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iswon\Documents\Data\Git\alameda.git\gsflow\output\modflow\subbasin_runoff\"/>
    </mc:Choice>
  </mc:AlternateContent>
  <bookViews>
    <workbookView xWindow="0" yWindow="0" windowWidth="13590" windowHeight="5430"/>
  </bookViews>
  <sheets>
    <sheet name="sim v obs flow" sheetId="1" r:id="rId1"/>
    <sheet name="sfr_out" sheetId="6" r:id="rId2"/>
    <sheet name="subbasin 4 check" sheetId="8" r:id="rId3"/>
    <sheet name="subbasin seg" sheetId="7" r:id="rId4"/>
    <sheet name="vks_pst" sheetId="5" r:id="rId5"/>
  </sheets>
  <definedNames>
    <definedName name="_xlnm._FilterDatabase" localSheetId="1" hidden="1">sfr_out!$B$9:$Q$10571</definedName>
    <definedName name="_xlnm._FilterDatabase" localSheetId="3" hidden="1">'subbasin seg'!$A$1:$D$955</definedName>
    <definedName name="_xlnm._FilterDatabase" localSheetId="4" hidden="1">vks_pst!$A$2:$L$101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4" i="1"/>
  <c r="J2" i="1"/>
  <c r="G3" i="1"/>
  <c r="G4" i="1"/>
  <c r="G5" i="1"/>
  <c r="G6" i="1"/>
  <c r="G7" i="1"/>
  <c r="G8" i="1"/>
  <c r="G9" i="1"/>
  <c r="G10" i="1"/>
  <c r="G11" i="1"/>
  <c r="G12" i="1"/>
  <c r="G13" i="1"/>
  <c r="G2" i="1"/>
  <c r="K2" i="1"/>
  <c r="A561" i="8"/>
  <c r="K7" i="1" l="1"/>
  <c r="K5" i="1"/>
  <c r="K6" i="1"/>
  <c r="K8" i="1"/>
  <c r="K9" i="1"/>
  <c r="K10" i="1"/>
  <c r="K11" i="1"/>
  <c r="K12" i="1"/>
  <c r="K13" i="1"/>
  <c r="K4" i="1"/>
</calcChain>
</file>

<file path=xl/sharedStrings.xml><?xml version="1.0" encoding="utf-8"?>
<sst xmlns="http://schemas.openxmlformats.org/spreadsheetml/2006/main" count="550" uniqueCount="241">
  <si>
    <t>runoff</t>
  </si>
  <si>
    <t>subbasin</t>
  </si>
  <si>
    <t>gage (total)</t>
  </si>
  <si>
    <t>difference</t>
  </si>
  <si>
    <t>OBS low flows</t>
  </si>
  <si>
    <t>OBS total flow</t>
  </si>
  <si>
    <t>Error in total flow</t>
  </si>
  <si>
    <t>percent error</t>
  </si>
  <si>
    <t>pp_1_vks</t>
  </si>
  <si>
    <t>log</t>
  </si>
  <si>
    <t>factor</t>
  </si>
  <si>
    <t>vks</t>
  </si>
  <si>
    <t>pp_2_vks</t>
  </si>
  <si>
    <t>pp_3_vks</t>
  </si>
  <si>
    <t>pp_4_vks</t>
  </si>
  <si>
    <t>pp_5_vks</t>
  </si>
  <si>
    <t>pp_6_vks</t>
  </si>
  <si>
    <t>pp_7_vks</t>
  </si>
  <si>
    <t>pp_8_vks</t>
  </si>
  <si>
    <t>pp_9_vks</t>
  </si>
  <si>
    <t>pp_10_vks</t>
  </si>
  <si>
    <t>pp_11_vks</t>
  </si>
  <si>
    <t>pp_12_vks</t>
  </si>
  <si>
    <t>pp_13_vks</t>
  </si>
  <si>
    <t>pp_14_vks</t>
  </si>
  <si>
    <t>pp_15_vks</t>
  </si>
  <si>
    <t>pp_16_vks</t>
  </si>
  <si>
    <t>pp_17_vks</t>
  </si>
  <si>
    <t>pp_18_vks</t>
  </si>
  <si>
    <t>pp_19_vks</t>
  </si>
  <si>
    <t>pp_20_vks</t>
  </si>
  <si>
    <t>pp_21_vks</t>
  </si>
  <si>
    <t>pp_22_vks</t>
  </si>
  <si>
    <t>pp_23_vks</t>
  </si>
  <si>
    <t>pp_24_vks</t>
  </si>
  <si>
    <t>pp_25_vks</t>
  </si>
  <si>
    <t>pp_26_vks</t>
  </si>
  <si>
    <t>pp_27_vks</t>
  </si>
  <si>
    <t>pp_28_vks</t>
  </si>
  <si>
    <t>pp_29_vks</t>
  </si>
  <si>
    <t>pp_30_vks</t>
  </si>
  <si>
    <t>pp_31_vks</t>
  </si>
  <si>
    <t>pp_32_vks</t>
  </si>
  <si>
    <t>pp_33_vks</t>
  </si>
  <si>
    <t>pp_34_vks</t>
  </si>
  <si>
    <t>pp_35_vks</t>
  </si>
  <si>
    <t>pp_36_vks</t>
  </si>
  <si>
    <t>pp_37_vks</t>
  </si>
  <si>
    <t>pp_38_vks</t>
  </si>
  <si>
    <t>pp_39_vks</t>
  </si>
  <si>
    <t>pp_40_vks</t>
  </si>
  <si>
    <t>pp_41_vks</t>
  </si>
  <si>
    <t>pp_42_vks</t>
  </si>
  <si>
    <t>pp_43_vks</t>
  </si>
  <si>
    <t>pp_44_vks</t>
  </si>
  <si>
    <t>pp_45_vks</t>
  </si>
  <si>
    <t>pp_46_vks</t>
  </si>
  <si>
    <t>pp_47_vks</t>
  </si>
  <si>
    <t>pp_48_vks</t>
  </si>
  <si>
    <t>pp_49_vks</t>
  </si>
  <si>
    <t>pp_50_vks</t>
  </si>
  <si>
    <t>pp_51_vks</t>
  </si>
  <si>
    <t>pp_52_vks</t>
  </si>
  <si>
    <t>pp_53_vks</t>
  </si>
  <si>
    <t>pp_54_vks</t>
  </si>
  <si>
    <t>pp_55_vks</t>
  </si>
  <si>
    <t>pp_56_vks</t>
  </si>
  <si>
    <t>pp_57_vks</t>
  </si>
  <si>
    <t>pp_58_vks</t>
  </si>
  <si>
    <t>pp_59_vks</t>
  </si>
  <si>
    <t>pp_60_vks</t>
  </si>
  <si>
    <t>pp_61_vks</t>
  </si>
  <si>
    <t>pp_62_vks</t>
  </si>
  <si>
    <t>pp_63_vks</t>
  </si>
  <si>
    <t>pp_64_vks</t>
  </si>
  <si>
    <t>pp_65_vks</t>
  </si>
  <si>
    <t>pp_66_vks</t>
  </si>
  <si>
    <t>pp_67_vks</t>
  </si>
  <si>
    <t>pp_68_vks</t>
  </si>
  <si>
    <t>pp_69_vks</t>
  </si>
  <si>
    <t>pp_70_vks</t>
  </si>
  <si>
    <t>pp_71_vks</t>
  </si>
  <si>
    <t>pp_72_vks</t>
  </si>
  <si>
    <t>pp_73_vks</t>
  </si>
  <si>
    <t>pp_74_vks</t>
  </si>
  <si>
    <t>pp_75_vks</t>
  </si>
  <si>
    <t>pp_76_vks</t>
  </si>
  <si>
    <t>pp_77_vks</t>
  </si>
  <si>
    <t>pp_78_vks</t>
  </si>
  <si>
    <t>pp_79_vks</t>
  </si>
  <si>
    <t>pp_80_vks</t>
  </si>
  <si>
    <t>pp_81_vks</t>
  </si>
  <si>
    <t>pp_82_vks</t>
  </si>
  <si>
    <t>pp_83_vks</t>
  </si>
  <si>
    <t>pp_84_vks</t>
  </si>
  <si>
    <t>pp_85_vks</t>
  </si>
  <si>
    <t>pp_86_vks</t>
  </si>
  <si>
    <t>pp_87_vks</t>
  </si>
  <si>
    <t>pp_88_vks</t>
  </si>
  <si>
    <t>pp_89_vks</t>
  </si>
  <si>
    <t>pp_90_vks</t>
  </si>
  <si>
    <t>pp_91_vks</t>
  </si>
  <si>
    <t>pp_92_vks</t>
  </si>
  <si>
    <t>pp_93_vks</t>
  </si>
  <si>
    <t>pp_94_vks</t>
  </si>
  <si>
    <t>pp_95_vks</t>
  </si>
  <si>
    <t>pp_96_vks</t>
  </si>
  <si>
    <t>pp_97_vks</t>
  </si>
  <si>
    <t>pp_98_vks</t>
  </si>
  <si>
    <t>pp_99_vks</t>
  </si>
  <si>
    <t>pp_100_vks</t>
  </si>
  <si>
    <t>pp_1</t>
  </si>
  <si>
    <t>pp_2</t>
  </si>
  <si>
    <t>pp_3</t>
  </si>
  <si>
    <t>pp_4</t>
  </si>
  <si>
    <t>pp_5</t>
  </si>
  <si>
    <t>pp_6</t>
  </si>
  <si>
    <t>pp_7</t>
  </si>
  <si>
    <t>pp_8</t>
  </si>
  <si>
    <t>pp_9</t>
  </si>
  <si>
    <t>pp_10</t>
  </si>
  <si>
    <t>pp_11</t>
  </si>
  <si>
    <t>pp_12</t>
  </si>
  <si>
    <t>pp_13</t>
  </si>
  <si>
    <t>pp_14</t>
  </si>
  <si>
    <t>pp_15</t>
  </si>
  <si>
    <t>pp_16</t>
  </si>
  <si>
    <t>pp_17</t>
  </si>
  <si>
    <t>pp_18</t>
  </si>
  <si>
    <t>pp_19</t>
  </si>
  <si>
    <t>pp_20</t>
  </si>
  <si>
    <t>pp_21</t>
  </si>
  <si>
    <t>pp_22</t>
  </si>
  <si>
    <t>pp_23</t>
  </si>
  <si>
    <t>pp_24</t>
  </si>
  <si>
    <t>pp_25</t>
  </si>
  <si>
    <t>pp_26</t>
  </si>
  <si>
    <t>pp_27</t>
  </si>
  <si>
    <t>pp_28</t>
  </si>
  <si>
    <t>pp_29</t>
  </si>
  <si>
    <t>pp_30</t>
  </si>
  <si>
    <t>pp_31</t>
  </si>
  <si>
    <t>pp_32</t>
  </si>
  <si>
    <t>pp_33</t>
  </si>
  <si>
    <t>pp_34</t>
  </si>
  <si>
    <t>pp_35</t>
  </si>
  <si>
    <t>pp_36</t>
  </si>
  <si>
    <t>pp_37</t>
  </si>
  <si>
    <t>pp_38</t>
  </si>
  <si>
    <t>pp_39</t>
  </si>
  <si>
    <t>pp_40</t>
  </si>
  <si>
    <t>pp_41</t>
  </si>
  <si>
    <t>pp_42</t>
  </si>
  <si>
    <t>pp_43</t>
  </si>
  <si>
    <t>pp_44</t>
  </si>
  <si>
    <t>pp_45</t>
  </si>
  <si>
    <t>pp_46</t>
  </si>
  <si>
    <t>pp_47</t>
  </si>
  <si>
    <t>pp_48</t>
  </si>
  <si>
    <t>pp_49</t>
  </si>
  <si>
    <t>pp_50</t>
  </si>
  <si>
    <t>pp_51</t>
  </si>
  <si>
    <t>pp_52</t>
  </si>
  <si>
    <t>pp_53</t>
  </si>
  <si>
    <t>pp_54</t>
  </si>
  <si>
    <t>pp_55</t>
  </si>
  <si>
    <t>pp_56</t>
  </si>
  <si>
    <t>pp_57</t>
  </si>
  <si>
    <t>pp_58</t>
  </si>
  <si>
    <t>pp_59</t>
  </si>
  <si>
    <t>pp_60</t>
  </si>
  <si>
    <t>pp_61</t>
  </si>
  <si>
    <t>pp_62</t>
  </si>
  <si>
    <t>pp_63</t>
  </si>
  <si>
    <t>pp_64</t>
  </si>
  <si>
    <t>pp_65</t>
  </si>
  <si>
    <t>pp_66</t>
  </si>
  <si>
    <t>pp_67</t>
  </si>
  <si>
    <t>pp_68</t>
  </si>
  <si>
    <t>pp_69</t>
  </si>
  <si>
    <t>pp_70</t>
  </si>
  <si>
    <t>pp_71</t>
  </si>
  <si>
    <t>pp_72</t>
  </si>
  <si>
    <t>pp_73</t>
  </si>
  <si>
    <t>pp_74</t>
  </si>
  <si>
    <t>pp_75</t>
  </si>
  <si>
    <t>pp_76</t>
  </si>
  <si>
    <t>pp_77</t>
  </si>
  <si>
    <t>pp_78</t>
  </si>
  <si>
    <t>pp_79</t>
  </si>
  <si>
    <t>pp_80</t>
  </si>
  <si>
    <t>pp_81</t>
  </si>
  <si>
    <t>pp_82</t>
  </si>
  <si>
    <t>pp_83</t>
  </si>
  <si>
    <t>pp_84</t>
  </si>
  <si>
    <t>pp_85</t>
  </si>
  <si>
    <t>pp_86</t>
  </si>
  <si>
    <t>pp_87</t>
  </si>
  <si>
    <t>pp_88</t>
  </si>
  <si>
    <t>pp_89</t>
  </si>
  <si>
    <t>pp_90</t>
  </si>
  <si>
    <t>pp_91</t>
  </si>
  <si>
    <t>pp_92</t>
  </si>
  <si>
    <t>pp_93</t>
  </si>
  <si>
    <t>pp_94</t>
  </si>
  <si>
    <t>pp_95</t>
  </si>
  <si>
    <t>pp_96</t>
  </si>
  <si>
    <t>pp_97</t>
  </si>
  <si>
    <t>pp_98</t>
  </si>
  <si>
    <t>pp_99</t>
  </si>
  <si>
    <t>pp_100</t>
  </si>
  <si>
    <t>STREAM</t>
  </si>
  <si>
    <t>LISTING</t>
  </si>
  <si>
    <t>PERIOD</t>
  </si>
  <si>
    <t>STEP</t>
  </si>
  <si>
    <t>LAYER</t>
  </si>
  <si>
    <t>ROW</t>
  </si>
  <si>
    <t>COL.</t>
  </si>
  <si>
    <t>RCH.</t>
  </si>
  <si>
    <t>FLOW</t>
  </si>
  <si>
    <t>INTO</t>
  </si>
  <si>
    <t>TO</t>
  </si>
  <si>
    <t>OUT</t>
  </si>
  <si>
    <t>OF</t>
  </si>
  <si>
    <t>OVRLND.</t>
  </si>
  <si>
    <t>DIRECT</t>
  </si>
  <si>
    <t>STREAMBED</t>
  </si>
  <si>
    <t>SEG.NO.</t>
  </si>
  <si>
    <t>NO.</t>
  </si>
  <si>
    <t>STRM.</t>
  </si>
  <si>
    <t>AQUIFER</t>
  </si>
  <si>
    <t>RUNOFF</t>
  </si>
  <si>
    <t>PRECIP</t>
  </si>
  <si>
    <t>ET</t>
  </si>
  <si>
    <t>HEAD</t>
  </si>
  <si>
    <t>DEPTH</t>
  </si>
  <si>
    <t>WIDTH</t>
  </si>
  <si>
    <t>CONDCTNC.</t>
  </si>
  <si>
    <t>GRADIENT</t>
  </si>
  <si>
    <t>#ISEG</t>
  </si>
  <si>
    <t>lake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</si>
</sst>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color rgb="FF222222"/>
      <name val="Times New Roman"/>
      <family val="1"/>
    </font>
    <font>
      <sz val="12"/>
      <color rgb="FF38383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25"/>
  <sheetViews>
    <sheetView tabSelected="1" workbookViewId="0">
      <selection activeCell="E11" sqref="E11"/>
    </sheetView>
  </sheetViews>
  <sheetFormatPr defaultRowHeight="14.4" x14ac:dyDescent="0.55000000000000004"/>
  <cols>
    <col min="6" max="6" width="9.62890625" bestFit="1" customWidth="1"/>
    <col min="8" max="8" width="11.7890625" bestFit="1" customWidth="1"/>
    <col min="9" max="9" width="11.89453125" bestFit="1" customWidth="1"/>
    <col min="10" max="10" width="14.578125" bestFit="1" customWidth="1"/>
    <col min="11" max="11" width="11.20703125" bestFit="1" customWidth="1"/>
  </cols>
  <sheetData>
    <row r="1" spans="4:11" x14ac:dyDescent="0.55000000000000004">
      <c r="D1" t="s">
        <v>1</v>
      </c>
      <c r="E1" t="s">
        <v>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4:11" x14ac:dyDescent="0.55000000000000004">
      <c r="D2">
        <v>1</v>
      </c>
      <c r="E2">
        <v>88494.05</v>
      </c>
      <c r="F2">
        <v>65775.600000000006</v>
      </c>
      <c r="G2" s="1">
        <f>F2-E2</f>
        <v>-22718.449999999997</v>
      </c>
      <c r="H2">
        <v>-999</v>
      </c>
      <c r="I2">
        <v>11502</v>
      </c>
      <c r="J2">
        <f>F2-I2</f>
        <v>54273.600000000006</v>
      </c>
      <c r="K2" s="1">
        <f t="shared" ref="K2:K13" si="0">J2/I2</f>
        <v>4.7186228482003134</v>
      </c>
    </row>
    <row r="3" spans="4:11" x14ac:dyDescent="0.55000000000000004">
      <c r="D3">
        <v>2</v>
      </c>
      <c r="E3">
        <v>341087.7</v>
      </c>
      <c r="F3">
        <v>337692</v>
      </c>
      <c r="G3" s="1">
        <f t="shared" ref="G3:G13" si="1">F3-E3</f>
        <v>-3395.7000000000116</v>
      </c>
      <c r="H3">
        <v>-999</v>
      </c>
      <c r="I3">
        <v>-999</v>
      </c>
    </row>
    <row r="4" spans="4:11" x14ac:dyDescent="0.55000000000000004">
      <c r="D4">
        <v>3</v>
      </c>
      <c r="E4">
        <v>994179.1</v>
      </c>
      <c r="F4">
        <v>508431</v>
      </c>
      <c r="G4" s="1">
        <f t="shared" si="1"/>
        <v>-485748.1</v>
      </c>
      <c r="H4">
        <v>159046.65530000001</v>
      </c>
      <c r="I4" s="1">
        <v>3879671.1150000002</v>
      </c>
      <c r="J4">
        <f>F4-I4</f>
        <v>-3371240.1150000002</v>
      </c>
      <c r="K4" s="1">
        <f t="shared" si="0"/>
        <v>-0.86894997412686614</v>
      </c>
    </row>
    <row r="5" spans="4:11" x14ac:dyDescent="0.55000000000000004">
      <c r="D5">
        <v>4</v>
      </c>
      <c r="E5">
        <v>595575.1</v>
      </c>
      <c r="F5">
        <v>594954</v>
      </c>
      <c r="G5" s="1">
        <f t="shared" si="1"/>
        <v>-621.09999999997672</v>
      </c>
      <c r="H5">
        <v>12449.03226</v>
      </c>
      <c r="I5" s="1">
        <v>706218.90949999995</v>
      </c>
      <c r="J5">
        <f t="shared" ref="J5:J13" si="2">F5-I5</f>
        <v>-111264.90949999995</v>
      </c>
      <c r="K5" s="1">
        <f t="shared" si="0"/>
        <v>-0.15755017035549931</v>
      </c>
    </row>
    <row r="6" spans="4:11" x14ac:dyDescent="0.55000000000000004">
      <c r="D6">
        <v>5</v>
      </c>
      <c r="E6">
        <v>1230702</v>
      </c>
      <c r="F6">
        <v>672459</v>
      </c>
      <c r="G6" s="1">
        <f t="shared" si="1"/>
        <v>-558243</v>
      </c>
      <c r="H6">
        <v>19435.712159999999</v>
      </c>
      <c r="I6" s="1">
        <v>1149718.4790000001</v>
      </c>
      <c r="J6">
        <f t="shared" si="2"/>
        <v>-477259.47900000005</v>
      </c>
      <c r="K6" s="1">
        <f t="shared" si="0"/>
        <v>-0.41510986186384502</v>
      </c>
    </row>
    <row r="7" spans="4:11" x14ac:dyDescent="0.55000000000000004">
      <c r="D7">
        <v>6</v>
      </c>
      <c r="E7">
        <v>716560.8</v>
      </c>
      <c r="F7">
        <v>553543</v>
      </c>
      <c r="G7" s="1">
        <f t="shared" si="1"/>
        <v>-163017.80000000005</v>
      </c>
      <c r="H7">
        <v>44973.473680000003</v>
      </c>
      <c r="I7" s="1">
        <v>1699691.7990000001</v>
      </c>
      <c r="J7">
        <f t="shared" si="2"/>
        <v>-1146148.7990000001</v>
      </c>
      <c r="K7" s="1">
        <f t="shared" si="0"/>
        <v>-0.67432742787505795</v>
      </c>
    </row>
    <row r="8" spans="4:11" x14ac:dyDescent="0.55000000000000004">
      <c r="D8">
        <v>7</v>
      </c>
      <c r="E8">
        <v>723920.9</v>
      </c>
      <c r="F8">
        <v>567629</v>
      </c>
      <c r="G8" s="1">
        <f t="shared" si="1"/>
        <v>-156291.90000000002</v>
      </c>
      <c r="H8">
        <v>25386.96774</v>
      </c>
      <c r="I8" s="1">
        <v>543951.23389999999</v>
      </c>
      <c r="J8">
        <f t="shared" si="2"/>
        <v>23677.766100000008</v>
      </c>
      <c r="K8" s="1">
        <f t="shared" si="0"/>
        <v>4.352920744427051E-2</v>
      </c>
    </row>
    <row r="9" spans="4:11" x14ac:dyDescent="0.55000000000000004">
      <c r="D9">
        <v>8</v>
      </c>
      <c r="E9">
        <v>2213870</v>
      </c>
      <c r="F9" s="1">
        <v>1400396</v>
      </c>
      <c r="G9" s="1">
        <f t="shared" si="1"/>
        <v>-813474</v>
      </c>
      <c r="H9">
        <v>80794.169139999998</v>
      </c>
      <c r="I9" s="1">
        <v>1335521.4569999999</v>
      </c>
      <c r="J9">
        <f t="shared" si="2"/>
        <v>64874.543000000063</v>
      </c>
      <c r="K9" s="1">
        <f t="shared" si="0"/>
        <v>4.857618921805168E-2</v>
      </c>
    </row>
    <row r="10" spans="4:11" x14ac:dyDescent="0.55000000000000004">
      <c r="D10">
        <v>9</v>
      </c>
      <c r="E10">
        <v>2489672</v>
      </c>
      <c r="F10" s="1">
        <v>1492512</v>
      </c>
      <c r="G10" s="1">
        <f t="shared" si="1"/>
        <v>-997160</v>
      </c>
      <c r="H10">
        <v>64988.560259999998</v>
      </c>
      <c r="I10" s="1">
        <v>2606076.5290000001</v>
      </c>
      <c r="J10">
        <f t="shared" si="2"/>
        <v>-1113564.5290000001</v>
      </c>
      <c r="K10" s="1">
        <f t="shared" si="0"/>
        <v>-0.42729540618183437</v>
      </c>
    </row>
    <row r="11" spans="4:11" x14ac:dyDescent="0.55000000000000004">
      <c r="D11">
        <v>10</v>
      </c>
      <c r="E11">
        <v>3938347</v>
      </c>
      <c r="F11" s="1">
        <v>5036703</v>
      </c>
      <c r="G11" s="1">
        <f t="shared" si="1"/>
        <v>1098356</v>
      </c>
      <c r="H11">
        <v>2746193.8259999999</v>
      </c>
      <c r="I11" s="1">
        <v>11912384.98</v>
      </c>
      <c r="J11">
        <f t="shared" si="2"/>
        <v>-6875681.9800000004</v>
      </c>
      <c r="K11" s="1">
        <f t="shared" si="0"/>
        <v>-0.57718769092366928</v>
      </c>
    </row>
    <row r="12" spans="4:11" x14ac:dyDescent="0.55000000000000004">
      <c r="D12">
        <v>11</v>
      </c>
      <c r="E12">
        <v>2597107</v>
      </c>
      <c r="F12">
        <v>16070.1</v>
      </c>
      <c r="G12" s="1">
        <f t="shared" si="1"/>
        <v>-2581036.9</v>
      </c>
      <c r="H12">
        <v>387.40645160000003</v>
      </c>
      <c r="I12" s="1">
        <v>1903627.355</v>
      </c>
      <c r="J12">
        <f t="shared" si="2"/>
        <v>-1887557.2549999999</v>
      </c>
      <c r="K12" s="1">
        <f t="shared" si="0"/>
        <v>-0.99155816921952133</v>
      </c>
    </row>
    <row r="13" spans="4:11" x14ac:dyDescent="0.55000000000000004">
      <c r="D13">
        <v>12</v>
      </c>
      <c r="E13">
        <v>3456386</v>
      </c>
      <c r="F13">
        <v>711437</v>
      </c>
      <c r="G13" s="1">
        <f t="shared" si="1"/>
        <v>-2744949</v>
      </c>
      <c r="H13">
        <v>128460.07739999999</v>
      </c>
      <c r="I13" s="1">
        <v>2232218.8390000002</v>
      </c>
      <c r="J13">
        <f t="shared" si="2"/>
        <v>-1520781.8390000002</v>
      </c>
      <c r="K13" s="1">
        <f t="shared" si="0"/>
        <v>-0.68128707294724167</v>
      </c>
    </row>
    <row r="18" spans="3:16" ht="15.3" x14ac:dyDescent="0.55000000000000004">
      <c r="G18" s="2"/>
    </row>
    <row r="19" spans="3:16" x14ac:dyDescent="0.55000000000000004">
      <c r="G19" s="3"/>
      <c r="P19" s="1"/>
    </row>
    <row r="20" spans="3:16" ht="15.6" x14ac:dyDescent="0.6">
      <c r="G20" s="4"/>
      <c r="P20" s="1"/>
    </row>
    <row r="21" spans="3:16" x14ac:dyDescent="0.55000000000000004">
      <c r="G21" s="1"/>
      <c r="P21" s="1"/>
    </row>
    <row r="23" spans="3:16" x14ac:dyDescent="0.55000000000000004">
      <c r="C23" s="1"/>
      <c r="G23" s="1"/>
    </row>
    <row r="24" spans="3:16" x14ac:dyDescent="0.55000000000000004">
      <c r="G24" s="1"/>
    </row>
    <row r="25" spans="3:16" x14ac:dyDescent="0.55000000000000004">
      <c r="G25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4:V10571"/>
  <sheetViews>
    <sheetView topLeftCell="B3261" workbookViewId="0">
      <selection activeCell="J608" sqref="J608:J3286"/>
    </sheetView>
  </sheetViews>
  <sheetFormatPr defaultRowHeight="14.4" x14ac:dyDescent="0.55000000000000004"/>
  <sheetData>
    <row r="4" spans="2:22" x14ac:dyDescent="0.55000000000000004">
      <c r="B4" t="s">
        <v>211</v>
      </c>
      <c r="C4" t="s">
        <v>212</v>
      </c>
      <c r="D4" t="s">
        <v>213</v>
      </c>
      <c r="E4">
        <v>1</v>
      </c>
      <c r="F4" t="s">
        <v>214</v>
      </c>
      <c r="G4">
        <v>1</v>
      </c>
    </row>
    <row r="6" spans="2:22" x14ac:dyDescent="0.55000000000000004">
      <c r="B6" t="s">
        <v>215</v>
      </c>
      <c r="C6" t="s">
        <v>216</v>
      </c>
      <c r="D6" t="s">
        <v>217</v>
      </c>
      <c r="E6" t="s">
        <v>211</v>
      </c>
      <c r="F6" t="s">
        <v>218</v>
      </c>
      <c r="G6" t="s">
        <v>219</v>
      </c>
      <c r="H6" t="s">
        <v>220</v>
      </c>
      <c r="I6" t="s">
        <v>219</v>
      </c>
      <c r="J6" t="s">
        <v>221</v>
      </c>
      <c r="K6" t="s">
        <v>219</v>
      </c>
      <c r="L6" t="s">
        <v>222</v>
      </c>
      <c r="M6" t="s">
        <v>223</v>
      </c>
      <c r="N6" t="s">
        <v>224</v>
      </c>
      <c r="O6" t="s">
        <v>225</v>
      </c>
      <c r="P6" t="s">
        <v>211</v>
      </c>
      <c r="Q6" t="s">
        <v>211</v>
      </c>
      <c r="R6" t="s">
        <v>211</v>
      </c>
      <c r="S6" t="s">
        <v>211</v>
      </c>
      <c r="T6" t="s">
        <v>226</v>
      </c>
      <c r="U6" t="s">
        <v>226</v>
      </c>
    </row>
    <row r="7" spans="2:22" x14ac:dyDescent="0.55000000000000004">
      <c r="B7" t="s">
        <v>227</v>
      </c>
      <c r="C7" t="s">
        <v>228</v>
      </c>
      <c r="D7" t="s">
        <v>229</v>
      </c>
      <c r="E7" t="s">
        <v>218</v>
      </c>
      <c r="F7" t="s">
        <v>230</v>
      </c>
      <c r="G7" t="s">
        <v>229</v>
      </c>
      <c r="H7" t="s">
        <v>218</v>
      </c>
      <c r="I7" t="s">
        <v>231</v>
      </c>
      <c r="J7" t="s">
        <v>232</v>
      </c>
      <c r="K7" t="s">
        <v>233</v>
      </c>
      <c r="L7" t="s">
        <v>234</v>
      </c>
      <c r="M7" t="s">
        <v>235</v>
      </c>
      <c r="N7" t="s">
        <v>236</v>
      </c>
      <c r="O7" t="s">
        <v>237</v>
      </c>
      <c r="P7" t="s">
        <v>238</v>
      </c>
    </row>
    <row r="9" spans="2:22" x14ac:dyDescent="0.55000000000000004">
      <c r="B9">
        <v>2</v>
      </c>
      <c r="C9">
        <v>12</v>
      </c>
      <c r="D9">
        <v>36</v>
      </c>
      <c r="E9">
        <v>1</v>
      </c>
      <c r="F9">
        <v>1</v>
      </c>
      <c r="G9" s="1">
        <v>0</v>
      </c>
      <c r="H9" s="1">
        <v>1067.9000000000001</v>
      </c>
      <c r="I9" s="1">
        <v>0</v>
      </c>
      <c r="J9" s="1">
        <v>1068</v>
      </c>
      <c r="K9" s="1">
        <v>0</v>
      </c>
      <c r="L9" s="1">
        <v>0</v>
      </c>
      <c r="M9" s="1">
        <v>1270</v>
      </c>
      <c r="N9" s="1">
        <v>8.8360000000000001E-5</v>
      </c>
      <c r="O9" s="1">
        <v>23.98</v>
      </c>
      <c r="P9" s="1">
        <v>14630</v>
      </c>
      <c r="Q9" s="1">
        <v>1</v>
      </c>
      <c r="S9">
        <v>61</v>
      </c>
      <c r="T9">
        <v>114</v>
      </c>
      <c r="U9">
        <v>182</v>
      </c>
      <c r="V9">
        <v>243</v>
      </c>
    </row>
    <row r="10" spans="2:22" hidden="1" x14ac:dyDescent="0.55000000000000004">
      <c r="B10">
        <v>2</v>
      </c>
      <c r="C10">
        <v>13</v>
      </c>
      <c r="D10">
        <v>36</v>
      </c>
      <c r="E10">
        <v>1</v>
      </c>
      <c r="F10">
        <v>2</v>
      </c>
      <c r="G10" s="1">
        <v>0</v>
      </c>
      <c r="H10" s="1">
        <v>1067.9000000000001</v>
      </c>
      <c r="I10" s="1">
        <v>0</v>
      </c>
      <c r="J10" s="1">
        <v>1068</v>
      </c>
      <c r="K10" s="1">
        <v>0</v>
      </c>
      <c r="L10" s="1">
        <v>0</v>
      </c>
      <c r="M10" s="1">
        <v>1270</v>
      </c>
      <c r="N10" s="1">
        <v>7.0660000000000004E-5</v>
      </c>
      <c r="O10" s="1">
        <v>23.98</v>
      </c>
      <c r="P10" s="1">
        <v>14630</v>
      </c>
      <c r="Q10" s="1">
        <v>1</v>
      </c>
      <c r="S10">
        <v>68</v>
      </c>
      <c r="T10">
        <v>115</v>
      </c>
      <c r="U10">
        <v>183</v>
      </c>
      <c r="V10">
        <v>244</v>
      </c>
    </row>
    <row r="11" spans="2:22" hidden="1" x14ac:dyDescent="0.55000000000000004">
      <c r="B11">
        <v>2</v>
      </c>
      <c r="C11">
        <v>14</v>
      </c>
      <c r="D11">
        <v>36</v>
      </c>
      <c r="E11">
        <v>1</v>
      </c>
      <c r="F11">
        <v>3</v>
      </c>
      <c r="G11" s="1">
        <v>0</v>
      </c>
      <c r="H11" s="1">
        <v>1295.5</v>
      </c>
      <c r="I11" s="1">
        <v>0</v>
      </c>
      <c r="J11" s="1">
        <v>1295</v>
      </c>
      <c r="K11" s="1">
        <v>0</v>
      </c>
      <c r="L11" s="1">
        <v>0</v>
      </c>
      <c r="M11" s="1">
        <v>1260</v>
      </c>
      <c r="N11" s="1">
        <v>6.2030000000000001E-5</v>
      </c>
      <c r="O11" s="1">
        <v>23.98</v>
      </c>
      <c r="P11" s="1">
        <v>17750</v>
      </c>
      <c r="Q11" s="1">
        <v>1</v>
      </c>
      <c r="S11">
        <v>69</v>
      </c>
      <c r="T11">
        <v>120</v>
      </c>
      <c r="U11">
        <v>184</v>
      </c>
      <c r="V11">
        <v>245</v>
      </c>
    </row>
    <row r="12" spans="2:22" hidden="1" x14ac:dyDescent="0.55000000000000004">
      <c r="B12">
        <v>2</v>
      </c>
      <c r="C12">
        <v>15</v>
      </c>
      <c r="D12">
        <v>37</v>
      </c>
      <c r="E12">
        <v>1</v>
      </c>
      <c r="F12">
        <v>4</v>
      </c>
      <c r="G12" s="1">
        <v>0</v>
      </c>
      <c r="H12" s="1">
        <v>1295.5</v>
      </c>
      <c r="I12" s="1">
        <v>0</v>
      </c>
      <c r="J12" s="1">
        <v>1295</v>
      </c>
      <c r="K12" s="1">
        <v>0</v>
      </c>
      <c r="L12" s="1">
        <v>0</v>
      </c>
      <c r="M12" s="1">
        <v>1260</v>
      </c>
      <c r="N12" s="1">
        <v>6.016E-5</v>
      </c>
      <c r="O12" s="1">
        <v>23.98</v>
      </c>
      <c r="P12" s="1">
        <v>17750</v>
      </c>
      <c r="Q12" s="1">
        <v>1</v>
      </c>
      <c r="S12">
        <v>70</v>
      </c>
      <c r="T12">
        <v>131</v>
      </c>
      <c r="U12">
        <v>185</v>
      </c>
      <c r="V12">
        <v>253</v>
      </c>
    </row>
    <row r="13" spans="2:22" hidden="1" x14ac:dyDescent="0.55000000000000004">
      <c r="B13">
        <v>2</v>
      </c>
      <c r="C13">
        <v>16</v>
      </c>
      <c r="D13">
        <v>37</v>
      </c>
      <c r="E13">
        <v>1</v>
      </c>
      <c r="F13">
        <v>5</v>
      </c>
      <c r="G13" s="1">
        <v>0</v>
      </c>
      <c r="H13" s="1">
        <v>-1236.9000000000001</v>
      </c>
      <c r="I13" s="1">
        <v>2304.6999999999998</v>
      </c>
      <c r="J13" s="1">
        <v>1068</v>
      </c>
      <c r="K13" s="1">
        <v>0</v>
      </c>
      <c r="L13" s="1">
        <v>0</v>
      </c>
      <c r="M13" s="1">
        <v>1240</v>
      </c>
      <c r="N13" s="1">
        <v>3.5539999999999999E-3</v>
      </c>
      <c r="O13" s="1">
        <v>23.98</v>
      </c>
      <c r="P13" s="1">
        <v>14630</v>
      </c>
      <c r="Q13" s="1">
        <v>-8.455E-2</v>
      </c>
      <c r="S13">
        <v>74</v>
      </c>
      <c r="T13">
        <v>137</v>
      </c>
      <c r="U13">
        <v>189</v>
      </c>
      <c r="V13">
        <v>254</v>
      </c>
    </row>
    <row r="14" spans="2:22" hidden="1" x14ac:dyDescent="0.55000000000000004">
      <c r="B14">
        <v>2</v>
      </c>
      <c r="C14">
        <v>17</v>
      </c>
      <c r="D14">
        <v>37</v>
      </c>
      <c r="E14">
        <v>1</v>
      </c>
      <c r="F14">
        <v>6</v>
      </c>
      <c r="G14" s="1">
        <v>2304.6999999999998</v>
      </c>
      <c r="H14" s="1">
        <v>-2272.6999999999998</v>
      </c>
      <c r="I14" s="1">
        <v>5872.9</v>
      </c>
      <c r="J14" s="1">
        <v>1295</v>
      </c>
      <c r="K14" s="1">
        <v>0</v>
      </c>
      <c r="L14" s="1">
        <v>0</v>
      </c>
      <c r="M14" s="1">
        <v>1230.01</v>
      </c>
      <c r="N14" s="1">
        <v>8.4309999999999993E-3</v>
      </c>
      <c r="O14" s="1">
        <v>23.98</v>
      </c>
      <c r="P14" s="1">
        <v>17750</v>
      </c>
      <c r="Q14" s="1">
        <v>-0.12809999999999999</v>
      </c>
      <c r="S14">
        <v>75</v>
      </c>
      <c r="T14">
        <v>138</v>
      </c>
      <c r="U14">
        <v>191</v>
      </c>
      <c r="V14">
        <v>263</v>
      </c>
    </row>
    <row r="15" spans="2:22" hidden="1" x14ac:dyDescent="0.55000000000000004">
      <c r="B15">
        <v>2</v>
      </c>
      <c r="C15">
        <v>18</v>
      </c>
      <c r="D15">
        <v>38</v>
      </c>
      <c r="E15">
        <v>1</v>
      </c>
      <c r="F15">
        <v>7</v>
      </c>
      <c r="G15" s="1">
        <v>5872.9</v>
      </c>
      <c r="H15" s="1">
        <v>-1423.5</v>
      </c>
      <c r="I15" s="1">
        <v>8591.9</v>
      </c>
      <c r="J15" s="1">
        <v>1295</v>
      </c>
      <c r="K15" s="1">
        <v>0</v>
      </c>
      <c r="L15" s="1">
        <v>0</v>
      </c>
      <c r="M15" s="1">
        <v>1220.01</v>
      </c>
      <c r="N15" s="1">
        <v>9.5910000000000006E-3</v>
      </c>
      <c r="O15" s="1">
        <v>23.98</v>
      </c>
      <c r="P15" s="1">
        <v>17750</v>
      </c>
      <c r="Q15" s="1">
        <v>-8.022E-2</v>
      </c>
      <c r="S15">
        <v>77</v>
      </c>
      <c r="T15">
        <v>154</v>
      </c>
      <c r="U15">
        <v>207</v>
      </c>
      <c r="V15">
        <v>278</v>
      </c>
    </row>
    <row r="16" spans="2:22" hidden="1" x14ac:dyDescent="0.55000000000000004">
      <c r="B16">
        <v>2</v>
      </c>
      <c r="C16">
        <v>18</v>
      </c>
      <c r="D16">
        <v>33</v>
      </c>
      <c r="E16">
        <v>2</v>
      </c>
      <c r="F16">
        <v>1</v>
      </c>
      <c r="G16" s="1">
        <v>0</v>
      </c>
      <c r="H16" s="1">
        <v>187.51</v>
      </c>
      <c r="I16" s="1">
        <v>239.55</v>
      </c>
      <c r="J16" s="1">
        <v>427.1</v>
      </c>
      <c r="K16" s="1">
        <v>0</v>
      </c>
      <c r="L16" s="1">
        <v>0</v>
      </c>
      <c r="M16" s="1">
        <v>1280</v>
      </c>
      <c r="N16" s="1">
        <v>8.897E-4</v>
      </c>
      <c r="O16" s="1">
        <v>23.76</v>
      </c>
      <c r="P16" s="1">
        <v>14500</v>
      </c>
      <c r="Q16" s="1">
        <v>1.2930000000000001E-2</v>
      </c>
      <c r="S16">
        <v>83</v>
      </c>
      <c r="T16">
        <v>163</v>
      </c>
      <c r="U16">
        <v>216</v>
      </c>
    </row>
    <row r="17" spans="2:21" hidden="1" x14ac:dyDescent="0.55000000000000004">
      <c r="B17">
        <v>2</v>
      </c>
      <c r="C17">
        <v>18</v>
      </c>
      <c r="D17">
        <v>34</v>
      </c>
      <c r="E17">
        <v>2</v>
      </c>
      <c r="F17">
        <v>2</v>
      </c>
      <c r="G17" s="1">
        <v>239.55</v>
      </c>
      <c r="H17" s="1">
        <v>435.74</v>
      </c>
      <c r="I17" s="1">
        <v>230.87</v>
      </c>
      <c r="J17" s="1">
        <v>427.1</v>
      </c>
      <c r="K17" s="1">
        <v>0</v>
      </c>
      <c r="L17" s="1">
        <v>0</v>
      </c>
      <c r="M17" s="1">
        <v>1270</v>
      </c>
      <c r="N17" s="1">
        <v>1.2719999999999999E-3</v>
      </c>
      <c r="O17" s="1">
        <v>23.76</v>
      </c>
      <c r="P17" s="1">
        <v>14500</v>
      </c>
      <c r="Q17" s="1">
        <v>3.006E-2</v>
      </c>
      <c r="S17">
        <v>87</v>
      </c>
      <c r="T17">
        <v>164</v>
      </c>
      <c r="U17">
        <v>221</v>
      </c>
    </row>
    <row r="18" spans="2:21" hidden="1" x14ac:dyDescent="0.55000000000000004">
      <c r="B18">
        <v>2</v>
      </c>
      <c r="C18">
        <v>18</v>
      </c>
      <c r="D18">
        <v>35</v>
      </c>
      <c r="E18">
        <v>2</v>
      </c>
      <c r="F18">
        <v>3</v>
      </c>
      <c r="G18" s="1">
        <v>230.87</v>
      </c>
      <c r="H18" s="1">
        <v>657.93</v>
      </c>
      <c r="I18" s="1">
        <v>0</v>
      </c>
      <c r="J18" s="1">
        <v>427.1</v>
      </c>
      <c r="K18" s="1">
        <v>0</v>
      </c>
      <c r="L18" s="1">
        <v>0</v>
      </c>
      <c r="M18" s="1">
        <v>1260</v>
      </c>
      <c r="N18" s="1">
        <v>3.86E-4</v>
      </c>
      <c r="O18" s="1">
        <v>23.76</v>
      </c>
      <c r="P18" s="1">
        <v>14500</v>
      </c>
      <c r="Q18" s="1">
        <v>1</v>
      </c>
      <c r="S18">
        <v>88</v>
      </c>
      <c r="T18">
        <v>166</v>
      </c>
      <c r="U18">
        <v>224</v>
      </c>
    </row>
    <row r="19" spans="2:21" hidden="1" x14ac:dyDescent="0.55000000000000004">
      <c r="B19">
        <v>2</v>
      </c>
      <c r="C19">
        <v>18</v>
      </c>
      <c r="D19">
        <v>36</v>
      </c>
      <c r="E19">
        <v>2</v>
      </c>
      <c r="F19">
        <v>4</v>
      </c>
      <c r="G19" s="1">
        <v>0</v>
      </c>
      <c r="H19" s="1">
        <v>-678.86</v>
      </c>
      <c r="I19" s="1">
        <v>1105.9000000000001</v>
      </c>
      <c r="J19" s="1">
        <v>427.1</v>
      </c>
      <c r="K19" s="1">
        <v>0</v>
      </c>
      <c r="L19" s="1">
        <v>0</v>
      </c>
      <c r="M19" s="1">
        <v>1240</v>
      </c>
      <c r="N19" s="1">
        <v>1.9970000000000001E-3</v>
      </c>
      <c r="O19" s="1">
        <v>23.76</v>
      </c>
      <c r="P19" s="1">
        <v>14500</v>
      </c>
      <c r="Q19" s="1">
        <v>-4.6829999999999997E-2</v>
      </c>
      <c r="S19">
        <v>91</v>
      </c>
      <c r="T19">
        <v>168</v>
      </c>
      <c r="U19">
        <v>226</v>
      </c>
    </row>
    <row r="20" spans="2:21" hidden="1" x14ac:dyDescent="0.55000000000000004">
      <c r="B20">
        <v>2</v>
      </c>
      <c r="C20">
        <v>18</v>
      </c>
      <c r="D20">
        <v>37</v>
      </c>
      <c r="E20">
        <v>2</v>
      </c>
      <c r="F20">
        <v>5</v>
      </c>
      <c r="G20" s="1">
        <v>1105.9000000000001</v>
      </c>
      <c r="H20" s="1">
        <v>1624</v>
      </c>
      <c r="I20" s="1">
        <v>0</v>
      </c>
      <c r="J20" s="1">
        <v>518.1</v>
      </c>
      <c r="K20" s="1">
        <v>0</v>
      </c>
      <c r="L20" s="1">
        <v>0</v>
      </c>
      <c r="M20" s="1">
        <v>1230</v>
      </c>
      <c r="N20" s="1">
        <v>9.1489999999999996E-4</v>
      </c>
      <c r="O20" s="1">
        <v>23.76</v>
      </c>
      <c r="P20" s="1">
        <v>17590</v>
      </c>
      <c r="Q20" s="1">
        <v>1.0009999999999999</v>
      </c>
      <c r="S20">
        <v>97</v>
      </c>
      <c r="T20">
        <v>169</v>
      </c>
      <c r="U20">
        <v>231</v>
      </c>
    </row>
    <row r="21" spans="2:21" hidden="1" x14ac:dyDescent="0.55000000000000004">
      <c r="B21">
        <v>2</v>
      </c>
      <c r="C21">
        <v>19</v>
      </c>
      <c r="D21">
        <v>38</v>
      </c>
      <c r="E21">
        <v>3</v>
      </c>
      <c r="F21">
        <v>1</v>
      </c>
      <c r="G21" s="1">
        <v>8591.9</v>
      </c>
      <c r="H21" s="1">
        <v>14700</v>
      </c>
      <c r="I21" s="1">
        <v>11752</v>
      </c>
      <c r="J21" s="1">
        <v>17860</v>
      </c>
      <c r="K21" s="1">
        <v>0</v>
      </c>
      <c r="L21" s="1">
        <v>0</v>
      </c>
      <c r="M21" s="1">
        <v>1210.01</v>
      </c>
      <c r="N21" s="1">
        <v>1.457E-2</v>
      </c>
      <c r="O21" s="1">
        <v>25.58</v>
      </c>
      <c r="P21" s="1">
        <v>29670</v>
      </c>
      <c r="Q21" s="1">
        <v>0.49540000000000001</v>
      </c>
      <c r="S21">
        <v>101</v>
      </c>
      <c r="T21">
        <v>171</v>
      </c>
      <c r="U21">
        <v>234</v>
      </c>
    </row>
    <row r="22" spans="2:21" hidden="1" x14ac:dyDescent="0.55000000000000004">
      <c r="B22">
        <v>2</v>
      </c>
      <c r="C22">
        <v>20</v>
      </c>
      <c r="D22">
        <v>39</v>
      </c>
      <c r="E22">
        <v>3</v>
      </c>
      <c r="F22">
        <v>2</v>
      </c>
      <c r="G22" s="1">
        <v>11752</v>
      </c>
      <c r="H22" s="1">
        <v>11926</v>
      </c>
      <c r="I22" s="1">
        <v>11219</v>
      </c>
      <c r="J22" s="1">
        <v>11390</v>
      </c>
      <c r="K22" s="1">
        <v>0</v>
      </c>
      <c r="L22" s="1">
        <v>0</v>
      </c>
      <c r="M22" s="1">
        <v>1210.01</v>
      </c>
      <c r="N22" s="1">
        <v>1.32E-2</v>
      </c>
      <c r="O22" s="1">
        <v>25.58</v>
      </c>
      <c r="P22" s="1">
        <v>18930</v>
      </c>
      <c r="Q22" s="1">
        <v>0.63009999999999999</v>
      </c>
      <c r="S22">
        <v>102</v>
      </c>
      <c r="T22">
        <v>176</v>
      </c>
      <c r="U22">
        <v>235</v>
      </c>
    </row>
    <row r="23" spans="2:21" hidden="1" x14ac:dyDescent="0.55000000000000004">
      <c r="B23">
        <v>2</v>
      </c>
      <c r="C23">
        <v>21</v>
      </c>
      <c r="D23">
        <v>39</v>
      </c>
      <c r="E23">
        <v>3</v>
      </c>
      <c r="F23">
        <v>3</v>
      </c>
      <c r="G23" s="1">
        <v>11219</v>
      </c>
      <c r="H23" s="1">
        <v>17025</v>
      </c>
      <c r="I23" s="1">
        <v>5587.2</v>
      </c>
      <c r="J23" s="1">
        <v>11390</v>
      </c>
      <c r="K23" s="1">
        <v>0</v>
      </c>
      <c r="L23" s="1">
        <v>0</v>
      </c>
      <c r="M23" s="1">
        <v>1210.01</v>
      </c>
      <c r="N23" s="1">
        <v>1.081E-2</v>
      </c>
      <c r="O23" s="1">
        <v>25.58</v>
      </c>
      <c r="P23" s="1">
        <v>18930</v>
      </c>
      <c r="Q23" s="1">
        <v>0.89949999999999997</v>
      </c>
      <c r="S23">
        <v>107</v>
      </c>
      <c r="T23">
        <v>180</v>
      </c>
      <c r="U23">
        <v>240</v>
      </c>
    </row>
    <row r="24" spans="2:21" hidden="1" x14ac:dyDescent="0.55000000000000004">
      <c r="B24">
        <v>2</v>
      </c>
      <c r="C24">
        <v>22</v>
      </c>
      <c r="D24">
        <v>40</v>
      </c>
      <c r="E24">
        <v>3</v>
      </c>
      <c r="F24">
        <v>4</v>
      </c>
      <c r="G24" s="1">
        <v>5587.2</v>
      </c>
      <c r="H24" s="1">
        <v>16980</v>
      </c>
      <c r="I24" s="1">
        <v>0</v>
      </c>
      <c r="J24" s="1">
        <v>11390</v>
      </c>
      <c r="K24" s="1">
        <v>0</v>
      </c>
      <c r="L24" s="1">
        <v>0</v>
      </c>
      <c r="M24" s="1">
        <v>1210.01</v>
      </c>
      <c r="N24" s="1">
        <v>7.9729999999999992E-3</v>
      </c>
      <c r="O24" s="1">
        <v>25.58</v>
      </c>
      <c r="P24" s="1">
        <v>18930</v>
      </c>
      <c r="Q24" s="1">
        <v>0.89729999999999999</v>
      </c>
    </row>
    <row r="25" spans="2:21" hidden="1" x14ac:dyDescent="0.55000000000000004">
      <c r="B25">
        <v>2</v>
      </c>
      <c r="C25">
        <v>22</v>
      </c>
      <c r="D25">
        <v>41</v>
      </c>
      <c r="E25">
        <v>3</v>
      </c>
      <c r="F25">
        <v>5</v>
      </c>
      <c r="G25" s="1">
        <v>0</v>
      </c>
      <c r="H25" s="1">
        <v>11393</v>
      </c>
      <c r="I25" s="1">
        <v>0</v>
      </c>
      <c r="J25" s="1">
        <v>11390</v>
      </c>
      <c r="K25" s="1">
        <v>0</v>
      </c>
      <c r="L25" s="1">
        <v>0</v>
      </c>
      <c r="M25" s="1">
        <v>1210</v>
      </c>
      <c r="N25" s="1">
        <v>6.2860000000000005E-5</v>
      </c>
      <c r="O25" s="1">
        <v>25.58</v>
      </c>
      <c r="P25" s="1">
        <v>18930</v>
      </c>
      <c r="Q25" s="1">
        <v>1</v>
      </c>
    </row>
    <row r="26" spans="2:21" hidden="1" x14ac:dyDescent="0.55000000000000004">
      <c r="B26">
        <v>2</v>
      </c>
      <c r="C26">
        <v>23</v>
      </c>
      <c r="D26">
        <v>42</v>
      </c>
      <c r="E26">
        <v>3</v>
      </c>
      <c r="F26">
        <v>6</v>
      </c>
      <c r="G26" s="1">
        <v>0</v>
      </c>
      <c r="H26" s="1">
        <v>13241</v>
      </c>
      <c r="I26" s="1">
        <v>0</v>
      </c>
      <c r="J26" s="1">
        <v>13240</v>
      </c>
      <c r="K26" s="1">
        <v>0</v>
      </c>
      <c r="L26" s="1">
        <v>0</v>
      </c>
      <c r="M26" s="1">
        <v>1210</v>
      </c>
      <c r="N26" s="1">
        <v>8.7139999999999996E-5</v>
      </c>
      <c r="O26" s="1">
        <v>25.58</v>
      </c>
      <c r="P26" s="1">
        <v>22000</v>
      </c>
      <c r="Q26" s="1">
        <v>1</v>
      </c>
    </row>
    <row r="27" spans="2:21" hidden="1" x14ac:dyDescent="0.55000000000000004">
      <c r="B27">
        <v>2</v>
      </c>
      <c r="C27">
        <v>24</v>
      </c>
      <c r="D27">
        <v>43</v>
      </c>
      <c r="E27">
        <v>3</v>
      </c>
      <c r="F27">
        <v>7</v>
      </c>
      <c r="G27" s="1">
        <v>0</v>
      </c>
      <c r="H27" s="1">
        <v>13241</v>
      </c>
      <c r="I27" s="1">
        <v>0</v>
      </c>
      <c r="J27" s="1">
        <v>13240</v>
      </c>
      <c r="K27" s="1">
        <v>0</v>
      </c>
      <c r="L27" s="1">
        <v>0</v>
      </c>
      <c r="M27" s="1">
        <v>1210</v>
      </c>
      <c r="N27" s="1">
        <v>7.7589999999999994E-5</v>
      </c>
      <c r="O27" s="1">
        <v>25.58</v>
      </c>
      <c r="P27" s="1">
        <v>22000</v>
      </c>
      <c r="Q27" s="1">
        <v>1</v>
      </c>
    </row>
    <row r="28" spans="2:21" hidden="1" x14ac:dyDescent="0.55000000000000004">
      <c r="B28">
        <v>2</v>
      </c>
      <c r="C28">
        <v>25</v>
      </c>
      <c r="D28">
        <v>44</v>
      </c>
      <c r="E28">
        <v>3</v>
      </c>
      <c r="F28">
        <v>8</v>
      </c>
      <c r="G28" s="1">
        <v>0</v>
      </c>
      <c r="H28" s="1">
        <v>-1582.6</v>
      </c>
      <c r="I28" s="1">
        <v>12976</v>
      </c>
      <c r="J28" s="1">
        <v>11390</v>
      </c>
      <c r="K28" s="1">
        <v>0</v>
      </c>
      <c r="L28" s="1">
        <v>0</v>
      </c>
      <c r="M28" s="1">
        <v>1180.01</v>
      </c>
      <c r="N28" s="1">
        <v>9.8329999999999997E-3</v>
      </c>
      <c r="O28" s="1">
        <v>25.58</v>
      </c>
      <c r="P28" s="1">
        <v>18930</v>
      </c>
      <c r="Q28" s="1">
        <v>-8.362E-2</v>
      </c>
    </row>
    <row r="29" spans="2:21" hidden="1" x14ac:dyDescent="0.55000000000000004">
      <c r="B29">
        <v>2</v>
      </c>
      <c r="C29">
        <v>25</v>
      </c>
      <c r="D29">
        <v>45</v>
      </c>
      <c r="E29">
        <v>3</v>
      </c>
      <c r="F29">
        <v>9</v>
      </c>
      <c r="G29" s="1">
        <v>12976</v>
      </c>
      <c r="H29" s="1">
        <v>19110</v>
      </c>
      <c r="I29" s="1">
        <v>5258.4</v>
      </c>
      <c r="J29" s="1">
        <v>11390</v>
      </c>
      <c r="K29" s="1">
        <v>0</v>
      </c>
      <c r="L29" s="1">
        <v>0</v>
      </c>
      <c r="M29" s="1">
        <v>1170.01</v>
      </c>
      <c r="N29" s="1">
        <v>9.698E-3</v>
      </c>
      <c r="O29" s="1">
        <v>25.58</v>
      </c>
      <c r="P29" s="1">
        <v>18930</v>
      </c>
      <c r="Q29" s="1">
        <v>1.01</v>
      </c>
    </row>
    <row r="30" spans="2:21" hidden="1" x14ac:dyDescent="0.55000000000000004">
      <c r="B30">
        <v>2</v>
      </c>
      <c r="C30">
        <v>26</v>
      </c>
      <c r="D30">
        <v>46</v>
      </c>
      <c r="E30">
        <v>3</v>
      </c>
      <c r="F30">
        <v>10</v>
      </c>
      <c r="G30" s="1">
        <v>5258.4</v>
      </c>
      <c r="H30" s="1">
        <v>16652</v>
      </c>
      <c r="I30" s="1">
        <v>0</v>
      </c>
      <c r="J30" s="1">
        <v>11390</v>
      </c>
      <c r="K30" s="1">
        <v>0</v>
      </c>
      <c r="L30" s="1">
        <v>0</v>
      </c>
      <c r="M30" s="1">
        <v>1170</v>
      </c>
      <c r="N30" s="1">
        <v>2.9550000000000002E-3</v>
      </c>
      <c r="O30" s="1">
        <v>25.58</v>
      </c>
      <c r="P30" s="1">
        <v>18930</v>
      </c>
      <c r="Q30" s="1">
        <v>1.0029999999999999</v>
      </c>
    </row>
    <row r="31" spans="2:21" hidden="1" x14ac:dyDescent="0.55000000000000004">
      <c r="B31">
        <v>2</v>
      </c>
      <c r="C31">
        <v>26</v>
      </c>
      <c r="D31">
        <v>47</v>
      </c>
      <c r="E31">
        <v>3</v>
      </c>
      <c r="F31">
        <v>11</v>
      </c>
      <c r="G31" s="1">
        <v>0</v>
      </c>
      <c r="H31" s="1">
        <v>11393</v>
      </c>
      <c r="I31" s="1">
        <v>0</v>
      </c>
      <c r="J31" s="1">
        <v>11390</v>
      </c>
      <c r="K31" s="1">
        <v>0</v>
      </c>
      <c r="L31" s="1">
        <v>0</v>
      </c>
      <c r="M31" s="1">
        <v>1160</v>
      </c>
      <c r="N31" s="1">
        <v>7.2730000000000003E-5</v>
      </c>
      <c r="O31" s="1">
        <v>25.58</v>
      </c>
      <c r="P31" s="1">
        <v>18930</v>
      </c>
      <c r="Q31" s="1">
        <v>0.70330000000000004</v>
      </c>
    </row>
    <row r="32" spans="2:21" hidden="1" x14ac:dyDescent="0.55000000000000004">
      <c r="B32">
        <v>2</v>
      </c>
      <c r="C32">
        <v>27</v>
      </c>
      <c r="D32">
        <v>48</v>
      </c>
      <c r="E32">
        <v>3</v>
      </c>
      <c r="F32">
        <v>12</v>
      </c>
      <c r="G32" s="1">
        <v>0</v>
      </c>
      <c r="H32" s="1">
        <v>13241</v>
      </c>
      <c r="I32" s="1">
        <v>0</v>
      </c>
      <c r="J32" s="1">
        <v>13240</v>
      </c>
      <c r="K32" s="1">
        <v>0</v>
      </c>
      <c r="L32" s="1">
        <v>0</v>
      </c>
      <c r="M32" s="1">
        <v>1160</v>
      </c>
      <c r="N32" s="1">
        <v>9.3150000000000001E-5</v>
      </c>
      <c r="O32" s="1">
        <v>25.58</v>
      </c>
      <c r="P32" s="1">
        <v>22000</v>
      </c>
      <c r="Q32" s="1">
        <v>0.67710000000000004</v>
      </c>
    </row>
    <row r="33" spans="2:17" hidden="1" x14ac:dyDescent="0.55000000000000004">
      <c r="B33">
        <v>2</v>
      </c>
      <c r="C33">
        <v>28</v>
      </c>
      <c r="D33">
        <v>49</v>
      </c>
      <c r="E33">
        <v>3</v>
      </c>
      <c r="F33">
        <v>13</v>
      </c>
      <c r="G33" s="1">
        <v>0</v>
      </c>
      <c r="H33" s="1">
        <v>-510.76</v>
      </c>
      <c r="I33" s="1">
        <v>13751</v>
      </c>
      <c r="J33" s="1">
        <v>13240</v>
      </c>
      <c r="K33" s="1">
        <v>0</v>
      </c>
      <c r="L33" s="1">
        <v>0</v>
      </c>
      <c r="M33" s="1">
        <v>1150.01</v>
      </c>
      <c r="N33" s="1">
        <v>1.044E-2</v>
      </c>
      <c r="O33" s="1">
        <v>25.58</v>
      </c>
      <c r="P33" s="1">
        <v>22000</v>
      </c>
      <c r="Q33" s="1">
        <v>-2.3220000000000001E-2</v>
      </c>
    </row>
    <row r="34" spans="2:17" hidden="1" x14ac:dyDescent="0.55000000000000004">
      <c r="B34">
        <v>2</v>
      </c>
      <c r="C34">
        <v>29</v>
      </c>
      <c r="D34">
        <v>50</v>
      </c>
      <c r="E34">
        <v>3</v>
      </c>
      <c r="F34">
        <v>14</v>
      </c>
      <c r="G34" s="1">
        <v>13751</v>
      </c>
      <c r="H34" s="1">
        <v>-1391.2</v>
      </c>
      <c r="I34" s="1">
        <v>28383</v>
      </c>
      <c r="J34" s="1">
        <v>13240</v>
      </c>
      <c r="K34" s="1">
        <v>0</v>
      </c>
      <c r="L34" s="1">
        <v>0</v>
      </c>
      <c r="M34" s="1">
        <v>1140.03</v>
      </c>
      <c r="N34" s="1">
        <v>2.5270000000000001E-2</v>
      </c>
      <c r="O34" s="1">
        <v>25.58</v>
      </c>
      <c r="P34" s="1">
        <v>22000</v>
      </c>
      <c r="Q34" s="1">
        <v>-6.3250000000000001E-2</v>
      </c>
    </row>
    <row r="35" spans="2:17" hidden="1" x14ac:dyDescent="0.55000000000000004">
      <c r="B35">
        <v>2</v>
      </c>
      <c r="C35">
        <v>30</v>
      </c>
      <c r="D35">
        <v>51</v>
      </c>
      <c r="E35">
        <v>3</v>
      </c>
      <c r="F35">
        <v>15</v>
      </c>
      <c r="G35" s="1">
        <v>28383</v>
      </c>
      <c r="H35" s="1">
        <v>-137.07</v>
      </c>
      <c r="I35" s="1">
        <v>41761</v>
      </c>
      <c r="J35" s="1">
        <v>13240</v>
      </c>
      <c r="K35" s="1">
        <v>0</v>
      </c>
      <c r="L35" s="1">
        <v>0</v>
      </c>
      <c r="M35" s="1">
        <v>1140.04</v>
      </c>
      <c r="N35" s="1">
        <v>3.6540000000000003E-2</v>
      </c>
      <c r="O35" s="1">
        <v>25.58</v>
      </c>
      <c r="P35" s="1">
        <v>22000</v>
      </c>
      <c r="Q35" s="1">
        <v>-6.2319999999999997E-3</v>
      </c>
    </row>
    <row r="36" spans="2:17" hidden="1" x14ac:dyDescent="0.55000000000000004">
      <c r="B36">
        <v>2</v>
      </c>
      <c r="C36">
        <v>31</v>
      </c>
      <c r="D36">
        <v>52</v>
      </c>
      <c r="E36">
        <v>3</v>
      </c>
      <c r="F36">
        <v>16</v>
      </c>
      <c r="G36" s="1">
        <v>41761</v>
      </c>
      <c r="H36" s="1">
        <v>-186.85</v>
      </c>
      <c r="I36" s="1">
        <v>53341</v>
      </c>
      <c r="J36" s="1">
        <v>11390</v>
      </c>
      <c r="K36" s="1">
        <v>0</v>
      </c>
      <c r="L36" s="1">
        <v>0</v>
      </c>
      <c r="M36" s="1">
        <v>1130.04</v>
      </c>
      <c r="N36" s="1">
        <v>4.0340000000000001E-2</v>
      </c>
      <c r="O36" s="1">
        <v>25.58</v>
      </c>
      <c r="P36" s="1">
        <v>18930</v>
      </c>
      <c r="Q36" s="1">
        <v>-9.8720000000000006E-3</v>
      </c>
    </row>
    <row r="37" spans="2:17" hidden="1" x14ac:dyDescent="0.55000000000000004">
      <c r="B37">
        <v>2</v>
      </c>
      <c r="C37">
        <v>31</v>
      </c>
      <c r="D37">
        <v>53</v>
      </c>
      <c r="E37">
        <v>3</v>
      </c>
      <c r="F37">
        <v>17</v>
      </c>
      <c r="G37" s="1">
        <v>53341</v>
      </c>
      <c r="H37" s="1">
        <v>-1152.0999999999999</v>
      </c>
      <c r="I37" s="1">
        <v>65886</v>
      </c>
      <c r="J37" s="1">
        <v>11390</v>
      </c>
      <c r="K37" s="1">
        <v>0</v>
      </c>
      <c r="L37" s="1">
        <v>0</v>
      </c>
      <c r="M37" s="1">
        <v>1120.03</v>
      </c>
      <c r="N37" s="1">
        <v>2.7349999999999999E-2</v>
      </c>
      <c r="O37" s="1">
        <v>25.58</v>
      </c>
      <c r="P37" s="1">
        <v>18930</v>
      </c>
      <c r="Q37" s="1">
        <v>-6.087E-2</v>
      </c>
    </row>
    <row r="38" spans="2:17" hidden="1" x14ac:dyDescent="0.55000000000000004">
      <c r="B38">
        <v>2</v>
      </c>
      <c r="C38">
        <v>32</v>
      </c>
      <c r="D38">
        <v>54</v>
      </c>
      <c r="E38">
        <v>3</v>
      </c>
      <c r="F38">
        <v>18</v>
      </c>
      <c r="G38" s="1">
        <v>65886</v>
      </c>
      <c r="H38" s="1">
        <v>18582</v>
      </c>
      <c r="I38" s="1">
        <v>60545</v>
      </c>
      <c r="J38" s="1">
        <v>13240</v>
      </c>
      <c r="K38" s="1">
        <v>0</v>
      </c>
      <c r="L38" s="1">
        <v>0</v>
      </c>
      <c r="M38" s="1">
        <v>1120.04</v>
      </c>
      <c r="N38" s="1">
        <v>4.2700000000000002E-2</v>
      </c>
      <c r="O38" s="1">
        <v>25.58</v>
      </c>
      <c r="P38" s="1">
        <v>22000</v>
      </c>
      <c r="Q38" s="1">
        <v>0.8448</v>
      </c>
    </row>
    <row r="39" spans="2:17" hidden="1" x14ac:dyDescent="0.55000000000000004">
      <c r="B39">
        <v>2</v>
      </c>
      <c r="C39">
        <v>33</v>
      </c>
      <c r="D39">
        <v>55</v>
      </c>
      <c r="E39">
        <v>3</v>
      </c>
      <c r="F39">
        <v>19</v>
      </c>
      <c r="G39" s="1">
        <v>60545</v>
      </c>
      <c r="H39" s="1">
        <v>18608</v>
      </c>
      <c r="I39" s="1">
        <v>55177</v>
      </c>
      <c r="J39" s="1">
        <v>13240</v>
      </c>
      <c r="K39" s="1">
        <v>0</v>
      </c>
      <c r="L39" s="1">
        <v>0</v>
      </c>
      <c r="M39" s="1">
        <v>1120.04</v>
      </c>
      <c r="N39" s="1">
        <v>4.2639999999999997E-2</v>
      </c>
      <c r="O39" s="1">
        <v>25.58</v>
      </c>
      <c r="P39" s="1">
        <v>22000</v>
      </c>
      <c r="Q39" s="1">
        <v>0.84599999999999997</v>
      </c>
    </row>
    <row r="40" spans="2:17" hidden="1" x14ac:dyDescent="0.55000000000000004">
      <c r="B40">
        <v>2</v>
      </c>
      <c r="C40">
        <v>34</v>
      </c>
      <c r="D40">
        <v>56</v>
      </c>
      <c r="E40">
        <v>3</v>
      </c>
      <c r="F40">
        <v>20</v>
      </c>
      <c r="G40" s="1">
        <v>55177</v>
      </c>
      <c r="H40" s="1">
        <v>23033</v>
      </c>
      <c r="I40" s="1">
        <v>45385</v>
      </c>
      <c r="J40" s="1">
        <v>13240</v>
      </c>
      <c r="K40" s="1">
        <v>0</v>
      </c>
      <c r="L40" s="1">
        <v>0</v>
      </c>
      <c r="M40" s="1">
        <v>1120.05</v>
      </c>
      <c r="N40" s="1">
        <v>4.7129999999999998E-2</v>
      </c>
      <c r="O40" s="1">
        <v>25.58</v>
      </c>
      <c r="P40" s="1">
        <v>22000</v>
      </c>
      <c r="Q40" s="1">
        <v>1.0469999999999999</v>
      </c>
    </row>
    <row r="41" spans="2:17" hidden="1" x14ac:dyDescent="0.55000000000000004">
      <c r="B41">
        <v>2</v>
      </c>
      <c r="C41">
        <v>35</v>
      </c>
      <c r="D41">
        <v>57</v>
      </c>
      <c r="E41">
        <v>3</v>
      </c>
      <c r="F41">
        <v>21</v>
      </c>
      <c r="G41" s="1">
        <v>45385</v>
      </c>
      <c r="H41" s="1">
        <v>19654</v>
      </c>
      <c r="I41" s="1">
        <v>37124</v>
      </c>
      <c r="J41" s="1">
        <v>11390</v>
      </c>
      <c r="K41" s="1">
        <v>0</v>
      </c>
      <c r="L41" s="1">
        <v>0</v>
      </c>
      <c r="M41" s="1">
        <v>1120.04</v>
      </c>
      <c r="N41" s="1">
        <v>3.8440000000000002E-2</v>
      </c>
      <c r="O41" s="1">
        <v>25.58</v>
      </c>
      <c r="P41" s="1">
        <v>18930</v>
      </c>
      <c r="Q41" s="1">
        <v>1.038</v>
      </c>
    </row>
    <row r="42" spans="2:17" hidden="1" x14ac:dyDescent="0.55000000000000004">
      <c r="B42">
        <v>2</v>
      </c>
      <c r="C42">
        <v>35</v>
      </c>
      <c r="D42">
        <v>58</v>
      </c>
      <c r="E42">
        <v>3</v>
      </c>
      <c r="F42">
        <v>22</v>
      </c>
      <c r="G42" s="1">
        <v>37124</v>
      </c>
      <c r="H42" s="1">
        <v>19440</v>
      </c>
      <c r="I42" s="1">
        <v>29077</v>
      </c>
      <c r="J42" s="1">
        <v>11390</v>
      </c>
      <c r="K42" s="1">
        <v>0</v>
      </c>
      <c r="L42" s="1">
        <v>0</v>
      </c>
      <c r="M42" s="1">
        <v>1120.03</v>
      </c>
      <c r="N42" s="1">
        <v>2.7109999999999999E-2</v>
      </c>
      <c r="O42" s="1">
        <v>25.58</v>
      </c>
      <c r="P42" s="1">
        <v>18930</v>
      </c>
      <c r="Q42" s="1">
        <v>1.0269999999999999</v>
      </c>
    </row>
    <row r="43" spans="2:17" hidden="1" x14ac:dyDescent="0.55000000000000004">
      <c r="B43">
        <v>2</v>
      </c>
      <c r="C43">
        <v>36</v>
      </c>
      <c r="D43">
        <v>59</v>
      </c>
      <c r="E43">
        <v>3</v>
      </c>
      <c r="F43">
        <v>23</v>
      </c>
      <c r="G43" s="1">
        <v>29077</v>
      </c>
      <c r="H43" s="1">
        <v>22582</v>
      </c>
      <c r="I43" s="1">
        <v>19736</v>
      </c>
      <c r="J43" s="1">
        <v>13240</v>
      </c>
      <c r="K43" s="1">
        <v>0</v>
      </c>
      <c r="L43" s="1">
        <v>0</v>
      </c>
      <c r="M43" s="1">
        <v>1120.03</v>
      </c>
      <c r="N43" s="1">
        <v>2.6630000000000001E-2</v>
      </c>
      <c r="O43" s="1">
        <v>25.58</v>
      </c>
      <c r="P43" s="1">
        <v>22000</v>
      </c>
      <c r="Q43" s="1">
        <v>1.0269999999999999</v>
      </c>
    </row>
    <row r="44" spans="2:17" hidden="1" x14ac:dyDescent="0.55000000000000004">
      <c r="B44">
        <v>2</v>
      </c>
      <c r="C44">
        <v>32</v>
      </c>
      <c r="D44">
        <v>64</v>
      </c>
      <c r="E44">
        <v>4</v>
      </c>
      <c r="F44">
        <v>1</v>
      </c>
      <c r="G44" s="1">
        <v>0</v>
      </c>
      <c r="H44" s="1">
        <v>197.58</v>
      </c>
      <c r="I44" s="1">
        <v>0</v>
      </c>
      <c r="J44" s="1">
        <v>197.6</v>
      </c>
      <c r="K44" s="1">
        <v>0</v>
      </c>
      <c r="L44" s="1">
        <v>0</v>
      </c>
      <c r="M44" s="1">
        <v>1150</v>
      </c>
      <c r="N44" s="1">
        <v>9.8060000000000006E-5</v>
      </c>
      <c r="O44" s="1">
        <v>23.94</v>
      </c>
      <c r="P44" s="1">
        <v>20590</v>
      </c>
      <c r="Q44" s="1">
        <v>0.37309999999999999</v>
      </c>
    </row>
    <row r="45" spans="2:17" hidden="1" x14ac:dyDescent="0.55000000000000004">
      <c r="B45">
        <v>2</v>
      </c>
      <c r="C45">
        <v>33</v>
      </c>
      <c r="D45">
        <v>63</v>
      </c>
      <c r="E45">
        <v>4</v>
      </c>
      <c r="F45">
        <v>2</v>
      </c>
      <c r="G45" s="1">
        <v>0</v>
      </c>
      <c r="H45" s="1">
        <v>-782.34</v>
      </c>
      <c r="I45" s="1">
        <v>979.92</v>
      </c>
      <c r="J45" s="1">
        <v>197.6</v>
      </c>
      <c r="K45" s="1">
        <v>0</v>
      </c>
      <c r="L45" s="1">
        <v>0</v>
      </c>
      <c r="M45" s="1">
        <v>1130</v>
      </c>
      <c r="N45" s="1">
        <v>1.763E-3</v>
      </c>
      <c r="O45" s="1">
        <v>23.94</v>
      </c>
      <c r="P45" s="1">
        <v>20590</v>
      </c>
      <c r="Q45" s="1">
        <v>-3.7999999999999999E-2</v>
      </c>
    </row>
    <row r="46" spans="2:17" hidden="1" x14ac:dyDescent="0.55000000000000004">
      <c r="B46">
        <v>2</v>
      </c>
      <c r="C46">
        <v>34</v>
      </c>
      <c r="D46">
        <v>62</v>
      </c>
      <c r="E46">
        <v>4</v>
      </c>
      <c r="F46">
        <v>3</v>
      </c>
      <c r="G46" s="1">
        <v>979.92</v>
      </c>
      <c r="H46" s="1">
        <v>-649.98</v>
      </c>
      <c r="I46" s="1">
        <v>1827.5</v>
      </c>
      <c r="J46" s="1">
        <v>197.6</v>
      </c>
      <c r="K46" s="1">
        <v>0</v>
      </c>
      <c r="L46" s="1">
        <v>0</v>
      </c>
      <c r="M46" s="1">
        <v>1120</v>
      </c>
      <c r="N46" s="1">
        <v>3.408E-3</v>
      </c>
      <c r="O46" s="1">
        <v>23.94</v>
      </c>
      <c r="P46" s="1">
        <v>20590</v>
      </c>
      <c r="Q46" s="1">
        <v>-3.1570000000000001E-2</v>
      </c>
    </row>
    <row r="47" spans="2:17" hidden="1" x14ac:dyDescent="0.55000000000000004">
      <c r="B47">
        <v>2</v>
      </c>
      <c r="C47">
        <v>35</v>
      </c>
      <c r="D47">
        <v>61</v>
      </c>
      <c r="E47">
        <v>4</v>
      </c>
      <c r="F47">
        <v>4</v>
      </c>
      <c r="G47" s="1">
        <v>1827.5</v>
      </c>
      <c r="H47" s="1">
        <v>260.2</v>
      </c>
      <c r="I47" s="1">
        <v>1764.9</v>
      </c>
      <c r="J47" s="1">
        <v>197.6</v>
      </c>
      <c r="K47" s="1">
        <v>0</v>
      </c>
      <c r="L47" s="1">
        <v>0</v>
      </c>
      <c r="M47" s="1">
        <v>1120</v>
      </c>
      <c r="N47" s="1">
        <v>4.8830000000000002E-3</v>
      </c>
      <c r="O47" s="1">
        <v>23.94</v>
      </c>
      <c r="P47" s="1">
        <v>20590</v>
      </c>
      <c r="Q47" s="1">
        <v>1.264E-2</v>
      </c>
    </row>
    <row r="48" spans="2:17" hidden="1" x14ac:dyDescent="0.55000000000000004">
      <c r="B48">
        <v>2</v>
      </c>
      <c r="C48">
        <v>36</v>
      </c>
      <c r="D48">
        <v>60</v>
      </c>
      <c r="E48">
        <v>4</v>
      </c>
      <c r="F48">
        <v>5</v>
      </c>
      <c r="G48" s="1">
        <v>1764.9</v>
      </c>
      <c r="H48" s="1">
        <v>-1493.7</v>
      </c>
      <c r="I48" s="1">
        <v>3428.5</v>
      </c>
      <c r="J48" s="1">
        <v>170</v>
      </c>
      <c r="K48" s="1">
        <v>0</v>
      </c>
      <c r="L48" s="1">
        <v>0</v>
      </c>
      <c r="M48" s="1">
        <v>1110.01</v>
      </c>
      <c r="N48" s="1">
        <v>8.3330000000000001E-3</v>
      </c>
      <c r="O48" s="1">
        <v>23.94</v>
      </c>
      <c r="P48" s="1">
        <v>17710</v>
      </c>
      <c r="Q48" s="1">
        <v>-8.4320000000000006E-2</v>
      </c>
    </row>
    <row r="49" spans="2:17" hidden="1" x14ac:dyDescent="0.55000000000000004">
      <c r="B49">
        <v>2</v>
      </c>
      <c r="C49">
        <v>35</v>
      </c>
      <c r="D49">
        <v>78</v>
      </c>
      <c r="E49">
        <v>5</v>
      </c>
      <c r="F49">
        <v>1</v>
      </c>
      <c r="G49" s="1">
        <v>0</v>
      </c>
      <c r="H49" s="1">
        <v>2918.6</v>
      </c>
      <c r="I49" s="1">
        <v>0</v>
      </c>
      <c r="J49" s="1">
        <v>2919</v>
      </c>
      <c r="K49" s="1">
        <v>0</v>
      </c>
      <c r="L49" s="1">
        <v>0</v>
      </c>
      <c r="M49" s="1">
        <v>1210</v>
      </c>
      <c r="N49" s="1">
        <v>5.02E-5</v>
      </c>
      <c r="O49" s="1">
        <v>24.1</v>
      </c>
      <c r="P49" s="1">
        <v>14700</v>
      </c>
      <c r="Q49" s="1">
        <v>1</v>
      </c>
    </row>
    <row r="50" spans="2:17" hidden="1" x14ac:dyDescent="0.55000000000000004">
      <c r="B50">
        <v>2</v>
      </c>
      <c r="C50">
        <v>36</v>
      </c>
      <c r="D50">
        <v>78</v>
      </c>
      <c r="E50">
        <v>5</v>
      </c>
      <c r="F50">
        <v>2</v>
      </c>
      <c r="G50" s="1">
        <v>0</v>
      </c>
      <c r="H50" s="1">
        <v>-545.44000000000005</v>
      </c>
      <c r="I50" s="1">
        <v>3464</v>
      </c>
      <c r="J50" s="1">
        <v>2919</v>
      </c>
      <c r="K50" s="1">
        <v>0</v>
      </c>
      <c r="L50" s="1">
        <v>0</v>
      </c>
      <c r="M50" s="1">
        <v>1200</v>
      </c>
      <c r="N50" s="1">
        <v>4.0679999999999996E-3</v>
      </c>
      <c r="O50" s="1">
        <v>24.1</v>
      </c>
      <c r="P50" s="1">
        <v>14700</v>
      </c>
      <c r="Q50" s="1">
        <v>-3.7100000000000001E-2</v>
      </c>
    </row>
    <row r="51" spans="2:17" hidden="1" x14ac:dyDescent="0.55000000000000004">
      <c r="B51">
        <v>2</v>
      </c>
      <c r="C51">
        <v>36</v>
      </c>
      <c r="D51">
        <v>77</v>
      </c>
      <c r="E51">
        <v>5</v>
      </c>
      <c r="F51">
        <v>3</v>
      </c>
      <c r="G51" s="1">
        <v>3464</v>
      </c>
      <c r="H51" s="1">
        <v>-57.198</v>
      </c>
      <c r="I51" s="1">
        <v>6439.8</v>
      </c>
      <c r="J51" s="1">
        <v>2919</v>
      </c>
      <c r="K51" s="1">
        <v>0</v>
      </c>
      <c r="L51" s="1">
        <v>0</v>
      </c>
      <c r="M51" s="1">
        <v>1200.01</v>
      </c>
      <c r="N51" s="1">
        <v>6.7460000000000003E-3</v>
      </c>
      <c r="O51" s="1">
        <v>24.1</v>
      </c>
      <c r="P51" s="1">
        <v>14700</v>
      </c>
      <c r="Q51" s="1">
        <v>-3.8899999999999998E-3</v>
      </c>
    </row>
    <row r="52" spans="2:17" hidden="1" x14ac:dyDescent="0.55000000000000004">
      <c r="B52">
        <v>2</v>
      </c>
      <c r="C52">
        <v>36</v>
      </c>
      <c r="D52">
        <v>76</v>
      </c>
      <c r="E52">
        <v>5</v>
      </c>
      <c r="F52">
        <v>4</v>
      </c>
      <c r="G52" s="1">
        <v>6439.8</v>
      </c>
      <c r="H52" s="1">
        <v>-56.265999999999998</v>
      </c>
      <c r="I52" s="1">
        <v>9414.6</v>
      </c>
      <c r="J52" s="1">
        <v>2919</v>
      </c>
      <c r="K52" s="1">
        <v>0</v>
      </c>
      <c r="L52" s="1">
        <v>0</v>
      </c>
      <c r="M52" s="1">
        <v>1200.01</v>
      </c>
      <c r="N52" s="1">
        <v>9.0699999999999999E-3</v>
      </c>
      <c r="O52" s="1">
        <v>24.1</v>
      </c>
      <c r="P52" s="1">
        <v>14700</v>
      </c>
      <c r="Q52" s="1">
        <v>-3.8270000000000001E-3</v>
      </c>
    </row>
    <row r="53" spans="2:17" hidden="1" x14ac:dyDescent="0.55000000000000004">
      <c r="B53">
        <v>2</v>
      </c>
      <c r="C53">
        <v>36</v>
      </c>
      <c r="D53">
        <v>75</v>
      </c>
      <c r="E53">
        <v>5</v>
      </c>
      <c r="F53">
        <v>5</v>
      </c>
      <c r="G53" s="1">
        <v>9414.6</v>
      </c>
      <c r="H53" s="1">
        <v>-29.83</v>
      </c>
      <c r="I53" s="1">
        <v>12985</v>
      </c>
      <c r="J53" s="1">
        <v>3541</v>
      </c>
      <c r="K53" s="1">
        <v>0</v>
      </c>
      <c r="L53" s="1">
        <v>0</v>
      </c>
      <c r="M53" s="1">
        <v>1200.02</v>
      </c>
      <c r="N53" s="1">
        <v>2.2179999999999998E-2</v>
      </c>
      <c r="O53" s="1">
        <v>24.1</v>
      </c>
      <c r="P53" s="1">
        <v>17840</v>
      </c>
      <c r="Q53" s="1">
        <v>-1.6720000000000001E-3</v>
      </c>
    </row>
    <row r="54" spans="2:17" hidden="1" x14ac:dyDescent="0.55000000000000004">
      <c r="B54">
        <v>2</v>
      </c>
      <c r="C54">
        <v>37</v>
      </c>
      <c r="D54">
        <v>74</v>
      </c>
      <c r="E54">
        <v>5</v>
      </c>
      <c r="F54">
        <v>6</v>
      </c>
      <c r="G54" s="1">
        <v>12985</v>
      </c>
      <c r="H54" s="1">
        <v>901.74</v>
      </c>
      <c r="I54" s="1">
        <v>15624</v>
      </c>
      <c r="J54" s="1">
        <v>3541</v>
      </c>
      <c r="K54" s="1">
        <v>0</v>
      </c>
      <c r="L54" s="1">
        <v>0</v>
      </c>
      <c r="M54" s="1">
        <v>1180.01</v>
      </c>
      <c r="N54" s="1">
        <v>1.12E-2</v>
      </c>
      <c r="O54" s="1">
        <v>24.1</v>
      </c>
      <c r="P54" s="1">
        <v>17840</v>
      </c>
      <c r="Q54" s="1">
        <v>5.0560000000000001E-2</v>
      </c>
    </row>
    <row r="55" spans="2:17" hidden="1" x14ac:dyDescent="0.55000000000000004">
      <c r="B55">
        <v>2</v>
      </c>
      <c r="C55">
        <v>37</v>
      </c>
      <c r="D55">
        <v>73</v>
      </c>
      <c r="E55">
        <v>5</v>
      </c>
      <c r="F55">
        <v>7</v>
      </c>
      <c r="G55" s="1">
        <v>15624</v>
      </c>
      <c r="H55" s="1">
        <v>-1338.1</v>
      </c>
      <c r="I55" s="1">
        <v>20502</v>
      </c>
      <c r="J55" s="1">
        <v>3541</v>
      </c>
      <c r="K55" s="1">
        <v>0</v>
      </c>
      <c r="L55" s="1">
        <v>0</v>
      </c>
      <c r="M55" s="1">
        <v>1160.02</v>
      </c>
      <c r="N55" s="1">
        <v>1.6959999999999999E-2</v>
      </c>
      <c r="O55" s="1">
        <v>24.1</v>
      </c>
      <c r="P55" s="1">
        <v>17840</v>
      </c>
      <c r="Q55" s="1">
        <v>-7.5020000000000003E-2</v>
      </c>
    </row>
    <row r="56" spans="2:17" hidden="1" x14ac:dyDescent="0.55000000000000004">
      <c r="B56">
        <v>2</v>
      </c>
      <c r="C56">
        <v>38</v>
      </c>
      <c r="D56">
        <v>72</v>
      </c>
      <c r="E56">
        <v>5</v>
      </c>
      <c r="F56">
        <v>8</v>
      </c>
      <c r="G56" s="1">
        <v>20502</v>
      </c>
      <c r="H56" s="1">
        <v>-140.16</v>
      </c>
      <c r="I56" s="1">
        <v>24757</v>
      </c>
      <c r="J56" s="1">
        <v>4115</v>
      </c>
      <c r="K56" s="1">
        <v>0</v>
      </c>
      <c r="L56" s="1">
        <v>0</v>
      </c>
      <c r="M56" s="1">
        <v>1150.02</v>
      </c>
      <c r="N56" s="1">
        <v>2.1190000000000001E-2</v>
      </c>
      <c r="O56" s="1">
        <v>24.1</v>
      </c>
      <c r="P56" s="1">
        <v>20730</v>
      </c>
      <c r="Q56" s="1">
        <v>-6.7619999999999998E-3</v>
      </c>
    </row>
    <row r="57" spans="2:17" hidden="1" x14ac:dyDescent="0.55000000000000004">
      <c r="B57">
        <v>2</v>
      </c>
      <c r="C57">
        <v>39</v>
      </c>
      <c r="D57">
        <v>71</v>
      </c>
      <c r="E57">
        <v>5</v>
      </c>
      <c r="F57">
        <v>9</v>
      </c>
      <c r="G57" s="1">
        <v>24757</v>
      </c>
      <c r="H57" s="1">
        <v>138.43</v>
      </c>
      <c r="I57" s="1">
        <v>28160</v>
      </c>
      <c r="J57" s="1">
        <v>3541</v>
      </c>
      <c r="K57" s="1">
        <v>0</v>
      </c>
      <c r="L57" s="1">
        <v>0</v>
      </c>
      <c r="M57" s="1">
        <v>1130.02</v>
      </c>
      <c r="N57" s="1">
        <v>1.8509999999999999E-2</v>
      </c>
      <c r="O57" s="1">
        <v>24.1</v>
      </c>
      <c r="P57" s="1">
        <v>17840</v>
      </c>
      <c r="Q57" s="1">
        <v>7.7609999999999997E-3</v>
      </c>
    </row>
    <row r="58" spans="2:17" hidden="1" x14ac:dyDescent="0.55000000000000004">
      <c r="B58">
        <v>2</v>
      </c>
      <c r="C58">
        <v>39</v>
      </c>
      <c r="D58">
        <v>70</v>
      </c>
      <c r="E58">
        <v>5</v>
      </c>
      <c r="F58">
        <v>10</v>
      </c>
      <c r="G58" s="1">
        <v>28160</v>
      </c>
      <c r="H58" s="1">
        <v>18174</v>
      </c>
      <c r="I58" s="1">
        <v>13526</v>
      </c>
      <c r="J58" s="1">
        <v>3541</v>
      </c>
      <c r="K58" s="1">
        <v>0</v>
      </c>
      <c r="L58" s="1">
        <v>0</v>
      </c>
      <c r="M58" s="1">
        <v>1130.02</v>
      </c>
      <c r="N58" s="1">
        <v>1.899E-2</v>
      </c>
      <c r="O58" s="1">
        <v>24.1</v>
      </c>
      <c r="P58" s="1">
        <v>17840</v>
      </c>
      <c r="Q58" s="1">
        <v>1.0189999999999999</v>
      </c>
    </row>
    <row r="59" spans="2:17" hidden="1" x14ac:dyDescent="0.55000000000000004">
      <c r="B59">
        <v>2</v>
      </c>
      <c r="C59">
        <v>40</v>
      </c>
      <c r="D59">
        <v>69</v>
      </c>
      <c r="E59">
        <v>5</v>
      </c>
      <c r="F59">
        <v>11</v>
      </c>
      <c r="G59" s="1">
        <v>13526</v>
      </c>
      <c r="H59" s="1">
        <v>-831.13</v>
      </c>
      <c r="I59" s="1">
        <v>18472</v>
      </c>
      <c r="J59" s="1">
        <v>4115</v>
      </c>
      <c r="K59" s="1">
        <v>0</v>
      </c>
      <c r="L59" s="1">
        <v>0</v>
      </c>
      <c r="M59" s="1">
        <v>1110.02</v>
      </c>
      <c r="N59" s="1">
        <v>2.1100000000000001E-2</v>
      </c>
      <c r="O59" s="1">
        <v>24.1</v>
      </c>
      <c r="P59" s="1">
        <v>20730</v>
      </c>
      <c r="Q59" s="1">
        <v>-4.0099999999999997E-2</v>
      </c>
    </row>
    <row r="60" spans="2:17" hidden="1" x14ac:dyDescent="0.55000000000000004">
      <c r="B60">
        <v>2</v>
      </c>
      <c r="C60">
        <v>41</v>
      </c>
      <c r="D60">
        <v>68</v>
      </c>
      <c r="E60">
        <v>5</v>
      </c>
      <c r="F60">
        <v>12</v>
      </c>
      <c r="G60" s="1">
        <v>18472</v>
      </c>
      <c r="H60" s="1">
        <v>21006</v>
      </c>
      <c r="I60" s="1">
        <v>1580.3</v>
      </c>
      <c r="J60" s="1">
        <v>4115</v>
      </c>
      <c r="K60" s="1">
        <v>0</v>
      </c>
      <c r="L60" s="1">
        <v>0</v>
      </c>
      <c r="M60" s="1">
        <v>1100.01</v>
      </c>
      <c r="N60" s="1">
        <v>1.341E-2</v>
      </c>
      <c r="O60" s="1">
        <v>24.1</v>
      </c>
      <c r="P60" s="1">
        <v>20730</v>
      </c>
      <c r="Q60" s="1">
        <v>1.0129999999999999</v>
      </c>
    </row>
    <row r="61" spans="2:17" hidden="1" x14ac:dyDescent="0.55000000000000004">
      <c r="B61">
        <v>2</v>
      </c>
      <c r="C61">
        <v>37</v>
      </c>
      <c r="D61">
        <v>60</v>
      </c>
      <c r="E61">
        <v>6</v>
      </c>
      <c r="F61">
        <v>1</v>
      </c>
      <c r="G61" s="1">
        <v>23164</v>
      </c>
      <c r="H61" s="1">
        <v>-861.88</v>
      </c>
      <c r="I61" s="1">
        <v>33246</v>
      </c>
      <c r="J61" s="1">
        <v>9220</v>
      </c>
      <c r="K61" s="1">
        <v>0</v>
      </c>
      <c r="L61" s="1">
        <v>0</v>
      </c>
      <c r="M61" s="1">
        <v>1110.03</v>
      </c>
      <c r="N61" s="1">
        <v>2.5559999999999999E-2</v>
      </c>
      <c r="O61" s="1">
        <v>26.35</v>
      </c>
      <c r="P61" s="1">
        <v>30570</v>
      </c>
      <c r="Q61" s="1">
        <v>-2.819E-2</v>
      </c>
    </row>
    <row r="62" spans="2:17" hidden="1" x14ac:dyDescent="0.55000000000000004">
      <c r="B62">
        <v>2</v>
      </c>
      <c r="C62">
        <v>38</v>
      </c>
      <c r="D62">
        <v>61</v>
      </c>
      <c r="E62">
        <v>6</v>
      </c>
      <c r="F62">
        <v>2</v>
      </c>
      <c r="G62" s="1">
        <v>33246</v>
      </c>
      <c r="H62" s="1">
        <v>-882.14</v>
      </c>
      <c r="I62" s="1">
        <v>40964</v>
      </c>
      <c r="J62" s="1">
        <v>6836</v>
      </c>
      <c r="K62" s="1">
        <v>0</v>
      </c>
      <c r="L62" s="1">
        <v>0</v>
      </c>
      <c r="M62" s="1">
        <v>1110.0899999999999</v>
      </c>
      <c r="N62" s="1">
        <v>9.2670000000000002E-2</v>
      </c>
      <c r="O62" s="1">
        <v>26.35</v>
      </c>
      <c r="P62" s="1">
        <v>22660</v>
      </c>
      <c r="Q62" s="1">
        <v>-3.8920000000000003E-2</v>
      </c>
    </row>
    <row r="63" spans="2:17" hidden="1" x14ac:dyDescent="0.55000000000000004">
      <c r="B63">
        <v>2</v>
      </c>
      <c r="C63">
        <v>39</v>
      </c>
      <c r="D63">
        <v>62</v>
      </c>
      <c r="E63">
        <v>6</v>
      </c>
      <c r="F63">
        <v>3</v>
      </c>
      <c r="G63" s="1">
        <v>40964</v>
      </c>
      <c r="H63" s="1">
        <v>-590.95000000000005</v>
      </c>
      <c r="I63" s="1">
        <v>48391</v>
      </c>
      <c r="J63" s="1">
        <v>6836</v>
      </c>
      <c r="K63" s="1">
        <v>0</v>
      </c>
      <c r="L63" s="1">
        <v>0</v>
      </c>
      <c r="M63" s="1">
        <v>1110.06</v>
      </c>
      <c r="N63" s="1">
        <v>6.4019999999999994E-2</v>
      </c>
      <c r="O63" s="1">
        <v>26.35</v>
      </c>
      <c r="P63" s="1">
        <v>22660</v>
      </c>
      <c r="Q63" s="1">
        <v>-2.6069999999999999E-2</v>
      </c>
    </row>
    <row r="64" spans="2:17" hidden="1" x14ac:dyDescent="0.55000000000000004">
      <c r="B64">
        <v>2</v>
      </c>
      <c r="C64">
        <v>40</v>
      </c>
      <c r="D64">
        <v>63</v>
      </c>
      <c r="E64">
        <v>6</v>
      </c>
      <c r="F64">
        <v>4</v>
      </c>
      <c r="G64" s="1">
        <v>48391</v>
      </c>
      <c r="H64" s="1">
        <v>23481</v>
      </c>
      <c r="I64" s="1">
        <v>31745</v>
      </c>
      <c r="J64" s="1">
        <v>6836</v>
      </c>
      <c r="K64" s="1">
        <v>0</v>
      </c>
      <c r="L64" s="1">
        <v>0</v>
      </c>
      <c r="M64" s="1">
        <v>1110.04</v>
      </c>
      <c r="N64" s="1">
        <v>3.6049999999999999E-2</v>
      </c>
      <c r="O64" s="1">
        <v>26.35</v>
      </c>
      <c r="P64" s="1">
        <v>22660</v>
      </c>
      <c r="Q64" s="1">
        <v>1.036</v>
      </c>
    </row>
    <row r="65" spans="2:17" hidden="1" x14ac:dyDescent="0.55000000000000004">
      <c r="B65">
        <v>2</v>
      </c>
      <c r="C65">
        <v>41</v>
      </c>
      <c r="D65">
        <v>64</v>
      </c>
      <c r="E65">
        <v>6</v>
      </c>
      <c r="F65">
        <v>5</v>
      </c>
      <c r="G65" s="1">
        <v>31745</v>
      </c>
      <c r="H65" s="1">
        <v>23224</v>
      </c>
      <c r="I65" s="1">
        <v>15357</v>
      </c>
      <c r="J65" s="1">
        <v>6836</v>
      </c>
      <c r="K65" s="1">
        <v>0</v>
      </c>
      <c r="L65" s="1">
        <v>0</v>
      </c>
      <c r="M65" s="1">
        <v>1100.02</v>
      </c>
      <c r="N65" s="1">
        <v>2.4740000000000002E-2</v>
      </c>
      <c r="O65" s="1">
        <v>26.35</v>
      </c>
      <c r="P65" s="1">
        <v>22660</v>
      </c>
      <c r="Q65" s="1">
        <v>1.0249999999999999</v>
      </c>
    </row>
    <row r="66" spans="2:17" hidden="1" x14ac:dyDescent="0.55000000000000004">
      <c r="B66">
        <v>2</v>
      </c>
      <c r="C66">
        <v>42</v>
      </c>
      <c r="D66">
        <v>65</v>
      </c>
      <c r="E66">
        <v>6</v>
      </c>
      <c r="F66">
        <v>6</v>
      </c>
      <c r="G66" s="1">
        <v>15357</v>
      </c>
      <c r="H66" s="1">
        <v>-1204.0999999999999</v>
      </c>
      <c r="I66" s="1">
        <v>22443</v>
      </c>
      <c r="J66" s="1">
        <v>5882</v>
      </c>
      <c r="K66" s="1">
        <v>0</v>
      </c>
      <c r="L66" s="1">
        <v>0</v>
      </c>
      <c r="M66" s="1">
        <v>1080.02</v>
      </c>
      <c r="N66" s="1">
        <v>2.1360000000000001E-2</v>
      </c>
      <c r="O66" s="1">
        <v>26.35</v>
      </c>
      <c r="P66" s="1">
        <v>19500</v>
      </c>
      <c r="Q66" s="1">
        <v>-6.1749999999999999E-2</v>
      </c>
    </row>
    <row r="67" spans="2:17" hidden="1" x14ac:dyDescent="0.55000000000000004">
      <c r="B67">
        <v>2</v>
      </c>
      <c r="C67">
        <v>42</v>
      </c>
      <c r="D67">
        <v>66</v>
      </c>
      <c r="E67">
        <v>6</v>
      </c>
      <c r="F67">
        <v>7</v>
      </c>
      <c r="G67" s="1">
        <v>22443</v>
      </c>
      <c r="H67" s="1">
        <v>-296.61</v>
      </c>
      <c r="I67" s="1">
        <v>27588</v>
      </c>
      <c r="J67" s="1">
        <v>4848</v>
      </c>
      <c r="K67" s="1">
        <v>0</v>
      </c>
      <c r="L67" s="1">
        <v>0</v>
      </c>
      <c r="M67" s="1">
        <v>1080.02</v>
      </c>
      <c r="N67" s="1">
        <v>2.0559999999999998E-2</v>
      </c>
      <c r="O67" s="1">
        <v>26.35</v>
      </c>
      <c r="P67" s="1">
        <v>16080</v>
      </c>
      <c r="Q67" s="1">
        <v>-1.8450000000000001E-2</v>
      </c>
    </row>
    <row r="68" spans="2:17" hidden="1" x14ac:dyDescent="0.55000000000000004">
      <c r="B68">
        <v>2</v>
      </c>
      <c r="C68">
        <v>39</v>
      </c>
      <c r="D68">
        <v>31</v>
      </c>
      <c r="E68">
        <v>7</v>
      </c>
      <c r="F68">
        <v>1</v>
      </c>
      <c r="G68" s="1">
        <v>0</v>
      </c>
      <c r="H68" s="1">
        <v>1146.8</v>
      </c>
      <c r="I68" s="1">
        <v>778.72</v>
      </c>
      <c r="J68" s="1">
        <v>1926</v>
      </c>
      <c r="K68" s="1">
        <v>0</v>
      </c>
      <c r="L68" s="1">
        <v>0</v>
      </c>
      <c r="M68" s="1">
        <v>1320</v>
      </c>
      <c r="N68" s="1">
        <v>1.2899999999999999E-3</v>
      </c>
      <c r="O68" s="1">
        <v>24.17</v>
      </c>
      <c r="P68" s="1">
        <v>20790</v>
      </c>
      <c r="Q68" s="1">
        <v>5.518E-2</v>
      </c>
    </row>
    <row r="69" spans="2:17" hidden="1" x14ac:dyDescent="0.55000000000000004">
      <c r="B69">
        <v>2</v>
      </c>
      <c r="C69">
        <v>40</v>
      </c>
      <c r="D69">
        <v>30</v>
      </c>
      <c r="E69">
        <v>7</v>
      </c>
      <c r="F69">
        <v>2</v>
      </c>
      <c r="G69" s="1">
        <v>778.72</v>
      </c>
      <c r="H69" s="1">
        <v>-1560</v>
      </c>
      <c r="I69" s="1">
        <v>3995.6</v>
      </c>
      <c r="J69" s="1">
        <v>1657</v>
      </c>
      <c r="K69" s="1">
        <v>0</v>
      </c>
      <c r="L69" s="1">
        <v>0</v>
      </c>
      <c r="M69" s="1">
        <v>1280.01</v>
      </c>
      <c r="N69" s="1">
        <v>5.1669999999999997E-3</v>
      </c>
      <c r="O69" s="1">
        <v>24.17</v>
      </c>
      <c r="P69" s="1">
        <v>17890</v>
      </c>
      <c r="Q69" s="1">
        <v>-8.7220000000000006E-2</v>
      </c>
    </row>
    <row r="70" spans="2:17" hidden="1" x14ac:dyDescent="0.55000000000000004">
      <c r="B70">
        <v>2</v>
      </c>
      <c r="C70">
        <v>41</v>
      </c>
      <c r="D70">
        <v>30</v>
      </c>
      <c r="E70">
        <v>7</v>
      </c>
      <c r="F70">
        <v>3</v>
      </c>
      <c r="G70" s="1">
        <v>3995.6</v>
      </c>
      <c r="H70" s="1">
        <v>2092.1999999999998</v>
      </c>
      <c r="I70" s="1">
        <v>3269.2</v>
      </c>
      <c r="J70" s="1">
        <v>1366</v>
      </c>
      <c r="K70" s="1">
        <v>0</v>
      </c>
      <c r="L70" s="1">
        <v>0</v>
      </c>
      <c r="M70" s="1">
        <v>1280.01</v>
      </c>
      <c r="N70" s="1">
        <v>5.8799999999999998E-3</v>
      </c>
      <c r="O70" s="1">
        <v>24.17</v>
      </c>
      <c r="P70" s="1">
        <v>14740</v>
      </c>
      <c r="Q70" s="1">
        <v>0.1419</v>
      </c>
    </row>
    <row r="71" spans="2:17" hidden="1" x14ac:dyDescent="0.55000000000000004">
      <c r="B71">
        <v>2</v>
      </c>
      <c r="C71">
        <v>42</v>
      </c>
      <c r="D71">
        <v>30</v>
      </c>
      <c r="E71">
        <v>7</v>
      </c>
      <c r="F71">
        <v>4</v>
      </c>
      <c r="G71" s="1">
        <v>3269.2</v>
      </c>
      <c r="H71" s="1">
        <v>4635</v>
      </c>
      <c r="I71" s="1">
        <v>0</v>
      </c>
      <c r="J71" s="1">
        <v>1366</v>
      </c>
      <c r="K71" s="1">
        <v>0</v>
      </c>
      <c r="L71" s="1">
        <v>0</v>
      </c>
      <c r="M71" s="1">
        <v>1250</v>
      </c>
      <c r="N71" s="1">
        <v>1.358E-3</v>
      </c>
      <c r="O71" s="1">
        <v>24.17</v>
      </c>
      <c r="P71" s="1">
        <v>14740</v>
      </c>
      <c r="Q71" s="1">
        <v>1.0009999999999999</v>
      </c>
    </row>
    <row r="72" spans="2:17" hidden="1" x14ac:dyDescent="0.55000000000000004">
      <c r="B72">
        <v>2</v>
      </c>
      <c r="C72">
        <v>43</v>
      </c>
      <c r="D72">
        <v>30</v>
      </c>
      <c r="E72">
        <v>7</v>
      </c>
      <c r="F72">
        <v>5</v>
      </c>
      <c r="G72" s="1">
        <v>0</v>
      </c>
      <c r="H72" s="1">
        <v>1365.8</v>
      </c>
      <c r="I72" s="1">
        <v>0</v>
      </c>
      <c r="J72" s="1">
        <v>1366</v>
      </c>
      <c r="K72" s="1">
        <v>0</v>
      </c>
      <c r="L72" s="1">
        <v>0</v>
      </c>
      <c r="M72" s="1">
        <v>1240</v>
      </c>
      <c r="N72" s="1">
        <v>6.6309999999999994E-5</v>
      </c>
      <c r="O72" s="1">
        <v>24.17</v>
      </c>
      <c r="P72" s="1">
        <v>14740</v>
      </c>
      <c r="Q72" s="1">
        <v>1</v>
      </c>
    </row>
    <row r="73" spans="2:17" hidden="1" x14ac:dyDescent="0.55000000000000004">
      <c r="B73">
        <v>2</v>
      </c>
      <c r="C73">
        <v>44</v>
      </c>
      <c r="D73">
        <v>30</v>
      </c>
      <c r="E73">
        <v>7</v>
      </c>
      <c r="F73">
        <v>6</v>
      </c>
      <c r="G73" s="1">
        <v>0</v>
      </c>
      <c r="H73" s="1">
        <v>-2243.4</v>
      </c>
      <c r="I73" s="1">
        <v>3609.2</v>
      </c>
      <c r="J73" s="1">
        <v>1366</v>
      </c>
      <c r="K73" s="1">
        <v>0</v>
      </c>
      <c r="L73" s="1">
        <v>0</v>
      </c>
      <c r="M73" s="1">
        <v>1210</v>
      </c>
      <c r="N73" s="1">
        <v>4.836E-3</v>
      </c>
      <c r="O73" s="1">
        <v>24.17</v>
      </c>
      <c r="P73" s="1">
        <v>14740</v>
      </c>
      <c r="Q73" s="1">
        <v>-0.1522</v>
      </c>
    </row>
    <row r="74" spans="2:17" hidden="1" x14ac:dyDescent="0.55000000000000004">
      <c r="B74">
        <v>2</v>
      </c>
      <c r="C74">
        <v>45</v>
      </c>
      <c r="D74">
        <v>30</v>
      </c>
      <c r="E74">
        <v>7</v>
      </c>
      <c r="F74">
        <v>7</v>
      </c>
      <c r="G74" s="1">
        <v>3609.2</v>
      </c>
      <c r="H74" s="1">
        <v>-277.88</v>
      </c>
      <c r="I74" s="1">
        <v>5543.9</v>
      </c>
      <c r="J74" s="1">
        <v>1657</v>
      </c>
      <c r="K74" s="1">
        <v>0</v>
      </c>
      <c r="L74" s="1">
        <v>0</v>
      </c>
      <c r="M74" s="1">
        <v>1210.01</v>
      </c>
      <c r="N74" s="1">
        <v>8.3689999999999997E-3</v>
      </c>
      <c r="O74" s="1">
        <v>24.17</v>
      </c>
      <c r="P74" s="1">
        <v>17890</v>
      </c>
      <c r="Q74" s="1">
        <v>-1.554E-2</v>
      </c>
    </row>
    <row r="75" spans="2:17" hidden="1" x14ac:dyDescent="0.55000000000000004">
      <c r="B75">
        <v>2</v>
      </c>
      <c r="C75">
        <v>46</v>
      </c>
      <c r="D75">
        <v>31</v>
      </c>
      <c r="E75">
        <v>7</v>
      </c>
      <c r="F75">
        <v>8</v>
      </c>
      <c r="G75" s="1">
        <v>5543.9</v>
      </c>
      <c r="H75" s="1">
        <v>297.58999999999997</v>
      </c>
      <c r="I75" s="1">
        <v>6903.2</v>
      </c>
      <c r="J75" s="1">
        <v>1657</v>
      </c>
      <c r="K75" s="1">
        <v>0</v>
      </c>
      <c r="L75" s="1">
        <v>0</v>
      </c>
      <c r="M75" s="1">
        <v>1210.01</v>
      </c>
      <c r="N75" s="1">
        <v>6.7140000000000003E-3</v>
      </c>
      <c r="O75" s="1">
        <v>24.17</v>
      </c>
      <c r="P75" s="1">
        <v>17890</v>
      </c>
      <c r="Q75" s="1">
        <v>1.6639999999999999E-2</v>
      </c>
    </row>
    <row r="76" spans="2:17" hidden="1" x14ac:dyDescent="0.55000000000000004">
      <c r="B76">
        <v>2</v>
      </c>
      <c r="C76">
        <v>47</v>
      </c>
      <c r="D76">
        <v>31</v>
      </c>
      <c r="E76">
        <v>7</v>
      </c>
      <c r="F76">
        <v>9</v>
      </c>
      <c r="G76" s="1">
        <v>6903.2</v>
      </c>
      <c r="H76" s="1">
        <v>4309.5</v>
      </c>
      <c r="I76" s="1">
        <v>4250.6000000000004</v>
      </c>
      <c r="J76" s="1">
        <v>1657</v>
      </c>
      <c r="K76" s="1">
        <v>0</v>
      </c>
      <c r="L76" s="1">
        <v>0</v>
      </c>
      <c r="M76" s="1">
        <v>1200.01</v>
      </c>
      <c r="N76" s="1">
        <v>9.7780000000000002E-3</v>
      </c>
      <c r="O76" s="1">
        <v>24.17</v>
      </c>
      <c r="P76" s="1">
        <v>17890</v>
      </c>
      <c r="Q76" s="1">
        <v>0.24099999999999999</v>
      </c>
    </row>
    <row r="77" spans="2:17" hidden="1" x14ac:dyDescent="0.55000000000000004">
      <c r="B77">
        <v>2</v>
      </c>
      <c r="C77">
        <v>48</v>
      </c>
      <c r="D77">
        <v>32</v>
      </c>
      <c r="E77">
        <v>7</v>
      </c>
      <c r="F77">
        <v>10</v>
      </c>
      <c r="G77" s="1">
        <v>4250.6000000000004</v>
      </c>
      <c r="H77" s="1">
        <v>5210.7</v>
      </c>
      <c r="I77" s="1">
        <v>696.76</v>
      </c>
      <c r="J77" s="1">
        <v>1657</v>
      </c>
      <c r="K77" s="1">
        <v>0</v>
      </c>
      <c r="L77" s="1">
        <v>0</v>
      </c>
      <c r="M77" s="1">
        <v>1200</v>
      </c>
      <c r="N77" s="1">
        <v>4.1920000000000004E-3</v>
      </c>
      <c r="O77" s="1">
        <v>24.17</v>
      </c>
      <c r="P77" s="1">
        <v>17890</v>
      </c>
      <c r="Q77" s="1">
        <v>0.2913</v>
      </c>
    </row>
    <row r="78" spans="2:17" hidden="1" x14ac:dyDescent="0.55000000000000004">
      <c r="B78">
        <v>2</v>
      </c>
      <c r="C78">
        <v>49</v>
      </c>
      <c r="D78">
        <v>32</v>
      </c>
      <c r="E78">
        <v>7</v>
      </c>
      <c r="F78">
        <v>11</v>
      </c>
      <c r="G78" s="1">
        <v>696.76</v>
      </c>
      <c r="H78" s="1">
        <v>2353.6</v>
      </c>
      <c r="I78" s="1">
        <v>0</v>
      </c>
      <c r="J78" s="1">
        <v>1657</v>
      </c>
      <c r="K78" s="1">
        <v>0</v>
      </c>
      <c r="L78" s="1">
        <v>0</v>
      </c>
      <c r="M78" s="1">
        <v>1180</v>
      </c>
      <c r="N78" s="1">
        <v>1.042E-3</v>
      </c>
      <c r="O78" s="1">
        <v>24.17</v>
      </c>
      <c r="P78" s="1">
        <v>17890</v>
      </c>
      <c r="Q78" s="1">
        <v>1.0009999999999999</v>
      </c>
    </row>
    <row r="79" spans="2:17" hidden="1" x14ac:dyDescent="0.55000000000000004">
      <c r="B79">
        <v>2</v>
      </c>
      <c r="C79">
        <v>50</v>
      </c>
      <c r="D79">
        <v>33</v>
      </c>
      <c r="E79">
        <v>7</v>
      </c>
      <c r="F79">
        <v>12</v>
      </c>
      <c r="G79" s="1">
        <v>0</v>
      </c>
      <c r="H79" s="1">
        <v>1656.9</v>
      </c>
      <c r="I79" s="1">
        <v>0</v>
      </c>
      <c r="J79" s="1">
        <v>1657</v>
      </c>
      <c r="K79" s="1">
        <v>0</v>
      </c>
      <c r="L79" s="1">
        <v>0</v>
      </c>
      <c r="M79" s="1">
        <v>1180</v>
      </c>
      <c r="N79" s="1">
        <v>6.2059999999999999E-5</v>
      </c>
      <c r="O79" s="1">
        <v>24.17</v>
      </c>
      <c r="P79" s="1">
        <v>17890</v>
      </c>
      <c r="Q79" s="1">
        <v>1</v>
      </c>
    </row>
    <row r="80" spans="2:17" hidden="1" x14ac:dyDescent="0.55000000000000004">
      <c r="B80">
        <v>2</v>
      </c>
      <c r="C80">
        <v>42</v>
      </c>
      <c r="D80">
        <v>67</v>
      </c>
      <c r="E80">
        <v>8</v>
      </c>
      <c r="F80">
        <v>1</v>
      </c>
      <c r="G80" s="1">
        <v>29168</v>
      </c>
      <c r="H80" s="1">
        <v>-209.01</v>
      </c>
      <c r="I80" s="1">
        <v>38053</v>
      </c>
      <c r="J80" s="1">
        <v>8676</v>
      </c>
      <c r="K80" s="1">
        <v>0</v>
      </c>
      <c r="L80" s="1">
        <v>0</v>
      </c>
      <c r="M80" s="1">
        <v>1080.02</v>
      </c>
      <c r="N80" s="1">
        <v>2.368E-2</v>
      </c>
      <c r="O80" s="1">
        <v>28.24</v>
      </c>
      <c r="P80" s="1">
        <v>29090</v>
      </c>
      <c r="Q80" s="1">
        <v>-7.1850000000000004E-3</v>
      </c>
    </row>
    <row r="81" spans="2:17" hidden="1" x14ac:dyDescent="0.55000000000000004">
      <c r="B81">
        <v>2</v>
      </c>
      <c r="C81">
        <v>43</v>
      </c>
      <c r="D81">
        <v>67</v>
      </c>
      <c r="E81">
        <v>8</v>
      </c>
      <c r="F81">
        <v>2</v>
      </c>
      <c r="G81" s="1">
        <v>38053</v>
      </c>
      <c r="H81" s="1">
        <v>4465.3999999999996</v>
      </c>
      <c r="I81" s="1">
        <v>38726</v>
      </c>
      <c r="J81" s="1">
        <v>5138</v>
      </c>
      <c r="K81" s="1">
        <v>0</v>
      </c>
      <c r="L81" s="1">
        <v>0</v>
      </c>
      <c r="M81" s="1">
        <v>1080.03</v>
      </c>
      <c r="N81" s="1">
        <v>2.7459999999999998E-2</v>
      </c>
      <c r="O81" s="1">
        <v>28.24</v>
      </c>
      <c r="P81" s="1">
        <v>17230</v>
      </c>
      <c r="Q81" s="1">
        <v>0.25919999999999999</v>
      </c>
    </row>
    <row r="82" spans="2:17" hidden="1" x14ac:dyDescent="0.55000000000000004">
      <c r="B82">
        <v>2</v>
      </c>
      <c r="C82">
        <v>44</v>
      </c>
      <c r="D82">
        <v>67</v>
      </c>
      <c r="E82">
        <v>8</v>
      </c>
      <c r="F82">
        <v>3</v>
      </c>
      <c r="G82" s="1">
        <v>38726</v>
      </c>
      <c r="H82" s="1">
        <v>5075.8999999999996</v>
      </c>
      <c r="I82" s="1">
        <v>39883</v>
      </c>
      <c r="J82" s="1">
        <v>6233</v>
      </c>
      <c r="K82" s="1">
        <v>0</v>
      </c>
      <c r="L82" s="1">
        <v>0</v>
      </c>
      <c r="M82" s="1">
        <v>1080.04</v>
      </c>
      <c r="N82" s="1">
        <v>3.9849999999999997E-2</v>
      </c>
      <c r="O82" s="1">
        <v>28.24</v>
      </c>
      <c r="P82" s="1">
        <v>20900</v>
      </c>
      <c r="Q82" s="1">
        <v>0.2429</v>
      </c>
    </row>
    <row r="83" spans="2:17" hidden="1" x14ac:dyDescent="0.55000000000000004">
      <c r="B83">
        <v>2</v>
      </c>
      <c r="C83">
        <v>45</v>
      </c>
      <c r="D83">
        <v>68</v>
      </c>
      <c r="E83">
        <v>8</v>
      </c>
      <c r="F83">
        <v>4</v>
      </c>
      <c r="G83" s="1">
        <v>39883</v>
      </c>
      <c r="H83" s="1">
        <v>5417.2</v>
      </c>
      <c r="I83" s="1">
        <v>40699</v>
      </c>
      <c r="J83" s="1">
        <v>6233</v>
      </c>
      <c r="K83" s="1">
        <v>0</v>
      </c>
      <c r="L83" s="1">
        <v>0</v>
      </c>
      <c r="M83" s="1">
        <v>1080.06</v>
      </c>
      <c r="N83" s="1">
        <v>6.0970000000000003E-2</v>
      </c>
      <c r="O83" s="1">
        <v>28.24</v>
      </c>
      <c r="P83" s="1">
        <v>20900</v>
      </c>
      <c r="Q83" s="1">
        <v>0.25919999999999999</v>
      </c>
    </row>
    <row r="84" spans="2:17" hidden="1" x14ac:dyDescent="0.55000000000000004">
      <c r="B84">
        <v>2</v>
      </c>
      <c r="C84">
        <v>45</v>
      </c>
      <c r="D84">
        <v>69</v>
      </c>
      <c r="E84">
        <v>8</v>
      </c>
      <c r="F84">
        <v>5</v>
      </c>
      <c r="G84" s="1">
        <v>40699</v>
      </c>
      <c r="H84" s="1">
        <v>17636</v>
      </c>
      <c r="I84" s="1">
        <v>28201</v>
      </c>
      <c r="J84" s="1">
        <v>5138</v>
      </c>
      <c r="K84" s="1">
        <v>0</v>
      </c>
      <c r="L84" s="1">
        <v>0</v>
      </c>
      <c r="M84" s="1">
        <v>1080.02</v>
      </c>
      <c r="N84" s="1">
        <v>2.368E-2</v>
      </c>
      <c r="O84" s="1">
        <v>28.24</v>
      </c>
      <c r="P84" s="1">
        <v>17230</v>
      </c>
      <c r="Q84" s="1">
        <v>1.024</v>
      </c>
    </row>
    <row r="85" spans="2:17" hidden="1" x14ac:dyDescent="0.55000000000000004">
      <c r="B85">
        <v>2</v>
      </c>
      <c r="C85">
        <v>46</v>
      </c>
      <c r="D85">
        <v>69</v>
      </c>
      <c r="E85">
        <v>8</v>
      </c>
      <c r="F85">
        <v>6</v>
      </c>
      <c r="G85" s="1">
        <v>28201</v>
      </c>
      <c r="H85" s="1">
        <v>17576</v>
      </c>
      <c r="I85" s="1">
        <v>15763</v>
      </c>
      <c r="J85" s="1">
        <v>5138</v>
      </c>
      <c r="K85" s="1">
        <v>0</v>
      </c>
      <c r="L85" s="1">
        <v>0</v>
      </c>
      <c r="M85" s="1">
        <v>1080.02</v>
      </c>
      <c r="N85" s="1">
        <v>2.017E-2</v>
      </c>
      <c r="O85" s="1">
        <v>28.24</v>
      </c>
      <c r="P85" s="1">
        <v>17230</v>
      </c>
      <c r="Q85" s="1">
        <v>1.02</v>
      </c>
    </row>
    <row r="86" spans="2:17" hidden="1" x14ac:dyDescent="0.55000000000000004">
      <c r="B86">
        <v>2</v>
      </c>
      <c r="C86">
        <v>46</v>
      </c>
      <c r="D86">
        <v>70</v>
      </c>
      <c r="E86">
        <v>8</v>
      </c>
      <c r="F86">
        <v>7</v>
      </c>
      <c r="G86" s="1">
        <v>15763</v>
      </c>
      <c r="H86" s="1">
        <v>21222</v>
      </c>
      <c r="I86" s="1">
        <v>774.09</v>
      </c>
      <c r="J86" s="1">
        <v>6233</v>
      </c>
      <c r="K86" s="1">
        <v>0</v>
      </c>
      <c r="L86" s="1">
        <v>0</v>
      </c>
      <c r="M86" s="1">
        <v>1080.02</v>
      </c>
      <c r="N86" s="1">
        <v>1.5429999999999999E-2</v>
      </c>
      <c r="O86" s="1">
        <v>28.24</v>
      </c>
      <c r="P86" s="1">
        <v>20900</v>
      </c>
      <c r="Q86" s="1">
        <v>1.0149999999999999</v>
      </c>
    </row>
    <row r="87" spans="2:17" hidden="1" x14ac:dyDescent="0.55000000000000004">
      <c r="B87">
        <v>2</v>
      </c>
      <c r="C87">
        <v>47</v>
      </c>
      <c r="D87">
        <v>71</v>
      </c>
      <c r="E87">
        <v>8</v>
      </c>
      <c r="F87">
        <v>8</v>
      </c>
      <c r="G87" s="1">
        <v>774.09</v>
      </c>
      <c r="H87" s="1">
        <v>7007.3</v>
      </c>
      <c r="I87" s="1">
        <v>0</v>
      </c>
      <c r="J87" s="1">
        <v>6233</v>
      </c>
      <c r="K87" s="1">
        <v>0</v>
      </c>
      <c r="L87" s="1">
        <v>0</v>
      </c>
      <c r="M87" s="1">
        <v>1080</v>
      </c>
      <c r="N87" s="1">
        <v>1.1850000000000001E-3</v>
      </c>
      <c r="O87" s="1">
        <v>28.24</v>
      </c>
      <c r="P87" s="1">
        <v>20900</v>
      </c>
      <c r="Q87" s="1">
        <v>1.0009999999999999</v>
      </c>
    </row>
    <row r="88" spans="2:17" hidden="1" x14ac:dyDescent="0.55000000000000004">
      <c r="B88">
        <v>2</v>
      </c>
      <c r="C88">
        <v>48</v>
      </c>
      <c r="D88">
        <v>71</v>
      </c>
      <c r="E88">
        <v>8</v>
      </c>
      <c r="F88">
        <v>9</v>
      </c>
      <c r="G88" s="1">
        <v>0</v>
      </c>
      <c r="H88" s="1">
        <v>5138.1000000000004</v>
      </c>
      <c r="I88" s="1">
        <v>0</v>
      </c>
      <c r="J88" s="1">
        <v>5138</v>
      </c>
      <c r="K88" s="1">
        <v>0</v>
      </c>
      <c r="L88" s="1">
        <v>0</v>
      </c>
      <c r="M88" s="1">
        <v>1080</v>
      </c>
      <c r="N88" s="1">
        <v>7.3310000000000001E-5</v>
      </c>
      <c r="O88" s="1">
        <v>28.24</v>
      </c>
      <c r="P88" s="1">
        <v>17230</v>
      </c>
      <c r="Q88" s="1">
        <v>1</v>
      </c>
    </row>
    <row r="89" spans="2:17" hidden="1" x14ac:dyDescent="0.55000000000000004">
      <c r="B89">
        <v>2</v>
      </c>
      <c r="C89">
        <v>49</v>
      </c>
      <c r="D89">
        <v>71</v>
      </c>
      <c r="E89">
        <v>8</v>
      </c>
      <c r="F89">
        <v>10</v>
      </c>
      <c r="G89" s="1">
        <v>0</v>
      </c>
      <c r="H89" s="1">
        <v>6233.2</v>
      </c>
      <c r="I89" s="1">
        <v>0</v>
      </c>
      <c r="J89" s="1">
        <v>6233</v>
      </c>
      <c r="K89" s="1">
        <v>0</v>
      </c>
      <c r="L89" s="1">
        <v>0</v>
      </c>
      <c r="M89" s="1">
        <v>1080</v>
      </c>
      <c r="N89" s="1">
        <v>9.6160000000000001E-5</v>
      </c>
      <c r="O89" s="1">
        <v>28.24</v>
      </c>
      <c r="P89" s="1">
        <v>20900</v>
      </c>
      <c r="Q89" s="1">
        <v>1</v>
      </c>
    </row>
    <row r="90" spans="2:17" hidden="1" x14ac:dyDescent="0.55000000000000004">
      <c r="B90">
        <v>2</v>
      </c>
      <c r="C90">
        <v>50</v>
      </c>
      <c r="D90">
        <v>72</v>
      </c>
      <c r="E90">
        <v>8</v>
      </c>
      <c r="F90">
        <v>11</v>
      </c>
      <c r="G90" s="1">
        <v>0</v>
      </c>
      <c r="H90" s="1">
        <v>7243.9</v>
      </c>
      <c r="I90" s="1">
        <v>0</v>
      </c>
      <c r="J90" s="1">
        <v>7244</v>
      </c>
      <c r="K90" s="1">
        <v>0</v>
      </c>
      <c r="L90" s="1">
        <v>0</v>
      </c>
      <c r="M90" s="1">
        <v>1070</v>
      </c>
      <c r="N90" s="1">
        <v>8.9710000000000007E-5</v>
      </c>
      <c r="O90" s="1">
        <v>28.24</v>
      </c>
      <c r="P90" s="1">
        <v>24290</v>
      </c>
      <c r="Q90" s="1">
        <v>0.77749999999999997</v>
      </c>
    </row>
    <row r="91" spans="2:17" hidden="1" x14ac:dyDescent="0.55000000000000004">
      <c r="B91">
        <v>2</v>
      </c>
      <c r="C91">
        <v>51</v>
      </c>
      <c r="D91">
        <v>73</v>
      </c>
      <c r="E91">
        <v>8</v>
      </c>
      <c r="F91">
        <v>12</v>
      </c>
      <c r="G91" s="1">
        <v>0</v>
      </c>
      <c r="H91" s="1">
        <v>-1278.0999999999999</v>
      </c>
      <c r="I91" s="1">
        <v>8522</v>
      </c>
      <c r="J91" s="1">
        <v>7244</v>
      </c>
      <c r="K91" s="1">
        <v>0</v>
      </c>
      <c r="L91" s="1">
        <v>0</v>
      </c>
      <c r="M91" s="1">
        <v>1050.01</v>
      </c>
      <c r="N91" s="1">
        <v>7.5659999999999998E-3</v>
      </c>
      <c r="O91" s="1">
        <v>28.24</v>
      </c>
      <c r="P91" s="1">
        <v>24290</v>
      </c>
      <c r="Q91" s="1">
        <v>-5.262E-2</v>
      </c>
    </row>
    <row r="92" spans="2:17" hidden="1" x14ac:dyDescent="0.55000000000000004">
      <c r="B92">
        <v>2</v>
      </c>
      <c r="C92">
        <v>52</v>
      </c>
      <c r="D92">
        <v>74</v>
      </c>
      <c r="E92">
        <v>8</v>
      </c>
      <c r="F92">
        <v>13</v>
      </c>
      <c r="G92" s="1">
        <v>8522</v>
      </c>
      <c r="H92" s="1">
        <v>15766</v>
      </c>
      <c r="I92" s="1">
        <v>0</v>
      </c>
      <c r="J92" s="1">
        <v>7244</v>
      </c>
      <c r="K92" s="1">
        <v>0</v>
      </c>
      <c r="L92" s="1">
        <v>0</v>
      </c>
      <c r="M92" s="1">
        <v>1050</v>
      </c>
      <c r="N92" s="1">
        <v>2.539E-3</v>
      </c>
      <c r="O92" s="1">
        <v>28.24</v>
      </c>
      <c r="P92" s="1">
        <v>24290</v>
      </c>
      <c r="Q92" s="1">
        <v>1.0029999999999999</v>
      </c>
    </row>
    <row r="93" spans="2:17" hidden="1" x14ac:dyDescent="0.55000000000000004">
      <c r="B93">
        <v>2</v>
      </c>
      <c r="C93">
        <v>53</v>
      </c>
      <c r="D93">
        <v>75</v>
      </c>
      <c r="E93">
        <v>8</v>
      </c>
      <c r="F93">
        <v>14</v>
      </c>
      <c r="G93" s="1">
        <v>0</v>
      </c>
      <c r="H93" s="1">
        <v>-567.05999999999995</v>
      </c>
      <c r="I93" s="1">
        <v>7811</v>
      </c>
      <c r="J93" s="1">
        <v>7244</v>
      </c>
      <c r="K93" s="1">
        <v>0</v>
      </c>
      <c r="L93" s="1">
        <v>0</v>
      </c>
      <c r="M93" s="1">
        <v>1040.01</v>
      </c>
      <c r="N93" s="1">
        <v>5.0790000000000002E-3</v>
      </c>
      <c r="O93" s="1">
        <v>28.24</v>
      </c>
      <c r="P93" s="1">
        <v>24290</v>
      </c>
      <c r="Q93" s="1">
        <v>-2.3349999999999999E-2</v>
      </c>
    </row>
    <row r="94" spans="2:17" hidden="1" x14ac:dyDescent="0.55000000000000004">
      <c r="B94">
        <v>2</v>
      </c>
      <c r="C94">
        <v>54</v>
      </c>
      <c r="D94">
        <v>76</v>
      </c>
      <c r="E94">
        <v>8</v>
      </c>
      <c r="F94">
        <v>15</v>
      </c>
      <c r="G94" s="1">
        <v>7811</v>
      </c>
      <c r="H94" s="1">
        <v>-510.18</v>
      </c>
      <c r="I94" s="1">
        <v>15565</v>
      </c>
      <c r="J94" s="1">
        <v>7244</v>
      </c>
      <c r="K94" s="1">
        <v>0</v>
      </c>
      <c r="L94" s="1">
        <v>0</v>
      </c>
      <c r="M94" s="1">
        <v>1040.01</v>
      </c>
      <c r="N94" s="1">
        <v>1.252E-2</v>
      </c>
      <c r="O94" s="1">
        <v>28.24</v>
      </c>
      <c r="P94" s="1">
        <v>24290</v>
      </c>
      <c r="Q94" s="1">
        <v>-2.1000000000000001E-2</v>
      </c>
    </row>
    <row r="95" spans="2:17" hidden="1" x14ac:dyDescent="0.55000000000000004">
      <c r="B95">
        <v>2</v>
      </c>
      <c r="C95">
        <v>55</v>
      </c>
      <c r="D95">
        <v>77</v>
      </c>
      <c r="E95">
        <v>8</v>
      </c>
      <c r="F95">
        <v>16</v>
      </c>
      <c r="G95" s="1">
        <v>15565</v>
      </c>
      <c r="H95" s="1">
        <v>-494.87</v>
      </c>
      <c r="I95" s="1">
        <v>23304</v>
      </c>
      <c r="J95" s="1">
        <v>7244</v>
      </c>
      <c r="K95" s="1">
        <v>0</v>
      </c>
      <c r="L95" s="1">
        <v>0</v>
      </c>
      <c r="M95" s="1">
        <v>1040.05</v>
      </c>
      <c r="N95" s="1">
        <v>4.9360000000000001E-2</v>
      </c>
      <c r="O95" s="1">
        <v>28.24</v>
      </c>
      <c r="P95" s="1">
        <v>24290</v>
      </c>
      <c r="Q95" s="1">
        <v>-2.0369999999999999E-2</v>
      </c>
    </row>
    <row r="96" spans="2:17" hidden="1" x14ac:dyDescent="0.55000000000000004">
      <c r="B96">
        <v>2</v>
      </c>
      <c r="C96">
        <v>56</v>
      </c>
      <c r="D96">
        <v>78</v>
      </c>
      <c r="E96">
        <v>8</v>
      </c>
      <c r="F96">
        <v>17</v>
      </c>
      <c r="G96" s="1">
        <v>23304</v>
      </c>
      <c r="H96" s="1">
        <v>-248.59</v>
      </c>
      <c r="I96" s="1">
        <v>29786</v>
      </c>
      <c r="J96" s="1">
        <v>6233</v>
      </c>
      <c r="K96" s="1">
        <v>0</v>
      </c>
      <c r="L96" s="1">
        <v>0</v>
      </c>
      <c r="M96" s="1">
        <v>1040.02</v>
      </c>
      <c r="N96" s="1">
        <v>2.0820000000000002E-2</v>
      </c>
      <c r="O96" s="1">
        <v>28.24</v>
      </c>
      <c r="P96" s="1">
        <v>20900</v>
      </c>
      <c r="Q96" s="1">
        <v>-1.189E-2</v>
      </c>
    </row>
    <row r="97" spans="2:17" hidden="1" x14ac:dyDescent="0.55000000000000004">
      <c r="B97">
        <v>2</v>
      </c>
      <c r="C97">
        <v>57</v>
      </c>
      <c r="D97">
        <v>78</v>
      </c>
      <c r="E97">
        <v>8</v>
      </c>
      <c r="F97">
        <v>18</v>
      </c>
      <c r="G97" s="1">
        <v>29786</v>
      </c>
      <c r="H97" s="1">
        <v>208.98</v>
      </c>
      <c r="I97" s="1">
        <v>34715</v>
      </c>
      <c r="J97" s="1">
        <v>5138</v>
      </c>
      <c r="K97" s="1">
        <v>0</v>
      </c>
      <c r="L97" s="1">
        <v>0</v>
      </c>
      <c r="M97" s="1">
        <v>1040.02</v>
      </c>
      <c r="N97" s="1">
        <v>2.12E-2</v>
      </c>
      <c r="O97" s="1">
        <v>28.24</v>
      </c>
      <c r="P97" s="1">
        <v>17230</v>
      </c>
      <c r="Q97" s="1">
        <v>1.213E-2</v>
      </c>
    </row>
    <row r="98" spans="2:17" hidden="1" x14ac:dyDescent="0.55000000000000004">
      <c r="B98">
        <v>2</v>
      </c>
      <c r="C98">
        <v>46</v>
      </c>
      <c r="D98">
        <v>40</v>
      </c>
      <c r="E98">
        <v>9</v>
      </c>
      <c r="F98">
        <v>1</v>
      </c>
      <c r="G98" s="1">
        <v>0</v>
      </c>
      <c r="H98" s="1">
        <v>509.52</v>
      </c>
      <c r="I98" s="1">
        <v>0</v>
      </c>
      <c r="J98" s="1">
        <v>509.5</v>
      </c>
      <c r="K98" s="1">
        <v>0</v>
      </c>
      <c r="L98" s="1">
        <v>0</v>
      </c>
      <c r="M98" s="1">
        <v>1400</v>
      </c>
      <c r="N98" s="1">
        <v>5.9339999999999998E-5</v>
      </c>
      <c r="O98" s="1">
        <v>23.89</v>
      </c>
      <c r="P98" s="1">
        <v>20540</v>
      </c>
      <c r="Q98" s="1">
        <v>1</v>
      </c>
    </row>
    <row r="99" spans="2:17" hidden="1" x14ac:dyDescent="0.55000000000000004">
      <c r="B99">
        <v>2</v>
      </c>
      <c r="C99">
        <v>47</v>
      </c>
      <c r="D99">
        <v>39</v>
      </c>
      <c r="E99">
        <v>9</v>
      </c>
      <c r="F99">
        <v>2</v>
      </c>
      <c r="G99" s="1">
        <v>0</v>
      </c>
      <c r="H99" s="1">
        <v>438.43</v>
      </c>
      <c r="I99" s="1">
        <v>0</v>
      </c>
      <c r="J99" s="1">
        <v>438.4</v>
      </c>
      <c r="K99" s="1">
        <v>0</v>
      </c>
      <c r="L99" s="1">
        <v>0</v>
      </c>
      <c r="M99" s="1">
        <v>1360</v>
      </c>
      <c r="N99" s="1">
        <v>5.164E-5</v>
      </c>
      <c r="O99" s="1">
        <v>23.89</v>
      </c>
      <c r="P99" s="1">
        <v>17680</v>
      </c>
      <c r="Q99" s="1">
        <v>1</v>
      </c>
    </row>
    <row r="100" spans="2:17" hidden="1" x14ac:dyDescent="0.55000000000000004">
      <c r="B100">
        <v>2</v>
      </c>
      <c r="C100">
        <v>47</v>
      </c>
      <c r="D100">
        <v>38</v>
      </c>
      <c r="E100">
        <v>9</v>
      </c>
      <c r="F100">
        <v>3</v>
      </c>
      <c r="G100" s="1">
        <v>0</v>
      </c>
      <c r="H100" s="1">
        <v>438.43</v>
      </c>
      <c r="I100" s="1">
        <v>0</v>
      </c>
      <c r="J100" s="1">
        <v>438.4</v>
      </c>
      <c r="K100" s="1">
        <v>0</v>
      </c>
      <c r="L100" s="1">
        <v>0</v>
      </c>
      <c r="M100" s="1">
        <v>1310</v>
      </c>
      <c r="N100" s="1">
        <v>5.1839999999999998E-5</v>
      </c>
      <c r="O100" s="1">
        <v>23.89</v>
      </c>
      <c r="P100" s="1">
        <v>17680</v>
      </c>
      <c r="Q100" s="1">
        <v>1</v>
      </c>
    </row>
    <row r="101" spans="2:17" hidden="1" x14ac:dyDescent="0.55000000000000004">
      <c r="B101">
        <v>2</v>
      </c>
      <c r="C101">
        <v>48</v>
      </c>
      <c r="D101">
        <v>37</v>
      </c>
      <c r="E101">
        <v>9</v>
      </c>
      <c r="F101">
        <v>4</v>
      </c>
      <c r="G101" s="1">
        <v>0</v>
      </c>
      <c r="H101" s="1">
        <v>509.52</v>
      </c>
      <c r="I101" s="1">
        <v>0</v>
      </c>
      <c r="J101" s="1">
        <v>509.5</v>
      </c>
      <c r="K101" s="1">
        <v>0</v>
      </c>
      <c r="L101" s="1">
        <v>0</v>
      </c>
      <c r="M101" s="1">
        <v>1260</v>
      </c>
      <c r="N101" s="1">
        <v>6.3009999999999995E-5</v>
      </c>
      <c r="O101" s="1">
        <v>23.89</v>
      </c>
      <c r="P101" s="1">
        <v>20540</v>
      </c>
      <c r="Q101" s="1">
        <v>0.88270000000000004</v>
      </c>
    </row>
    <row r="102" spans="2:17" hidden="1" x14ac:dyDescent="0.55000000000000004">
      <c r="B102">
        <v>2</v>
      </c>
      <c r="C102">
        <v>49</v>
      </c>
      <c r="D102">
        <v>36</v>
      </c>
      <c r="E102">
        <v>9</v>
      </c>
      <c r="F102">
        <v>5</v>
      </c>
      <c r="G102" s="1">
        <v>0</v>
      </c>
      <c r="H102" s="1">
        <v>509.52</v>
      </c>
      <c r="I102" s="1">
        <v>0</v>
      </c>
      <c r="J102" s="1">
        <v>509.5</v>
      </c>
      <c r="K102" s="1">
        <v>0</v>
      </c>
      <c r="L102" s="1">
        <v>0</v>
      </c>
      <c r="M102" s="1">
        <v>1220</v>
      </c>
      <c r="N102" s="1">
        <v>6.9750000000000001E-5</v>
      </c>
      <c r="O102" s="1">
        <v>23.89</v>
      </c>
      <c r="P102" s="1">
        <v>20540</v>
      </c>
      <c r="Q102" s="1">
        <v>1</v>
      </c>
    </row>
    <row r="103" spans="2:17" hidden="1" x14ac:dyDescent="0.55000000000000004">
      <c r="B103">
        <v>2</v>
      </c>
      <c r="C103">
        <v>50</v>
      </c>
      <c r="D103">
        <v>35</v>
      </c>
      <c r="E103">
        <v>9</v>
      </c>
      <c r="F103">
        <v>6</v>
      </c>
      <c r="G103" s="1">
        <v>0</v>
      </c>
      <c r="H103" s="1">
        <v>509.52</v>
      </c>
      <c r="I103" s="1">
        <v>0</v>
      </c>
      <c r="J103" s="1">
        <v>509.5</v>
      </c>
      <c r="K103" s="1">
        <v>0</v>
      </c>
      <c r="L103" s="1">
        <v>0</v>
      </c>
      <c r="M103" s="1">
        <v>1190</v>
      </c>
      <c r="N103" s="1">
        <v>6.6719999999999998E-5</v>
      </c>
      <c r="O103" s="1">
        <v>23.89</v>
      </c>
      <c r="P103" s="1">
        <v>20540</v>
      </c>
      <c r="Q103" s="1">
        <v>0.86670000000000003</v>
      </c>
    </row>
    <row r="104" spans="2:17" hidden="1" x14ac:dyDescent="0.55000000000000004">
      <c r="B104">
        <v>2</v>
      </c>
      <c r="C104">
        <v>51</v>
      </c>
      <c r="D104">
        <v>34</v>
      </c>
      <c r="E104">
        <v>9</v>
      </c>
      <c r="F104">
        <v>7</v>
      </c>
      <c r="G104" s="1">
        <v>0</v>
      </c>
      <c r="H104" s="1">
        <v>33.701000000000001</v>
      </c>
      <c r="I104" s="1">
        <v>404.73</v>
      </c>
      <c r="J104" s="1">
        <v>438.4</v>
      </c>
      <c r="K104" s="1">
        <v>0</v>
      </c>
      <c r="L104" s="1">
        <v>0</v>
      </c>
      <c r="M104" s="1">
        <v>1160</v>
      </c>
      <c r="N104" s="1">
        <v>1.0200000000000001E-3</v>
      </c>
      <c r="O104" s="1">
        <v>23.89</v>
      </c>
      <c r="P104" s="1">
        <v>17680</v>
      </c>
      <c r="Q104" s="1">
        <v>1.9059999999999999E-3</v>
      </c>
    </row>
    <row r="105" spans="2:17" hidden="1" x14ac:dyDescent="0.55000000000000004">
      <c r="B105">
        <v>2</v>
      </c>
      <c r="C105">
        <v>51</v>
      </c>
      <c r="D105">
        <v>33</v>
      </c>
      <c r="E105">
        <v>10</v>
      </c>
      <c r="F105">
        <v>1</v>
      </c>
      <c r="G105" s="1">
        <v>404.73</v>
      </c>
      <c r="H105" s="1">
        <v>7022.4</v>
      </c>
      <c r="I105" s="1">
        <v>0</v>
      </c>
      <c r="J105" s="1">
        <v>6618</v>
      </c>
      <c r="K105" s="1">
        <v>0</v>
      </c>
      <c r="L105" s="1">
        <v>0</v>
      </c>
      <c r="M105" s="1">
        <v>1150</v>
      </c>
      <c r="N105" s="1">
        <v>6.6310000000000002E-4</v>
      </c>
      <c r="O105" s="1">
        <v>24.6</v>
      </c>
      <c r="P105" s="1">
        <v>22140</v>
      </c>
      <c r="Q105" s="1">
        <v>0.92059999999999997</v>
      </c>
    </row>
    <row r="106" spans="2:17" hidden="1" x14ac:dyDescent="0.55000000000000004">
      <c r="B106">
        <v>2</v>
      </c>
      <c r="C106">
        <v>52</v>
      </c>
      <c r="D106">
        <v>33</v>
      </c>
      <c r="E106">
        <v>10</v>
      </c>
      <c r="F106">
        <v>2</v>
      </c>
      <c r="G106" s="1">
        <v>0</v>
      </c>
      <c r="H106" s="1">
        <v>-878.92</v>
      </c>
      <c r="I106" s="1">
        <v>5364.2</v>
      </c>
      <c r="J106" s="1">
        <v>4485</v>
      </c>
      <c r="K106" s="1">
        <v>0</v>
      </c>
      <c r="L106" s="1">
        <v>0</v>
      </c>
      <c r="M106" s="1">
        <v>1140</v>
      </c>
      <c r="N106" s="1">
        <v>4.1720000000000004E-3</v>
      </c>
      <c r="O106" s="1">
        <v>24.6</v>
      </c>
      <c r="P106" s="1">
        <v>15010</v>
      </c>
      <c r="Q106" s="1">
        <v>-5.8569999999999997E-2</v>
      </c>
    </row>
    <row r="107" spans="2:17" hidden="1" x14ac:dyDescent="0.55000000000000004">
      <c r="B107">
        <v>2</v>
      </c>
      <c r="C107">
        <v>53</v>
      </c>
      <c r="D107">
        <v>33</v>
      </c>
      <c r="E107">
        <v>10</v>
      </c>
      <c r="F107">
        <v>3</v>
      </c>
      <c r="G107" s="1">
        <v>5364.2</v>
      </c>
      <c r="H107" s="1">
        <v>-231.95</v>
      </c>
      <c r="I107" s="1">
        <v>11037</v>
      </c>
      <c r="J107" s="1">
        <v>5441</v>
      </c>
      <c r="K107" s="1">
        <v>0</v>
      </c>
      <c r="L107" s="1">
        <v>0</v>
      </c>
      <c r="M107" s="1">
        <v>1140.01</v>
      </c>
      <c r="N107" s="1">
        <v>7.685E-3</v>
      </c>
      <c r="O107" s="1">
        <v>24.6</v>
      </c>
      <c r="P107" s="1">
        <v>18200</v>
      </c>
      <c r="Q107" s="1">
        <v>-1.274E-2</v>
      </c>
    </row>
    <row r="108" spans="2:17" hidden="1" x14ac:dyDescent="0.55000000000000004">
      <c r="B108">
        <v>2</v>
      </c>
      <c r="C108">
        <v>54</v>
      </c>
      <c r="D108">
        <v>34</v>
      </c>
      <c r="E108">
        <v>10</v>
      </c>
      <c r="F108">
        <v>4</v>
      </c>
      <c r="G108" s="1">
        <v>11037</v>
      </c>
      <c r="H108" s="1">
        <v>734.73</v>
      </c>
      <c r="I108" s="1">
        <v>15744</v>
      </c>
      <c r="J108" s="1">
        <v>5441</v>
      </c>
      <c r="K108" s="1">
        <v>0</v>
      </c>
      <c r="L108" s="1">
        <v>0</v>
      </c>
      <c r="M108" s="1">
        <v>1130.01</v>
      </c>
      <c r="N108" s="1">
        <v>1.112E-2</v>
      </c>
      <c r="O108" s="1">
        <v>24.6</v>
      </c>
      <c r="P108" s="1">
        <v>18200</v>
      </c>
      <c r="Q108" s="1">
        <v>4.036E-2</v>
      </c>
    </row>
    <row r="109" spans="2:17" hidden="1" x14ac:dyDescent="0.55000000000000004">
      <c r="B109">
        <v>2</v>
      </c>
      <c r="C109">
        <v>55</v>
      </c>
      <c r="D109">
        <v>34</v>
      </c>
      <c r="E109">
        <v>10</v>
      </c>
      <c r="F109">
        <v>5</v>
      </c>
      <c r="G109" s="1">
        <v>15744</v>
      </c>
      <c r="H109" s="1">
        <v>18378</v>
      </c>
      <c r="I109" s="1">
        <v>2807.5</v>
      </c>
      <c r="J109" s="1">
        <v>5441</v>
      </c>
      <c r="K109" s="1">
        <v>0</v>
      </c>
      <c r="L109" s="1">
        <v>0</v>
      </c>
      <c r="M109" s="1">
        <v>1120.01</v>
      </c>
      <c r="N109" s="1">
        <v>9.4800000000000006E-3</v>
      </c>
      <c r="O109" s="1">
        <v>24.6</v>
      </c>
      <c r="P109" s="1">
        <v>18200</v>
      </c>
      <c r="Q109" s="1">
        <v>1.0089999999999999</v>
      </c>
    </row>
    <row r="110" spans="2:17" hidden="1" x14ac:dyDescent="0.55000000000000004">
      <c r="B110">
        <v>2</v>
      </c>
      <c r="C110">
        <v>53</v>
      </c>
      <c r="D110">
        <v>83</v>
      </c>
      <c r="E110">
        <v>11</v>
      </c>
      <c r="F110">
        <v>1</v>
      </c>
      <c r="G110" s="1">
        <v>0</v>
      </c>
      <c r="H110" s="1">
        <v>285.86</v>
      </c>
      <c r="I110" s="1">
        <v>0</v>
      </c>
      <c r="J110" s="1">
        <v>285.89999999999998</v>
      </c>
      <c r="K110" s="1">
        <v>0</v>
      </c>
      <c r="L110" s="1">
        <v>0</v>
      </c>
      <c r="M110" s="1">
        <v>1160</v>
      </c>
      <c r="N110" s="1">
        <v>5.0729999999999997E-5</v>
      </c>
      <c r="O110" s="1">
        <v>23.92</v>
      </c>
      <c r="P110" s="1">
        <v>20570</v>
      </c>
      <c r="Q110" s="1">
        <v>0.64690000000000003</v>
      </c>
    </row>
    <row r="111" spans="2:17" hidden="1" x14ac:dyDescent="0.55000000000000004">
      <c r="B111">
        <v>2</v>
      </c>
      <c r="C111">
        <v>54</v>
      </c>
      <c r="D111">
        <v>82</v>
      </c>
      <c r="E111">
        <v>11</v>
      </c>
      <c r="F111">
        <v>2</v>
      </c>
      <c r="G111" s="1">
        <v>0</v>
      </c>
      <c r="H111" s="1">
        <v>245.97</v>
      </c>
      <c r="I111" s="1">
        <v>0</v>
      </c>
      <c r="J111" s="1">
        <v>246</v>
      </c>
      <c r="K111" s="1">
        <v>0</v>
      </c>
      <c r="L111" s="1">
        <v>0</v>
      </c>
      <c r="M111" s="1">
        <v>1150</v>
      </c>
      <c r="N111" s="1">
        <v>8.0489999999999997E-5</v>
      </c>
      <c r="O111" s="1">
        <v>23.92</v>
      </c>
      <c r="P111" s="1">
        <v>17700</v>
      </c>
      <c r="Q111" s="1">
        <v>1</v>
      </c>
    </row>
    <row r="112" spans="2:17" hidden="1" x14ac:dyDescent="0.55000000000000004">
      <c r="B112">
        <v>2</v>
      </c>
      <c r="C112">
        <v>55</v>
      </c>
      <c r="D112">
        <v>82</v>
      </c>
      <c r="E112">
        <v>11</v>
      </c>
      <c r="F112">
        <v>3</v>
      </c>
      <c r="G112" s="1">
        <v>0</v>
      </c>
      <c r="H112" s="1">
        <v>245.97</v>
      </c>
      <c r="I112" s="1">
        <v>0</v>
      </c>
      <c r="J112" s="1">
        <v>246</v>
      </c>
      <c r="K112" s="1">
        <v>0</v>
      </c>
      <c r="L112" s="1">
        <v>0</v>
      </c>
      <c r="M112" s="1">
        <v>1130</v>
      </c>
      <c r="N112" s="1">
        <v>9.8389999999999998E-5</v>
      </c>
      <c r="O112" s="1">
        <v>23.92</v>
      </c>
      <c r="P112" s="1">
        <v>17700</v>
      </c>
      <c r="Q112" s="1">
        <v>1</v>
      </c>
    </row>
    <row r="113" spans="2:17" hidden="1" x14ac:dyDescent="0.55000000000000004">
      <c r="B113">
        <v>2</v>
      </c>
      <c r="C113">
        <v>56</v>
      </c>
      <c r="D113">
        <v>81</v>
      </c>
      <c r="E113">
        <v>11</v>
      </c>
      <c r="F113">
        <v>4</v>
      </c>
      <c r="G113" s="1">
        <v>0</v>
      </c>
      <c r="H113" s="1">
        <v>285.86</v>
      </c>
      <c r="I113" s="1">
        <v>0</v>
      </c>
      <c r="J113" s="1">
        <v>285.89999999999998</v>
      </c>
      <c r="K113" s="1">
        <v>0</v>
      </c>
      <c r="L113" s="1">
        <v>0</v>
      </c>
      <c r="M113" s="1">
        <v>1100</v>
      </c>
      <c r="N113" s="1">
        <v>5.0729999999999997E-5</v>
      </c>
      <c r="O113" s="1">
        <v>23.92</v>
      </c>
      <c r="P113" s="1">
        <v>20570</v>
      </c>
      <c r="Q113" s="1">
        <v>0.18559999999999999</v>
      </c>
    </row>
    <row r="114" spans="2:17" hidden="1" x14ac:dyDescent="0.55000000000000004">
      <c r="B114">
        <v>2</v>
      </c>
      <c r="C114">
        <v>57</v>
      </c>
      <c r="D114">
        <v>80</v>
      </c>
      <c r="E114">
        <v>11</v>
      </c>
      <c r="F114">
        <v>5</v>
      </c>
      <c r="G114" s="1">
        <v>0</v>
      </c>
      <c r="H114" s="1">
        <v>245.97</v>
      </c>
      <c r="I114" s="1">
        <v>0</v>
      </c>
      <c r="J114" s="1">
        <v>246</v>
      </c>
      <c r="K114" s="1">
        <v>0</v>
      </c>
      <c r="L114" s="1">
        <v>0</v>
      </c>
      <c r="M114" s="1">
        <v>1080</v>
      </c>
      <c r="N114" s="1">
        <v>7.2080000000000001E-5</v>
      </c>
      <c r="O114" s="1">
        <v>23.92</v>
      </c>
      <c r="P114" s="1">
        <v>17700</v>
      </c>
      <c r="Q114" s="1">
        <v>1</v>
      </c>
    </row>
    <row r="115" spans="2:17" hidden="1" x14ac:dyDescent="0.55000000000000004">
      <c r="B115">
        <v>2</v>
      </c>
      <c r="C115">
        <v>57</v>
      </c>
      <c r="D115">
        <v>79</v>
      </c>
      <c r="E115">
        <v>11</v>
      </c>
      <c r="F115">
        <v>6</v>
      </c>
      <c r="G115" s="1">
        <v>0</v>
      </c>
      <c r="H115" s="1">
        <v>-863</v>
      </c>
      <c r="I115" s="1">
        <v>1109</v>
      </c>
      <c r="J115" s="1">
        <v>246</v>
      </c>
      <c r="K115" s="1">
        <v>0</v>
      </c>
      <c r="L115" s="1">
        <v>0</v>
      </c>
      <c r="M115" s="1">
        <v>1040</v>
      </c>
      <c r="N115" s="1">
        <v>1.776E-3</v>
      </c>
      <c r="O115" s="1">
        <v>23.92</v>
      </c>
      <c r="P115" s="1">
        <v>17700</v>
      </c>
      <c r="Q115" s="1">
        <v>-4.8759999999999998E-2</v>
      </c>
    </row>
    <row r="116" spans="2:17" hidden="1" x14ac:dyDescent="0.55000000000000004">
      <c r="B116">
        <v>2</v>
      </c>
      <c r="C116">
        <v>56</v>
      </c>
      <c r="D116">
        <v>33</v>
      </c>
      <c r="E116">
        <v>12</v>
      </c>
      <c r="F116">
        <v>1</v>
      </c>
      <c r="G116" s="1">
        <v>3904.2</v>
      </c>
      <c r="H116" s="1">
        <v>22174</v>
      </c>
      <c r="I116" s="1">
        <v>0</v>
      </c>
      <c r="J116" s="1">
        <v>18270</v>
      </c>
      <c r="K116" s="1">
        <v>0</v>
      </c>
      <c r="L116" s="1">
        <v>0</v>
      </c>
      <c r="M116" s="1">
        <v>1110</v>
      </c>
      <c r="N116" s="1">
        <v>6.4329999999999997E-4</v>
      </c>
      <c r="O116" s="1">
        <v>24.93</v>
      </c>
      <c r="P116" s="1">
        <v>25680</v>
      </c>
      <c r="Q116" s="1">
        <v>1.0009999999999999</v>
      </c>
    </row>
    <row r="117" spans="2:17" hidden="1" x14ac:dyDescent="0.55000000000000004">
      <c r="B117">
        <v>2</v>
      </c>
      <c r="C117">
        <v>57</v>
      </c>
      <c r="D117">
        <v>33</v>
      </c>
      <c r="E117">
        <v>12</v>
      </c>
      <c r="F117">
        <v>2</v>
      </c>
      <c r="G117" s="1">
        <v>0</v>
      </c>
      <c r="H117" s="1">
        <v>13126</v>
      </c>
      <c r="I117" s="1">
        <v>0</v>
      </c>
      <c r="J117" s="1">
        <v>13130</v>
      </c>
      <c r="K117" s="1">
        <v>0</v>
      </c>
      <c r="L117" s="1">
        <v>0</v>
      </c>
      <c r="M117" s="1">
        <v>1110</v>
      </c>
      <c r="N117" s="1">
        <v>6.9850000000000004E-5</v>
      </c>
      <c r="O117" s="1">
        <v>24.93</v>
      </c>
      <c r="P117" s="1">
        <v>18450</v>
      </c>
      <c r="Q117" s="1">
        <v>1</v>
      </c>
    </row>
    <row r="118" spans="2:17" hidden="1" x14ac:dyDescent="0.55000000000000004">
      <c r="B118">
        <v>2</v>
      </c>
      <c r="C118">
        <v>58</v>
      </c>
      <c r="D118">
        <v>32</v>
      </c>
      <c r="E118">
        <v>12</v>
      </c>
      <c r="F118">
        <v>3</v>
      </c>
      <c r="G118" s="1">
        <v>0</v>
      </c>
      <c r="H118" s="1">
        <v>13126</v>
      </c>
      <c r="I118" s="1">
        <v>0</v>
      </c>
      <c r="J118" s="1">
        <v>13130</v>
      </c>
      <c r="K118" s="1">
        <v>0</v>
      </c>
      <c r="L118" s="1">
        <v>0</v>
      </c>
      <c r="M118" s="1">
        <v>1110</v>
      </c>
      <c r="N118" s="1">
        <v>5.2290000000000002E-5</v>
      </c>
      <c r="O118" s="1">
        <v>24.93</v>
      </c>
      <c r="P118" s="1">
        <v>18450</v>
      </c>
      <c r="Q118" s="1">
        <v>1</v>
      </c>
    </row>
    <row r="119" spans="2:17" hidden="1" x14ac:dyDescent="0.55000000000000004">
      <c r="B119">
        <v>2</v>
      </c>
      <c r="C119">
        <v>59</v>
      </c>
      <c r="D119">
        <v>32</v>
      </c>
      <c r="E119">
        <v>12</v>
      </c>
      <c r="F119">
        <v>4</v>
      </c>
      <c r="G119" s="1">
        <v>0</v>
      </c>
      <c r="H119" s="1">
        <v>13126</v>
      </c>
      <c r="I119" s="1">
        <v>0</v>
      </c>
      <c r="J119" s="1">
        <v>13130</v>
      </c>
      <c r="K119" s="1">
        <v>0</v>
      </c>
      <c r="L119" s="1">
        <v>0</v>
      </c>
      <c r="M119" s="1">
        <v>1110</v>
      </c>
      <c r="N119" s="1">
        <v>7.0389999999999995E-5</v>
      </c>
      <c r="O119" s="1">
        <v>24.93</v>
      </c>
      <c r="P119" s="1">
        <v>18450</v>
      </c>
      <c r="Q119" s="1">
        <v>1</v>
      </c>
    </row>
    <row r="120" spans="2:17" hidden="1" x14ac:dyDescent="0.55000000000000004">
      <c r="B120">
        <v>2</v>
      </c>
      <c r="C120">
        <v>60</v>
      </c>
      <c r="D120">
        <v>31</v>
      </c>
      <c r="E120">
        <v>12</v>
      </c>
      <c r="F120">
        <v>5</v>
      </c>
      <c r="G120" s="1">
        <v>0</v>
      </c>
      <c r="H120" s="1">
        <v>13126</v>
      </c>
      <c r="I120" s="1">
        <v>0</v>
      </c>
      <c r="J120" s="1">
        <v>13130</v>
      </c>
      <c r="K120" s="1">
        <v>0</v>
      </c>
      <c r="L120" s="1">
        <v>0</v>
      </c>
      <c r="M120" s="1">
        <v>1110</v>
      </c>
      <c r="N120" s="1">
        <v>9.5329999999999997E-5</v>
      </c>
      <c r="O120" s="1">
        <v>24.93</v>
      </c>
      <c r="P120" s="1">
        <v>18450</v>
      </c>
      <c r="Q120" s="1">
        <v>1</v>
      </c>
    </row>
    <row r="121" spans="2:17" hidden="1" x14ac:dyDescent="0.55000000000000004">
      <c r="B121">
        <v>2</v>
      </c>
      <c r="C121">
        <v>61</v>
      </c>
      <c r="D121">
        <v>31</v>
      </c>
      <c r="E121">
        <v>12</v>
      </c>
      <c r="F121">
        <v>6</v>
      </c>
      <c r="G121" s="1">
        <v>0</v>
      </c>
      <c r="H121" s="1">
        <v>-2643</v>
      </c>
      <c r="I121" s="1">
        <v>13463</v>
      </c>
      <c r="J121" s="1">
        <v>10820</v>
      </c>
      <c r="K121" s="1">
        <v>0</v>
      </c>
      <c r="L121" s="1">
        <v>0</v>
      </c>
      <c r="M121" s="1">
        <v>1070.01</v>
      </c>
      <c r="N121" s="1">
        <v>8.1069999999999996E-3</v>
      </c>
      <c r="O121" s="1">
        <v>24.93</v>
      </c>
      <c r="P121" s="1">
        <v>15210</v>
      </c>
      <c r="Q121" s="1">
        <v>-0.17380000000000001</v>
      </c>
    </row>
    <row r="122" spans="2:17" hidden="1" x14ac:dyDescent="0.55000000000000004">
      <c r="B122">
        <v>2</v>
      </c>
      <c r="C122">
        <v>62</v>
      </c>
      <c r="D122">
        <v>31</v>
      </c>
      <c r="E122">
        <v>12</v>
      </c>
      <c r="F122">
        <v>7</v>
      </c>
      <c r="G122" s="1">
        <v>13463</v>
      </c>
      <c r="H122" s="1">
        <v>17941</v>
      </c>
      <c r="I122" s="1">
        <v>8647.6</v>
      </c>
      <c r="J122" s="1">
        <v>13130</v>
      </c>
      <c r="K122" s="1">
        <v>0</v>
      </c>
      <c r="L122" s="1">
        <v>0</v>
      </c>
      <c r="M122" s="1">
        <v>1050.01</v>
      </c>
      <c r="N122" s="1">
        <v>1.179E-2</v>
      </c>
      <c r="O122" s="1">
        <v>24.93</v>
      </c>
      <c r="P122" s="1">
        <v>18450</v>
      </c>
      <c r="Q122" s="1">
        <v>0.97260000000000002</v>
      </c>
    </row>
    <row r="123" spans="2:17" hidden="1" x14ac:dyDescent="0.55000000000000004">
      <c r="B123">
        <v>2</v>
      </c>
      <c r="C123">
        <v>63</v>
      </c>
      <c r="D123">
        <v>30</v>
      </c>
      <c r="E123">
        <v>12</v>
      </c>
      <c r="F123">
        <v>8</v>
      </c>
      <c r="G123" s="1">
        <v>8647.6</v>
      </c>
      <c r="H123" s="1">
        <v>18615</v>
      </c>
      <c r="I123" s="1">
        <v>3158.7</v>
      </c>
      <c r="J123" s="1">
        <v>13130</v>
      </c>
      <c r="K123" s="1">
        <v>0</v>
      </c>
      <c r="L123" s="1">
        <v>0</v>
      </c>
      <c r="M123" s="1">
        <v>1050.01</v>
      </c>
      <c r="N123" s="1">
        <v>9.0889999999999999E-3</v>
      </c>
      <c r="O123" s="1">
        <v>24.93</v>
      </c>
      <c r="P123" s="1">
        <v>18450</v>
      </c>
      <c r="Q123" s="1">
        <v>1.0089999999999999</v>
      </c>
    </row>
    <row r="124" spans="2:17" hidden="1" x14ac:dyDescent="0.55000000000000004">
      <c r="B124">
        <v>2</v>
      </c>
      <c r="C124">
        <v>56</v>
      </c>
      <c r="D124">
        <v>37</v>
      </c>
      <c r="E124">
        <v>13</v>
      </c>
      <c r="F124">
        <v>1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1190</v>
      </c>
      <c r="N124" s="1">
        <v>0</v>
      </c>
      <c r="O124" s="1">
        <v>23.75</v>
      </c>
      <c r="P124" s="1">
        <v>14490</v>
      </c>
      <c r="Q124" s="1">
        <v>1</v>
      </c>
    </row>
    <row r="125" spans="2:17" hidden="1" x14ac:dyDescent="0.55000000000000004">
      <c r="B125">
        <v>2</v>
      </c>
      <c r="C125">
        <v>56</v>
      </c>
      <c r="D125">
        <v>36</v>
      </c>
      <c r="E125">
        <v>13</v>
      </c>
      <c r="F125">
        <v>2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1170</v>
      </c>
      <c r="N125" s="1">
        <v>0</v>
      </c>
      <c r="O125" s="1">
        <v>23.75</v>
      </c>
      <c r="P125" s="1">
        <v>14490</v>
      </c>
      <c r="Q125" s="1">
        <v>1</v>
      </c>
    </row>
    <row r="126" spans="2:17" hidden="1" x14ac:dyDescent="0.55000000000000004">
      <c r="B126">
        <v>2</v>
      </c>
      <c r="C126">
        <v>56</v>
      </c>
      <c r="D126">
        <v>35</v>
      </c>
      <c r="E126">
        <v>13</v>
      </c>
      <c r="F126">
        <v>3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1150</v>
      </c>
      <c r="N126" s="1">
        <v>0</v>
      </c>
      <c r="O126" s="1">
        <v>23.75</v>
      </c>
      <c r="P126" s="1">
        <v>14490</v>
      </c>
      <c r="Q126" s="1">
        <v>1</v>
      </c>
    </row>
    <row r="127" spans="2:17" hidden="1" x14ac:dyDescent="0.55000000000000004">
      <c r="B127">
        <v>2</v>
      </c>
      <c r="C127">
        <v>56</v>
      </c>
      <c r="D127">
        <v>34</v>
      </c>
      <c r="E127">
        <v>13</v>
      </c>
      <c r="F127">
        <v>4</v>
      </c>
      <c r="G127" s="1">
        <v>0</v>
      </c>
      <c r="H127" s="1">
        <v>-1096.7</v>
      </c>
      <c r="I127" s="1">
        <v>1096.7</v>
      </c>
      <c r="J127" s="1">
        <v>0</v>
      </c>
      <c r="K127" s="1">
        <v>0</v>
      </c>
      <c r="L127" s="1">
        <v>0</v>
      </c>
      <c r="M127" s="1">
        <v>1110</v>
      </c>
      <c r="N127" s="1">
        <v>1.825E-3</v>
      </c>
      <c r="O127" s="1">
        <v>23.75</v>
      </c>
      <c r="P127" s="1">
        <v>14490</v>
      </c>
      <c r="Q127" s="1">
        <v>-7.5689999999999993E-2</v>
      </c>
    </row>
    <row r="128" spans="2:17" hidden="1" x14ac:dyDescent="0.55000000000000004">
      <c r="B128">
        <v>2</v>
      </c>
      <c r="C128">
        <v>56</v>
      </c>
      <c r="D128">
        <v>52</v>
      </c>
      <c r="E128">
        <v>14</v>
      </c>
      <c r="F128">
        <v>1</v>
      </c>
      <c r="G128" s="1">
        <v>0</v>
      </c>
      <c r="H128" s="1">
        <v>-57.741999999999997</v>
      </c>
      <c r="I128" s="1">
        <v>259.95999999999998</v>
      </c>
      <c r="J128" s="1">
        <v>202.2</v>
      </c>
      <c r="K128" s="1">
        <v>0</v>
      </c>
      <c r="L128" s="1">
        <v>0</v>
      </c>
      <c r="M128" s="1">
        <v>1550</v>
      </c>
      <c r="N128" s="1">
        <v>1.0529999999999999E-3</v>
      </c>
      <c r="O128" s="1">
        <v>24.35</v>
      </c>
      <c r="P128" s="1">
        <v>14850</v>
      </c>
      <c r="Q128" s="1">
        <v>-3.888E-3</v>
      </c>
    </row>
    <row r="129" spans="2:17" hidden="1" x14ac:dyDescent="0.55000000000000004">
      <c r="B129">
        <v>2</v>
      </c>
      <c r="C129">
        <v>57</v>
      </c>
      <c r="D129">
        <v>52</v>
      </c>
      <c r="E129">
        <v>14</v>
      </c>
      <c r="F129">
        <v>2</v>
      </c>
      <c r="G129" s="1">
        <v>259.95999999999998</v>
      </c>
      <c r="H129" s="1">
        <v>505.28</v>
      </c>
      <c r="I129" s="1">
        <v>0</v>
      </c>
      <c r="J129" s="1">
        <v>245.3</v>
      </c>
      <c r="K129" s="1">
        <v>0</v>
      </c>
      <c r="L129" s="1">
        <v>0</v>
      </c>
      <c r="M129" s="1">
        <v>1550</v>
      </c>
      <c r="N129" s="1">
        <v>4.7679999999999999E-4</v>
      </c>
      <c r="O129" s="1">
        <v>24.35</v>
      </c>
      <c r="P129" s="1">
        <v>18020</v>
      </c>
      <c r="Q129" s="1">
        <v>0.6411</v>
      </c>
    </row>
    <row r="130" spans="2:17" hidden="1" x14ac:dyDescent="0.55000000000000004">
      <c r="B130">
        <v>2</v>
      </c>
      <c r="C130">
        <v>58</v>
      </c>
      <c r="D130">
        <v>51</v>
      </c>
      <c r="E130">
        <v>14</v>
      </c>
      <c r="F130">
        <v>3</v>
      </c>
      <c r="G130" s="1">
        <v>0</v>
      </c>
      <c r="H130" s="1">
        <v>245.32</v>
      </c>
      <c r="I130" s="1">
        <v>0</v>
      </c>
      <c r="J130" s="1">
        <v>245.3</v>
      </c>
      <c r="K130" s="1">
        <v>0</v>
      </c>
      <c r="L130" s="1">
        <v>0</v>
      </c>
      <c r="M130" s="1">
        <v>1540</v>
      </c>
      <c r="N130" s="1">
        <v>7.1450000000000002E-5</v>
      </c>
      <c r="O130" s="1">
        <v>24.35</v>
      </c>
      <c r="P130" s="1">
        <v>18020</v>
      </c>
      <c r="Q130" s="1">
        <v>1</v>
      </c>
    </row>
    <row r="131" spans="2:17" hidden="1" x14ac:dyDescent="0.55000000000000004">
      <c r="B131">
        <v>2</v>
      </c>
      <c r="C131">
        <v>59</v>
      </c>
      <c r="D131">
        <v>51</v>
      </c>
      <c r="E131">
        <v>14</v>
      </c>
      <c r="F131">
        <v>4</v>
      </c>
      <c r="G131" s="1">
        <v>0</v>
      </c>
      <c r="H131" s="1">
        <v>245.32</v>
      </c>
      <c r="I131" s="1">
        <v>0</v>
      </c>
      <c r="J131" s="1">
        <v>245.3</v>
      </c>
      <c r="K131" s="1">
        <v>0</v>
      </c>
      <c r="L131" s="1">
        <v>0</v>
      </c>
      <c r="M131" s="1">
        <v>1480</v>
      </c>
      <c r="N131" s="1">
        <v>6.3139999999999995E-5</v>
      </c>
      <c r="O131" s="1">
        <v>24.35</v>
      </c>
      <c r="P131" s="1">
        <v>18020</v>
      </c>
      <c r="Q131" s="1">
        <v>1</v>
      </c>
    </row>
    <row r="132" spans="2:17" hidden="1" x14ac:dyDescent="0.55000000000000004">
      <c r="B132">
        <v>2</v>
      </c>
      <c r="C132">
        <v>60</v>
      </c>
      <c r="D132">
        <v>50</v>
      </c>
      <c r="E132">
        <v>14</v>
      </c>
      <c r="F132">
        <v>5</v>
      </c>
      <c r="G132" s="1">
        <v>0</v>
      </c>
      <c r="H132" s="1">
        <v>245.32</v>
      </c>
      <c r="I132" s="1">
        <v>0</v>
      </c>
      <c r="J132" s="1">
        <v>245.3</v>
      </c>
      <c r="K132" s="1">
        <v>0</v>
      </c>
      <c r="L132" s="1">
        <v>0</v>
      </c>
      <c r="M132" s="1">
        <v>1350</v>
      </c>
      <c r="N132" s="1">
        <v>6.05E-5</v>
      </c>
      <c r="O132" s="1">
        <v>24.35</v>
      </c>
      <c r="P132" s="1">
        <v>18020</v>
      </c>
      <c r="Q132" s="1">
        <v>1</v>
      </c>
    </row>
    <row r="133" spans="2:17" hidden="1" x14ac:dyDescent="0.55000000000000004">
      <c r="B133">
        <v>2</v>
      </c>
      <c r="C133">
        <v>61</v>
      </c>
      <c r="D133">
        <v>50</v>
      </c>
      <c r="E133">
        <v>14</v>
      </c>
      <c r="F133">
        <v>6</v>
      </c>
      <c r="G133" s="1">
        <v>0</v>
      </c>
      <c r="H133" s="1">
        <v>-1170.2</v>
      </c>
      <c r="I133" s="1">
        <v>1415.5</v>
      </c>
      <c r="J133" s="1">
        <v>245.3</v>
      </c>
      <c r="K133" s="1">
        <v>0</v>
      </c>
      <c r="L133" s="1">
        <v>0</v>
      </c>
      <c r="M133" s="1">
        <v>1280</v>
      </c>
      <c r="N133" s="1">
        <v>1.6869999999999999E-3</v>
      </c>
      <c r="O133" s="1">
        <v>24.35</v>
      </c>
      <c r="P133" s="1">
        <v>18020</v>
      </c>
      <c r="Q133" s="1">
        <v>-6.4949999999999994E-2</v>
      </c>
    </row>
    <row r="134" spans="2:17" hidden="1" x14ac:dyDescent="0.55000000000000004">
      <c r="B134">
        <v>2</v>
      </c>
      <c r="C134">
        <v>62</v>
      </c>
      <c r="D134">
        <v>49</v>
      </c>
      <c r="E134">
        <v>14</v>
      </c>
      <c r="F134">
        <v>7</v>
      </c>
      <c r="G134" s="1">
        <v>1415.5</v>
      </c>
      <c r="H134" s="1">
        <v>1660.8</v>
      </c>
      <c r="I134" s="1">
        <v>0</v>
      </c>
      <c r="J134" s="1">
        <v>245.3</v>
      </c>
      <c r="K134" s="1">
        <v>0</v>
      </c>
      <c r="L134" s="1">
        <v>0</v>
      </c>
      <c r="M134" s="1">
        <v>1210</v>
      </c>
      <c r="N134" s="1">
        <v>7.2020000000000005E-4</v>
      </c>
      <c r="O134" s="1">
        <v>24.35</v>
      </c>
      <c r="P134" s="1">
        <v>18020</v>
      </c>
      <c r="Q134" s="1">
        <v>1.0009999999999999</v>
      </c>
    </row>
    <row r="135" spans="2:17" hidden="1" x14ac:dyDescent="0.55000000000000004">
      <c r="B135">
        <v>2</v>
      </c>
      <c r="C135">
        <v>63</v>
      </c>
      <c r="D135">
        <v>49</v>
      </c>
      <c r="E135">
        <v>14</v>
      </c>
      <c r="F135">
        <v>8</v>
      </c>
      <c r="G135" s="1">
        <v>0</v>
      </c>
      <c r="H135" s="1">
        <v>202.22</v>
      </c>
      <c r="I135" s="1">
        <v>0</v>
      </c>
      <c r="J135" s="1">
        <v>202.2</v>
      </c>
      <c r="K135" s="1">
        <v>0</v>
      </c>
      <c r="L135" s="1">
        <v>0</v>
      </c>
      <c r="M135" s="1">
        <v>1190</v>
      </c>
      <c r="N135" s="1">
        <v>7.75E-5</v>
      </c>
      <c r="O135" s="1">
        <v>24.35</v>
      </c>
      <c r="P135" s="1">
        <v>14850</v>
      </c>
      <c r="Q135" s="1">
        <v>1</v>
      </c>
    </row>
    <row r="136" spans="2:17" hidden="1" x14ac:dyDescent="0.55000000000000004">
      <c r="B136">
        <v>2</v>
      </c>
      <c r="C136">
        <v>64</v>
      </c>
      <c r="D136">
        <v>49</v>
      </c>
      <c r="E136">
        <v>14</v>
      </c>
      <c r="F136">
        <v>9</v>
      </c>
      <c r="G136" s="1">
        <v>0</v>
      </c>
      <c r="H136" s="1">
        <v>202.22</v>
      </c>
      <c r="I136" s="1">
        <v>0</v>
      </c>
      <c r="J136" s="1">
        <v>202.2</v>
      </c>
      <c r="K136" s="1">
        <v>0</v>
      </c>
      <c r="L136" s="1">
        <v>0</v>
      </c>
      <c r="M136" s="1">
        <v>1160</v>
      </c>
      <c r="N136" s="1">
        <v>7.0320000000000004E-5</v>
      </c>
      <c r="O136" s="1">
        <v>24.35</v>
      </c>
      <c r="P136" s="1">
        <v>14850</v>
      </c>
      <c r="Q136" s="1">
        <v>0.3533</v>
      </c>
    </row>
    <row r="137" spans="2:17" hidden="1" x14ac:dyDescent="0.55000000000000004">
      <c r="B137">
        <v>2</v>
      </c>
      <c r="C137">
        <v>65</v>
      </c>
      <c r="D137">
        <v>49</v>
      </c>
      <c r="E137">
        <v>14</v>
      </c>
      <c r="F137">
        <v>10</v>
      </c>
      <c r="G137" s="1">
        <v>0</v>
      </c>
      <c r="H137" s="1">
        <v>-1683.5</v>
      </c>
      <c r="I137" s="1">
        <v>1885.7</v>
      </c>
      <c r="J137" s="1">
        <v>202.2</v>
      </c>
      <c r="K137" s="1">
        <v>0</v>
      </c>
      <c r="L137" s="1">
        <v>0</v>
      </c>
      <c r="M137" s="1">
        <v>1120</v>
      </c>
      <c r="N137" s="1">
        <v>2.379E-3</v>
      </c>
      <c r="O137" s="1">
        <v>24.35</v>
      </c>
      <c r="P137" s="1">
        <v>14850</v>
      </c>
      <c r="Q137" s="1">
        <v>-0.1133</v>
      </c>
    </row>
    <row r="138" spans="2:17" hidden="1" x14ac:dyDescent="0.55000000000000004">
      <c r="B138">
        <v>2</v>
      </c>
      <c r="C138">
        <v>66</v>
      </c>
      <c r="D138">
        <v>49</v>
      </c>
      <c r="E138">
        <v>14</v>
      </c>
      <c r="F138">
        <v>11</v>
      </c>
      <c r="G138" s="1">
        <v>1885.7</v>
      </c>
      <c r="H138" s="1">
        <v>-254.32</v>
      </c>
      <c r="I138" s="1">
        <v>2342.3000000000002</v>
      </c>
      <c r="J138" s="1">
        <v>202.2</v>
      </c>
      <c r="K138" s="1">
        <v>0</v>
      </c>
      <c r="L138" s="1">
        <v>0</v>
      </c>
      <c r="M138" s="1">
        <v>1100</v>
      </c>
      <c r="N138" s="1">
        <v>4.1469999999999996E-3</v>
      </c>
      <c r="O138" s="1">
        <v>24.35</v>
      </c>
      <c r="P138" s="1">
        <v>14850</v>
      </c>
      <c r="Q138" s="1">
        <v>-1.712E-2</v>
      </c>
    </row>
    <row r="139" spans="2:17" hidden="1" x14ac:dyDescent="0.55000000000000004">
      <c r="B139">
        <v>2</v>
      </c>
      <c r="C139">
        <v>67</v>
      </c>
      <c r="D139">
        <v>49</v>
      </c>
      <c r="E139">
        <v>14</v>
      </c>
      <c r="F139">
        <v>12</v>
      </c>
      <c r="G139" s="1">
        <v>2342.3000000000002</v>
      </c>
      <c r="H139" s="1">
        <v>-1092.7</v>
      </c>
      <c r="I139" s="1">
        <v>3680.3</v>
      </c>
      <c r="J139" s="1">
        <v>245.3</v>
      </c>
      <c r="K139" s="1">
        <v>0</v>
      </c>
      <c r="L139" s="1">
        <v>0</v>
      </c>
      <c r="M139" s="1">
        <v>1090.01</v>
      </c>
      <c r="N139" s="1">
        <v>5.0340000000000003E-3</v>
      </c>
      <c r="O139" s="1">
        <v>24.35</v>
      </c>
      <c r="P139" s="1">
        <v>18020</v>
      </c>
      <c r="Q139" s="1">
        <v>-6.0639999999999999E-2</v>
      </c>
    </row>
    <row r="140" spans="2:17" hidden="1" x14ac:dyDescent="0.55000000000000004">
      <c r="B140">
        <v>2</v>
      </c>
      <c r="C140">
        <v>68</v>
      </c>
      <c r="D140">
        <v>50</v>
      </c>
      <c r="E140">
        <v>14</v>
      </c>
      <c r="F140">
        <v>13</v>
      </c>
      <c r="G140" s="1">
        <v>3680.3</v>
      </c>
      <c r="H140" s="1">
        <v>3925.6</v>
      </c>
      <c r="I140" s="1">
        <v>0</v>
      </c>
      <c r="J140" s="1">
        <v>245.3</v>
      </c>
      <c r="K140" s="1">
        <v>0</v>
      </c>
      <c r="L140" s="1">
        <v>0</v>
      </c>
      <c r="M140" s="1">
        <v>1080</v>
      </c>
      <c r="N140" s="1">
        <v>1.093E-3</v>
      </c>
      <c r="O140" s="1">
        <v>24.35</v>
      </c>
      <c r="P140" s="1">
        <v>18020</v>
      </c>
      <c r="Q140" s="1">
        <v>1.0009999999999999</v>
      </c>
    </row>
    <row r="141" spans="2:17" hidden="1" x14ac:dyDescent="0.55000000000000004">
      <c r="B141">
        <v>2</v>
      </c>
      <c r="C141">
        <v>69</v>
      </c>
      <c r="D141">
        <v>50</v>
      </c>
      <c r="E141">
        <v>14</v>
      </c>
      <c r="F141">
        <v>14</v>
      </c>
      <c r="G141" s="1">
        <v>0</v>
      </c>
      <c r="H141" s="1">
        <v>-5.2291999999999996</v>
      </c>
      <c r="I141" s="1">
        <v>250.55</v>
      </c>
      <c r="J141" s="1">
        <v>245.3</v>
      </c>
      <c r="K141" s="1">
        <v>0</v>
      </c>
      <c r="L141" s="1">
        <v>0</v>
      </c>
      <c r="M141" s="1">
        <v>1060</v>
      </c>
      <c r="N141" s="1">
        <v>6.6909999999999995E-4</v>
      </c>
      <c r="O141" s="1">
        <v>24.35</v>
      </c>
      <c r="P141" s="1">
        <v>18020</v>
      </c>
      <c r="Q141" s="1">
        <v>-2.9020000000000001E-4</v>
      </c>
    </row>
    <row r="142" spans="2:17" hidden="1" x14ac:dyDescent="0.55000000000000004">
      <c r="B142">
        <v>2</v>
      </c>
      <c r="C142">
        <v>70</v>
      </c>
      <c r="D142">
        <v>49</v>
      </c>
      <c r="E142">
        <v>14</v>
      </c>
      <c r="F142">
        <v>15</v>
      </c>
      <c r="G142" s="1">
        <v>250.55</v>
      </c>
      <c r="H142" s="1">
        <v>495.86</v>
      </c>
      <c r="I142" s="1">
        <v>0</v>
      </c>
      <c r="J142" s="1">
        <v>245.3</v>
      </c>
      <c r="K142" s="1">
        <v>0</v>
      </c>
      <c r="L142" s="1">
        <v>0</v>
      </c>
      <c r="M142" s="1">
        <v>1020</v>
      </c>
      <c r="N142" s="1">
        <v>3.523E-4</v>
      </c>
      <c r="O142" s="1">
        <v>24.35</v>
      </c>
      <c r="P142" s="1">
        <v>18020</v>
      </c>
      <c r="Q142" s="1">
        <v>1</v>
      </c>
    </row>
    <row r="143" spans="2:17" hidden="1" x14ac:dyDescent="0.55000000000000004">
      <c r="B143">
        <v>2</v>
      </c>
      <c r="C143">
        <v>71</v>
      </c>
      <c r="D143">
        <v>49</v>
      </c>
      <c r="E143">
        <v>14</v>
      </c>
      <c r="F143">
        <v>16</v>
      </c>
      <c r="G143" s="1">
        <v>0</v>
      </c>
      <c r="H143" s="1">
        <v>-1328.2</v>
      </c>
      <c r="I143" s="1">
        <v>1530.4</v>
      </c>
      <c r="J143" s="1">
        <v>202.2</v>
      </c>
      <c r="K143" s="1">
        <v>0</v>
      </c>
      <c r="L143" s="1">
        <v>0</v>
      </c>
      <c r="M143" s="1">
        <v>1000</v>
      </c>
      <c r="N143" s="1">
        <v>3.3730000000000001E-3</v>
      </c>
      <c r="O143" s="1">
        <v>24.35</v>
      </c>
      <c r="P143" s="1">
        <v>14850</v>
      </c>
      <c r="Q143" s="1">
        <v>-8.9429999999999996E-2</v>
      </c>
    </row>
    <row r="144" spans="2:17" hidden="1" x14ac:dyDescent="0.55000000000000004">
      <c r="B144">
        <v>2</v>
      </c>
      <c r="C144">
        <v>72</v>
      </c>
      <c r="D144">
        <v>49</v>
      </c>
      <c r="E144">
        <v>14</v>
      </c>
      <c r="F144">
        <v>17</v>
      </c>
      <c r="G144" s="1">
        <v>1530.4</v>
      </c>
      <c r="H144" s="1">
        <v>92.947999999999993</v>
      </c>
      <c r="I144" s="1">
        <v>1682.8</v>
      </c>
      <c r="J144" s="1">
        <v>245.3</v>
      </c>
      <c r="K144" s="1">
        <v>0</v>
      </c>
      <c r="L144" s="1">
        <v>0</v>
      </c>
      <c r="M144" s="1">
        <v>1000</v>
      </c>
      <c r="N144" s="1">
        <v>3.3089999999999999E-3</v>
      </c>
      <c r="O144" s="1">
        <v>24.35</v>
      </c>
      <c r="P144" s="1">
        <v>18020</v>
      </c>
      <c r="Q144" s="1">
        <v>5.1590000000000004E-3</v>
      </c>
    </row>
    <row r="145" spans="2:17" hidden="1" x14ac:dyDescent="0.55000000000000004">
      <c r="B145">
        <v>2</v>
      </c>
      <c r="C145">
        <v>73</v>
      </c>
      <c r="D145">
        <v>48</v>
      </c>
      <c r="E145">
        <v>14</v>
      </c>
      <c r="F145">
        <v>18</v>
      </c>
      <c r="G145" s="1">
        <v>1682.8</v>
      </c>
      <c r="H145" s="1">
        <v>1928.1</v>
      </c>
      <c r="I145" s="1">
        <v>0</v>
      </c>
      <c r="J145" s="1">
        <v>245.3</v>
      </c>
      <c r="K145" s="1">
        <v>0</v>
      </c>
      <c r="L145" s="1">
        <v>0</v>
      </c>
      <c r="M145" s="1">
        <v>995.00099999999998</v>
      </c>
      <c r="N145" s="1">
        <v>6.3089999999999999E-4</v>
      </c>
      <c r="O145" s="1">
        <v>24.35</v>
      </c>
      <c r="P145" s="1">
        <v>18020</v>
      </c>
      <c r="Q145" s="1">
        <v>0.97640000000000005</v>
      </c>
    </row>
    <row r="146" spans="2:17" hidden="1" x14ac:dyDescent="0.55000000000000004">
      <c r="B146">
        <v>2</v>
      </c>
      <c r="C146">
        <v>74</v>
      </c>
      <c r="D146">
        <v>48</v>
      </c>
      <c r="E146">
        <v>14</v>
      </c>
      <c r="F146">
        <v>19</v>
      </c>
      <c r="G146" s="1">
        <v>0</v>
      </c>
      <c r="H146" s="1">
        <v>-2339.8000000000002</v>
      </c>
      <c r="I146" s="1">
        <v>2542</v>
      </c>
      <c r="J146" s="1">
        <v>202.2</v>
      </c>
      <c r="K146" s="1">
        <v>0</v>
      </c>
      <c r="L146" s="1">
        <v>0</v>
      </c>
      <c r="M146" s="1">
        <v>959.00300000000004</v>
      </c>
      <c r="N146" s="1">
        <v>2.9659999999999999E-3</v>
      </c>
      <c r="O146" s="1">
        <v>24.35</v>
      </c>
      <c r="P146" s="1">
        <v>14850</v>
      </c>
      <c r="Q146" s="1">
        <v>-0.1575</v>
      </c>
    </row>
    <row r="147" spans="2:17" hidden="1" x14ac:dyDescent="0.55000000000000004">
      <c r="B147">
        <v>2</v>
      </c>
      <c r="C147">
        <v>75</v>
      </c>
      <c r="D147">
        <v>48</v>
      </c>
      <c r="E147">
        <v>14</v>
      </c>
      <c r="F147">
        <v>20</v>
      </c>
      <c r="G147" s="1">
        <v>2542</v>
      </c>
      <c r="H147" s="1">
        <v>-331.69</v>
      </c>
      <c r="I147" s="1">
        <v>3119</v>
      </c>
      <c r="J147" s="1">
        <v>245.3</v>
      </c>
      <c r="K147" s="1">
        <v>0</v>
      </c>
      <c r="L147" s="1">
        <v>0</v>
      </c>
      <c r="M147" s="1">
        <v>957.005</v>
      </c>
      <c r="N147" s="1">
        <v>4.705E-3</v>
      </c>
      <c r="O147" s="1">
        <v>24.35</v>
      </c>
      <c r="P147" s="1">
        <v>18020</v>
      </c>
      <c r="Q147" s="1">
        <v>-1.8409999999999999E-2</v>
      </c>
    </row>
    <row r="148" spans="2:17" hidden="1" x14ac:dyDescent="0.55000000000000004">
      <c r="B148">
        <v>2</v>
      </c>
      <c r="C148">
        <v>76</v>
      </c>
      <c r="D148">
        <v>47</v>
      </c>
      <c r="E148">
        <v>14</v>
      </c>
      <c r="F148">
        <v>21</v>
      </c>
      <c r="G148" s="1">
        <v>3119</v>
      </c>
      <c r="H148" s="1">
        <v>808.3</v>
      </c>
      <c r="I148" s="1">
        <v>2556</v>
      </c>
      <c r="J148" s="1">
        <v>245.3</v>
      </c>
      <c r="K148" s="1">
        <v>0</v>
      </c>
      <c r="L148" s="1">
        <v>0</v>
      </c>
      <c r="M148" s="1">
        <v>933.005</v>
      </c>
      <c r="N148" s="1">
        <v>4.9589999999999999E-3</v>
      </c>
      <c r="O148" s="1">
        <v>24.35</v>
      </c>
      <c r="P148" s="1">
        <v>18020</v>
      </c>
      <c r="Q148" s="1">
        <v>4.4859999999999997E-2</v>
      </c>
    </row>
    <row r="149" spans="2:17" hidden="1" x14ac:dyDescent="0.55000000000000004">
      <c r="B149">
        <v>2</v>
      </c>
      <c r="C149">
        <v>77</v>
      </c>
      <c r="D149">
        <v>47</v>
      </c>
      <c r="E149">
        <v>14</v>
      </c>
      <c r="F149">
        <v>22</v>
      </c>
      <c r="G149" s="1">
        <v>2556</v>
      </c>
      <c r="H149" s="1">
        <v>-955.19</v>
      </c>
      <c r="I149" s="1">
        <v>3713.4</v>
      </c>
      <c r="J149" s="1">
        <v>202.2</v>
      </c>
      <c r="K149" s="1">
        <v>0</v>
      </c>
      <c r="L149" s="1">
        <v>0</v>
      </c>
      <c r="M149" s="1">
        <v>920.00599999999997</v>
      </c>
      <c r="N149" s="1">
        <v>5.8060000000000004E-3</v>
      </c>
      <c r="O149" s="1">
        <v>24.35</v>
      </c>
      <c r="P149" s="1">
        <v>14850</v>
      </c>
      <c r="Q149" s="1">
        <v>-6.4310000000000006E-2</v>
      </c>
    </row>
    <row r="150" spans="2:17" hidden="1" x14ac:dyDescent="0.55000000000000004">
      <c r="B150">
        <v>2</v>
      </c>
      <c r="C150">
        <v>58</v>
      </c>
      <c r="D150">
        <v>78</v>
      </c>
      <c r="E150">
        <v>15</v>
      </c>
      <c r="F150">
        <v>1</v>
      </c>
      <c r="G150" s="1">
        <v>35824</v>
      </c>
      <c r="H150" s="1">
        <v>30968</v>
      </c>
      <c r="I150" s="1">
        <v>7107.1</v>
      </c>
      <c r="J150" s="1">
        <v>2252</v>
      </c>
      <c r="K150" s="1">
        <v>0</v>
      </c>
      <c r="L150" s="1">
        <v>0</v>
      </c>
      <c r="M150" s="1">
        <v>1040.02</v>
      </c>
      <c r="N150" s="1">
        <v>1.5440000000000001E-2</v>
      </c>
      <c r="O150" s="1">
        <v>29.61</v>
      </c>
      <c r="P150" s="1">
        <v>30500</v>
      </c>
      <c r="Q150" s="1">
        <v>1.0149999999999999</v>
      </c>
    </row>
    <row r="151" spans="2:17" hidden="1" x14ac:dyDescent="0.55000000000000004">
      <c r="B151">
        <v>2</v>
      </c>
      <c r="C151">
        <v>59</v>
      </c>
      <c r="D151">
        <v>78</v>
      </c>
      <c r="E151">
        <v>15</v>
      </c>
      <c r="F151">
        <v>2</v>
      </c>
      <c r="G151" s="1">
        <v>7107.1</v>
      </c>
      <c r="H151" s="1">
        <v>-802.89</v>
      </c>
      <c r="I151" s="1">
        <v>9243.6</v>
      </c>
      <c r="J151" s="1">
        <v>1334</v>
      </c>
      <c r="K151" s="1">
        <v>0</v>
      </c>
      <c r="L151" s="1">
        <v>0</v>
      </c>
      <c r="M151" s="1">
        <v>1030.01</v>
      </c>
      <c r="N151" s="1">
        <v>8.7810000000000006E-3</v>
      </c>
      <c r="O151" s="1">
        <v>29.61</v>
      </c>
      <c r="P151" s="1">
        <v>18060</v>
      </c>
      <c r="Q151" s="1">
        <v>-4.4450000000000003E-2</v>
      </c>
    </row>
    <row r="152" spans="2:17" hidden="1" x14ac:dyDescent="0.55000000000000004">
      <c r="B152">
        <v>2</v>
      </c>
      <c r="C152">
        <v>60</v>
      </c>
      <c r="D152">
        <v>78</v>
      </c>
      <c r="E152">
        <v>15</v>
      </c>
      <c r="F152">
        <v>3</v>
      </c>
      <c r="G152" s="1">
        <v>9243.6</v>
      </c>
      <c r="H152" s="1">
        <v>-256.91000000000003</v>
      </c>
      <c r="I152" s="1">
        <v>11118</v>
      </c>
      <c r="J152" s="1">
        <v>1618</v>
      </c>
      <c r="K152" s="1">
        <v>0</v>
      </c>
      <c r="L152" s="1">
        <v>0</v>
      </c>
      <c r="M152" s="1">
        <v>1030.01</v>
      </c>
      <c r="N152" s="1">
        <v>8.4279999999999997E-3</v>
      </c>
      <c r="O152" s="1">
        <v>29.61</v>
      </c>
      <c r="P152" s="1">
        <v>21910</v>
      </c>
      <c r="Q152" s="1">
        <v>-1.1730000000000001E-2</v>
      </c>
    </row>
    <row r="153" spans="2:17" hidden="1" x14ac:dyDescent="0.55000000000000004">
      <c r="B153">
        <v>2</v>
      </c>
      <c r="C153">
        <v>61</v>
      </c>
      <c r="D153">
        <v>79</v>
      </c>
      <c r="E153">
        <v>15</v>
      </c>
      <c r="F153">
        <v>4</v>
      </c>
      <c r="G153" s="1">
        <v>11118</v>
      </c>
      <c r="H153" s="1">
        <v>934.41</v>
      </c>
      <c r="I153" s="1">
        <v>11802</v>
      </c>
      <c r="J153" s="1">
        <v>1618</v>
      </c>
      <c r="K153" s="1">
        <v>0</v>
      </c>
      <c r="L153" s="1">
        <v>0</v>
      </c>
      <c r="M153" s="1">
        <v>1030.01</v>
      </c>
      <c r="N153" s="1">
        <v>8.9339999999999992E-3</v>
      </c>
      <c r="O153" s="1">
        <v>29.61</v>
      </c>
      <c r="P153" s="1">
        <v>21910</v>
      </c>
      <c r="Q153" s="1">
        <v>4.265E-2</v>
      </c>
    </row>
    <row r="154" spans="2:17" hidden="1" x14ac:dyDescent="0.55000000000000004">
      <c r="B154">
        <v>2</v>
      </c>
      <c r="C154">
        <v>61</v>
      </c>
      <c r="D154">
        <v>80</v>
      </c>
      <c r="E154">
        <v>15</v>
      </c>
      <c r="F154">
        <v>5</v>
      </c>
      <c r="G154" s="1">
        <v>11802</v>
      </c>
      <c r="H154" s="1">
        <v>-1449.2</v>
      </c>
      <c r="I154" s="1">
        <v>14584</v>
      </c>
      <c r="J154" s="1">
        <v>1334</v>
      </c>
      <c r="K154" s="1">
        <v>0</v>
      </c>
      <c r="L154" s="1">
        <v>0</v>
      </c>
      <c r="M154" s="1">
        <v>1010.02</v>
      </c>
      <c r="N154" s="1">
        <v>1.6400000000000001E-2</v>
      </c>
      <c r="O154" s="1">
        <v>29.61</v>
      </c>
      <c r="P154" s="1">
        <v>18060</v>
      </c>
      <c r="Q154" s="1">
        <v>-8.0240000000000006E-2</v>
      </c>
    </row>
    <row r="155" spans="2:17" hidden="1" x14ac:dyDescent="0.55000000000000004">
      <c r="B155">
        <v>2</v>
      </c>
      <c r="C155">
        <v>61</v>
      </c>
      <c r="D155">
        <v>81</v>
      </c>
      <c r="E155">
        <v>15</v>
      </c>
      <c r="F155">
        <v>6</v>
      </c>
      <c r="G155" s="1">
        <v>14584</v>
      </c>
      <c r="H155" s="1">
        <v>-227.51</v>
      </c>
      <c r="I155" s="1">
        <v>16145</v>
      </c>
      <c r="J155" s="1">
        <v>1334</v>
      </c>
      <c r="K155" s="1">
        <v>0</v>
      </c>
      <c r="L155" s="1">
        <v>0</v>
      </c>
      <c r="M155" s="1">
        <v>1010.01</v>
      </c>
      <c r="N155" s="1">
        <v>1.3780000000000001E-2</v>
      </c>
      <c r="O155" s="1">
        <v>29.61</v>
      </c>
      <c r="P155" s="1">
        <v>18060</v>
      </c>
      <c r="Q155" s="1">
        <v>-1.26E-2</v>
      </c>
    </row>
    <row r="156" spans="2:17" hidden="1" x14ac:dyDescent="0.55000000000000004">
      <c r="B156">
        <v>2</v>
      </c>
      <c r="C156">
        <v>61</v>
      </c>
      <c r="D156">
        <v>82</v>
      </c>
      <c r="E156">
        <v>15</v>
      </c>
      <c r="F156">
        <v>7</v>
      </c>
      <c r="G156" s="1">
        <v>16145</v>
      </c>
      <c r="H156" s="1">
        <v>-500.02</v>
      </c>
      <c r="I156" s="1">
        <v>18263</v>
      </c>
      <c r="J156" s="1">
        <v>1618</v>
      </c>
      <c r="K156" s="1">
        <v>0</v>
      </c>
      <c r="L156" s="1">
        <v>0</v>
      </c>
      <c r="M156" s="1">
        <v>1010.01</v>
      </c>
      <c r="N156" s="1">
        <v>1.231E-2</v>
      </c>
      <c r="O156" s="1">
        <v>29.61</v>
      </c>
      <c r="P156" s="1">
        <v>21910</v>
      </c>
      <c r="Q156" s="1">
        <v>-2.282E-2</v>
      </c>
    </row>
    <row r="157" spans="2:17" hidden="1" x14ac:dyDescent="0.55000000000000004">
      <c r="B157">
        <v>2</v>
      </c>
      <c r="C157">
        <v>62</v>
      </c>
      <c r="D157">
        <v>83</v>
      </c>
      <c r="E157">
        <v>15</v>
      </c>
      <c r="F157">
        <v>8</v>
      </c>
      <c r="G157" s="1">
        <v>18263</v>
      </c>
      <c r="H157" s="1">
        <v>-462.16</v>
      </c>
      <c r="I157" s="1">
        <v>20606</v>
      </c>
      <c r="J157" s="1">
        <v>1880</v>
      </c>
      <c r="K157" s="1">
        <v>0</v>
      </c>
      <c r="L157" s="1">
        <v>0</v>
      </c>
      <c r="M157" s="1">
        <v>1010.02</v>
      </c>
      <c r="N157" s="1">
        <v>2.257E-2</v>
      </c>
      <c r="O157" s="1">
        <v>29.61</v>
      </c>
      <c r="P157" s="1">
        <v>25460</v>
      </c>
      <c r="Q157" s="1">
        <v>-1.8149999999999999E-2</v>
      </c>
    </row>
    <row r="158" spans="2:17" hidden="1" x14ac:dyDescent="0.55000000000000004">
      <c r="B158">
        <v>2</v>
      </c>
      <c r="C158">
        <v>63</v>
      </c>
      <c r="D158">
        <v>84</v>
      </c>
      <c r="E158">
        <v>15</v>
      </c>
      <c r="F158">
        <v>9</v>
      </c>
      <c r="G158" s="1">
        <v>20606</v>
      </c>
      <c r="H158" s="1">
        <v>-270.10000000000002</v>
      </c>
      <c r="I158" s="1">
        <v>22493</v>
      </c>
      <c r="J158" s="1">
        <v>1618</v>
      </c>
      <c r="K158" s="1">
        <v>0</v>
      </c>
      <c r="L158" s="1">
        <v>0</v>
      </c>
      <c r="M158" s="1">
        <v>1010.02</v>
      </c>
      <c r="N158" s="1">
        <v>1.567E-2</v>
      </c>
      <c r="O158" s="1">
        <v>29.61</v>
      </c>
      <c r="P158" s="1">
        <v>21910</v>
      </c>
      <c r="Q158" s="1">
        <v>-1.2330000000000001E-2</v>
      </c>
    </row>
    <row r="159" spans="2:17" hidden="1" x14ac:dyDescent="0.55000000000000004">
      <c r="B159">
        <v>2</v>
      </c>
      <c r="C159">
        <v>64</v>
      </c>
      <c r="D159">
        <v>84</v>
      </c>
      <c r="E159">
        <v>15</v>
      </c>
      <c r="F159">
        <v>10</v>
      </c>
      <c r="G159" s="1">
        <v>22493</v>
      </c>
      <c r="H159" s="1">
        <v>-71.620999999999995</v>
      </c>
      <c r="I159" s="1">
        <v>23899</v>
      </c>
      <c r="J159" s="1">
        <v>1334</v>
      </c>
      <c r="K159" s="1">
        <v>0</v>
      </c>
      <c r="L159" s="1">
        <v>0</v>
      </c>
      <c r="M159" s="1">
        <v>1010.02</v>
      </c>
      <c r="N159" s="1">
        <v>1.6369999999999999E-2</v>
      </c>
      <c r="O159" s="1">
        <v>29.61</v>
      </c>
      <c r="P159" s="1">
        <v>18060</v>
      </c>
      <c r="Q159" s="1">
        <v>-3.9649999999999998E-3</v>
      </c>
    </row>
    <row r="160" spans="2:17" hidden="1" x14ac:dyDescent="0.55000000000000004">
      <c r="B160">
        <v>2</v>
      </c>
      <c r="C160">
        <v>65</v>
      </c>
      <c r="D160">
        <v>84</v>
      </c>
      <c r="E160">
        <v>15</v>
      </c>
      <c r="F160">
        <v>11</v>
      </c>
      <c r="G160" s="1">
        <v>23899</v>
      </c>
      <c r="H160" s="1">
        <v>152.99</v>
      </c>
      <c r="I160" s="1">
        <v>25363</v>
      </c>
      <c r="J160" s="1">
        <v>1618</v>
      </c>
      <c r="K160" s="1">
        <v>0</v>
      </c>
      <c r="L160" s="1">
        <v>0</v>
      </c>
      <c r="M160" s="1">
        <v>1010.01</v>
      </c>
      <c r="N160" s="1">
        <v>1.307E-2</v>
      </c>
      <c r="O160" s="1">
        <v>29.61</v>
      </c>
      <c r="P160" s="1">
        <v>21910</v>
      </c>
      <c r="Q160" s="1">
        <v>6.9820000000000004E-3</v>
      </c>
    </row>
    <row r="161" spans="2:17" hidden="1" x14ac:dyDescent="0.55000000000000004">
      <c r="B161">
        <v>2</v>
      </c>
      <c r="C161">
        <v>66</v>
      </c>
      <c r="D161">
        <v>85</v>
      </c>
      <c r="E161">
        <v>15</v>
      </c>
      <c r="F161">
        <v>12</v>
      </c>
      <c r="G161" s="1">
        <v>25363</v>
      </c>
      <c r="H161" s="1">
        <v>-178.58</v>
      </c>
      <c r="I161" s="1">
        <v>27160</v>
      </c>
      <c r="J161" s="1">
        <v>1618</v>
      </c>
      <c r="K161" s="1">
        <v>0</v>
      </c>
      <c r="L161" s="1">
        <v>0</v>
      </c>
      <c r="M161" s="1">
        <v>998.01599999999996</v>
      </c>
      <c r="N161" s="1">
        <v>1.567E-2</v>
      </c>
      <c r="O161" s="1">
        <v>29.61</v>
      </c>
      <c r="P161" s="1">
        <v>21910</v>
      </c>
      <c r="Q161" s="1">
        <v>-8.1499999999999993E-3</v>
      </c>
    </row>
    <row r="162" spans="2:17" hidden="1" x14ac:dyDescent="0.55000000000000004">
      <c r="B162">
        <v>2</v>
      </c>
      <c r="C162">
        <v>66</v>
      </c>
      <c r="D162">
        <v>86</v>
      </c>
      <c r="E162">
        <v>15</v>
      </c>
      <c r="F162">
        <v>13</v>
      </c>
      <c r="G162" s="1">
        <v>27160</v>
      </c>
      <c r="H162" s="1">
        <v>1330</v>
      </c>
      <c r="I162" s="1">
        <v>27163</v>
      </c>
      <c r="J162" s="1">
        <v>1334</v>
      </c>
      <c r="K162" s="1">
        <v>0</v>
      </c>
      <c r="L162" s="1">
        <v>0</v>
      </c>
      <c r="M162" s="1">
        <v>994.01700000000005</v>
      </c>
      <c r="N162" s="1">
        <v>1.7250000000000001E-2</v>
      </c>
      <c r="O162" s="1">
        <v>29.61</v>
      </c>
      <c r="P162" s="1">
        <v>18060</v>
      </c>
      <c r="Q162" s="1">
        <v>7.3630000000000001E-2</v>
      </c>
    </row>
    <row r="163" spans="2:17" hidden="1" x14ac:dyDescent="0.55000000000000004">
      <c r="B163">
        <v>2</v>
      </c>
      <c r="C163">
        <v>66</v>
      </c>
      <c r="D163">
        <v>87</v>
      </c>
      <c r="E163">
        <v>15</v>
      </c>
      <c r="F163">
        <v>14</v>
      </c>
      <c r="G163" s="1">
        <v>27163</v>
      </c>
      <c r="H163" s="1">
        <v>-1112.2</v>
      </c>
      <c r="I163" s="1">
        <v>29609</v>
      </c>
      <c r="J163" s="1">
        <v>1334</v>
      </c>
      <c r="K163" s="1">
        <v>0</v>
      </c>
      <c r="L163" s="1">
        <v>0</v>
      </c>
      <c r="M163" s="1">
        <v>972.01599999999996</v>
      </c>
      <c r="N163" s="1">
        <v>1.5480000000000001E-2</v>
      </c>
      <c r="O163" s="1">
        <v>29.61</v>
      </c>
      <c r="P163" s="1">
        <v>18060</v>
      </c>
      <c r="Q163" s="1">
        <v>-6.1580000000000003E-2</v>
      </c>
    </row>
    <row r="164" spans="2:17" hidden="1" x14ac:dyDescent="0.55000000000000004">
      <c r="B164">
        <v>2</v>
      </c>
      <c r="C164">
        <v>67</v>
      </c>
      <c r="D164">
        <v>87</v>
      </c>
      <c r="E164">
        <v>15</v>
      </c>
      <c r="F164">
        <v>15</v>
      </c>
      <c r="G164" s="1">
        <v>29609</v>
      </c>
      <c r="H164" s="1">
        <v>-384.61</v>
      </c>
      <c r="I164" s="1">
        <v>31327</v>
      </c>
      <c r="J164" s="1">
        <v>1334</v>
      </c>
      <c r="K164" s="1">
        <v>0</v>
      </c>
      <c r="L164" s="1">
        <v>0</v>
      </c>
      <c r="M164" s="1">
        <v>965.02099999999996</v>
      </c>
      <c r="N164" s="1">
        <v>2.1499999999999998E-2</v>
      </c>
      <c r="O164" s="1">
        <v>29.61</v>
      </c>
      <c r="P164" s="1">
        <v>18060</v>
      </c>
      <c r="Q164" s="1">
        <v>-2.129E-2</v>
      </c>
    </row>
    <row r="165" spans="2:17" hidden="1" x14ac:dyDescent="0.55000000000000004">
      <c r="B165">
        <v>2</v>
      </c>
      <c r="C165">
        <v>68</v>
      </c>
      <c r="D165">
        <v>87</v>
      </c>
      <c r="E165">
        <v>15</v>
      </c>
      <c r="F165">
        <v>16</v>
      </c>
      <c r="G165" s="1">
        <v>31327</v>
      </c>
      <c r="H165" s="1">
        <v>-111.07</v>
      </c>
      <c r="I165" s="1">
        <v>33056</v>
      </c>
      <c r="J165" s="1">
        <v>1618</v>
      </c>
      <c r="K165" s="1">
        <v>0</v>
      </c>
      <c r="L165" s="1">
        <v>0</v>
      </c>
      <c r="M165" s="1">
        <v>964.01800000000003</v>
      </c>
      <c r="N165" s="1">
        <v>1.7860000000000001E-2</v>
      </c>
      <c r="O165" s="1">
        <v>29.61</v>
      </c>
      <c r="P165" s="1">
        <v>21910</v>
      </c>
      <c r="Q165" s="1">
        <v>-5.0689999999999997E-3</v>
      </c>
    </row>
    <row r="166" spans="2:17" hidden="1" x14ac:dyDescent="0.55000000000000004">
      <c r="B166">
        <v>2</v>
      </c>
      <c r="C166">
        <v>69</v>
      </c>
      <c r="D166">
        <v>88</v>
      </c>
      <c r="E166">
        <v>15</v>
      </c>
      <c r="F166">
        <v>17</v>
      </c>
      <c r="G166" s="1">
        <v>33056</v>
      </c>
      <c r="H166" s="1">
        <v>-1495.5</v>
      </c>
      <c r="I166" s="1">
        <v>36432</v>
      </c>
      <c r="J166" s="1">
        <v>1880</v>
      </c>
      <c r="K166" s="1">
        <v>0</v>
      </c>
      <c r="L166" s="1">
        <v>0</v>
      </c>
      <c r="M166" s="1">
        <v>964.02800000000002</v>
      </c>
      <c r="N166" s="1">
        <v>2.7560000000000001E-2</v>
      </c>
      <c r="O166" s="1">
        <v>29.61</v>
      </c>
      <c r="P166" s="1">
        <v>25460</v>
      </c>
      <c r="Q166" s="1">
        <v>-5.8729999999999997E-2</v>
      </c>
    </row>
    <row r="167" spans="2:17" hidden="1" x14ac:dyDescent="0.55000000000000004">
      <c r="B167">
        <v>2</v>
      </c>
      <c r="C167">
        <v>70</v>
      </c>
      <c r="D167">
        <v>89</v>
      </c>
      <c r="E167">
        <v>15</v>
      </c>
      <c r="F167">
        <v>18</v>
      </c>
      <c r="G167" s="1">
        <v>36432</v>
      </c>
      <c r="H167" s="1">
        <v>-678.85</v>
      </c>
      <c r="I167" s="1">
        <v>38728</v>
      </c>
      <c r="J167" s="1">
        <v>1618</v>
      </c>
      <c r="K167" s="1">
        <v>0</v>
      </c>
      <c r="L167" s="1">
        <v>0</v>
      </c>
      <c r="M167" s="1">
        <v>964.02200000000005</v>
      </c>
      <c r="N167" s="1">
        <v>2.1600000000000001E-2</v>
      </c>
      <c r="O167" s="1">
        <v>29.61</v>
      </c>
      <c r="P167" s="1">
        <v>21910</v>
      </c>
      <c r="Q167" s="1">
        <v>-3.0980000000000001E-2</v>
      </c>
    </row>
    <row r="168" spans="2:17" hidden="1" x14ac:dyDescent="0.55000000000000004">
      <c r="B168">
        <v>2</v>
      </c>
      <c r="C168">
        <v>71</v>
      </c>
      <c r="D168">
        <v>89</v>
      </c>
      <c r="E168">
        <v>15</v>
      </c>
      <c r="F168">
        <v>19</v>
      </c>
      <c r="G168" s="1">
        <v>38728</v>
      </c>
      <c r="H168" s="1">
        <v>-2013.2</v>
      </c>
      <c r="I168" s="1">
        <v>42075</v>
      </c>
      <c r="J168" s="1">
        <v>1334</v>
      </c>
      <c r="K168" s="1">
        <v>0</v>
      </c>
      <c r="L168" s="1">
        <v>0</v>
      </c>
      <c r="M168" s="1">
        <v>945.02099999999996</v>
      </c>
      <c r="N168" s="1">
        <v>2.0889999999999999E-2</v>
      </c>
      <c r="O168" s="1">
        <v>29.61</v>
      </c>
      <c r="P168" s="1">
        <v>18060</v>
      </c>
      <c r="Q168" s="1">
        <v>-0.1115</v>
      </c>
    </row>
    <row r="169" spans="2:17" hidden="1" x14ac:dyDescent="0.55000000000000004">
      <c r="B169">
        <v>2</v>
      </c>
      <c r="C169">
        <v>71</v>
      </c>
      <c r="D169">
        <v>90</v>
      </c>
      <c r="E169">
        <v>15</v>
      </c>
      <c r="F169">
        <v>20</v>
      </c>
      <c r="G169" s="1">
        <v>42075</v>
      </c>
      <c r="H169" s="1">
        <v>-1676.9</v>
      </c>
      <c r="I169" s="1">
        <v>45370</v>
      </c>
      <c r="J169" s="1">
        <v>1618</v>
      </c>
      <c r="K169" s="1">
        <v>0</v>
      </c>
      <c r="L169" s="1">
        <v>0</v>
      </c>
      <c r="M169" s="1">
        <v>943.02099999999996</v>
      </c>
      <c r="N169" s="1">
        <v>2.1499999999999998E-2</v>
      </c>
      <c r="O169" s="1">
        <v>29.61</v>
      </c>
      <c r="P169" s="1">
        <v>21910</v>
      </c>
      <c r="Q169" s="1">
        <v>-7.6530000000000001E-2</v>
      </c>
    </row>
    <row r="170" spans="2:17" hidden="1" x14ac:dyDescent="0.55000000000000004">
      <c r="B170">
        <v>2</v>
      </c>
      <c r="C170">
        <v>63</v>
      </c>
      <c r="D170">
        <v>14</v>
      </c>
      <c r="E170">
        <v>16</v>
      </c>
      <c r="F170">
        <v>1</v>
      </c>
      <c r="G170" s="1">
        <v>0</v>
      </c>
      <c r="H170" s="1">
        <v>-151.77000000000001</v>
      </c>
      <c r="I170" s="1">
        <v>3311.5</v>
      </c>
      <c r="J170" s="1">
        <v>3160</v>
      </c>
      <c r="K170" s="1">
        <v>0</v>
      </c>
      <c r="L170" s="1">
        <v>0</v>
      </c>
      <c r="M170" s="1">
        <v>1420.01</v>
      </c>
      <c r="N170" s="1">
        <v>5.5420000000000001E-3</v>
      </c>
      <c r="O170" s="1">
        <v>23.75</v>
      </c>
      <c r="P170" s="1">
        <v>20420</v>
      </c>
      <c r="Q170" s="1">
        <v>-7.4310000000000001E-3</v>
      </c>
    </row>
    <row r="171" spans="2:17" hidden="1" x14ac:dyDescent="0.55000000000000004">
      <c r="B171">
        <v>2</v>
      </c>
      <c r="C171">
        <v>62</v>
      </c>
      <c r="D171">
        <v>15</v>
      </c>
      <c r="E171">
        <v>16</v>
      </c>
      <c r="F171">
        <v>2</v>
      </c>
      <c r="G171" s="1">
        <v>3311.5</v>
      </c>
      <c r="H171" s="1">
        <v>1945.4</v>
      </c>
      <c r="I171" s="1">
        <v>4525.8</v>
      </c>
      <c r="J171" s="1">
        <v>3160</v>
      </c>
      <c r="K171" s="1">
        <v>0</v>
      </c>
      <c r="L171" s="1">
        <v>0</v>
      </c>
      <c r="M171" s="1">
        <v>1400.01</v>
      </c>
      <c r="N171" s="1">
        <v>5.5840000000000004E-3</v>
      </c>
      <c r="O171" s="1">
        <v>23.75</v>
      </c>
      <c r="P171" s="1">
        <v>20420</v>
      </c>
      <c r="Q171" s="1">
        <v>9.5259999999999997E-2</v>
      </c>
    </row>
    <row r="172" spans="2:17" hidden="1" x14ac:dyDescent="0.55000000000000004">
      <c r="B172">
        <v>2</v>
      </c>
      <c r="C172">
        <v>61</v>
      </c>
      <c r="D172">
        <v>16</v>
      </c>
      <c r="E172">
        <v>16</v>
      </c>
      <c r="F172">
        <v>3</v>
      </c>
      <c r="G172" s="1">
        <v>4525.8</v>
      </c>
      <c r="H172" s="1">
        <v>7244.6</v>
      </c>
      <c r="I172" s="1">
        <v>0</v>
      </c>
      <c r="J172" s="1">
        <v>2719</v>
      </c>
      <c r="K172" s="1">
        <v>0</v>
      </c>
      <c r="L172" s="1">
        <v>0</v>
      </c>
      <c r="M172" s="1">
        <v>1350</v>
      </c>
      <c r="N172" s="1">
        <v>1.341E-3</v>
      </c>
      <c r="O172" s="1">
        <v>23.75</v>
      </c>
      <c r="P172" s="1">
        <v>17570</v>
      </c>
      <c r="Q172" s="1">
        <v>1.0009999999999999</v>
      </c>
    </row>
    <row r="173" spans="2:17" hidden="1" x14ac:dyDescent="0.55000000000000004">
      <c r="B173">
        <v>2</v>
      </c>
      <c r="C173">
        <v>61</v>
      </c>
      <c r="D173">
        <v>17</v>
      </c>
      <c r="E173">
        <v>16</v>
      </c>
      <c r="F173">
        <v>4</v>
      </c>
      <c r="G173" s="1">
        <v>0</v>
      </c>
      <c r="H173" s="1">
        <v>2241.1999999999998</v>
      </c>
      <c r="I173" s="1">
        <v>0</v>
      </c>
      <c r="J173" s="1">
        <v>2241</v>
      </c>
      <c r="K173" s="1">
        <v>0</v>
      </c>
      <c r="L173" s="1">
        <v>0</v>
      </c>
      <c r="M173" s="1">
        <v>1280</v>
      </c>
      <c r="N173" s="1">
        <v>7.1180000000000006E-5</v>
      </c>
      <c r="O173" s="1">
        <v>23.75</v>
      </c>
      <c r="P173" s="1">
        <v>14490</v>
      </c>
      <c r="Q173" s="1">
        <v>1</v>
      </c>
    </row>
    <row r="174" spans="2:17" hidden="1" x14ac:dyDescent="0.55000000000000004">
      <c r="B174">
        <v>2</v>
      </c>
      <c r="C174">
        <v>61</v>
      </c>
      <c r="D174">
        <v>18</v>
      </c>
      <c r="E174">
        <v>16</v>
      </c>
      <c r="F174">
        <v>5</v>
      </c>
      <c r="G174" s="1">
        <v>0</v>
      </c>
      <c r="H174" s="1">
        <v>2718.8</v>
      </c>
      <c r="I174" s="1">
        <v>0</v>
      </c>
      <c r="J174" s="1">
        <v>2719</v>
      </c>
      <c r="K174" s="1">
        <v>0</v>
      </c>
      <c r="L174" s="1">
        <v>0</v>
      </c>
      <c r="M174" s="1">
        <v>1260</v>
      </c>
      <c r="N174" s="1">
        <v>8.242E-5</v>
      </c>
      <c r="O174" s="1">
        <v>23.75</v>
      </c>
      <c r="P174" s="1">
        <v>17570</v>
      </c>
      <c r="Q174" s="1">
        <v>1</v>
      </c>
    </row>
    <row r="175" spans="2:17" hidden="1" x14ac:dyDescent="0.55000000000000004">
      <c r="B175">
        <v>2</v>
      </c>
      <c r="C175">
        <v>60</v>
      </c>
      <c r="D175">
        <v>19</v>
      </c>
      <c r="E175">
        <v>16</v>
      </c>
      <c r="F175">
        <v>6</v>
      </c>
      <c r="G175" s="1">
        <v>0</v>
      </c>
      <c r="H175" s="1">
        <v>1401.2</v>
      </c>
      <c r="I175" s="1">
        <v>1317.6</v>
      </c>
      <c r="J175" s="1">
        <v>2719</v>
      </c>
      <c r="K175" s="1">
        <v>0</v>
      </c>
      <c r="L175" s="1">
        <v>0</v>
      </c>
      <c r="M175" s="1">
        <v>1220</v>
      </c>
      <c r="N175" s="1">
        <v>1.792E-3</v>
      </c>
      <c r="O175" s="1">
        <v>23.75</v>
      </c>
      <c r="P175" s="1">
        <v>17570</v>
      </c>
      <c r="Q175" s="1">
        <v>7.9729999999999995E-2</v>
      </c>
    </row>
    <row r="176" spans="2:17" hidden="1" x14ac:dyDescent="0.55000000000000004">
      <c r="B176">
        <v>2</v>
      </c>
      <c r="C176">
        <v>60</v>
      </c>
      <c r="D176">
        <v>20</v>
      </c>
      <c r="E176">
        <v>16</v>
      </c>
      <c r="F176">
        <v>7</v>
      </c>
      <c r="G176" s="1">
        <v>1317.6</v>
      </c>
      <c r="H176" s="1">
        <v>-2786.7</v>
      </c>
      <c r="I176" s="1">
        <v>6345.5</v>
      </c>
      <c r="J176" s="1">
        <v>2241</v>
      </c>
      <c r="K176" s="1">
        <v>0</v>
      </c>
      <c r="L176" s="1">
        <v>0</v>
      </c>
      <c r="M176" s="1">
        <v>1180.01</v>
      </c>
      <c r="N176" s="1">
        <v>5.7270000000000003E-3</v>
      </c>
      <c r="O176" s="1">
        <v>23.75</v>
      </c>
      <c r="P176" s="1">
        <v>14490</v>
      </c>
      <c r="Q176" s="1">
        <v>-0.19239999999999999</v>
      </c>
    </row>
    <row r="177" spans="2:17" hidden="1" x14ac:dyDescent="0.55000000000000004">
      <c r="B177">
        <v>2</v>
      </c>
      <c r="C177">
        <v>60</v>
      </c>
      <c r="D177">
        <v>21</v>
      </c>
      <c r="E177">
        <v>16</v>
      </c>
      <c r="F177">
        <v>8</v>
      </c>
      <c r="G177" s="1">
        <v>6345.5</v>
      </c>
      <c r="H177" s="1">
        <v>-96.046000000000006</v>
      </c>
      <c r="I177" s="1">
        <v>9160.4</v>
      </c>
      <c r="J177" s="1">
        <v>2719</v>
      </c>
      <c r="K177" s="1">
        <v>0</v>
      </c>
      <c r="L177" s="1">
        <v>0</v>
      </c>
      <c r="M177" s="1">
        <v>1160.01</v>
      </c>
      <c r="N177" s="1">
        <v>8.7419999999999998E-3</v>
      </c>
      <c r="O177" s="1">
        <v>23.75</v>
      </c>
      <c r="P177" s="1">
        <v>17570</v>
      </c>
      <c r="Q177" s="1">
        <v>-5.4650000000000002E-3</v>
      </c>
    </row>
    <row r="178" spans="2:17" hidden="1" x14ac:dyDescent="0.55000000000000004">
      <c r="B178">
        <v>2</v>
      </c>
      <c r="C178">
        <v>59</v>
      </c>
      <c r="D178">
        <v>22</v>
      </c>
      <c r="E178">
        <v>16</v>
      </c>
      <c r="F178">
        <v>9</v>
      </c>
      <c r="G178" s="1">
        <v>9160.4</v>
      </c>
      <c r="H178" s="1">
        <v>-1615.2</v>
      </c>
      <c r="I178" s="1">
        <v>13494</v>
      </c>
      <c r="J178" s="1">
        <v>2719</v>
      </c>
      <c r="K178" s="1">
        <v>0</v>
      </c>
      <c r="L178" s="1">
        <v>0</v>
      </c>
      <c r="M178" s="1">
        <v>1140.01</v>
      </c>
      <c r="N178" s="1">
        <v>1.282E-2</v>
      </c>
      <c r="O178" s="1">
        <v>23.75</v>
      </c>
      <c r="P178" s="1">
        <v>17570</v>
      </c>
      <c r="Q178" s="1">
        <v>-9.1910000000000006E-2</v>
      </c>
    </row>
    <row r="179" spans="2:17" hidden="1" x14ac:dyDescent="0.55000000000000004">
      <c r="B179">
        <v>2</v>
      </c>
      <c r="C179">
        <v>59</v>
      </c>
      <c r="D179">
        <v>23</v>
      </c>
      <c r="E179">
        <v>16</v>
      </c>
      <c r="F179">
        <v>10</v>
      </c>
      <c r="G179" s="1">
        <v>13494</v>
      </c>
      <c r="H179" s="1">
        <v>-206.82</v>
      </c>
      <c r="I179" s="1">
        <v>15942</v>
      </c>
      <c r="J179" s="1">
        <v>2241</v>
      </c>
      <c r="K179" s="1">
        <v>0</v>
      </c>
      <c r="L179" s="1">
        <v>0</v>
      </c>
      <c r="M179" s="1">
        <v>1130.01</v>
      </c>
      <c r="N179" s="1">
        <v>1.3520000000000001E-2</v>
      </c>
      <c r="O179" s="1">
        <v>23.75</v>
      </c>
      <c r="P179" s="1">
        <v>14490</v>
      </c>
      <c r="Q179" s="1">
        <v>-1.4279999999999999E-2</v>
      </c>
    </row>
    <row r="180" spans="2:17" hidden="1" x14ac:dyDescent="0.55000000000000004">
      <c r="B180">
        <v>2</v>
      </c>
      <c r="C180">
        <v>59</v>
      </c>
      <c r="D180">
        <v>24</v>
      </c>
      <c r="E180">
        <v>16</v>
      </c>
      <c r="F180">
        <v>11</v>
      </c>
      <c r="G180" s="1">
        <v>15942</v>
      </c>
      <c r="H180" s="1">
        <v>13108</v>
      </c>
      <c r="I180" s="1">
        <v>5552.8</v>
      </c>
      <c r="J180" s="1">
        <v>2719</v>
      </c>
      <c r="K180" s="1">
        <v>0</v>
      </c>
      <c r="L180" s="1">
        <v>0</v>
      </c>
      <c r="M180" s="1">
        <v>1120.01</v>
      </c>
      <c r="N180" s="1">
        <v>1.098E-2</v>
      </c>
      <c r="O180" s="1">
        <v>23.75</v>
      </c>
      <c r="P180" s="1">
        <v>17570</v>
      </c>
      <c r="Q180" s="1">
        <v>0.74590000000000001</v>
      </c>
    </row>
    <row r="181" spans="2:17" hidden="1" x14ac:dyDescent="0.55000000000000004">
      <c r="B181">
        <v>2</v>
      </c>
      <c r="C181">
        <v>60</v>
      </c>
      <c r="D181">
        <v>25</v>
      </c>
      <c r="E181">
        <v>16</v>
      </c>
      <c r="F181">
        <v>12</v>
      </c>
      <c r="G181" s="1">
        <v>5552.8</v>
      </c>
      <c r="H181" s="1">
        <v>-2403.4</v>
      </c>
      <c r="I181" s="1">
        <v>11116</v>
      </c>
      <c r="J181" s="1">
        <v>3160</v>
      </c>
      <c r="K181" s="1">
        <v>0</v>
      </c>
      <c r="L181" s="1">
        <v>0</v>
      </c>
      <c r="M181" s="1">
        <v>1100.01</v>
      </c>
      <c r="N181" s="1">
        <v>1.371E-2</v>
      </c>
      <c r="O181" s="1">
        <v>23.75</v>
      </c>
      <c r="P181" s="1">
        <v>20420</v>
      </c>
      <c r="Q181" s="1">
        <v>-0.1177</v>
      </c>
    </row>
    <row r="182" spans="2:17" hidden="1" x14ac:dyDescent="0.55000000000000004">
      <c r="B182">
        <v>2</v>
      </c>
      <c r="C182">
        <v>61</v>
      </c>
      <c r="D182">
        <v>26</v>
      </c>
      <c r="E182">
        <v>16</v>
      </c>
      <c r="F182">
        <v>13</v>
      </c>
      <c r="G182" s="1">
        <v>11116</v>
      </c>
      <c r="H182" s="1">
        <v>-600.76</v>
      </c>
      <c r="I182" s="1">
        <v>14876</v>
      </c>
      <c r="J182" s="1">
        <v>3160</v>
      </c>
      <c r="K182" s="1">
        <v>0</v>
      </c>
      <c r="L182" s="1">
        <v>0</v>
      </c>
      <c r="M182" s="1">
        <v>1080.02</v>
      </c>
      <c r="N182" s="1">
        <v>1.54E-2</v>
      </c>
      <c r="O182" s="1">
        <v>23.75</v>
      </c>
      <c r="P182" s="1">
        <v>20420</v>
      </c>
      <c r="Q182" s="1">
        <v>-2.9420000000000002E-2</v>
      </c>
    </row>
    <row r="183" spans="2:17" hidden="1" x14ac:dyDescent="0.55000000000000004">
      <c r="B183">
        <v>2</v>
      </c>
      <c r="C183">
        <v>62</v>
      </c>
      <c r="D183">
        <v>27</v>
      </c>
      <c r="E183">
        <v>16</v>
      </c>
      <c r="F183">
        <v>14</v>
      </c>
      <c r="G183" s="1">
        <v>14876</v>
      </c>
      <c r="H183" s="1">
        <v>-707.25</v>
      </c>
      <c r="I183" s="1">
        <v>18302</v>
      </c>
      <c r="J183" s="1">
        <v>2719</v>
      </c>
      <c r="K183" s="1">
        <v>0</v>
      </c>
      <c r="L183" s="1">
        <v>0</v>
      </c>
      <c r="M183" s="1">
        <v>1070.01</v>
      </c>
      <c r="N183" s="1">
        <v>1.387E-2</v>
      </c>
      <c r="O183" s="1">
        <v>23.75</v>
      </c>
      <c r="P183" s="1">
        <v>17570</v>
      </c>
      <c r="Q183" s="1">
        <v>-4.0250000000000001E-2</v>
      </c>
    </row>
    <row r="184" spans="2:17" hidden="1" x14ac:dyDescent="0.55000000000000004">
      <c r="B184">
        <v>2</v>
      </c>
      <c r="C184">
        <v>62</v>
      </c>
      <c r="D184">
        <v>28</v>
      </c>
      <c r="E184">
        <v>16</v>
      </c>
      <c r="F184">
        <v>15</v>
      </c>
      <c r="G184" s="1">
        <v>18302</v>
      </c>
      <c r="H184" s="1">
        <v>17852</v>
      </c>
      <c r="I184" s="1">
        <v>3169.6</v>
      </c>
      <c r="J184" s="1">
        <v>2719</v>
      </c>
      <c r="K184" s="1">
        <v>0</v>
      </c>
      <c r="L184" s="1">
        <v>0</v>
      </c>
      <c r="M184" s="1">
        <v>1070.02</v>
      </c>
      <c r="N184" s="1">
        <v>1.584E-2</v>
      </c>
      <c r="O184" s="1">
        <v>23.75</v>
      </c>
      <c r="P184" s="1">
        <v>17570</v>
      </c>
      <c r="Q184" s="1">
        <v>1.016</v>
      </c>
    </row>
    <row r="185" spans="2:17" hidden="1" x14ac:dyDescent="0.55000000000000004">
      <c r="B185">
        <v>2</v>
      </c>
      <c r="C185">
        <v>63</v>
      </c>
      <c r="D185">
        <v>29</v>
      </c>
      <c r="E185">
        <v>16</v>
      </c>
      <c r="F185">
        <v>16</v>
      </c>
      <c r="G185" s="1">
        <v>3169.6</v>
      </c>
      <c r="H185" s="1">
        <v>-2277.6</v>
      </c>
      <c r="I185" s="1">
        <v>8607</v>
      </c>
      <c r="J185" s="1">
        <v>3160</v>
      </c>
      <c r="K185" s="1">
        <v>0</v>
      </c>
      <c r="L185" s="1">
        <v>0</v>
      </c>
      <c r="M185" s="1">
        <v>1040.01</v>
      </c>
      <c r="N185" s="1">
        <v>9.4680000000000007E-3</v>
      </c>
      <c r="O185" s="1">
        <v>23.75</v>
      </c>
      <c r="P185" s="1">
        <v>20420</v>
      </c>
      <c r="Q185" s="1">
        <v>-0.1115</v>
      </c>
    </row>
    <row r="186" spans="2:17" hidden="1" x14ac:dyDescent="0.55000000000000004">
      <c r="B186">
        <v>2</v>
      </c>
      <c r="C186">
        <v>62</v>
      </c>
      <c r="D186">
        <v>42</v>
      </c>
      <c r="E186">
        <v>17</v>
      </c>
      <c r="F186">
        <v>1</v>
      </c>
      <c r="G186" s="1">
        <v>0</v>
      </c>
      <c r="H186" s="1">
        <v>478.83</v>
      </c>
      <c r="I186" s="1">
        <v>0</v>
      </c>
      <c r="J186" s="1">
        <v>478.8</v>
      </c>
      <c r="K186" s="1">
        <v>0</v>
      </c>
      <c r="L186" s="1">
        <v>0</v>
      </c>
      <c r="M186" s="1">
        <v>1190</v>
      </c>
      <c r="N186" s="1">
        <v>5.1910000000000003E-5</v>
      </c>
      <c r="O186" s="1">
        <v>23.99</v>
      </c>
      <c r="P186" s="1">
        <v>14630</v>
      </c>
      <c r="Q186" s="1">
        <v>1</v>
      </c>
    </row>
    <row r="187" spans="2:17" hidden="1" x14ac:dyDescent="0.55000000000000004">
      <c r="B187">
        <v>2</v>
      </c>
      <c r="C187">
        <v>63</v>
      </c>
      <c r="D187">
        <v>42</v>
      </c>
      <c r="E187">
        <v>17</v>
      </c>
      <c r="F187">
        <v>2</v>
      </c>
      <c r="G187" s="1">
        <v>0</v>
      </c>
      <c r="H187" s="1">
        <v>478.83</v>
      </c>
      <c r="I187" s="1">
        <v>0</v>
      </c>
      <c r="J187" s="1">
        <v>478.8</v>
      </c>
      <c r="K187" s="1">
        <v>0</v>
      </c>
      <c r="L187" s="1">
        <v>0</v>
      </c>
      <c r="M187" s="1">
        <v>1140</v>
      </c>
      <c r="N187" s="1">
        <v>5.8619999999999998E-5</v>
      </c>
      <c r="O187" s="1">
        <v>23.99</v>
      </c>
      <c r="P187" s="1">
        <v>14630</v>
      </c>
      <c r="Q187" s="1">
        <v>1</v>
      </c>
    </row>
    <row r="188" spans="2:17" hidden="1" x14ac:dyDescent="0.55000000000000004">
      <c r="B188">
        <v>2</v>
      </c>
      <c r="C188">
        <v>64</v>
      </c>
      <c r="D188">
        <v>42</v>
      </c>
      <c r="E188">
        <v>17</v>
      </c>
      <c r="F188">
        <v>3</v>
      </c>
      <c r="G188" s="1">
        <v>0</v>
      </c>
      <c r="H188" s="1">
        <v>-364.67</v>
      </c>
      <c r="I188" s="1">
        <v>843.5</v>
      </c>
      <c r="J188" s="1">
        <v>478.8</v>
      </c>
      <c r="K188" s="1">
        <v>0</v>
      </c>
      <c r="L188" s="1">
        <v>0</v>
      </c>
      <c r="M188" s="1">
        <v>1100</v>
      </c>
      <c r="N188" s="1">
        <v>1.6119999999999999E-3</v>
      </c>
      <c r="O188" s="1">
        <v>23.99</v>
      </c>
      <c r="P188" s="1">
        <v>14630</v>
      </c>
      <c r="Q188" s="1">
        <v>-2.4920000000000001E-2</v>
      </c>
    </row>
    <row r="189" spans="2:17" hidden="1" x14ac:dyDescent="0.55000000000000004">
      <c r="B189">
        <v>2</v>
      </c>
      <c r="C189">
        <v>65</v>
      </c>
      <c r="D189">
        <v>42</v>
      </c>
      <c r="E189">
        <v>17</v>
      </c>
      <c r="F189">
        <v>4</v>
      </c>
      <c r="G189" s="1">
        <v>843.5</v>
      </c>
      <c r="H189" s="1">
        <v>-592.86</v>
      </c>
      <c r="I189" s="1">
        <v>1915.2</v>
      </c>
      <c r="J189" s="1">
        <v>478.8</v>
      </c>
      <c r="K189" s="1">
        <v>0</v>
      </c>
      <c r="L189" s="1">
        <v>0</v>
      </c>
      <c r="M189" s="1">
        <v>1080</v>
      </c>
      <c r="N189" s="1">
        <v>3.7729999999999999E-3</v>
      </c>
      <c r="O189" s="1">
        <v>23.99</v>
      </c>
      <c r="P189" s="1">
        <v>14630</v>
      </c>
      <c r="Q189" s="1">
        <v>-4.0509999999999997E-2</v>
      </c>
    </row>
    <row r="190" spans="2:17" hidden="1" x14ac:dyDescent="0.55000000000000004">
      <c r="B190">
        <v>2</v>
      </c>
      <c r="C190">
        <v>66</v>
      </c>
      <c r="D190">
        <v>42</v>
      </c>
      <c r="E190">
        <v>17</v>
      </c>
      <c r="F190">
        <v>5</v>
      </c>
      <c r="G190" s="1">
        <v>1915.2</v>
      </c>
      <c r="H190" s="1">
        <v>-232.54</v>
      </c>
      <c r="I190" s="1">
        <v>2626.5</v>
      </c>
      <c r="J190" s="1">
        <v>478.8</v>
      </c>
      <c r="K190" s="1">
        <v>0</v>
      </c>
      <c r="L190" s="1">
        <v>0</v>
      </c>
      <c r="M190" s="1">
        <v>1070</v>
      </c>
      <c r="N190" s="1">
        <v>4.5960000000000003E-3</v>
      </c>
      <c r="O190" s="1">
        <v>23.99</v>
      </c>
      <c r="P190" s="1">
        <v>14630</v>
      </c>
      <c r="Q190" s="1">
        <v>-1.5890000000000001E-2</v>
      </c>
    </row>
    <row r="191" spans="2:17" hidden="1" x14ac:dyDescent="0.55000000000000004">
      <c r="B191">
        <v>2</v>
      </c>
      <c r="C191">
        <v>67</v>
      </c>
      <c r="D191">
        <v>42</v>
      </c>
      <c r="E191">
        <v>17</v>
      </c>
      <c r="F191">
        <v>6</v>
      </c>
      <c r="G191" s="1">
        <v>2626.5</v>
      </c>
      <c r="H191" s="1">
        <v>34.848999999999997</v>
      </c>
      <c r="I191" s="1">
        <v>3172.6</v>
      </c>
      <c r="J191" s="1">
        <v>580.9</v>
      </c>
      <c r="K191" s="1">
        <v>0</v>
      </c>
      <c r="L191" s="1">
        <v>0</v>
      </c>
      <c r="M191" s="1">
        <v>1060</v>
      </c>
      <c r="N191" s="1">
        <v>4.5269999999999998E-3</v>
      </c>
      <c r="O191" s="1">
        <v>23.99</v>
      </c>
      <c r="P191" s="1">
        <v>17750</v>
      </c>
      <c r="Q191" s="1">
        <v>1.9629999999999999E-3</v>
      </c>
    </row>
    <row r="192" spans="2:17" hidden="1" x14ac:dyDescent="0.55000000000000004">
      <c r="B192">
        <v>2</v>
      </c>
      <c r="C192">
        <v>68</v>
      </c>
      <c r="D192">
        <v>41</v>
      </c>
      <c r="E192">
        <v>17</v>
      </c>
      <c r="F192">
        <v>7</v>
      </c>
      <c r="G192" s="1">
        <v>3172.6</v>
      </c>
      <c r="H192" s="1">
        <v>663.54</v>
      </c>
      <c r="I192" s="1">
        <v>3089.9</v>
      </c>
      <c r="J192" s="1">
        <v>580.9</v>
      </c>
      <c r="K192" s="1">
        <v>0</v>
      </c>
      <c r="L192" s="1">
        <v>0</v>
      </c>
      <c r="M192" s="1">
        <v>1030.01</v>
      </c>
      <c r="N192" s="1">
        <v>5.1679999999999999E-3</v>
      </c>
      <c r="O192" s="1">
        <v>23.99</v>
      </c>
      <c r="P192" s="1">
        <v>17750</v>
      </c>
      <c r="Q192" s="1">
        <v>3.737E-2</v>
      </c>
    </row>
    <row r="193" spans="2:17" hidden="1" x14ac:dyDescent="0.55000000000000004">
      <c r="B193">
        <v>2</v>
      </c>
      <c r="C193">
        <v>69</v>
      </c>
      <c r="D193">
        <v>41</v>
      </c>
      <c r="E193">
        <v>17</v>
      </c>
      <c r="F193">
        <v>8</v>
      </c>
      <c r="G193" s="1">
        <v>3089.9</v>
      </c>
      <c r="H193" s="1">
        <v>3568.7</v>
      </c>
      <c r="I193" s="1">
        <v>0</v>
      </c>
      <c r="J193" s="1">
        <v>478.8</v>
      </c>
      <c r="K193" s="1">
        <v>0</v>
      </c>
      <c r="L193" s="1">
        <v>0</v>
      </c>
      <c r="M193" s="1">
        <v>1010</v>
      </c>
      <c r="N193" s="1">
        <v>1.5280000000000001E-3</v>
      </c>
      <c r="O193" s="1">
        <v>23.99</v>
      </c>
      <c r="P193" s="1">
        <v>14630</v>
      </c>
      <c r="Q193" s="1">
        <v>1.002</v>
      </c>
    </row>
    <row r="194" spans="2:17" hidden="1" x14ac:dyDescent="0.55000000000000004">
      <c r="B194">
        <v>2</v>
      </c>
      <c r="C194">
        <v>70</v>
      </c>
      <c r="D194">
        <v>41</v>
      </c>
      <c r="E194">
        <v>17</v>
      </c>
      <c r="F194">
        <v>9</v>
      </c>
      <c r="G194" s="1">
        <v>0</v>
      </c>
      <c r="H194" s="1">
        <v>30.536999999999999</v>
      </c>
      <c r="I194" s="1">
        <v>448.29</v>
      </c>
      <c r="J194" s="1">
        <v>478.8</v>
      </c>
      <c r="K194" s="1">
        <v>0</v>
      </c>
      <c r="L194" s="1">
        <v>0</v>
      </c>
      <c r="M194" s="1">
        <v>998.00099999999998</v>
      </c>
      <c r="N194" s="1">
        <v>1.2949999999999999E-3</v>
      </c>
      <c r="O194" s="1">
        <v>23.99</v>
      </c>
      <c r="P194" s="1">
        <v>14630</v>
      </c>
      <c r="Q194" s="1">
        <v>2.0869999999999999E-3</v>
      </c>
    </row>
    <row r="195" spans="2:17" hidden="1" x14ac:dyDescent="0.55000000000000004">
      <c r="B195">
        <v>2</v>
      </c>
      <c r="C195">
        <v>71</v>
      </c>
      <c r="D195">
        <v>41</v>
      </c>
      <c r="E195">
        <v>17</v>
      </c>
      <c r="F195">
        <v>10</v>
      </c>
      <c r="G195" s="1">
        <v>448.29</v>
      </c>
      <c r="H195" s="1">
        <v>-248.67</v>
      </c>
      <c r="I195" s="1">
        <v>1175.8</v>
      </c>
      <c r="J195" s="1">
        <v>478.8</v>
      </c>
      <c r="K195" s="1">
        <v>0</v>
      </c>
      <c r="L195" s="1">
        <v>0</v>
      </c>
      <c r="M195" s="1">
        <v>986.00300000000004</v>
      </c>
      <c r="N195" s="1">
        <v>2.513E-3</v>
      </c>
      <c r="O195" s="1">
        <v>23.99</v>
      </c>
      <c r="P195" s="1">
        <v>14630</v>
      </c>
      <c r="Q195" s="1">
        <v>-1.6990000000000002E-2</v>
      </c>
    </row>
    <row r="196" spans="2:17" hidden="1" x14ac:dyDescent="0.55000000000000004">
      <c r="B196">
        <v>2</v>
      </c>
      <c r="C196">
        <v>72</v>
      </c>
      <c r="D196">
        <v>41</v>
      </c>
      <c r="E196">
        <v>17</v>
      </c>
      <c r="F196">
        <v>11</v>
      </c>
      <c r="G196" s="1">
        <v>1175.8</v>
      </c>
      <c r="H196" s="1">
        <v>1273.3</v>
      </c>
      <c r="I196" s="1">
        <v>381.32</v>
      </c>
      <c r="J196" s="1">
        <v>478.8</v>
      </c>
      <c r="K196" s="1">
        <v>0</v>
      </c>
      <c r="L196" s="1">
        <v>0</v>
      </c>
      <c r="M196" s="1">
        <v>977.00199999999995</v>
      </c>
      <c r="N196" s="1">
        <v>2.2000000000000001E-3</v>
      </c>
      <c r="O196" s="1">
        <v>23.99</v>
      </c>
      <c r="P196" s="1">
        <v>14630</v>
      </c>
      <c r="Q196" s="1">
        <v>8.6999999999999994E-2</v>
      </c>
    </row>
    <row r="197" spans="2:17" hidden="1" x14ac:dyDescent="0.55000000000000004">
      <c r="B197">
        <v>2</v>
      </c>
      <c r="C197">
        <v>64</v>
      </c>
      <c r="D197">
        <v>30</v>
      </c>
      <c r="E197">
        <v>18</v>
      </c>
      <c r="F197">
        <v>1</v>
      </c>
      <c r="G197" s="1">
        <v>11766</v>
      </c>
      <c r="H197" s="1">
        <v>-1337.1</v>
      </c>
      <c r="I197" s="1">
        <v>19190</v>
      </c>
      <c r="J197" s="1">
        <v>6087</v>
      </c>
      <c r="K197" s="1">
        <v>0</v>
      </c>
      <c r="L197" s="1">
        <v>0</v>
      </c>
      <c r="M197" s="1">
        <v>1040.02</v>
      </c>
      <c r="N197" s="1">
        <v>1.7309999999999999E-2</v>
      </c>
      <c r="O197" s="1">
        <v>25.81</v>
      </c>
      <c r="P197" s="1">
        <v>29940</v>
      </c>
      <c r="Q197" s="1">
        <v>-4.4670000000000001E-2</v>
      </c>
    </row>
    <row r="198" spans="2:17" hidden="1" x14ac:dyDescent="0.55000000000000004">
      <c r="B198">
        <v>2</v>
      </c>
      <c r="C198">
        <v>65</v>
      </c>
      <c r="D198">
        <v>31</v>
      </c>
      <c r="E198">
        <v>18</v>
      </c>
      <c r="F198">
        <v>2</v>
      </c>
      <c r="G198" s="1">
        <v>19190</v>
      </c>
      <c r="H198" s="1">
        <v>82.09</v>
      </c>
      <c r="I198" s="1">
        <v>22991</v>
      </c>
      <c r="J198" s="1">
        <v>3883</v>
      </c>
      <c r="K198" s="1">
        <v>0</v>
      </c>
      <c r="L198" s="1">
        <v>0</v>
      </c>
      <c r="M198" s="1">
        <v>1040.02</v>
      </c>
      <c r="N198" s="1">
        <v>1.6469999999999999E-2</v>
      </c>
      <c r="O198" s="1">
        <v>25.81</v>
      </c>
      <c r="P198" s="1">
        <v>19100</v>
      </c>
      <c r="Q198" s="1">
        <v>4.2989999999999999E-3</v>
      </c>
    </row>
    <row r="199" spans="2:17" hidden="1" x14ac:dyDescent="0.55000000000000004">
      <c r="B199">
        <v>2</v>
      </c>
      <c r="C199">
        <v>66</v>
      </c>
      <c r="D199">
        <v>31</v>
      </c>
      <c r="E199">
        <v>18</v>
      </c>
      <c r="F199">
        <v>3</v>
      </c>
      <c r="G199" s="1">
        <v>22991</v>
      </c>
      <c r="H199" s="1">
        <v>-1205.4000000000001</v>
      </c>
      <c r="I199" s="1">
        <v>27398</v>
      </c>
      <c r="J199" s="1">
        <v>3201</v>
      </c>
      <c r="K199" s="1">
        <v>0</v>
      </c>
      <c r="L199" s="1">
        <v>0</v>
      </c>
      <c r="M199" s="1">
        <v>1030.02</v>
      </c>
      <c r="N199" s="1">
        <v>2.0549999999999999E-2</v>
      </c>
      <c r="O199" s="1">
        <v>25.81</v>
      </c>
      <c r="P199" s="1">
        <v>15740</v>
      </c>
      <c r="Q199" s="1">
        <v>-7.6569999999999999E-2</v>
      </c>
    </row>
    <row r="200" spans="2:17" hidden="1" x14ac:dyDescent="0.55000000000000004">
      <c r="B200">
        <v>2</v>
      </c>
      <c r="C200">
        <v>67</v>
      </c>
      <c r="D200">
        <v>31</v>
      </c>
      <c r="E200">
        <v>18</v>
      </c>
      <c r="F200">
        <v>4</v>
      </c>
      <c r="G200" s="1">
        <v>27398</v>
      </c>
      <c r="H200" s="1">
        <v>87.837999999999994</v>
      </c>
      <c r="I200" s="1">
        <v>30511</v>
      </c>
      <c r="J200" s="1">
        <v>3201</v>
      </c>
      <c r="K200" s="1">
        <v>0</v>
      </c>
      <c r="L200" s="1">
        <v>0</v>
      </c>
      <c r="M200" s="1">
        <v>1030.03</v>
      </c>
      <c r="N200" s="1">
        <v>2.8559999999999999E-2</v>
      </c>
      <c r="O200" s="1">
        <v>25.81</v>
      </c>
      <c r="P200" s="1">
        <v>15740</v>
      </c>
      <c r="Q200" s="1">
        <v>5.5799999999999999E-3</v>
      </c>
    </row>
    <row r="201" spans="2:17" hidden="1" x14ac:dyDescent="0.55000000000000004">
      <c r="B201">
        <v>2</v>
      </c>
      <c r="C201">
        <v>68</v>
      </c>
      <c r="D201">
        <v>31</v>
      </c>
      <c r="E201">
        <v>18</v>
      </c>
      <c r="F201">
        <v>5</v>
      </c>
      <c r="G201" s="1">
        <v>30511</v>
      </c>
      <c r="H201" s="1">
        <v>-1384.1</v>
      </c>
      <c r="I201" s="1">
        <v>35778</v>
      </c>
      <c r="J201" s="1">
        <v>3883</v>
      </c>
      <c r="K201" s="1">
        <v>0</v>
      </c>
      <c r="L201" s="1">
        <v>0</v>
      </c>
      <c r="M201" s="1">
        <v>1020.02</v>
      </c>
      <c r="N201" s="1">
        <v>1.898E-2</v>
      </c>
      <c r="O201" s="1">
        <v>25.81</v>
      </c>
      <c r="P201" s="1">
        <v>19100</v>
      </c>
      <c r="Q201" s="1">
        <v>-7.2470000000000007E-2</v>
      </c>
    </row>
    <row r="202" spans="2:17" hidden="1" x14ac:dyDescent="0.55000000000000004">
      <c r="B202">
        <v>2</v>
      </c>
      <c r="C202">
        <v>69</v>
      </c>
      <c r="D202">
        <v>32</v>
      </c>
      <c r="E202">
        <v>18</v>
      </c>
      <c r="F202">
        <v>6</v>
      </c>
      <c r="G202" s="1">
        <v>35778</v>
      </c>
      <c r="H202" s="1">
        <v>22656</v>
      </c>
      <c r="I202" s="1">
        <v>17636</v>
      </c>
      <c r="J202" s="1">
        <v>4513</v>
      </c>
      <c r="K202" s="1">
        <v>0</v>
      </c>
      <c r="L202" s="1">
        <v>0</v>
      </c>
      <c r="M202" s="1">
        <v>1010.02</v>
      </c>
      <c r="N202" s="1">
        <v>2.0799999999999999E-2</v>
      </c>
      <c r="O202" s="1">
        <v>25.81</v>
      </c>
      <c r="P202" s="1">
        <v>22190</v>
      </c>
      <c r="Q202" s="1">
        <v>1.0209999999999999</v>
      </c>
    </row>
    <row r="203" spans="2:17" hidden="1" x14ac:dyDescent="0.55000000000000004">
      <c r="B203">
        <v>2</v>
      </c>
      <c r="C203">
        <v>75</v>
      </c>
      <c r="D203">
        <v>27</v>
      </c>
      <c r="E203">
        <v>19</v>
      </c>
      <c r="F203">
        <v>1</v>
      </c>
      <c r="G203" s="1">
        <v>4255.8</v>
      </c>
      <c r="H203" s="1">
        <v>14223</v>
      </c>
      <c r="I203" s="1">
        <v>2438.3000000000002</v>
      </c>
      <c r="J203" s="1">
        <v>12410</v>
      </c>
      <c r="K203" s="1">
        <v>0</v>
      </c>
      <c r="L203" s="1">
        <v>0</v>
      </c>
      <c r="M203" s="1">
        <v>1210.01</v>
      </c>
      <c r="N203" s="1">
        <v>6.6290000000000003E-3</v>
      </c>
      <c r="O203" s="1">
        <v>24.88</v>
      </c>
      <c r="P203" s="1">
        <v>28860</v>
      </c>
      <c r="Q203" s="1">
        <v>0.4929</v>
      </c>
    </row>
    <row r="204" spans="2:17" hidden="1" x14ac:dyDescent="0.55000000000000004">
      <c r="B204">
        <v>2</v>
      </c>
      <c r="C204">
        <v>74</v>
      </c>
      <c r="D204">
        <v>28</v>
      </c>
      <c r="E204">
        <v>19</v>
      </c>
      <c r="F204">
        <v>2</v>
      </c>
      <c r="G204" s="1">
        <v>2438.3000000000002</v>
      </c>
      <c r="H204" s="1">
        <v>10352</v>
      </c>
      <c r="I204" s="1">
        <v>0</v>
      </c>
      <c r="J204" s="1">
        <v>7914</v>
      </c>
      <c r="K204" s="1">
        <v>0</v>
      </c>
      <c r="L204" s="1">
        <v>0</v>
      </c>
      <c r="M204" s="1">
        <v>1210</v>
      </c>
      <c r="N204" s="1">
        <v>1.531E-3</v>
      </c>
      <c r="O204" s="1">
        <v>24.88</v>
      </c>
      <c r="P204" s="1">
        <v>18410</v>
      </c>
      <c r="Q204" s="1">
        <v>0.82369999999999999</v>
      </c>
    </row>
    <row r="205" spans="2:17" hidden="1" x14ac:dyDescent="0.55000000000000004">
      <c r="B205">
        <v>2</v>
      </c>
      <c r="C205">
        <v>73</v>
      </c>
      <c r="D205">
        <v>28</v>
      </c>
      <c r="E205">
        <v>19</v>
      </c>
      <c r="F205">
        <v>3</v>
      </c>
      <c r="G205" s="1">
        <v>0</v>
      </c>
      <c r="H205" s="1">
        <v>-3508.8</v>
      </c>
      <c r="I205" s="1">
        <v>11423</v>
      </c>
      <c r="J205" s="1">
        <v>7914</v>
      </c>
      <c r="K205" s="1">
        <v>0</v>
      </c>
      <c r="L205" s="1">
        <v>0</v>
      </c>
      <c r="M205" s="1">
        <v>1160.01</v>
      </c>
      <c r="N205" s="1">
        <v>6.1440000000000002E-3</v>
      </c>
      <c r="O205" s="1">
        <v>24.88</v>
      </c>
      <c r="P205" s="1">
        <v>18410</v>
      </c>
      <c r="Q205" s="1">
        <v>-0.19059999999999999</v>
      </c>
    </row>
    <row r="206" spans="2:17" hidden="1" x14ac:dyDescent="0.55000000000000004">
      <c r="B206">
        <v>2</v>
      </c>
      <c r="C206">
        <v>72</v>
      </c>
      <c r="D206">
        <v>29</v>
      </c>
      <c r="E206">
        <v>19</v>
      </c>
      <c r="F206">
        <v>4</v>
      </c>
      <c r="G206" s="1">
        <v>11423</v>
      </c>
      <c r="H206" s="1">
        <v>20620</v>
      </c>
      <c r="I206" s="1">
        <v>0</v>
      </c>
      <c r="J206" s="1">
        <v>9197</v>
      </c>
      <c r="K206" s="1">
        <v>0</v>
      </c>
      <c r="L206" s="1">
        <v>0</v>
      </c>
      <c r="M206" s="1">
        <v>1100</v>
      </c>
      <c r="N206" s="1">
        <v>2.624E-3</v>
      </c>
      <c r="O206" s="1">
        <v>24.88</v>
      </c>
      <c r="P206" s="1">
        <v>21400</v>
      </c>
      <c r="Q206" s="1">
        <v>1.0029999999999999</v>
      </c>
    </row>
    <row r="207" spans="2:17" hidden="1" x14ac:dyDescent="0.55000000000000004">
      <c r="B207">
        <v>2</v>
      </c>
      <c r="C207">
        <v>71</v>
      </c>
      <c r="D207">
        <v>30</v>
      </c>
      <c r="E207">
        <v>19</v>
      </c>
      <c r="F207">
        <v>5</v>
      </c>
      <c r="G207" s="1">
        <v>0</v>
      </c>
      <c r="H207" s="1">
        <v>9197.4</v>
      </c>
      <c r="I207" s="1">
        <v>0</v>
      </c>
      <c r="J207" s="1">
        <v>9197</v>
      </c>
      <c r="K207" s="1">
        <v>0</v>
      </c>
      <c r="L207" s="1">
        <v>0</v>
      </c>
      <c r="M207" s="1">
        <v>1070</v>
      </c>
      <c r="N207" s="1">
        <v>5.0269999999999998E-5</v>
      </c>
      <c r="O207" s="1">
        <v>24.88</v>
      </c>
      <c r="P207" s="1">
        <v>21400</v>
      </c>
      <c r="Q207" s="1">
        <v>1</v>
      </c>
    </row>
    <row r="208" spans="2:17" hidden="1" x14ac:dyDescent="0.55000000000000004">
      <c r="B208">
        <v>2</v>
      </c>
      <c r="C208">
        <v>70</v>
      </c>
      <c r="D208">
        <v>31</v>
      </c>
      <c r="E208">
        <v>19</v>
      </c>
      <c r="F208">
        <v>6</v>
      </c>
      <c r="G208" s="1">
        <v>0</v>
      </c>
      <c r="H208" s="1">
        <v>4379.8</v>
      </c>
      <c r="I208" s="1">
        <v>3534.2</v>
      </c>
      <c r="J208" s="1">
        <v>7914</v>
      </c>
      <c r="K208" s="1">
        <v>0</v>
      </c>
      <c r="L208" s="1">
        <v>0</v>
      </c>
      <c r="M208" s="1">
        <v>1050</v>
      </c>
      <c r="N208" s="1">
        <v>3.3170000000000001E-3</v>
      </c>
      <c r="O208" s="1">
        <v>24.88</v>
      </c>
      <c r="P208" s="1">
        <v>18410</v>
      </c>
      <c r="Q208" s="1">
        <v>0.2379</v>
      </c>
    </row>
    <row r="209" spans="2:17" hidden="1" x14ac:dyDescent="0.55000000000000004">
      <c r="B209">
        <v>2</v>
      </c>
      <c r="C209">
        <v>70</v>
      </c>
      <c r="D209">
        <v>32</v>
      </c>
      <c r="E209">
        <v>19</v>
      </c>
      <c r="F209">
        <v>7</v>
      </c>
      <c r="G209" s="1">
        <v>3534.2</v>
      </c>
      <c r="H209" s="1">
        <v>7791</v>
      </c>
      <c r="I209" s="1">
        <v>2266.9</v>
      </c>
      <c r="J209" s="1">
        <v>6524</v>
      </c>
      <c r="K209" s="1">
        <v>0</v>
      </c>
      <c r="L209" s="1">
        <v>0</v>
      </c>
      <c r="M209" s="1">
        <v>1020.01</v>
      </c>
      <c r="N209" s="1">
        <v>5.3470000000000002E-3</v>
      </c>
      <c r="O209" s="1">
        <v>24.88</v>
      </c>
      <c r="P209" s="1">
        <v>15180</v>
      </c>
      <c r="Q209" s="1">
        <v>0.51339999999999997</v>
      </c>
    </row>
    <row r="210" spans="2:17" hidden="1" x14ac:dyDescent="0.55000000000000004">
      <c r="B210">
        <v>2</v>
      </c>
      <c r="C210">
        <v>71</v>
      </c>
      <c r="D210">
        <v>57</v>
      </c>
      <c r="E210">
        <v>20</v>
      </c>
      <c r="F210">
        <v>1</v>
      </c>
      <c r="G210" s="1">
        <v>0</v>
      </c>
      <c r="H210" s="1">
        <v>74.552999999999997</v>
      </c>
      <c r="I210" s="1">
        <v>0</v>
      </c>
      <c r="J210" s="1">
        <v>74.55</v>
      </c>
      <c r="K210" s="1">
        <v>0</v>
      </c>
      <c r="L210" s="1">
        <v>0</v>
      </c>
      <c r="M210" s="1">
        <v>1250</v>
      </c>
      <c r="N210" s="1">
        <v>6.9969999999999996E-5</v>
      </c>
      <c r="O210" s="1">
        <v>24.04</v>
      </c>
      <c r="P210" s="1">
        <v>14660</v>
      </c>
      <c r="Q210" s="1">
        <v>1</v>
      </c>
    </row>
    <row r="211" spans="2:17" hidden="1" x14ac:dyDescent="0.55000000000000004">
      <c r="B211">
        <v>2</v>
      </c>
      <c r="C211">
        <v>72</v>
      </c>
      <c r="D211">
        <v>57</v>
      </c>
      <c r="E211">
        <v>20</v>
      </c>
      <c r="F211">
        <v>2</v>
      </c>
      <c r="G211" s="1">
        <v>0</v>
      </c>
      <c r="H211" s="1">
        <v>90.441000000000003</v>
      </c>
      <c r="I211" s="1">
        <v>0</v>
      </c>
      <c r="J211" s="1">
        <v>90.44</v>
      </c>
      <c r="K211" s="1">
        <v>0</v>
      </c>
      <c r="L211" s="1">
        <v>0</v>
      </c>
      <c r="M211" s="1">
        <v>1230</v>
      </c>
      <c r="N211" s="1">
        <v>7.6299999999999998E-5</v>
      </c>
      <c r="O211" s="1">
        <v>24.04</v>
      </c>
      <c r="P211" s="1">
        <v>17790</v>
      </c>
      <c r="Q211" s="1">
        <v>1</v>
      </c>
    </row>
    <row r="212" spans="2:17" hidden="1" x14ac:dyDescent="0.55000000000000004">
      <c r="B212">
        <v>2</v>
      </c>
      <c r="C212">
        <v>73</v>
      </c>
      <c r="D212">
        <v>56</v>
      </c>
      <c r="E212">
        <v>20</v>
      </c>
      <c r="F212">
        <v>3</v>
      </c>
      <c r="G212" s="1">
        <v>0</v>
      </c>
      <c r="H212" s="1">
        <v>90.441000000000003</v>
      </c>
      <c r="I212" s="1">
        <v>0</v>
      </c>
      <c r="J212" s="1">
        <v>90.44</v>
      </c>
      <c r="K212" s="1">
        <v>0</v>
      </c>
      <c r="L212" s="1">
        <v>0</v>
      </c>
      <c r="M212" s="1">
        <v>1170</v>
      </c>
      <c r="N212" s="1">
        <v>7.7659999999999998E-5</v>
      </c>
      <c r="O212" s="1">
        <v>24.04</v>
      </c>
      <c r="P212" s="1">
        <v>17790</v>
      </c>
      <c r="Q212" s="1">
        <v>1</v>
      </c>
    </row>
    <row r="213" spans="2:17" hidden="1" x14ac:dyDescent="0.55000000000000004">
      <c r="B213">
        <v>2</v>
      </c>
      <c r="C213">
        <v>74</v>
      </c>
      <c r="D213">
        <v>56</v>
      </c>
      <c r="E213">
        <v>20</v>
      </c>
      <c r="F213">
        <v>4</v>
      </c>
      <c r="G213" s="1">
        <v>0</v>
      </c>
      <c r="H213" s="1">
        <v>74.552999999999997</v>
      </c>
      <c r="I213" s="1">
        <v>0</v>
      </c>
      <c r="J213" s="1">
        <v>74.55</v>
      </c>
      <c r="K213" s="1">
        <v>0</v>
      </c>
      <c r="L213" s="1">
        <v>0</v>
      </c>
      <c r="M213" s="1">
        <v>1130</v>
      </c>
      <c r="N213" s="1">
        <v>7.8969999999999998E-5</v>
      </c>
      <c r="O213" s="1">
        <v>24.04</v>
      </c>
      <c r="P213" s="1">
        <v>14660</v>
      </c>
      <c r="Q213" s="1">
        <v>1</v>
      </c>
    </row>
    <row r="214" spans="2:17" hidden="1" x14ac:dyDescent="0.55000000000000004">
      <c r="B214">
        <v>2</v>
      </c>
      <c r="C214">
        <v>75</v>
      </c>
      <c r="D214">
        <v>56</v>
      </c>
      <c r="E214">
        <v>20</v>
      </c>
      <c r="F214">
        <v>5</v>
      </c>
      <c r="G214" s="1">
        <v>0</v>
      </c>
      <c r="H214" s="1">
        <v>90.441000000000003</v>
      </c>
      <c r="I214" s="1">
        <v>0</v>
      </c>
      <c r="J214" s="1">
        <v>90.44</v>
      </c>
      <c r="K214" s="1">
        <v>0</v>
      </c>
      <c r="L214" s="1">
        <v>0</v>
      </c>
      <c r="M214" s="1">
        <v>1110</v>
      </c>
      <c r="N214" s="1">
        <v>8.8679999999999998E-5</v>
      </c>
      <c r="O214" s="1">
        <v>24.04</v>
      </c>
      <c r="P214" s="1">
        <v>17790</v>
      </c>
      <c r="Q214" s="1">
        <v>6.0260000000000001E-2</v>
      </c>
    </row>
    <row r="215" spans="2:17" hidden="1" x14ac:dyDescent="0.55000000000000004">
      <c r="B215">
        <v>2</v>
      </c>
      <c r="C215">
        <v>76</v>
      </c>
      <c r="D215">
        <v>55</v>
      </c>
      <c r="E215">
        <v>20</v>
      </c>
      <c r="F215">
        <v>6</v>
      </c>
      <c r="G215" s="1">
        <v>0</v>
      </c>
      <c r="H215" s="1">
        <v>90.441000000000003</v>
      </c>
      <c r="I215" s="1">
        <v>0</v>
      </c>
      <c r="J215" s="1">
        <v>90.44</v>
      </c>
      <c r="K215" s="1">
        <v>0</v>
      </c>
      <c r="L215" s="1">
        <v>0</v>
      </c>
      <c r="M215" s="1">
        <v>1100</v>
      </c>
      <c r="N215" s="1">
        <v>7.3570000000000002E-5</v>
      </c>
      <c r="O215" s="1">
        <v>24.04</v>
      </c>
      <c r="P215" s="1">
        <v>17790</v>
      </c>
      <c r="Q215" s="1">
        <v>1</v>
      </c>
    </row>
    <row r="216" spans="2:17" hidden="1" x14ac:dyDescent="0.55000000000000004">
      <c r="B216">
        <v>2</v>
      </c>
      <c r="C216">
        <v>77</v>
      </c>
      <c r="D216">
        <v>55</v>
      </c>
      <c r="E216">
        <v>20</v>
      </c>
      <c r="F216">
        <v>7</v>
      </c>
      <c r="G216" s="1">
        <v>0</v>
      </c>
      <c r="H216" s="1">
        <v>74.552999999999997</v>
      </c>
      <c r="I216" s="1">
        <v>0</v>
      </c>
      <c r="J216" s="1">
        <v>74.55</v>
      </c>
      <c r="K216" s="1">
        <v>0</v>
      </c>
      <c r="L216" s="1">
        <v>0</v>
      </c>
      <c r="M216" s="1">
        <v>1050</v>
      </c>
      <c r="N216" s="1">
        <v>7.0909999999999997E-5</v>
      </c>
      <c r="O216" s="1">
        <v>24.04</v>
      </c>
      <c r="P216" s="1">
        <v>14660</v>
      </c>
      <c r="Q216" s="1">
        <v>1</v>
      </c>
    </row>
    <row r="217" spans="2:17" hidden="1" x14ac:dyDescent="0.55000000000000004">
      <c r="B217">
        <v>2</v>
      </c>
      <c r="C217">
        <v>78</v>
      </c>
      <c r="D217">
        <v>55</v>
      </c>
      <c r="E217">
        <v>20</v>
      </c>
      <c r="F217">
        <v>8</v>
      </c>
      <c r="G217" s="1">
        <v>0</v>
      </c>
      <c r="H217" s="1">
        <v>90.441000000000003</v>
      </c>
      <c r="I217" s="1">
        <v>0</v>
      </c>
      <c r="J217" s="1">
        <v>90.44</v>
      </c>
      <c r="K217" s="1">
        <v>0</v>
      </c>
      <c r="L217" s="1">
        <v>0</v>
      </c>
      <c r="M217" s="1">
        <v>1010</v>
      </c>
      <c r="N217" s="1">
        <v>8.9159999999999993E-5</v>
      </c>
      <c r="O217" s="1">
        <v>24.04</v>
      </c>
      <c r="P217" s="1">
        <v>17790</v>
      </c>
      <c r="Q217" s="1">
        <v>0.92010000000000003</v>
      </c>
    </row>
    <row r="218" spans="2:17" hidden="1" x14ac:dyDescent="0.55000000000000004">
      <c r="B218">
        <v>2</v>
      </c>
      <c r="C218">
        <v>79</v>
      </c>
      <c r="D218">
        <v>54</v>
      </c>
      <c r="E218">
        <v>20</v>
      </c>
      <c r="F218">
        <v>9</v>
      </c>
      <c r="G218" s="1">
        <v>0</v>
      </c>
      <c r="H218" s="1">
        <v>-484.24</v>
      </c>
      <c r="I218" s="1">
        <v>574.69000000000005</v>
      </c>
      <c r="J218" s="1">
        <v>90.44</v>
      </c>
      <c r="K218" s="1">
        <v>0</v>
      </c>
      <c r="L218" s="1">
        <v>0</v>
      </c>
      <c r="M218" s="1">
        <v>977.00099999999998</v>
      </c>
      <c r="N218" s="1">
        <v>1.126E-3</v>
      </c>
      <c r="O218" s="1">
        <v>24.04</v>
      </c>
      <c r="P218" s="1">
        <v>17790</v>
      </c>
      <c r="Q218" s="1">
        <v>-2.7230000000000001E-2</v>
      </c>
    </row>
    <row r="219" spans="2:17" hidden="1" x14ac:dyDescent="0.55000000000000004">
      <c r="B219">
        <v>2</v>
      </c>
      <c r="C219">
        <v>80</v>
      </c>
      <c r="D219">
        <v>54</v>
      </c>
      <c r="E219">
        <v>20</v>
      </c>
      <c r="F219">
        <v>10</v>
      </c>
      <c r="G219" s="1">
        <v>574.69000000000005</v>
      </c>
      <c r="H219" s="1">
        <v>239.58</v>
      </c>
      <c r="I219" s="1">
        <v>425.54</v>
      </c>
      <c r="J219" s="1">
        <v>90.44</v>
      </c>
      <c r="K219" s="1">
        <v>0</v>
      </c>
      <c r="L219" s="1">
        <v>0</v>
      </c>
      <c r="M219" s="1">
        <v>973.00199999999995</v>
      </c>
      <c r="N219" s="1">
        <v>1.583E-3</v>
      </c>
      <c r="O219" s="1">
        <v>24.04</v>
      </c>
      <c r="P219" s="1">
        <v>17790</v>
      </c>
      <c r="Q219" s="1">
        <v>1.3469999999999999E-2</v>
      </c>
    </row>
    <row r="220" spans="2:17" hidden="1" x14ac:dyDescent="0.55000000000000004">
      <c r="B220">
        <v>2</v>
      </c>
      <c r="C220">
        <v>81</v>
      </c>
      <c r="D220">
        <v>53</v>
      </c>
      <c r="E220">
        <v>20</v>
      </c>
      <c r="F220">
        <v>11</v>
      </c>
      <c r="G220" s="1">
        <v>425.54</v>
      </c>
      <c r="H220" s="1">
        <v>530.65</v>
      </c>
      <c r="I220" s="1">
        <v>0</v>
      </c>
      <c r="J220" s="1">
        <v>105.1</v>
      </c>
      <c r="K220" s="1">
        <v>0</v>
      </c>
      <c r="L220" s="1">
        <v>0</v>
      </c>
      <c r="M220" s="1">
        <v>940</v>
      </c>
      <c r="N220" s="1">
        <v>3.6900000000000002E-4</v>
      </c>
      <c r="O220" s="1">
        <v>24.04</v>
      </c>
      <c r="P220" s="1">
        <v>20670</v>
      </c>
      <c r="Q220" s="1">
        <v>1</v>
      </c>
    </row>
    <row r="221" spans="2:17" hidden="1" x14ac:dyDescent="0.55000000000000004">
      <c r="B221">
        <v>2</v>
      </c>
      <c r="C221">
        <v>82</v>
      </c>
      <c r="D221">
        <v>52</v>
      </c>
      <c r="E221">
        <v>20</v>
      </c>
      <c r="F221">
        <v>12</v>
      </c>
      <c r="G221" s="1">
        <v>0</v>
      </c>
      <c r="H221" s="1">
        <v>-227.31</v>
      </c>
      <c r="I221" s="1">
        <v>317.75</v>
      </c>
      <c r="J221" s="1">
        <v>90.44</v>
      </c>
      <c r="K221" s="1">
        <v>0</v>
      </c>
      <c r="L221" s="1">
        <v>0</v>
      </c>
      <c r="M221" s="1">
        <v>899.00099999999998</v>
      </c>
      <c r="N221" s="1">
        <v>9.2529999999999999E-4</v>
      </c>
      <c r="O221" s="1">
        <v>24.04</v>
      </c>
      <c r="P221" s="1">
        <v>17790</v>
      </c>
      <c r="Q221" s="1">
        <v>-1.278E-2</v>
      </c>
    </row>
    <row r="222" spans="2:17" hidden="1" x14ac:dyDescent="0.55000000000000004">
      <c r="B222">
        <v>2</v>
      </c>
      <c r="C222">
        <v>76</v>
      </c>
      <c r="D222">
        <v>84</v>
      </c>
      <c r="E222">
        <v>21</v>
      </c>
      <c r="F222">
        <v>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1210</v>
      </c>
      <c r="N222" s="1">
        <v>0</v>
      </c>
      <c r="O222" s="1">
        <v>23.76</v>
      </c>
      <c r="P222" s="1">
        <v>20430</v>
      </c>
      <c r="Q222" s="1">
        <v>1</v>
      </c>
    </row>
    <row r="223" spans="2:17" hidden="1" x14ac:dyDescent="0.55000000000000004">
      <c r="B223">
        <v>2</v>
      </c>
      <c r="C223">
        <v>75</v>
      </c>
      <c r="D223">
        <v>85</v>
      </c>
      <c r="E223">
        <v>21</v>
      </c>
      <c r="F223">
        <v>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1170</v>
      </c>
      <c r="N223" s="1">
        <v>0</v>
      </c>
      <c r="O223" s="1">
        <v>23.76</v>
      </c>
      <c r="P223" s="1">
        <v>17580</v>
      </c>
      <c r="Q223" s="1">
        <v>1</v>
      </c>
    </row>
    <row r="224" spans="2:17" hidden="1" x14ac:dyDescent="0.55000000000000004">
      <c r="B224">
        <v>2</v>
      </c>
      <c r="C224">
        <v>75</v>
      </c>
      <c r="D224">
        <v>86</v>
      </c>
      <c r="E224">
        <v>21</v>
      </c>
      <c r="F224">
        <v>3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1150</v>
      </c>
      <c r="N224" s="1">
        <v>0</v>
      </c>
      <c r="O224" s="1">
        <v>23.76</v>
      </c>
      <c r="P224" s="1">
        <v>14490</v>
      </c>
      <c r="Q224" s="1">
        <v>1</v>
      </c>
    </row>
    <row r="225" spans="2:17" hidden="1" x14ac:dyDescent="0.55000000000000004">
      <c r="B225">
        <v>2</v>
      </c>
      <c r="C225">
        <v>75</v>
      </c>
      <c r="D225">
        <v>87</v>
      </c>
      <c r="E225">
        <v>21</v>
      </c>
      <c r="F225">
        <v>4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1140</v>
      </c>
      <c r="N225" s="1">
        <v>0</v>
      </c>
      <c r="O225" s="1">
        <v>23.76</v>
      </c>
      <c r="P225" s="1">
        <v>17580</v>
      </c>
      <c r="Q225" s="1">
        <v>1</v>
      </c>
    </row>
    <row r="226" spans="2:17" hidden="1" x14ac:dyDescent="0.55000000000000004">
      <c r="B226">
        <v>2</v>
      </c>
      <c r="C226">
        <v>74</v>
      </c>
      <c r="D226">
        <v>88</v>
      </c>
      <c r="E226">
        <v>21</v>
      </c>
      <c r="F226">
        <v>5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1090</v>
      </c>
      <c r="N226" s="1">
        <v>0</v>
      </c>
      <c r="O226" s="1">
        <v>23.76</v>
      </c>
      <c r="P226" s="1">
        <v>20430</v>
      </c>
      <c r="Q226" s="1">
        <v>1</v>
      </c>
    </row>
    <row r="227" spans="2:17" hidden="1" x14ac:dyDescent="0.55000000000000004">
      <c r="B227">
        <v>2</v>
      </c>
      <c r="C227">
        <v>73</v>
      </c>
      <c r="D227">
        <v>89</v>
      </c>
      <c r="E227">
        <v>21</v>
      </c>
      <c r="F227">
        <v>6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1010</v>
      </c>
      <c r="N227" s="1">
        <v>0</v>
      </c>
      <c r="O227" s="1">
        <v>23.76</v>
      </c>
      <c r="P227" s="1">
        <v>20430</v>
      </c>
      <c r="Q227" s="1">
        <v>1</v>
      </c>
    </row>
    <row r="228" spans="2:17" hidden="1" x14ac:dyDescent="0.55000000000000004">
      <c r="B228">
        <v>2</v>
      </c>
      <c r="C228">
        <v>72</v>
      </c>
      <c r="D228">
        <v>90</v>
      </c>
      <c r="E228">
        <v>21</v>
      </c>
      <c r="F228">
        <v>7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953</v>
      </c>
      <c r="N228" s="1">
        <v>0</v>
      </c>
      <c r="O228" s="1">
        <v>23.76</v>
      </c>
      <c r="P228" s="1">
        <v>17580</v>
      </c>
      <c r="Q228" s="1">
        <v>1</v>
      </c>
    </row>
    <row r="229" spans="2:17" hidden="1" x14ac:dyDescent="0.55000000000000004">
      <c r="B229">
        <v>2</v>
      </c>
      <c r="C229">
        <v>72</v>
      </c>
      <c r="D229">
        <v>91</v>
      </c>
      <c r="E229">
        <v>22</v>
      </c>
      <c r="F229">
        <v>1</v>
      </c>
      <c r="G229" s="1">
        <v>45370</v>
      </c>
      <c r="H229" s="1">
        <v>-1439.6</v>
      </c>
      <c r="I229" s="1">
        <v>46809</v>
      </c>
      <c r="J229" s="1">
        <v>0</v>
      </c>
      <c r="K229" s="1">
        <v>0</v>
      </c>
      <c r="L229" s="1">
        <v>0</v>
      </c>
      <c r="M229" s="1">
        <v>930.02</v>
      </c>
      <c r="N229" s="1">
        <v>2.035E-2</v>
      </c>
      <c r="O229" s="1">
        <v>30.49</v>
      </c>
      <c r="P229" s="1">
        <v>31410</v>
      </c>
      <c r="Q229" s="1">
        <v>-4.5839999999999999E-2</v>
      </c>
    </row>
    <row r="230" spans="2:17" hidden="1" x14ac:dyDescent="0.55000000000000004">
      <c r="B230">
        <v>2</v>
      </c>
      <c r="C230">
        <v>73</v>
      </c>
      <c r="D230">
        <v>91</v>
      </c>
      <c r="E230">
        <v>22</v>
      </c>
      <c r="F230">
        <v>2</v>
      </c>
      <c r="G230" s="1">
        <v>46809</v>
      </c>
      <c r="H230" s="1">
        <v>-513.48</v>
      </c>
      <c r="I230" s="1">
        <v>47323</v>
      </c>
      <c r="J230" s="1">
        <v>0</v>
      </c>
      <c r="K230" s="1">
        <v>0</v>
      </c>
      <c r="L230" s="1">
        <v>0</v>
      </c>
      <c r="M230" s="1">
        <v>922.02599999999995</v>
      </c>
      <c r="N230" s="1">
        <v>2.596E-2</v>
      </c>
      <c r="O230" s="1">
        <v>30.49</v>
      </c>
      <c r="P230" s="1">
        <v>18600</v>
      </c>
      <c r="Q230" s="1">
        <v>-2.7609999999999999E-2</v>
      </c>
    </row>
    <row r="231" spans="2:17" hidden="1" x14ac:dyDescent="0.55000000000000004">
      <c r="B231">
        <v>2</v>
      </c>
      <c r="C231">
        <v>74</v>
      </c>
      <c r="D231">
        <v>91</v>
      </c>
      <c r="E231">
        <v>22</v>
      </c>
      <c r="F231">
        <v>3</v>
      </c>
      <c r="G231" s="1">
        <v>47323</v>
      </c>
      <c r="H231" s="1">
        <v>504.87</v>
      </c>
      <c r="I231" s="1">
        <v>46818</v>
      </c>
      <c r="J231" s="1">
        <v>0</v>
      </c>
      <c r="K231" s="1">
        <v>0</v>
      </c>
      <c r="L231" s="1">
        <v>0</v>
      </c>
      <c r="M231" s="1">
        <v>922.01900000000001</v>
      </c>
      <c r="N231" s="1">
        <v>1.857E-2</v>
      </c>
      <c r="O231" s="1">
        <v>30.49</v>
      </c>
      <c r="P231" s="1">
        <v>22560</v>
      </c>
      <c r="Q231" s="1">
        <v>2.2380000000000001E-2</v>
      </c>
    </row>
    <row r="232" spans="2:17" hidden="1" x14ac:dyDescent="0.55000000000000004">
      <c r="B232">
        <v>2</v>
      </c>
      <c r="C232">
        <v>75</v>
      </c>
      <c r="D232">
        <v>92</v>
      </c>
      <c r="E232">
        <v>22</v>
      </c>
      <c r="F232">
        <v>4</v>
      </c>
      <c r="G232" s="1">
        <v>46818</v>
      </c>
      <c r="H232" s="1">
        <v>-1981.6</v>
      </c>
      <c r="I232" s="1">
        <v>48800</v>
      </c>
      <c r="J232" s="1">
        <v>0</v>
      </c>
      <c r="K232" s="1">
        <v>0</v>
      </c>
      <c r="L232" s="1">
        <v>0</v>
      </c>
      <c r="M232" s="1">
        <v>915.02300000000002</v>
      </c>
      <c r="N232" s="1">
        <v>2.3009999999999999E-2</v>
      </c>
      <c r="O232" s="1">
        <v>30.49</v>
      </c>
      <c r="P232" s="1">
        <v>22560</v>
      </c>
      <c r="Q232" s="1">
        <v>-8.7830000000000005E-2</v>
      </c>
    </row>
    <row r="233" spans="2:17" hidden="1" x14ac:dyDescent="0.55000000000000004">
      <c r="B233">
        <v>2</v>
      </c>
      <c r="C233">
        <v>76</v>
      </c>
      <c r="D233">
        <v>92</v>
      </c>
      <c r="E233">
        <v>22</v>
      </c>
      <c r="F233">
        <v>5</v>
      </c>
      <c r="G233" s="1">
        <v>48800</v>
      </c>
      <c r="H233" s="1">
        <v>-450.5</v>
      </c>
      <c r="I233" s="1">
        <v>49250</v>
      </c>
      <c r="J233" s="1">
        <v>0</v>
      </c>
      <c r="K233" s="1">
        <v>0</v>
      </c>
      <c r="L233" s="1">
        <v>0</v>
      </c>
      <c r="M233" s="1">
        <v>909.02300000000002</v>
      </c>
      <c r="N233" s="1">
        <v>2.3140000000000001E-2</v>
      </c>
      <c r="O233" s="1">
        <v>30.49</v>
      </c>
      <c r="P233" s="1">
        <v>22560</v>
      </c>
      <c r="Q233" s="1">
        <v>-1.9970000000000002E-2</v>
      </c>
    </row>
    <row r="234" spans="2:17" hidden="1" x14ac:dyDescent="0.55000000000000004">
      <c r="B234">
        <v>2</v>
      </c>
      <c r="C234">
        <v>77</v>
      </c>
      <c r="D234">
        <v>93</v>
      </c>
      <c r="E234">
        <v>22</v>
      </c>
      <c r="F234">
        <v>6</v>
      </c>
      <c r="G234" s="1">
        <v>49250</v>
      </c>
      <c r="H234" s="1">
        <v>-51.878999999999998</v>
      </c>
      <c r="I234" s="1">
        <v>49302</v>
      </c>
      <c r="J234" s="1">
        <v>0</v>
      </c>
      <c r="K234" s="1">
        <v>0</v>
      </c>
      <c r="L234" s="1">
        <v>0</v>
      </c>
      <c r="M234" s="1">
        <v>909.02300000000002</v>
      </c>
      <c r="N234" s="1">
        <v>2.3429999999999999E-2</v>
      </c>
      <c r="O234" s="1">
        <v>30.49</v>
      </c>
      <c r="P234" s="1">
        <v>26220</v>
      </c>
      <c r="Q234" s="1">
        <v>-1.9780000000000002E-3</v>
      </c>
    </row>
    <row r="235" spans="2:17" hidden="1" x14ac:dyDescent="0.55000000000000004">
      <c r="B235">
        <v>2</v>
      </c>
      <c r="C235">
        <v>78</v>
      </c>
      <c r="D235">
        <v>94</v>
      </c>
      <c r="E235">
        <v>22</v>
      </c>
      <c r="F235">
        <v>7</v>
      </c>
      <c r="G235" s="1">
        <v>49302</v>
      </c>
      <c r="H235" s="1">
        <v>-165.81</v>
      </c>
      <c r="I235" s="1">
        <v>49468</v>
      </c>
      <c r="J235" s="1">
        <v>0</v>
      </c>
      <c r="K235" s="1">
        <v>0</v>
      </c>
      <c r="L235" s="1">
        <v>0</v>
      </c>
      <c r="M235" s="1">
        <v>892.03099999999995</v>
      </c>
      <c r="N235" s="1">
        <v>3.1119999999999998E-2</v>
      </c>
      <c r="O235" s="1">
        <v>30.49</v>
      </c>
      <c r="P235" s="1">
        <v>26220</v>
      </c>
      <c r="Q235" s="1">
        <v>-6.3229999999999996E-3</v>
      </c>
    </row>
    <row r="236" spans="2:17" hidden="1" x14ac:dyDescent="0.55000000000000004">
      <c r="B236">
        <v>2</v>
      </c>
      <c r="C236">
        <v>79</v>
      </c>
      <c r="D236">
        <v>95</v>
      </c>
      <c r="E236">
        <v>22</v>
      </c>
      <c r="F236">
        <v>8</v>
      </c>
      <c r="G236" s="1">
        <v>49468</v>
      </c>
      <c r="H236" s="1">
        <v>-67.944999999999993</v>
      </c>
      <c r="I236" s="1">
        <v>49536</v>
      </c>
      <c r="J236" s="1">
        <v>0</v>
      </c>
      <c r="K236" s="1">
        <v>0</v>
      </c>
      <c r="L236" s="1">
        <v>0</v>
      </c>
      <c r="M236" s="1">
        <v>891.029</v>
      </c>
      <c r="N236" s="1">
        <v>2.8570000000000002E-2</v>
      </c>
      <c r="O236" s="1">
        <v>30.49</v>
      </c>
      <c r="P236" s="1">
        <v>26220</v>
      </c>
      <c r="Q236" s="1">
        <v>-2.591E-3</v>
      </c>
    </row>
    <row r="237" spans="2:17" hidden="1" x14ac:dyDescent="0.55000000000000004">
      <c r="B237">
        <v>2</v>
      </c>
      <c r="C237">
        <v>80</v>
      </c>
      <c r="D237">
        <v>96</v>
      </c>
      <c r="E237">
        <v>22</v>
      </c>
      <c r="F237">
        <v>9</v>
      </c>
      <c r="G237" s="1">
        <v>49536</v>
      </c>
      <c r="H237" s="1">
        <v>-99.366</v>
      </c>
      <c r="I237" s="1">
        <v>49635</v>
      </c>
      <c r="J237" s="1">
        <v>0</v>
      </c>
      <c r="K237" s="1">
        <v>0</v>
      </c>
      <c r="L237" s="1">
        <v>0</v>
      </c>
      <c r="M237" s="1">
        <v>874.03399999999999</v>
      </c>
      <c r="N237" s="1">
        <v>3.4189999999999998E-2</v>
      </c>
      <c r="O237" s="1">
        <v>30.49</v>
      </c>
      <c r="P237" s="1">
        <v>26220</v>
      </c>
      <c r="Q237" s="1">
        <v>-3.7889999999999998E-3</v>
      </c>
    </row>
    <row r="238" spans="2:17" hidden="1" x14ac:dyDescent="0.55000000000000004">
      <c r="B238">
        <v>2</v>
      </c>
      <c r="C238">
        <v>74</v>
      </c>
      <c r="D238">
        <v>13</v>
      </c>
      <c r="E238">
        <v>23</v>
      </c>
      <c r="F238">
        <v>1</v>
      </c>
      <c r="G238" s="1">
        <v>0</v>
      </c>
      <c r="H238" s="1">
        <v>278.66000000000003</v>
      </c>
      <c r="I238" s="1">
        <v>493.18</v>
      </c>
      <c r="J238" s="1">
        <v>771.8</v>
      </c>
      <c r="K238" s="1">
        <v>0</v>
      </c>
      <c r="L238" s="1">
        <v>0</v>
      </c>
      <c r="M238" s="1">
        <v>1420</v>
      </c>
      <c r="N238" s="1">
        <v>1.1919999999999999E-3</v>
      </c>
      <c r="O238" s="1">
        <v>23.84</v>
      </c>
      <c r="P238" s="1">
        <v>14540</v>
      </c>
      <c r="Q238" s="1">
        <v>1.916E-2</v>
      </c>
    </row>
    <row r="239" spans="2:17" hidden="1" x14ac:dyDescent="0.55000000000000004">
      <c r="B239">
        <v>2</v>
      </c>
      <c r="C239">
        <v>74</v>
      </c>
      <c r="D239">
        <v>14</v>
      </c>
      <c r="E239">
        <v>23</v>
      </c>
      <c r="F239">
        <v>2</v>
      </c>
      <c r="G239" s="1">
        <v>493.18</v>
      </c>
      <c r="H239" s="1">
        <v>1429.5</v>
      </c>
      <c r="I239" s="1">
        <v>0</v>
      </c>
      <c r="J239" s="1">
        <v>936.3</v>
      </c>
      <c r="K239" s="1">
        <v>0</v>
      </c>
      <c r="L239" s="1">
        <v>0</v>
      </c>
      <c r="M239" s="1">
        <v>1420</v>
      </c>
      <c r="N239" s="1">
        <v>7.2179999999999998E-4</v>
      </c>
      <c r="O239" s="1">
        <v>23.84</v>
      </c>
      <c r="P239" s="1">
        <v>17640</v>
      </c>
      <c r="Q239" s="1">
        <v>1.0009999999999999</v>
      </c>
    </row>
    <row r="240" spans="2:17" hidden="1" x14ac:dyDescent="0.55000000000000004">
      <c r="B240">
        <v>2</v>
      </c>
      <c r="C240">
        <v>75</v>
      </c>
      <c r="D240">
        <v>15</v>
      </c>
      <c r="E240">
        <v>23</v>
      </c>
      <c r="F240">
        <v>3</v>
      </c>
      <c r="G240" s="1">
        <v>0</v>
      </c>
      <c r="H240" s="1">
        <v>936.34</v>
      </c>
      <c r="I240" s="1">
        <v>0</v>
      </c>
      <c r="J240" s="1">
        <v>936.3</v>
      </c>
      <c r="K240" s="1">
        <v>0</v>
      </c>
      <c r="L240" s="1">
        <v>0</v>
      </c>
      <c r="M240" s="1">
        <v>1420</v>
      </c>
      <c r="N240" s="1">
        <v>8.6360000000000007E-5</v>
      </c>
      <c r="O240" s="1">
        <v>23.84</v>
      </c>
      <c r="P240" s="1">
        <v>17640</v>
      </c>
      <c r="Q240" s="1">
        <v>1</v>
      </c>
    </row>
    <row r="241" spans="2:17" hidden="1" x14ac:dyDescent="0.55000000000000004">
      <c r="B241">
        <v>2</v>
      </c>
      <c r="C241">
        <v>75</v>
      </c>
      <c r="D241">
        <v>16</v>
      </c>
      <c r="E241">
        <v>23</v>
      </c>
      <c r="F241">
        <v>4</v>
      </c>
      <c r="G241" s="1">
        <v>0</v>
      </c>
      <c r="H241" s="1">
        <v>-556.63</v>
      </c>
      <c r="I241" s="1">
        <v>1328.5</v>
      </c>
      <c r="J241" s="1">
        <v>771.8</v>
      </c>
      <c r="K241" s="1">
        <v>0</v>
      </c>
      <c r="L241" s="1">
        <v>0</v>
      </c>
      <c r="M241" s="1">
        <v>1410</v>
      </c>
      <c r="N241" s="1">
        <v>2.5799999999999998E-3</v>
      </c>
      <c r="O241" s="1">
        <v>23.84</v>
      </c>
      <c r="P241" s="1">
        <v>14540</v>
      </c>
      <c r="Q241" s="1">
        <v>-3.8280000000000002E-2</v>
      </c>
    </row>
    <row r="242" spans="2:17" hidden="1" x14ac:dyDescent="0.55000000000000004">
      <c r="B242">
        <v>2</v>
      </c>
      <c r="C242">
        <v>75</v>
      </c>
      <c r="D242">
        <v>17</v>
      </c>
      <c r="E242">
        <v>23</v>
      </c>
      <c r="F242">
        <v>5</v>
      </c>
      <c r="G242" s="1">
        <v>1328.5</v>
      </c>
      <c r="H242" s="1">
        <v>-84.012</v>
      </c>
      <c r="I242" s="1">
        <v>2348.8000000000002</v>
      </c>
      <c r="J242" s="1">
        <v>936.3</v>
      </c>
      <c r="K242" s="1">
        <v>0</v>
      </c>
      <c r="L242" s="1">
        <v>0</v>
      </c>
      <c r="M242" s="1">
        <v>1410.01</v>
      </c>
      <c r="N242" s="1">
        <v>5.104E-3</v>
      </c>
      <c r="O242" s="1">
        <v>23.84</v>
      </c>
      <c r="P242" s="1">
        <v>17640</v>
      </c>
      <c r="Q242" s="1">
        <v>-4.7619999999999997E-3</v>
      </c>
    </row>
    <row r="243" spans="2:17" hidden="1" x14ac:dyDescent="0.55000000000000004">
      <c r="B243">
        <v>2</v>
      </c>
      <c r="C243">
        <v>76</v>
      </c>
      <c r="D243">
        <v>18</v>
      </c>
      <c r="E243">
        <v>23</v>
      </c>
      <c r="F243">
        <v>6</v>
      </c>
      <c r="G243" s="1">
        <v>2348.8000000000002</v>
      </c>
      <c r="H243" s="1">
        <v>-147.51</v>
      </c>
      <c r="I243" s="1">
        <v>3584.5</v>
      </c>
      <c r="J243" s="1">
        <v>1088</v>
      </c>
      <c r="K243" s="1">
        <v>0</v>
      </c>
      <c r="L243" s="1">
        <v>0</v>
      </c>
      <c r="M243" s="1">
        <v>1410</v>
      </c>
      <c r="N243" s="1">
        <v>4.4739999999999997E-3</v>
      </c>
      <c r="O243" s="1">
        <v>23.84</v>
      </c>
      <c r="P243" s="1">
        <v>20500</v>
      </c>
      <c r="Q243" s="1">
        <v>-7.195E-3</v>
      </c>
    </row>
    <row r="244" spans="2:17" hidden="1" x14ac:dyDescent="0.55000000000000004">
      <c r="B244">
        <v>2</v>
      </c>
      <c r="C244">
        <v>75</v>
      </c>
      <c r="D244">
        <v>19</v>
      </c>
      <c r="E244">
        <v>23</v>
      </c>
      <c r="F244">
        <v>7</v>
      </c>
      <c r="G244" s="1">
        <v>3584.5</v>
      </c>
      <c r="H244" s="1">
        <v>-139.87</v>
      </c>
      <c r="I244" s="1">
        <v>4660.7</v>
      </c>
      <c r="J244" s="1">
        <v>936.3</v>
      </c>
      <c r="K244" s="1">
        <v>0</v>
      </c>
      <c r="L244" s="1">
        <v>0</v>
      </c>
      <c r="M244" s="1">
        <v>1400.01</v>
      </c>
      <c r="N244" s="1">
        <v>1.4030000000000001E-2</v>
      </c>
      <c r="O244" s="1">
        <v>23.84</v>
      </c>
      <c r="P244" s="1">
        <v>17640</v>
      </c>
      <c r="Q244" s="1">
        <v>-7.9290000000000003E-3</v>
      </c>
    </row>
    <row r="245" spans="2:17" hidden="1" x14ac:dyDescent="0.55000000000000004">
      <c r="B245">
        <v>2</v>
      </c>
      <c r="C245">
        <v>75</v>
      </c>
      <c r="D245">
        <v>20</v>
      </c>
      <c r="E245">
        <v>23</v>
      </c>
      <c r="F245">
        <v>8</v>
      </c>
      <c r="G245" s="1">
        <v>4660.7</v>
      </c>
      <c r="H245" s="1">
        <v>-105.85</v>
      </c>
      <c r="I245" s="1">
        <v>5702.9</v>
      </c>
      <c r="J245" s="1">
        <v>936.3</v>
      </c>
      <c r="K245" s="1">
        <v>0</v>
      </c>
      <c r="L245" s="1">
        <v>0</v>
      </c>
      <c r="M245" s="1">
        <v>1400.01</v>
      </c>
      <c r="N245" s="1">
        <v>7.2230000000000003E-3</v>
      </c>
      <c r="O245" s="1">
        <v>23.84</v>
      </c>
      <c r="P245" s="1">
        <v>17640</v>
      </c>
      <c r="Q245" s="1">
        <v>-6.0000000000000001E-3</v>
      </c>
    </row>
    <row r="246" spans="2:17" hidden="1" x14ac:dyDescent="0.55000000000000004">
      <c r="B246">
        <v>2</v>
      </c>
      <c r="C246">
        <v>74</v>
      </c>
      <c r="D246">
        <v>21</v>
      </c>
      <c r="E246">
        <v>23</v>
      </c>
      <c r="F246">
        <v>9</v>
      </c>
      <c r="G246" s="1">
        <v>5702.9</v>
      </c>
      <c r="H246" s="1">
        <v>5369</v>
      </c>
      <c r="I246" s="1">
        <v>1422.1</v>
      </c>
      <c r="J246" s="1">
        <v>1088</v>
      </c>
      <c r="K246" s="1">
        <v>0</v>
      </c>
      <c r="L246" s="1">
        <v>0</v>
      </c>
      <c r="M246" s="1">
        <v>1390.01</v>
      </c>
      <c r="N246" s="1">
        <v>5.4900000000000001E-3</v>
      </c>
      <c r="O246" s="1">
        <v>23.84</v>
      </c>
      <c r="P246" s="1">
        <v>20500</v>
      </c>
      <c r="Q246" s="1">
        <v>0.26190000000000002</v>
      </c>
    </row>
    <row r="247" spans="2:17" hidden="1" x14ac:dyDescent="0.55000000000000004">
      <c r="B247">
        <v>2</v>
      </c>
      <c r="C247">
        <v>73</v>
      </c>
      <c r="D247">
        <v>22</v>
      </c>
      <c r="E247">
        <v>23</v>
      </c>
      <c r="F247">
        <v>10</v>
      </c>
      <c r="G247" s="1">
        <v>1422.1</v>
      </c>
      <c r="H247" s="1">
        <v>2358.5</v>
      </c>
      <c r="I247" s="1">
        <v>0</v>
      </c>
      <c r="J247" s="1">
        <v>936.3</v>
      </c>
      <c r="K247" s="1">
        <v>0</v>
      </c>
      <c r="L247" s="1">
        <v>0</v>
      </c>
      <c r="M247" s="1">
        <v>1340</v>
      </c>
      <c r="N247" s="1">
        <v>8.2399999999999997E-4</v>
      </c>
      <c r="O247" s="1">
        <v>23.84</v>
      </c>
      <c r="P247" s="1">
        <v>17640</v>
      </c>
      <c r="Q247" s="1">
        <v>1.0009999999999999</v>
      </c>
    </row>
    <row r="248" spans="2:17" hidden="1" x14ac:dyDescent="0.55000000000000004">
      <c r="B248">
        <v>2</v>
      </c>
      <c r="C248">
        <v>73</v>
      </c>
      <c r="D248">
        <v>23</v>
      </c>
      <c r="E248">
        <v>23</v>
      </c>
      <c r="F248">
        <v>11</v>
      </c>
      <c r="G248" s="1">
        <v>0</v>
      </c>
      <c r="H248" s="1">
        <v>936.34</v>
      </c>
      <c r="I248" s="1">
        <v>0</v>
      </c>
      <c r="J248" s="1">
        <v>936.3</v>
      </c>
      <c r="K248" s="1">
        <v>0</v>
      </c>
      <c r="L248" s="1">
        <v>0</v>
      </c>
      <c r="M248" s="1">
        <v>1320</v>
      </c>
      <c r="N248" s="1">
        <v>9.8439999999999999E-5</v>
      </c>
      <c r="O248" s="1">
        <v>23.84</v>
      </c>
      <c r="P248" s="1">
        <v>17640</v>
      </c>
      <c r="Q248" s="1">
        <v>1</v>
      </c>
    </row>
    <row r="249" spans="2:17" hidden="1" x14ac:dyDescent="0.55000000000000004">
      <c r="B249">
        <v>2</v>
      </c>
      <c r="C249">
        <v>74</v>
      </c>
      <c r="D249">
        <v>24</v>
      </c>
      <c r="E249">
        <v>23</v>
      </c>
      <c r="F249">
        <v>12</v>
      </c>
      <c r="G249" s="1">
        <v>0</v>
      </c>
      <c r="H249" s="1">
        <v>1088.2</v>
      </c>
      <c r="I249" s="1">
        <v>0</v>
      </c>
      <c r="J249" s="1">
        <v>1088</v>
      </c>
      <c r="K249" s="1">
        <v>0</v>
      </c>
      <c r="L249" s="1">
        <v>0</v>
      </c>
      <c r="M249" s="1">
        <v>1310</v>
      </c>
      <c r="N249" s="1">
        <v>9.6769999999999997E-5</v>
      </c>
      <c r="O249" s="1">
        <v>23.84</v>
      </c>
      <c r="P249" s="1">
        <v>20500</v>
      </c>
      <c r="Q249" s="1">
        <v>1</v>
      </c>
    </row>
    <row r="250" spans="2:17" hidden="1" x14ac:dyDescent="0.55000000000000004">
      <c r="B250">
        <v>2</v>
      </c>
      <c r="C250">
        <v>75</v>
      </c>
      <c r="D250">
        <v>25</v>
      </c>
      <c r="E250">
        <v>23</v>
      </c>
      <c r="F250">
        <v>13</v>
      </c>
      <c r="G250" s="1">
        <v>0</v>
      </c>
      <c r="H250" s="1">
        <v>936.34</v>
      </c>
      <c r="I250" s="1">
        <v>0</v>
      </c>
      <c r="J250" s="1">
        <v>936.3</v>
      </c>
      <c r="K250" s="1">
        <v>0</v>
      </c>
      <c r="L250" s="1">
        <v>0</v>
      </c>
      <c r="M250" s="1">
        <v>1260</v>
      </c>
      <c r="N250" s="1">
        <v>8.2780000000000004E-5</v>
      </c>
      <c r="O250" s="1">
        <v>23.84</v>
      </c>
      <c r="P250" s="1">
        <v>17640</v>
      </c>
      <c r="Q250" s="1">
        <v>1</v>
      </c>
    </row>
    <row r="251" spans="2:17" hidden="1" x14ac:dyDescent="0.55000000000000004">
      <c r="B251">
        <v>2</v>
      </c>
      <c r="C251">
        <v>75</v>
      </c>
      <c r="D251">
        <v>26</v>
      </c>
      <c r="E251">
        <v>23</v>
      </c>
      <c r="F251">
        <v>14</v>
      </c>
      <c r="G251" s="1">
        <v>0</v>
      </c>
      <c r="H251" s="1">
        <v>434.99</v>
      </c>
      <c r="I251" s="1">
        <v>336.86</v>
      </c>
      <c r="J251" s="1">
        <v>771.8</v>
      </c>
      <c r="K251" s="1">
        <v>0</v>
      </c>
      <c r="L251" s="1">
        <v>0</v>
      </c>
      <c r="M251" s="1">
        <v>1230</v>
      </c>
      <c r="N251" s="1">
        <v>9.1120000000000003E-4</v>
      </c>
      <c r="O251" s="1">
        <v>23.84</v>
      </c>
      <c r="P251" s="1">
        <v>14540</v>
      </c>
      <c r="Q251" s="1">
        <v>2.9909999999999999E-2</v>
      </c>
    </row>
    <row r="252" spans="2:17" hidden="1" x14ac:dyDescent="0.55000000000000004">
      <c r="B252">
        <v>2</v>
      </c>
      <c r="C252">
        <v>70</v>
      </c>
      <c r="D252">
        <v>33</v>
      </c>
      <c r="E252">
        <v>24</v>
      </c>
      <c r="F252">
        <v>1</v>
      </c>
      <c r="G252" s="1">
        <v>19902</v>
      </c>
      <c r="H252" s="1">
        <v>-1967.6</v>
      </c>
      <c r="I252" s="1">
        <v>22037</v>
      </c>
      <c r="J252" s="1">
        <v>167.2</v>
      </c>
      <c r="K252" s="1">
        <v>0</v>
      </c>
      <c r="L252" s="1">
        <v>0</v>
      </c>
      <c r="M252" s="1">
        <v>999.02</v>
      </c>
      <c r="N252" s="1">
        <v>1.9810000000000001E-2</v>
      </c>
      <c r="O252" s="1">
        <v>27.57</v>
      </c>
      <c r="P252" s="1">
        <v>31980</v>
      </c>
      <c r="Q252" s="1">
        <v>-6.1519999999999998E-2</v>
      </c>
    </row>
    <row r="253" spans="2:17" hidden="1" x14ac:dyDescent="0.55000000000000004">
      <c r="B253">
        <v>2</v>
      </c>
      <c r="C253">
        <v>71</v>
      </c>
      <c r="D253">
        <v>34</v>
      </c>
      <c r="E253">
        <v>24</v>
      </c>
      <c r="F253">
        <v>2</v>
      </c>
      <c r="G253" s="1">
        <v>22037</v>
      </c>
      <c r="H253" s="1">
        <v>-1134.3</v>
      </c>
      <c r="I253" s="1">
        <v>23296</v>
      </c>
      <c r="J253" s="1">
        <v>124</v>
      </c>
      <c r="K253" s="1">
        <v>0</v>
      </c>
      <c r="L253" s="1">
        <v>0</v>
      </c>
      <c r="M253" s="1">
        <v>992.024</v>
      </c>
      <c r="N253" s="1">
        <v>2.4289999999999999E-2</v>
      </c>
      <c r="O253" s="1">
        <v>27.57</v>
      </c>
      <c r="P253" s="1">
        <v>23710</v>
      </c>
      <c r="Q253" s="1">
        <v>-4.7829999999999998E-2</v>
      </c>
    </row>
    <row r="254" spans="2:17" hidden="1" x14ac:dyDescent="0.55000000000000004">
      <c r="B254">
        <v>2</v>
      </c>
      <c r="C254">
        <v>72</v>
      </c>
      <c r="D254">
        <v>35</v>
      </c>
      <c r="E254">
        <v>24</v>
      </c>
      <c r="F254">
        <v>3</v>
      </c>
      <c r="G254" s="1">
        <v>23296</v>
      </c>
      <c r="H254" s="1">
        <v>-511.73</v>
      </c>
      <c r="I254" s="1">
        <v>23931</v>
      </c>
      <c r="J254" s="1">
        <v>124</v>
      </c>
      <c r="K254" s="1">
        <v>0</v>
      </c>
      <c r="L254" s="1">
        <v>0</v>
      </c>
      <c r="M254" s="1">
        <v>992.01900000000001</v>
      </c>
      <c r="N254" s="1">
        <v>1.8859999999999998E-2</v>
      </c>
      <c r="O254" s="1">
        <v>27.57</v>
      </c>
      <c r="P254" s="1">
        <v>23710</v>
      </c>
      <c r="Q254" s="1">
        <v>-2.1579999999999998E-2</v>
      </c>
    </row>
    <row r="255" spans="2:17" hidden="1" x14ac:dyDescent="0.55000000000000004">
      <c r="B255">
        <v>2</v>
      </c>
      <c r="C255">
        <v>73</v>
      </c>
      <c r="D255">
        <v>36</v>
      </c>
      <c r="E255">
        <v>24</v>
      </c>
      <c r="F255">
        <v>4</v>
      </c>
      <c r="G255" s="1">
        <v>23931</v>
      </c>
      <c r="H255" s="1">
        <v>743.51</v>
      </c>
      <c r="I255" s="1">
        <v>23294</v>
      </c>
      <c r="J255" s="1">
        <v>106.7</v>
      </c>
      <c r="K255" s="1">
        <v>0</v>
      </c>
      <c r="L255" s="1">
        <v>0</v>
      </c>
      <c r="M255" s="1">
        <v>992.01599999999996</v>
      </c>
      <c r="N255" s="1">
        <v>1.5650000000000001E-2</v>
      </c>
      <c r="O255" s="1">
        <v>27.57</v>
      </c>
      <c r="P255" s="1">
        <v>20400</v>
      </c>
      <c r="Q255" s="1">
        <v>3.644E-2</v>
      </c>
    </row>
    <row r="256" spans="2:17" hidden="1" x14ac:dyDescent="0.55000000000000004">
      <c r="B256">
        <v>2</v>
      </c>
      <c r="C256">
        <v>73</v>
      </c>
      <c r="D256">
        <v>37</v>
      </c>
      <c r="E256">
        <v>24</v>
      </c>
      <c r="F256">
        <v>5</v>
      </c>
      <c r="G256" s="1">
        <v>23294</v>
      </c>
      <c r="H256" s="1">
        <v>-309.36</v>
      </c>
      <c r="I256" s="1">
        <v>23692</v>
      </c>
      <c r="J256" s="1">
        <v>87.94</v>
      </c>
      <c r="K256" s="1">
        <v>0</v>
      </c>
      <c r="L256" s="1">
        <v>0</v>
      </c>
      <c r="M256" s="1">
        <v>979.02200000000005</v>
      </c>
      <c r="N256" s="1">
        <v>2.1829999999999999E-2</v>
      </c>
      <c r="O256" s="1">
        <v>27.57</v>
      </c>
      <c r="P256" s="1">
        <v>16820</v>
      </c>
      <c r="Q256" s="1">
        <v>-1.839E-2</v>
      </c>
    </row>
    <row r="257" spans="2:17" hidden="1" x14ac:dyDescent="0.55000000000000004">
      <c r="B257">
        <v>2</v>
      </c>
      <c r="C257">
        <v>73</v>
      </c>
      <c r="D257">
        <v>38</v>
      </c>
      <c r="E257">
        <v>24</v>
      </c>
      <c r="F257">
        <v>6</v>
      </c>
      <c r="G257" s="1">
        <v>23692</v>
      </c>
      <c r="H257" s="1">
        <v>-826.63</v>
      </c>
      <c r="I257" s="1">
        <v>24625</v>
      </c>
      <c r="J257" s="1">
        <v>106.7</v>
      </c>
      <c r="K257" s="1">
        <v>0</v>
      </c>
      <c r="L257" s="1">
        <v>0</v>
      </c>
      <c r="M257" s="1">
        <v>967.01700000000005</v>
      </c>
      <c r="N257" s="1">
        <v>1.7170000000000001E-2</v>
      </c>
      <c r="O257" s="1">
        <v>27.57</v>
      </c>
      <c r="P257" s="1">
        <v>20400</v>
      </c>
      <c r="Q257" s="1">
        <v>-4.0509999999999997E-2</v>
      </c>
    </row>
    <row r="258" spans="2:17" hidden="1" x14ac:dyDescent="0.55000000000000004">
      <c r="B258">
        <v>2</v>
      </c>
      <c r="C258">
        <v>74</v>
      </c>
      <c r="D258">
        <v>39</v>
      </c>
      <c r="E258">
        <v>24</v>
      </c>
      <c r="F258">
        <v>7</v>
      </c>
      <c r="G258" s="1">
        <v>24625</v>
      </c>
      <c r="H258" s="1">
        <v>228.28</v>
      </c>
      <c r="I258" s="1">
        <v>24521</v>
      </c>
      <c r="J258" s="1">
        <v>124</v>
      </c>
      <c r="K258" s="1">
        <v>0</v>
      </c>
      <c r="L258" s="1">
        <v>0</v>
      </c>
      <c r="M258" s="1">
        <v>964.01700000000005</v>
      </c>
      <c r="N258" s="1">
        <v>1.7219999999999999E-2</v>
      </c>
      <c r="O258" s="1">
        <v>27.57</v>
      </c>
      <c r="P258" s="1">
        <v>23710</v>
      </c>
      <c r="Q258" s="1">
        <v>9.6270000000000001E-3</v>
      </c>
    </row>
    <row r="259" spans="2:17" hidden="1" x14ac:dyDescent="0.55000000000000004">
      <c r="B259">
        <v>2</v>
      </c>
      <c r="C259">
        <v>73</v>
      </c>
      <c r="D259">
        <v>40</v>
      </c>
      <c r="E259">
        <v>24</v>
      </c>
      <c r="F259">
        <v>8</v>
      </c>
      <c r="G259" s="1">
        <v>24521</v>
      </c>
      <c r="H259" s="1">
        <v>-541.37</v>
      </c>
      <c r="I259" s="1">
        <v>25169</v>
      </c>
      <c r="J259" s="1">
        <v>106.7</v>
      </c>
      <c r="K259" s="1">
        <v>0</v>
      </c>
      <c r="L259" s="1">
        <v>0</v>
      </c>
      <c r="M259" s="1">
        <v>957.01800000000003</v>
      </c>
      <c r="N259" s="1">
        <v>1.7590000000000001E-2</v>
      </c>
      <c r="O259" s="1">
        <v>27.57</v>
      </c>
      <c r="P259" s="1">
        <v>20400</v>
      </c>
      <c r="Q259" s="1">
        <v>-2.6530000000000001E-2</v>
      </c>
    </row>
    <row r="260" spans="2:17" hidden="1" x14ac:dyDescent="0.55000000000000004">
      <c r="B260">
        <v>2</v>
      </c>
      <c r="C260">
        <v>73</v>
      </c>
      <c r="D260">
        <v>41</v>
      </c>
      <c r="E260">
        <v>25</v>
      </c>
      <c r="F260">
        <v>1</v>
      </c>
      <c r="G260" s="1">
        <v>25550</v>
      </c>
      <c r="H260" s="1">
        <v>-2527.3000000000002</v>
      </c>
      <c r="I260" s="1">
        <v>28077</v>
      </c>
      <c r="J260" s="1">
        <v>0</v>
      </c>
      <c r="K260" s="1">
        <v>0</v>
      </c>
      <c r="L260" s="1">
        <v>0</v>
      </c>
      <c r="M260" s="1">
        <v>950.01900000000001</v>
      </c>
      <c r="N260" s="1">
        <v>1.8800000000000001E-2</v>
      </c>
      <c r="O260" s="1">
        <v>28.28</v>
      </c>
      <c r="P260" s="1">
        <v>29120</v>
      </c>
      <c r="Q260" s="1">
        <v>-8.677E-2</v>
      </c>
    </row>
    <row r="261" spans="2:17" hidden="1" x14ac:dyDescent="0.55000000000000004">
      <c r="B261">
        <v>2</v>
      </c>
      <c r="C261">
        <v>74</v>
      </c>
      <c r="D261">
        <v>42</v>
      </c>
      <c r="E261">
        <v>25</v>
      </c>
      <c r="F261">
        <v>2</v>
      </c>
      <c r="G261" s="1">
        <v>28077</v>
      </c>
      <c r="H261" s="1">
        <v>-676.54</v>
      </c>
      <c r="I261" s="1">
        <v>28754</v>
      </c>
      <c r="J261" s="1">
        <v>0</v>
      </c>
      <c r="K261" s="1">
        <v>0</v>
      </c>
      <c r="L261" s="1">
        <v>0</v>
      </c>
      <c r="M261" s="1">
        <v>944.02599999999995</v>
      </c>
      <c r="N261" s="1">
        <v>2.596E-2</v>
      </c>
      <c r="O261" s="1">
        <v>28.28</v>
      </c>
      <c r="P261" s="1">
        <v>24320</v>
      </c>
      <c r="Q261" s="1">
        <v>-2.7820000000000001E-2</v>
      </c>
    </row>
    <row r="262" spans="2:17" hidden="1" x14ac:dyDescent="0.55000000000000004">
      <c r="B262">
        <v>2</v>
      </c>
      <c r="C262">
        <v>75</v>
      </c>
      <c r="D262">
        <v>43</v>
      </c>
      <c r="E262">
        <v>25</v>
      </c>
      <c r="F262">
        <v>3</v>
      </c>
      <c r="G262" s="1">
        <v>28754</v>
      </c>
      <c r="H262" s="1">
        <v>-481.81</v>
      </c>
      <c r="I262" s="1">
        <v>29236</v>
      </c>
      <c r="J262" s="1">
        <v>0</v>
      </c>
      <c r="K262" s="1">
        <v>0</v>
      </c>
      <c r="L262" s="1">
        <v>0</v>
      </c>
      <c r="M262" s="1">
        <v>937.02300000000002</v>
      </c>
      <c r="N262" s="1">
        <v>2.2800000000000001E-2</v>
      </c>
      <c r="O262" s="1">
        <v>28.28</v>
      </c>
      <c r="P262" s="1">
        <v>24320</v>
      </c>
      <c r="Q262" s="1">
        <v>-1.9810000000000001E-2</v>
      </c>
    </row>
    <row r="263" spans="2:17" hidden="1" x14ac:dyDescent="0.55000000000000004">
      <c r="B263">
        <v>2</v>
      </c>
      <c r="C263">
        <v>76</v>
      </c>
      <c r="D263">
        <v>44</v>
      </c>
      <c r="E263">
        <v>25</v>
      </c>
      <c r="F263">
        <v>4</v>
      </c>
      <c r="G263" s="1">
        <v>29236</v>
      </c>
      <c r="H263" s="1">
        <v>-1329.5</v>
      </c>
      <c r="I263" s="1">
        <v>30565</v>
      </c>
      <c r="J263" s="1">
        <v>0</v>
      </c>
      <c r="K263" s="1">
        <v>0</v>
      </c>
      <c r="L263" s="1">
        <v>0</v>
      </c>
      <c r="M263" s="1">
        <v>924.03</v>
      </c>
      <c r="N263" s="1">
        <v>3.0249999999999999E-2</v>
      </c>
      <c r="O263" s="1">
        <v>28.28</v>
      </c>
      <c r="P263" s="1">
        <v>24320</v>
      </c>
      <c r="Q263" s="1">
        <v>-5.4670000000000003E-2</v>
      </c>
    </row>
    <row r="264" spans="2:17" hidden="1" x14ac:dyDescent="0.55000000000000004">
      <c r="B264">
        <v>2</v>
      </c>
      <c r="C264">
        <v>77</v>
      </c>
      <c r="D264">
        <v>45</v>
      </c>
      <c r="E264">
        <v>25</v>
      </c>
      <c r="F264">
        <v>5</v>
      </c>
      <c r="G264" s="1">
        <v>30565</v>
      </c>
      <c r="H264" s="1">
        <v>-213.31</v>
      </c>
      <c r="I264" s="1">
        <v>30778</v>
      </c>
      <c r="J264" s="1">
        <v>0</v>
      </c>
      <c r="K264" s="1">
        <v>0</v>
      </c>
      <c r="L264" s="1">
        <v>0</v>
      </c>
      <c r="M264" s="1">
        <v>924.024</v>
      </c>
      <c r="N264" s="1">
        <v>2.4369999999999999E-2</v>
      </c>
      <c r="O264" s="1">
        <v>28.28</v>
      </c>
      <c r="P264" s="1">
        <v>20920</v>
      </c>
      <c r="Q264" s="1">
        <v>-1.0189999999999999E-2</v>
      </c>
    </row>
    <row r="265" spans="2:17" hidden="1" x14ac:dyDescent="0.55000000000000004">
      <c r="B265">
        <v>2</v>
      </c>
      <c r="C265">
        <v>77</v>
      </c>
      <c r="D265">
        <v>46</v>
      </c>
      <c r="E265">
        <v>25</v>
      </c>
      <c r="F265">
        <v>6</v>
      </c>
      <c r="G265" s="1">
        <v>30778</v>
      </c>
      <c r="H265" s="1">
        <v>-678.28</v>
      </c>
      <c r="I265" s="1">
        <v>31457</v>
      </c>
      <c r="J265" s="1">
        <v>0</v>
      </c>
      <c r="K265" s="1">
        <v>0</v>
      </c>
      <c r="L265" s="1">
        <v>0</v>
      </c>
      <c r="M265" s="1">
        <v>920.029</v>
      </c>
      <c r="N265" s="1">
        <v>2.9010000000000001E-2</v>
      </c>
      <c r="O265" s="1">
        <v>28.28</v>
      </c>
      <c r="P265" s="1">
        <v>20920</v>
      </c>
      <c r="Q265" s="1">
        <v>-3.2419999999999997E-2</v>
      </c>
    </row>
    <row r="266" spans="2:17" hidden="1" x14ac:dyDescent="0.55000000000000004">
      <c r="B266">
        <v>2</v>
      </c>
      <c r="C266">
        <v>79</v>
      </c>
      <c r="D266">
        <v>24</v>
      </c>
      <c r="E266">
        <v>26</v>
      </c>
      <c r="F266">
        <v>1</v>
      </c>
      <c r="G266" s="1">
        <v>2352.9</v>
      </c>
      <c r="H266" s="1">
        <v>-233.34</v>
      </c>
      <c r="I266" s="1">
        <v>2586.1999999999998</v>
      </c>
      <c r="J266" s="1">
        <v>0</v>
      </c>
      <c r="K266" s="1">
        <v>0</v>
      </c>
      <c r="L266" s="1">
        <v>0</v>
      </c>
      <c r="M266" s="1">
        <v>1300.01</v>
      </c>
      <c r="N266" s="1">
        <v>5.4910000000000002E-3</v>
      </c>
      <c r="O266" s="1">
        <v>24.32</v>
      </c>
      <c r="P266" s="1">
        <v>28210</v>
      </c>
      <c r="Q266" s="1">
        <v>-8.2719999999999998E-3</v>
      </c>
    </row>
    <row r="267" spans="2:17" hidden="1" x14ac:dyDescent="0.55000000000000004">
      <c r="B267">
        <v>2</v>
      </c>
      <c r="C267">
        <v>78</v>
      </c>
      <c r="D267">
        <v>25</v>
      </c>
      <c r="E267">
        <v>26</v>
      </c>
      <c r="F267">
        <v>2</v>
      </c>
      <c r="G267" s="1">
        <v>2586.1999999999998</v>
      </c>
      <c r="H267" s="1">
        <v>1384.2</v>
      </c>
      <c r="I267" s="1">
        <v>1202.0999999999999</v>
      </c>
      <c r="J267" s="1">
        <v>0</v>
      </c>
      <c r="K267" s="1">
        <v>0</v>
      </c>
      <c r="L267" s="1">
        <v>0</v>
      </c>
      <c r="M267" s="1">
        <v>1300</v>
      </c>
      <c r="N267" s="1">
        <v>3.3869999999999998E-3</v>
      </c>
      <c r="O267" s="1">
        <v>24.32</v>
      </c>
      <c r="P267" s="1">
        <v>18000</v>
      </c>
      <c r="Q267" s="1">
        <v>7.6920000000000002E-2</v>
      </c>
    </row>
    <row r="268" spans="2:17" hidden="1" x14ac:dyDescent="0.55000000000000004">
      <c r="B268">
        <v>2</v>
      </c>
      <c r="C268">
        <v>77</v>
      </c>
      <c r="D268">
        <v>25</v>
      </c>
      <c r="E268">
        <v>26</v>
      </c>
      <c r="F268">
        <v>3</v>
      </c>
      <c r="G268" s="1">
        <v>1202.0999999999999</v>
      </c>
      <c r="H268" s="1">
        <v>-1817.8</v>
      </c>
      <c r="I268" s="1">
        <v>3019.9</v>
      </c>
      <c r="J268" s="1">
        <v>0</v>
      </c>
      <c r="K268" s="1">
        <v>0</v>
      </c>
      <c r="L268" s="1">
        <v>0</v>
      </c>
      <c r="M268" s="1">
        <v>1270</v>
      </c>
      <c r="N268" s="1">
        <v>4.0229999999999997E-3</v>
      </c>
      <c r="O268" s="1">
        <v>24.32</v>
      </c>
      <c r="P268" s="1">
        <v>18000</v>
      </c>
      <c r="Q268" s="1">
        <v>-0.10100000000000001</v>
      </c>
    </row>
    <row r="269" spans="2:17" hidden="1" x14ac:dyDescent="0.55000000000000004">
      <c r="B269">
        <v>2</v>
      </c>
      <c r="C269">
        <v>76</v>
      </c>
      <c r="D269">
        <v>26</v>
      </c>
      <c r="E269">
        <v>26</v>
      </c>
      <c r="F269">
        <v>4</v>
      </c>
      <c r="G269" s="1">
        <v>3019.9</v>
      </c>
      <c r="H269" s="1">
        <v>-899.04</v>
      </c>
      <c r="I269" s="1">
        <v>3919</v>
      </c>
      <c r="J269" s="1">
        <v>0</v>
      </c>
      <c r="K269" s="1">
        <v>0</v>
      </c>
      <c r="L269" s="1">
        <v>0</v>
      </c>
      <c r="M269" s="1">
        <v>1220</v>
      </c>
      <c r="N269" s="1">
        <v>4.7569999999999999E-3</v>
      </c>
      <c r="O269" s="1">
        <v>24.32</v>
      </c>
      <c r="P269" s="1">
        <v>20910</v>
      </c>
      <c r="Q269" s="1">
        <v>-4.299E-2</v>
      </c>
    </row>
    <row r="270" spans="2:17" hidden="1" x14ac:dyDescent="0.55000000000000004">
      <c r="B270">
        <v>2</v>
      </c>
      <c r="C270">
        <v>78</v>
      </c>
      <c r="D270">
        <v>47</v>
      </c>
      <c r="E270">
        <v>27</v>
      </c>
      <c r="F270">
        <v>1</v>
      </c>
      <c r="G270" s="1">
        <v>35170</v>
      </c>
      <c r="H270" s="1">
        <v>-25.771000000000001</v>
      </c>
      <c r="I270" s="1">
        <v>35196</v>
      </c>
      <c r="J270" s="1">
        <v>0</v>
      </c>
      <c r="K270" s="1">
        <v>0</v>
      </c>
      <c r="L270" s="1">
        <v>0</v>
      </c>
      <c r="M270" s="1">
        <v>920.04300000000001</v>
      </c>
      <c r="N270" s="1">
        <v>4.2810000000000001E-2</v>
      </c>
      <c r="O270" s="1">
        <v>29.25</v>
      </c>
      <c r="P270" s="1">
        <v>33930</v>
      </c>
      <c r="Q270" s="1">
        <v>-7.5949999999999998E-4</v>
      </c>
    </row>
    <row r="271" spans="2:17" hidden="1" x14ac:dyDescent="0.55000000000000004">
      <c r="B271">
        <v>2</v>
      </c>
      <c r="C271">
        <v>79</v>
      </c>
      <c r="D271">
        <v>48</v>
      </c>
      <c r="E271">
        <v>27</v>
      </c>
      <c r="F271">
        <v>2</v>
      </c>
      <c r="G271" s="1">
        <v>35196</v>
      </c>
      <c r="H271" s="1">
        <v>-251.5</v>
      </c>
      <c r="I271" s="1">
        <v>35447</v>
      </c>
      <c r="J271" s="1">
        <v>0</v>
      </c>
      <c r="K271" s="1">
        <v>0</v>
      </c>
      <c r="L271" s="1">
        <v>0</v>
      </c>
      <c r="M271" s="1">
        <v>915.02200000000005</v>
      </c>
      <c r="N271" s="1">
        <v>2.1989999999999999E-2</v>
      </c>
      <c r="O271" s="1">
        <v>29.25</v>
      </c>
      <c r="P271" s="1">
        <v>25150</v>
      </c>
      <c r="Q271" s="1">
        <v>-9.9979999999999999E-3</v>
      </c>
    </row>
    <row r="272" spans="2:17" hidden="1" x14ac:dyDescent="0.55000000000000004">
      <c r="B272">
        <v>2</v>
      </c>
      <c r="C272">
        <v>80</v>
      </c>
      <c r="D272">
        <v>49</v>
      </c>
      <c r="E272">
        <v>27</v>
      </c>
      <c r="F272">
        <v>3</v>
      </c>
      <c r="G272" s="1">
        <v>35447</v>
      </c>
      <c r="H272" s="1">
        <v>-1012.2</v>
      </c>
      <c r="I272" s="1">
        <v>36460</v>
      </c>
      <c r="J272" s="1">
        <v>0</v>
      </c>
      <c r="K272" s="1">
        <v>0</v>
      </c>
      <c r="L272" s="1">
        <v>0</v>
      </c>
      <c r="M272" s="1">
        <v>907.02499999999998</v>
      </c>
      <c r="N272" s="1">
        <v>2.5090000000000001E-2</v>
      </c>
      <c r="O272" s="1">
        <v>29.25</v>
      </c>
      <c r="P272" s="1">
        <v>25150</v>
      </c>
      <c r="Q272" s="1">
        <v>-4.0239999999999998E-2</v>
      </c>
    </row>
    <row r="273" spans="2:17" hidden="1" x14ac:dyDescent="0.55000000000000004">
      <c r="B273">
        <v>2</v>
      </c>
      <c r="C273">
        <v>81</v>
      </c>
      <c r="D273">
        <v>50</v>
      </c>
      <c r="E273">
        <v>27</v>
      </c>
      <c r="F273">
        <v>4</v>
      </c>
      <c r="G273" s="1">
        <v>36460</v>
      </c>
      <c r="H273" s="1">
        <v>-502.19</v>
      </c>
      <c r="I273" s="1">
        <v>36962</v>
      </c>
      <c r="J273" s="1">
        <v>0</v>
      </c>
      <c r="K273" s="1">
        <v>0</v>
      </c>
      <c r="L273" s="1">
        <v>0</v>
      </c>
      <c r="M273" s="1">
        <v>907.02800000000002</v>
      </c>
      <c r="N273" s="1">
        <v>2.7539999999999999E-2</v>
      </c>
      <c r="O273" s="1">
        <v>29.25</v>
      </c>
      <c r="P273" s="1">
        <v>25150</v>
      </c>
      <c r="Q273" s="1">
        <v>-1.9959999999999999E-2</v>
      </c>
    </row>
    <row r="274" spans="2:17" hidden="1" x14ac:dyDescent="0.55000000000000004">
      <c r="B274">
        <v>2</v>
      </c>
      <c r="C274">
        <v>82</v>
      </c>
      <c r="D274">
        <v>51</v>
      </c>
      <c r="E274">
        <v>27</v>
      </c>
      <c r="F274">
        <v>5</v>
      </c>
      <c r="G274" s="1">
        <v>36962</v>
      </c>
      <c r="H274" s="1">
        <v>-122.38</v>
      </c>
      <c r="I274" s="1">
        <v>37084</v>
      </c>
      <c r="J274" s="1">
        <v>0</v>
      </c>
      <c r="K274" s="1">
        <v>0</v>
      </c>
      <c r="L274" s="1">
        <v>0</v>
      </c>
      <c r="M274" s="1">
        <v>902.02800000000002</v>
      </c>
      <c r="N274" s="1">
        <v>2.7969999999999998E-2</v>
      </c>
      <c r="O274" s="1">
        <v>29.25</v>
      </c>
      <c r="P274" s="1">
        <v>25150</v>
      </c>
      <c r="Q274" s="1">
        <v>-4.8650000000000004E-3</v>
      </c>
    </row>
    <row r="275" spans="2:17" hidden="1" x14ac:dyDescent="0.55000000000000004">
      <c r="B275">
        <v>2</v>
      </c>
      <c r="C275">
        <v>80</v>
      </c>
      <c r="D275">
        <v>23</v>
      </c>
      <c r="E275">
        <v>28</v>
      </c>
      <c r="F275">
        <v>1</v>
      </c>
      <c r="G275" s="1">
        <v>0</v>
      </c>
      <c r="H275" s="1">
        <v>-700.99</v>
      </c>
      <c r="I275" s="1">
        <v>700.99</v>
      </c>
      <c r="J275" s="1">
        <v>0</v>
      </c>
      <c r="K275" s="1">
        <v>0</v>
      </c>
      <c r="L275" s="1">
        <v>0</v>
      </c>
      <c r="M275" s="1">
        <v>1300</v>
      </c>
      <c r="N275" s="1">
        <v>1.537E-3</v>
      </c>
      <c r="O275" s="1">
        <v>23.95</v>
      </c>
      <c r="P275" s="1">
        <v>20600</v>
      </c>
      <c r="Q275" s="1">
        <v>-3.4029999999999998E-2</v>
      </c>
    </row>
    <row r="276" spans="2:17" hidden="1" x14ac:dyDescent="0.55000000000000004">
      <c r="B276">
        <v>2</v>
      </c>
      <c r="C276">
        <v>84</v>
      </c>
      <c r="D276">
        <v>30</v>
      </c>
      <c r="E276">
        <v>29</v>
      </c>
      <c r="F276">
        <v>1</v>
      </c>
      <c r="G276" s="1">
        <v>0</v>
      </c>
      <c r="H276" s="1">
        <v>871.95</v>
      </c>
      <c r="I276" s="1">
        <v>0</v>
      </c>
      <c r="J276" s="1">
        <v>871.9</v>
      </c>
      <c r="K276" s="1">
        <v>0</v>
      </c>
      <c r="L276" s="1">
        <v>0</v>
      </c>
      <c r="M276" s="1">
        <v>1430</v>
      </c>
      <c r="N276" s="1">
        <v>8.3170000000000005E-5</v>
      </c>
      <c r="O276" s="1">
        <v>23.76</v>
      </c>
      <c r="P276" s="1">
        <v>20430</v>
      </c>
      <c r="Q276" s="1">
        <v>1</v>
      </c>
    </row>
    <row r="277" spans="2:17" hidden="1" x14ac:dyDescent="0.55000000000000004">
      <c r="B277">
        <v>2</v>
      </c>
      <c r="C277">
        <v>83</v>
      </c>
      <c r="D277">
        <v>29</v>
      </c>
      <c r="E277">
        <v>29</v>
      </c>
      <c r="F277">
        <v>2</v>
      </c>
      <c r="G277" s="1">
        <v>0</v>
      </c>
      <c r="H277" s="1">
        <v>612.27</v>
      </c>
      <c r="I277" s="1">
        <v>138.01</v>
      </c>
      <c r="J277" s="1">
        <v>750.3</v>
      </c>
      <c r="K277" s="1">
        <v>0</v>
      </c>
      <c r="L277" s="1">
        <v>0</v>
      </c>
      <c r="M277" s="1">
        <v>1390</v>
      </c>
      <c r="N277" s="1">
        <v>5.4100000000000003E-4</v>
      </c>
      <c r="O277" s="1">
        <v>23.76</v>
      </c>
      <c r="P277" s="1">
        <v>17580</v>
      </c>
      <c r="Q277" s="1">
        <v>3.483E-2</v>
      </c>
    </row>
    <row r="278" spans="2:17" hidden="1" x14ac:dyDescent="0.55000000000000004">
      <c r="B278">
        <v>2</v>
      </c>
      <c r="C278">
        <v>83</v>
      </c>
      <c r="D278">
        <v>28</v>
      </c>
      <c r="E278">
        <v>29</v>
      </c>
      <c r="F278">
        <v>3</v>
      </c>
      <c r="G278" s="1">
        <v>138.01</v>
      </c>
      <c r="H278" s="1">
        <v>-1919.7</v>
      </c>
      <c r="I278" s="1">
        <v>2808</v>
      </c>
      <c r="J278" s="1">
        <v>750.3</v>
      </c>
      <c r="K278" s="1">
        <v>0</v>
      </c>
      <c r="L278" s="1">
        <v>0</v>
      </c>
      <c r="M278" s="1">
        <v>1360</v>
      </c>
      <c r="N278" s="1">
        <v>3.3600000000000001E-3</v>
      </c>
      <c r="O278" s="1">
        <v>23.76</v>
      </c>
      <c r="P278" s="1">
        <v>17580</v>
      </c>
      <c r="Q278" s="1">
        <v>-0.10920000000000001</v>
      </c>
    </row>
    <row r="279" spans="2:17" hidden="1" x14ac:dyDescent="0.55000000000000004">
      <c r="B279">
        <v>2</v>
      </c>
      <c r="C279">
        <v>82</v>
      </c>
      <c r="D279">
        <v>27</v>
      </c>
      <c r="E279">
        <v>29</v>
      </c>
      <c r="F279">
        <v>4</v>
      </c>
      <c r="G279" s="1">
        <v>2808</v>
      </c>
      <c r="H279" s="1">
        <v>3267</v>
      </c>
      <c r="I279" s="1">
        <v>291.27</v>
      </c>
      <c r="J279" s="1">
        <v>750.3</v>
      </c>
      <c r="K279" s="1">
        <v>0</v>
      </c>
      <c r="L279" s="1">
        <v>0</v>
      </c>
      <c r="M279" s="1">
        <v>1350</v>
      </c>
      <c r="N279" s="1">
        <v>3.588E-3</v>
      </c>
      <c r="O279" s="1">
        <v>23.76</v>
      </c>
      <c r="P279" s="1">
        <v>17580</v>
      </c>
      <c r="Q279" s="1">
        <v>0.18579999999999999</v>
      </c>
    </row>
    <row r="280" spans="2:17" hidden="1" x14ac:dyDescent="0.55000000000000004">
      <c r="B280">
        <v>2</v>
      </c>
      <c r="C280">
        <v>82</v>
      </c>
      <c r="D280">
        <v>26</v>
      </c>
      <c r="E280">
        <v>29</v>
      </c>
      <c r="F280">
        <v>5</v>
      </c>
      <c r="G280" s="1">
        <v>291.27</v>
      </c>
      <c r="H280" s="1">
        <v>-1692</v>
      </c>
      <c r="I280" s="1">
        <v>2733.6</v>
      </c>
      <c r="J280" s="1">
        <v>750.3</v>
      </c>
      <c r="K280" s="1">
        <v>0</v>
      </c>
      <c r="L280" s="1">
        <v>0</v>
      </c>
      <c r="M280" s="1">
        <v>1330</v>
      </c>
      <c r="N280" s="1">
        <v>3.1679999999999998E-3</v>
      </c>
      <c r="O280" s="1">
        <v>23.76</v>
      </c>
      <c r="P280" s="1">
        <v>17580</v>
      </c>
      <c r="Q280" s="1">
        <v>-9.6250000000000002E-2</v>
      </c>
    </row>
    <row r="281" spans="2:17" hidden="1" x14ac:dyDescent="0.55000000000000004">
      <c r="B281">
        <v>2</v>
      </c>
      <c r="C281">
        <v>81</v>
      </c>
      <c r="D281">
        <v>25</v>
      </c>
      <c r="E281">
        <v>29</v>
      </c>
      <c r="F281">
        <v>6</v>
      </c>
      <c r="G281" s="1">
        <v>2733.6</v>
      </c>
      <c r="H281" s="1">
        <v>3605.5</v>
      </c>
      <c r="I281" s="1">
        <v>0</v>
      </c>
      <c r="J281" s="1">
        <v>871.9</v>
      </c>
      <c r="K281" s="1">
        <v>0</v>
      </c>
      <c r="L281" s="1">
        <v>0</v>
      </c>
      <c r="M281" s="1">
        <v>1320</v>
      </c>
      <c r="N281" s="1">
        <v>1.1900000000000001E-3</v>
      </c>
      <c r="O281" s="1">
        <v>23.76</v>
      </c>
      <c r="P281" s="1">
        <v>20430</v>
      </c>
      <c r="Q281" s="1">
        <v>1.0009999999999999</v>
      </c>
    </row>
    <row r="282" spans="2:17" hidden="1" x14ac:dyDescent="0.55000000000000004">
      <c r="B282">
        <v>2</v>
      </c>
      <c r="C282">
        <v>80</v>
      </c>
      <c r="D282">
        <v>24</v>
      </c>
      <c r="E282">
        <v>29</v>
      </c>
      <c r="F282">
        <v>7</v>
      </c>
      <c r="G282" s="1">
        <v>0</v>
      </c>
      <c r="H282" s="1">
        <v>-901.64</v>
      </c>
      <c r="I282" s="1">
        <v>1651.9</v>
      </c>
      <c r="J282" s="1">
        <v>750.3</v>
      </c>
      <c r="K282" s="1">
        <v>0</v>
      </c>
      <c r="L282" s="1">
        <v>0</v>
      </c>
      <c r="M282" s="1">
        <v>1300</v>
      </c>
      <c r="N282" s="1">
        <v>4.3759999999999997E-3</v>
      </c>
      <c r="O282" s="1">
        <v>23.76</v>
      </c>
      <c r="P282" s="1">
        <v>17580</v>
      </c>
      <c r="Q282" s="1">
        <v>-5.1290000000000002E-2</v>
      </c>
    </row>
    <row r="283" spans="2:17" hidden="1" x14ac:dyDescent="0.55000000000000004">
      <c r="B283">
        <v>2</v>
      </c>
      <c r="C283">
        <v>81</v>
      </c>
      <c r="D283">
        <v>97</v>
      </c>
      <c r="E283">
        <v>30</v>
      </c>
      <c r="F283">
        <v>1</v>
      </c>
      <c r="G283" s="1">
        <v>51498</v>
      </c>
      <c r="H283" s="1">
        <v>-140.65</v>
      </c>
      <c r="I283" s="1">
        <v>51639</v>
      </c>
      <c r="J283" s="1">
        <v>0</v>
      </c>
      <c r="K283" s="1">
        <v>0</v>
      </c>
      <c r="L283" s="1">
        <v>0</v>
      </c>
      <c r="M283" s="1">
        <v>871.02700000000004</v>
      </c>
      <c r="N283" s="1">
        <v>2.7230000000000001E-2</v>
      </c>
      <c r="O283" s="1">
        <v>31.19</v>
      </c>
      <c r="P283" s="1">
        <v>36180</v>
      </c>
      <c r="Q283" s="1">
        <v>-3.8869999999999998E-3</v>
      </c>
    </row>
    <row r="284" spans="2:17" hidden="1" x14ac:dyDescent="0.55000000000000004">
      <c r="B284">
        <v>2</v>
      </c>
      <c r="C284">
        <v>82</v>
      </c>
      <c r="D284">
        <v>98</v>
      </c>
      <c r="E284">
        <v>30</v>
      </c>
      <c r="F284">
        <v>2</v>
      </c>
      <c r="G284" s="1">
        <v>51639</v>
      </c>
      <c r="H284" s="1">
        <v>-586.83000000000004</v>
      </c>
      <c r="I284" s="1">
        <v>52226</v>
      </c>
      <c r="J284" s="1">
        <v>0</v>
      </c>
      <c r="K284" s="1">
        <v>0</v>
      </c>
      <c r="L284" s="1">
        <v>0</v>
      </c>
      <c r="M284" s="1">
        <v>871.02800000000002</v>
      </c>
      <c r="N284" s="1">
        <v>2.7910000000000001E-2</v>
      </c>
      <c r="O284" s="1">
        <v>31.19</v>
      </c>
      <c r="P284" s="1">
        <v>26830</v>
      </c>
      <c r="Q284" s="1">
        <v>-2.188E-2</v>
      </c>
    </row>
    <row r="285" spans="2:17" hidden="1" x14ac:dyDescent="0.55000000000000004">
      <c r="B285">
        <v>2</v>
      </c>
      <c r="C285">
        <v>83</v>
      </c>
      <c r="D285">
        <v>99</v>
      </c>
      <c r="E285">
        <v>30</v>
      </c>
      <c r="F285">
        <v>3</v>
      </c>
      <c r="G285" s="1">
        <v>52226</v>
      </c>
      <c r="H285" s="1">
        <v>399.28</v>
      </c>
      <c r="I285" s="1">
        <v>51826</v>
      </c>
      <c r="J285" s="1">
        <v>0</v>
      </c>
      <c r="K285" s="1">
        <v>0</v>
      </c>
      <c r="L285" s="1">
        <v>0</v>
      </c>
      <c r="M285" s="1">
        <v>871.024</v>
      </c>
      <c r="N285" s="1">
        <v>2.443E-2</v>
      </c>
      <c r="O285" s="1">
        <v>31.19</v>
      </c>
      <c r="P285" s="1">
        <v>23080</v>
      </c>
      <c r="Q285" s="1">
        <v>1.7299999999999999E-2</v>
      </c>
    </row>
    <row r="286" spans="2:17" hidden="1" x14ac:dyDescent="0.55000000000000004">
      <c r="B286">
        <v>2</v>
      </c>
      <c r="C286">
        <v>84</v>
      </c>
      <c r="D286">
        <v>99</v>
      </c>
      <c r="E286">
        <v>30</v>
      </c>
      <c r="F286">
        <v>4</v>
      </c>
      <c r="G286" s="1">
        <v>51826</v>
      </c>
      <c r="H286" s="1">
        <v>-1021.3</v>
      </c>
      <c r="I286" s="1">
        <v>52848</v>
      </c>
      <c r="J286" s="1">
        <v>0</v>
      </c>
      <c r="K286" s="1">
        <v>0</v>
      </c>
      <c r="L286" s="1">
        <v>0</v>
      </c>
      <c r="M286" s="1">
        <v>853.02800000000002</v>
      </c>
      <c r="N286" s="1">
        <v>2.801E-2</v>
      </c>
      <c r="O286" s="1">
        <v>31.19</v>
      </c>
      <c r="P286" s="1">
        <v>19030</v>
      </c>
      <c r="Q286" s="1">
        <v>-5.3670000000000002E-2</v>
      </c>
    </row>
    <row r="287" spans="2:17" hidden="1" x14ac:dyDescent="0.55000000000000004">
      <c r="B287">
        <v>2</v>
      </c>
      <c r="C287">
        <v>85</v>
      </c>
      <c r="D287">
        <v>99</v>
      </c>
      <c r="E287">
        <v>30</v>
      </c>
      <c r="F287">
        <v>5</v>
      </c>
      <c r="G287" s="1">
        <v>52848</v>
      </c>
      <c r="H287" s="1">
        <v>-259.66000000000003</v>
      </c>
      <c r="I287" s="1">
        <v>53107</v>
      </c>
      <c r="J287" s="1">
        <v>0</v>
      </c>
      <c r="K287" s="1">
        <v>0</v>
      </c>
      <c r="L287" s="1">
        <v>0</v>
      </c>
      <c r="M287" s="1">
        <v>850.02099999999996</v>
      </c>
      <c r="N287" s="1">
        <v>2.085E-2</v>
      </c>
      <c r="O287" s="1">
        <v>31.19</v>
      </c>
      <c r="P287" s="1">
        <v>23080</v>
      </c>
      <c r="Q287" s="1">
        <v>-1.125E-2</v>
      </c>
    </row>
    <row r="288" spans="2:17" hidden="1" x14ac:dyDescent="0.55000000000000004">
      <c r="B288">
        <v>2</v>
      </c>
      <c r="C288">
        <v>86</v>
      </c>
      <c r="D288">
        <v>100</v>
      </c>
      <c r="E288">
        <v>30</v>
      </c>
      <c r="F288">
        <v>6</v>
      </c>
      <c r="G288" s="1">
        <v>53107</v>
      </c>
      <c r="H288" s="1">
        <v>-100.96</v>
      </c>
      <c r="I288" s="1">
        <v>53208</v>
      </c>
      <c r="J288" s="1">
        <v>0</v>
      </c>
      <c r="K288" s="1">
        <v>0</v>
      </c>
      <c r="L288" s="1">
        <v>0</v>
      </c>
      <c r="M288" s="1">
        <v>843.02700000000004</v>
      </c>
      <c r="N288" s="1">
        <v>2.6880000000000001E-2</v>
      </c>
      <c r="O288" s="1">
        <v>31.19</v>
      </c>
      <c r="P288" s="1">
        <v>26830</v>
      </c>
      <c r="Q288" s="1">
        <v>-3.764E-3</v>
      </c>
    </row>
    <row r="289" spans="2:17" hidden="1" x14ac:dyDescent="0.55000000000000004">
      <c r="B289">
        <v>2</v>
      </c>
      <c r="C289">
        <v>87</v>
      </c>
      <c r="D289">
        <v>101</v>
      </c>
      <c r="E289">
        <v>30</v>
      </c>
      <c r="F289">
        <v>7</v>
      </c>
      <c r="G289" s="1">
        <v>53208</v>
      </c>
      <c r="H289" s="1">
        <v>-716.18</v>
      </c>
      <c r="I289" s="1">
        <v>53925</v>
      </c>
      <c r="J289" s="1">
        <v>0</v>
      </c>
      <c r="K289" s="1">
        <v>0</v>
      </c>
      <c r="L289" s="1">
        <v>0</v>
      </c>
      <c r="M289" s="1">
        <v>843.02200000000005</v>
      </c>
      <c r="N289" s="1">
        <v>2.164E-2</v>
      </c>
      <c r="O289" s="1">
        <v>31.19</v>
      </c>
      <c r="P289" s="1">
        <v>26830</v>
      </c>
      <c r="Q289" s="1">
        <v>-2.6700000000000002E-2</v>
      </c>
    </row>
    <row r="290" spans="2:17" hidden="1" x14ac:dyDescent="0.55000000000000004">
      <c r="B290">
        <v>2</v>
      </c>
      <c r="C290">
        <v>82</v>
      </c>
      <c r="D290">
        <v>97</v>
      </c>
      <c r="E290">
        <v>31</v>
      </c>
      <c r="F290">
        <v>1</v>
      </c>
      <c r="G290" s="1">
        <v>0</v>
      </c>
      <c r="H290" s="1">
        <v>-1863.3</v>
      </c>
      <c r="I290" s="1">
        <v>1863.3</v>
      </c>
      <c r="J290" s="1">
        <v>0</v>
      </c>
      <c r="K290" s="1">
        <v>0</v>
      </c>
      <c r="L290" s="1">
        <v>0</v>
      </c>
      <c r="M290" s="1">
        <v>872.00300000000004</v>
      </c>
      <c r="N290" s="1">
        <v>2.5330000000000001E-3</v>
      </c>
      <c r="O290" s="1">
        <v>23.98</v>
      </c>
      <c r="P290" s="1">
        <v>24700</v>
      </c>
      <c r="Q290" s="1">
        <v>-7.5450000000000003E-2</v>
      </c>
    </row>
    <row r="291" spans="2:17" hidden="1" x14ac:dyDescent="0.55000000000000004">
      <c r="B291">
        <v>2</v>
      </c>
      <c r="C291">
        <v>83</v>
      </c>
      <c r="D291">
        <v>52</v>
      </c>
      <c r="E291">
        <v>32</v>
      </c>
      <c r="F291">
        <v>1</v>
      </c>
      <c r="G291" s="1">
        <v>37402</v>
      </c>
      <c r="H291" s="1">
        <v>-1974.1</v>
      </c>
      <c r="I291" s="1">
        <v>39376</v>
      </c>
      <c r="J291" s="1">
        <v>0</v>
      </c>
      <c r="K291" s="1">
        <v>0</v>
      </c>
      <c r="L291" s="1">
        <v>0</v>
      </c>
      <c r="M291" s="1">
        <v>886.03099999999995</v>
      </c>
      <c r="N291" s="1">
        <v>3.0949999999999998E-2</v>
      </c>
      <c r="O291" s="1">
        <v>30.57</v>
      </c>
      <c r="P291" s="1">
        <v>35460</v>
      </c>
      <c r="Q291" s="1">
        <v>-5.5669999999999997E-2</v>
      </c>
    </row>
    <row r="292" spans="2:17" hidden="1" x14ac:dyDescent="0.55000000000000004">
      <c r="B292">
        <v>2</v>
      </c>
      <c r="C292">
        <v>84</v>
      </c>
      <c r="D292">
        <v>53</v>
      </c>
      <c r="E292">
        <v>32</v>
      </c>
      <c r="F292">
        <v>2</v>
      </c>
      <c r="G292" s="1">
        <v>39376</v>
      </c>
      <c r="H292" s="1">
        <v>-619.64</v>
      </c>
      <c r="I292" s="1">
        <v>39996</v>
      </c>
      <c r="J292" s="1">
        <v>0</v>
      </c>
      <c r="K292" s="1">
        <v>0</v>
      </c>
      <c r="L292" s="1">
        <v>0</v>
      </c>
      <c r="M292" s="1">
        <v>885.02300000000002</v>
      </c>
      <c r="N292" s="1">
        <v>2.2960000000000001E-2</v>
      </c>
      <c r="O292" s="1">
        <v>30.57</v>
      </c>
      <c r="P292" s="1">
        <v>22620</v>
      </c>
      <c r="Q292" s="1">
        <v>-2.7390000000000001E-2</v>
      </c>
    </row>
    <row r="293" spans="2:17" hidden="1" x14ac:dyDescent="0.55000000000000004">
      <c r="B293">
        <v>2</v>
      </c>
      <c r="C293">
        <v>85</v>
      </c>
      <c r="D293">
        <v>53</v>
      </c>
      <c r="E293">
        <v>32</v>
      </c>
      <c r="F293">
        <v>3</v>
      </c>
      <c r="G293" s="1">
        <v>39996</v>
      </c>
      <c r="H293" s="1">
        <v>236.72</v>
      </c>
      <c r="I293" s="1">
        <v>39759</v>
      </c>
      <c r="J293" s="1">
        <v>0</v>
      </c>
      <c r="K293" s="1">
        <v>0</v>
      </c>
      <c r="L293" s="1">
        <v>0</v>
      </c>
      <c r="M293" s="1">
        <v>885.03</v>
      </c>
      <c r="N293" s="1">
        <v>3.0200000000000001E-2</v>
      </c>
      <c r="O293" s="1">
        <v>30.57</v>
      </c>
      <c r="P293" s="1">
        <v>22620</v>
      </c>
      <c r="Q293" s="1">
        <v>1.0460000000000001E-2</v>
      </c>
    </row>
    <row r="294" spans="2:17" hidden="1" x14ac:dyDescent="0.55000000000000004">
      <c r="B294">
        <v>2</v>
      </c>
      <c r="C294">
        <v>86</v>
      </c>
      <c r="D294">
        <v>54</v>
      </c>
      <c r="E294">
        <v>32</v>
      </c>
      <c r="F294">
        <v>4</v>
      </c>
      <c r="G294" s="1">
        <v>39759</v>
      </c>
      <c r="H294" s="1">
        <v>-966.35</v>
      </c>
      <c r="I294" s="1">
        <v>40725</v>
      </c>
      <c r="J294" s="1">
        <v>0</v>
      </c>
      <c r="K294" s="1">
        <v>0</v>
      </c>
      <c r="L294" s="1">
        <v>0</v>
      </c>
      <c r="M294" s="1">
        <v>873.03</v>
      </c>
      <c r="N294" s="1">
        <v>3.022E-2</v>
      </c>
      <c r="O294" s="1">
        <v>30.57</v>
      </c>
      <c r="P294" s="1">
        <v>26290</v>
      </c>
      <c r="Q294" s="1">
        <v>-3.6760000000000001E-2</v>
      </c>
    </row>
    <row r="295" spans="2:17" hidden="1" x14ac:dyDescent="0.55000000000000004">
      <c r="B295">
        <v>2</v>
      </c>
      <c r="C295">
        <v>87</v>
      </c>
      <c r="D295">
        <v>55</v>
      </c>
      <c r="E295">
        <v>32</v>
      </c>
      <c r="F295">
        <v>5</v>
      </c>
      <c r="G295" s="1">
        <v>40725</v>
      </c>
      <c r="H295" s="1">
        <v>-316.16000000000003</v>
      </c>
      <c r="I295" s="1">
        <v>41041</v>
      </c>
      <c r="J295" s="1">
        <v>0</v>
      </c>
      <c r="K295" s="1">
        <v>0</v>
      </c>
      <c r="L295" s="1">
        <v>0</v>
      </c>
      <c r="M295" s="1">
        <v>871.02200000000005</v>
      </c>
      <c r="N295" s="1">
        <v>2.2239999999999999E-2</v>
      </c>
      <c r="O295" s="1">
        <v>30.57</v>
      </c>
      <c r="P295" s="1">
        <v>22620</v>
      </c>
      <c r="Q295" s="1">
        <v>-1.3979999999999999E-2</v>
      </c>
    </row>
    <row r="296" spans="2:17" hidden="1" x14ac:dyDescent="0.55000000000000004">
      <c r="B296">
        <v>2</v>
      </c>
      <c r="C296">
        <v>88</v>
      </c>
      <c r="D296">
        <v>55</v>
      </c>
      <c r="E296">
        <v>32</v>
      </c>
      <c r="F296">
        <v>6</v>
      </c>
      <c r="G296" s="1">
        <v>41041</v>
      </c>
      <c r="H296" s="1">
        <v>-148.78</v>
      </c>
      <c r="I296" s="1">
        <v>41190</v>
      </c>
      <c r="J296" s="1">
        <v>0</v>
      </c>
      <c r="K296" s="1">
        <v>0</v>
      </c>
      <c r="L296" s="1">
        <v>0</v>
      </c>
      <c r="M296" s="1">
        <v>869.03</v>
      </c>
      <c r="N296" s="1">
        <v>3.0360000000000002E-2</v>
      </c>
      <c r="O296" s="1">
        <v>30.57</v>
      </c>
      <c r="P296" s="1">
        <v>22620</v>
      </c>
      <c r="Q296" s="1">
        <v>-6.5770000000000004E-3</v>
      </c>
    </row>
    <row r="297" spans="2:17" hidden="1" x14ac:dyDescent="0.55000000000000004">
      <c r="B297">
        <v>2</v>
      </c>
      <c r="C297">
        <v>89</v>
      </c>
      <c r="D297">
        <v>56</v>
      </c>
      <c r="E297">
        <v>32</v>
      </c>
      <c r="F297">
        <v>7</v>
      </c>
      <c r="G297" s="1">
        <v>41190</v>
      </c>
      <c r="H297" s="1">
        <v>-231.83</v>
      </c>
      <c r="I297" s="1">
        <v>41422</v>
      </c>
      <c r="J297" s="1">
        <v>0</v>
      </c>
      <c r="K297" s="1">
        <v>0</v>
      </c>
      <c r="L297" s="1">
        <v>0</v>
      </c>
      <c r="M297" s="1">
        <v>862.029</v>
      </c>
      <c r="N297" s="1">
        <v>2.9159999999999998E-2</v>
      </c>
      <c r="O297" s="1">
        <v>30.57</v>
      </c>
      <c r="P297" s="1">
        <v>26290</v>
      </c>
      <c r="Q297" s="1">
        <v>-8.8179999999999994E-3</v>
      </c>
    </row>
    <row r="298" spans="2:17" hidden="1" x14ac:dyDescent="0.55000000000000004">
      <c r="B298">
        <v>2</v>
      </c>
      <c r="C298">
        <v>90</v>
      </c>
      <c r="D298">
        <v>57</v>
      </c>
      <c r="E298">
        <v>32</v>
      </c>
      <c r="F298">
        <v>8</v>
      </c>
      <c r="G298" s="1">
        <v>41422</v>
      </c>
      <c r="H298" s="1">
        <v>-187.69</v>
      </c>
      <c r="I298" s="1">
        <v>41610</v>
      </c>
      <c r="J298" s="1">
        <v>0</v>
      </c>
      <c r="K298" s="1">
        <v>0</v>
      </c>
      <c r="L298" s="1">
        <v>0</v>
      </c>
      <c r="M298" s="1">
        <v>843.02200000000005</v>
      </c>
      <c r="N298" s="1">
        <v>2.223E-2</v>
      </c>
      <c r="O298" s="1">
        <v>30.57</v>
      </c>
      <c r="P298" s="1">
        <v>22620</v>
      </c>
      <c r="Q298" s="1">
        <v>-8.2970000000000006E-3</v>
      </c>
    </row>
    <row r="299" spans="2:17" hidden="1" x14ac:dyDescent="0.55000000000000004">
      <c r="B299">
        <v>2</v>
      </c>
      <c r="C299">
        <v>91</v>
      </c>
      <c r="D299">
        <v>57</v>
      </c>
      <c r="E299">
        <v>32</v>
      </c>
      <c r="F299">
        <v>9</v>
      </c>
      <c r="G299" s="1">
        <v>41610</v>
      </c>
      <c r="H299" s="1">
        <v>-1730.4</v>
      </c>
      <c r="I299" s="1">
        <v>43340</v>
      </c>
      <c r="J299" s="1">
        <v>0</v>
      </c>
      <c r="K299" s="1">
        <v>0</v>
      </c>
      <c r="L299" s="1">
        <v>0</v>
      </c>
      <c r="M299" s="1">
        <v>827.02599999999995</v>
      </c>
      <c r="N299" s="1">
        <v>2.5770000000000001E-2</v>
      </c>
      <c r="O299" s="1">
        <v>30.57</v>
      </c>
      <c r="P299" s="1">
        <v>18650</v>
      </c>
      <c r="Q299" s="1">
        <v>-9.2789999999999997E-2</v>
      </c>
    </row>
    <row r="300" spans="2:17" hidden="1" x14ac:dyDescent="0.55000000000000004">
      <c r="B300">
        <v>2</v>
      </c>
      <c r="C300">
        <v>92</v>
      </c>
      <c r="D300">
        <v>57</v>
      </c>
      <c r="E300">
        <v>32</v>
      </c>
      <c r="F300">
        <v>10</v>
      </c>
      <c r="G300" s="1">
        <v>43340</v>
      </c>
      <c r="H300" s="1">
        <v>-335.91</v>
      </c>
      <c r="I300" s="1">
        <v>43676</v>
      </c>
      <c r="J300" s="1">
        <v>0</v>
      </c>
      <c r="K300" s="1">
        <v>0</v>
      </c>
      <c r="L300" s="1">
        <v>0</v>
      </c>
      <c r="M300" s="1">
        <v>827.02099999999996</v>
      </c>
      <c r="N300" s="1">
        <v>2.1420000000000002E-2</v>
      </c>
      <c r="O300" s="1">
        <v>30.57</v>
      </c>
      <c r="P300" s="1">
        <v>22620</v>
      </c>
      <c r="Q300" s="1">
        <v>-1.485E-2</v>
      </c>
    </row>
    <row r="301" spans="2:17" hidden="1" x14ac:dyDescent="0.55000000000000004">
      <c r="B301">
        <v>2</v>
      </c>
      <c r="C301">
        <v>84</v>
      </c>
      <c r="D301">
        <v>94</v>
      </c>
      <c r="E301">
        <v>33</v>
      </c>
      <c r="F301">
        <v>1</v>
      </c>
      <c r="G301" s="1">
        <v>0</v>
      </c>
      <c r="H301" s="1">
        <v>100.63</v>
      </c>
      <c r="I301" s="1">
        <v>0</v>
      </c>
      <c r="J301" s="1">
        <v>100.6</v>
      </c>
      <c r="K301" s="1">
        <v>0</v>
      </c>
      <c r="L301" s="1">
        <v>0</v>
      </c>
      <c r="M301" s="1">
        <v>1030</v>
      </c>
      <c r="N301" s="1">
        <v>8.4419999999999995E-5</v>
      </c>
      <c r="O301" s="1">
        <v>23.73</v>
      </c>
      <c r="P301" s="1">
        <v>14470</v>
      </c>
      <c r="Q301" s="1">
        <v>1</v>
      </c>
    </row>
    <row r="302" spans="2:17" hidden="1" x14ac:dyDescent="0.55000000000000004">
      <c r="B302">
        <v>2</v>
      </c>
      <c r="C302">
        <v>84</v>
      </c>
      <c r="D302">
        <v>95</v>
      </c>
      <c r="E302">
        <v>33</v>
      </c>
      <c r="F302">
        <v>2</v>
      </c>
      <c r="G302" s="1">
        <v>0</v>
      </c>
      <c r="H302" s="1">
        <v>122.08</v>
      </c>
      <c r="I302" s="1">
        <v>0</v>
      </c>
      <c r="J302" s="1">
        <v>122.1</v>
      </c>
      <c r="K302" s="1">
        <v>0</v>
      </c>
      <c r="L302" s="1">
        <v>0</v>
      </c>
      <c r="M302" s="1">
        <v>998</v>
      </c>
      <c r="N302" s="1">
        <v>5.117E-5</v>
      </c>
      <c r="O302" s="1">
        <v>23.73</v>
      </c>
      <c r="P302" s="1">
        <v>17560</v>
      </c>
      <c r="Q302" s="1">
        <v>1</v>
      </c>
    </row>
    <row r="303" spans="2:17" hidden="1" x14ac:dyDescent="0.55000000000000004">
      <c r="B303">
        <v>2</v>
      </c>
      <c r="C303">
        <v>83</v>
      </c>
      <c r="D303">
        <v>96</v>
      </c>
      <c r="E303">
        <v>33</v>
      </c>
      <c r="F303">
        <v>3</v>
      </c>
      <c r="G303" s="1">
        <v>0</v>
      </c>
      <c r="H303" s="1">
        <v>141.87</v>
      </c>
      <c r="I303" s="1">
        <v>0</v>
      </c>
      <c r="J303" s="1">
        <v>141.9</v>
      </c>
      <c r="K303" s="1">
        <v>0</v>
      </c>
      <c r="L303" s="1">
        <v>0</v>
      </c>
      <c r="M303" s="1">
        <v>940</v>
      </c>
      <c r="N303" s="1">
        <v>5.075E-5</v>
      </c>
      <c r="O303" s="1">
        <v>23.73</v>
      </c>
      <c r="P303" s="1">
        <v>20410</v>
      </c>
      <c r="Q303" s="1">
        <v>0.51129999999999998</v>
      </c>
    </row>
    <row r="304" spans="2:17" hidden="1" x14ac:dyDescent="0.55000000000000004">
      <c r="B304">
        <v>2</v>
      </c>
      <c r="C304">
        <v>86</v>
      </c>
      <c r="D304">
        <v>94</v>
      </c>
      <c r="E304">
        <v>34</v>
      </c>
      <c r="F304">
        <v>1</v>
      </c>
      <c r="G304" s="1">
        <v>0</v>
      </c>
      <c r="H304" s="1">
        <v>-184.46</v>
      </c>
      <c r="I304" s="1">
        <v>184.46</v>
      </c>
      <c r="J304" s="1">
        <v>0</v>
      </c>
      <c r="K304" s="1">
        <v>0</v>
      </c>
      <c r="L304" s="1">
        <v>0</v>
      </c>
      <c r="M304" s="1">
        <v>1090</v>
      </c>
      <c r="N304" s="1">
        <v>5.3359999999999996E-4</v>
      </c>
      <c r="O304" s="1">
        <v>23.73</v>
      </c>
      <c r="P304" s="1">
        <v>20410</v>
      </c>
      <c r="Q304" s="1">
        <v>-9.0390000000000002E-3</v>
      </c>
    </row>
    <row r="305" spans="2:17" hidden="1" x14ac:dyDescent="0.55000000000000004">
      <c r="B305">
        <v>2</v>
      </c>
      <c r="C305">
        <v>85</v>
      </c>
      <c r="D305">
        <v>95</v>
      </c>
      <c r="E305">
        <v>34</v>
      </c>
      <c r="F305">
        <v>2</v>
      </c>
      <c r="G305" s="1">
        <v>184.46</v>
      </c>
      <c r="H305" s="1">
        <v>184.46</v>
      </c>
      <c r="I305" s="1">
        <v>0</v>
      </c>
      <c r="J305" s="1">
        <v>0</v>
      </c>
      <c r="K305" s="1">
        <v>0</v>
      </c>
      <c r="L305" s="1">
        <v>0</v>
      </c>
      <c r="M305" s="1">
        <v>1020</v>
      </c>
      <c r="N305" s="1">
        <v>1.7000000000000001E-4</v>
      </c>
      <c r="O305" s="1">
        <v>23.73</v>
      </c>
      <c r="P305" s="1">
        <v>20410</v>
      </c>
      <c r="Q305" s="1">
        <v>1</v>
      </c>
    </row>
    <row r="306" spans="2:17" hidden="1" x14ac:dyDescent="0.55000000000000004">
      <c r="B306">
        <v>2</v>
      </c>
      <c r="C306">
        <v>84</v>
      </c>
      <c r="D306">
        <v>96</v>
      </c>
      <c r="E306">
        <v>34</v>
      </c>
      <c r="F306">
        <v>3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967</v>
      </c>
      <c r="N306" s="1">
        <v>0</v>
      </c>
      <c r="O306" s="1">
        <v>23.73</v>
      </c>
      <c r="P306" s="1">
        <v>20410</v>
      </c>
      <c r="Q306" s="1">
        <v>1</v>
      </c>
    </row>
    <row r="307" spans="2:17" hidden="1" x14ac:dyDescent="0.55000000000000004">
      <c r="B307">
        <v>2</v>
      </c>
      <c r="C307">
        <v>83</v>
      </c>
      <c r="D307">
        <v>97</v>
      </c>
      <c r="E307">
        <v>34</v>
      </c>
      <c r="F307">
        <v>4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917</v>
      </c>
      <c r="N307" s="1">
        <v>0</v>
      </c>
      <c r="O307" s="1">
        <v>23.73</v>
      </c>
      <c r="P307" s="1">
        <v>17560</v>
      </c>
      <c r="Q307" s="1">
        <v>1</v>
      </c>
    </row>
    <row r="308" spans="2:17" hidden="1" x14ac:dyDescent="0.55000000000000004">
      <c r="B308">
        <v>2</v>
      </c>
      <c r="C308">
        <v>86</v>
      </c>
      <c r="D308">
        <v>64</v>
      </c>
      <c r="E308">
        <v>35</v>
      </c>
      <c r="F308">
        <v>1</v>
      </c>
      <c r="G308" s="1">
        <v>0</v>
      </c>
      <c r="H308" s="1">
        <v>-186.54</v>
      </c>
      <c r="I308" s="1">
        <v>358.24</v>
      </c>
      <c r="J308" s="1">
        <v>171.7</v>
      </c>
      <c r="K308" s="1">
        <v>0</v>
      </c>
      <c r="L308" s="1">
        <v>0</v>
      </c>
      <c r="M308" s="1">
        <v>1180</v>
      </c>
      <c r="N308" s="1">
        <v>7.3490000000000003E-4</v>
      </c>
      <c r="O308" s="1">
        <v>24.09</v>
      </c>
      <c r="P308" s="1">
        <v>20710</v>
      </c>
      <c r="Q308" s="1">
        <v>-9.0050000000000009E-3</v>
      </c>
    </row>
    <row r="309" spans="2:17" hidden="1" x14ac:dyDescent="0.55000000000000004">
      <c r="B309">
        <v>2</v>
      </c>
      <c r="C309">
        <v>87</v>
      </c>
      <c r="D309">
        <v>65</v>
      </c>
      <c r="E309">
        <v>35</v>
      </c>
      <c r="F309">
        <v>2</v>
      </c>
      <c r="G309" s="1">
        <v>358.24</v>
      </c>
      <c r="H309" s="1">
        <v>505.98</v>
      </c>
      <c r="I309" s="1">
        <v>0</v>
      </c>
      <c r="J309" s="1">
        <v>147.69999999999999</v>
      </c>
      <c r="K309" s="1">
        <v>0</v>
      </c>
      <c r="L309" s="1">
        <v>0</v>
      </c>
      <c r="M309" s="1">
        <v>1120</v>
      </c>
      <c r="N309" s="1">
        <v>2.9399999999999999E-4</v>
      </c>
      <c r="O309" s="1">
        <v>24.09</v>
      </c>
      <c r="P309" s="1">
        <v>17820</v>
      </c>
      <c r="Q309" s="1">
        <v>1</v>
      </c>
    </row>
    <row r="310" spans="2:17" hidden="1" x14ac:dyDescent="0.55000000000000004">
      <c r="B310">
        <v>2</v>
      </c>
      <c r="C310">
        <v>88</v>
      </c>
      <c r="D310">
        <v>65</v>
      </c>
      <c r="E310">
        <v>35</v>
      </c>
      <c r="F310">
        <v>3</v>
      </c>
      <c r="G310" s="1">
        <v>0</v>
      </c>
      <c r="H310" s="1">
        <v>-773.24</v>
      </c>
      <c r="I310" s="1">
        <v>920.99</v>
      </c>
      <c r="J310" s="1">
        <v>147.69999999999999</v>
      </c>
      <c r="K310" s="1">
        <v>0</v>
      </c>
      <c r="L310" s="1">
        <v>0</v>
      </c>
      <c r="M310" s="1">
        <v>1090</v>
      </c>
      <c r="N310" s="1">
        <v>1.361E-3</v>
      </c>
      <c r="O310" s="1">
        <v>24.09</v>
      </c>
      <c r="P310" s="1">
        <v>17820</v>
      </c>
      <c r="Q310" s="1">
        <v>-4.3380000000000002E-2</v>
      </c>
    </row>
    <row r="311" spans="2:17" hidden="1" x14ac:dyDescent="0.55000000000000004">
      <c r="B311">
        <v>2</v>
      </c>
      <c r="C311">
        <v>89</v>
      </c>
      <c r="D311">
        <v>64</v>
      </c>
      <c r="E311">
        <v>35</v>
      </c>
      <c r="F311">
        <v>4</v>
      </c>
      <c r="G311" s="1">
        <v>920.99</v>
      </c>
      <c r="H311" s="1">
        <v>1068.7</v>
      </c>
      <c r="I311" s="1">
        <v>0</v>
      </c>
      <c r="J311" s="1">
        <v>147.69999999999999</v>
      </c>
      <c r="K311" s="1">
        <v>0</v>
      </c>
      <c r="L311" s="1">
        <v>0</v>
      </c>
      <c r="M311" s="1">
        <v>1050</v>
      </c>
      <c r="N311" s="1">
        <v>5.3410000000000003E-4</v>
      </c>
      <c r="O311" s="1">
        <v>24.09</v>
      </c>
      <c r="P311" s="1">
        <v>17820</v>
      </c>
      <c r="Q311" s="1">
        <v>1.0009999999999999</v>
      </c>
    </row>
    <row r="312" spans="2:17" hidden="1" x14ac:dyDescent="0.55000000000000004">
      <c r="B312">
        <v>2</v>
      </c>
      <c r="C312">
        <v>90</v>
      </c>
      <c r="D312">
        <v>64</v>
      </c>
      <c r="E312">
        <v>35</v>
      </c>
      <c r="F312">
        <v>5</v>
      </c>
      <c r="G312" s="1">
        <v>0</v>
      </c>
      <c r="H312" s="1">
        <v>147.74</v>
      </c>
      <c r="I312" s="1">
        <v>0</v>
      </c>
      <c r="J312" s="1">
        <v>147.69999999999999</v>
      </c>
      <c r="K312" s="1">
        <v>0</v>
      </c>
      <c r="L312" s="1">
        <v>0</v>
      </c>
      <c r="M312" s="1">
        <v>1020</v>
      </c>
      <c r="N312" s="1">
        <v>5.7309999999999998E-5</v>
      </c>
      <c r="O312" s="1">
        <v>24.09</v>
      </c>
      <c r="P312" s="1">
        <v>17820</v>
      </c>
      <c r="Q312" s="1">
        <v>0.35799999999999998</v>
      </c>
    </row>
    <row r="313" spans="2:17" hidden="1" x14ac:dyDescent="0.55000000000000004">
      <c r="B313">
        <v>2</v>
      </c>
      <c r="C313">
        <v>91</v>
      </c>
      <c r="D313">
        <v>63</v>
      </c>
      <c r="E313">
        <v>35</v>
      </c>
      <c r="F313">
        <v>6</v>
      </c>
      <c r="G313" s="1">
        <v>0</v>
      </c>
      <c r="H313" s="1">
        <v>-118.76</v>
      </c>
      <c r="I313" s="1">
        <v>290.45999999999998</v>
      </c>
      <c r="J313" s="1">
        <v>171.7</v>
      </c>
      <c r="K313" s="1">
        <v>0</v>
      </c>
      <c r="L313" s="1">
        <v>0</v>
      </c>
      <c r="M313" s="1">
        <v>993.00099999999998</v>
      </c>
      <c r="N313" s="1">
        <v>7.1679999999999997E-4</v>
      </c>
      <c r="O313" s="1">
        <v>24.09</v>
      </c>
      <c r="P313" s="1">
        <v>20710</v>
      </c>
      <c r="Q313" s="1">
        <v>-5.7330000000000002E-3</v>
      </c>
    </row>
    <row r="314" spans="2:17" hidden="1" x14ac:dyDescent="0.55000000000000004">
      <c r="B314">
        <v>2</v>
      </c>
      <c r="C314">
        <v>92</v>
      </c>
      <c r="D314">
        <v>62</v>
      </c>
      <c r="E314">
        <v>35</v>
      </c>
      <c r="F314">
        <v>7</v>
      </c>
      <c r="G314" s="1">
        <v>290.45999999999998</v>
      </c>
      <c r="H314" s="1">
        <v>438.2</v>
      </c>
      <c r="I314" s="1">
        <v>0</v>
      </c>
      <c r="J314" s="1">
        <v>147.69999999999999</v>
      </c>
      <c r="K314" s="1">
        <v>0</v>
      </c>
      <c r="L314" s="1">
        <v>0</v>
      </c>
      <c r="M314" s="1">
        <v>943</v>
      </c>
      <c r="N314" s="1">
        <v>2.764E-4</v>
      </c>
      <c r="O314" s="1">
        <v>24.09</v>
      </c>
      <c r="P314" s="1">
        <v>17820</v>
      </c>
      <c r="Q314" s="1">
        <v>1</v>
      </c>
    </row>
    <row r="315" spans="2:17" hidden="1" x14ac:dyDescent="0.55000000000000004">
      <c r="B315">
        <v>2</v>
      </c>
      <c r="C315">
        <v>92</v>
      </c>
      <c r="D315">
        <v>61</v>
      </c>
      <c r="E315">
        <v>35</v>
      </c>
      <c r="F315">
        <v>8</v>
      </c>
      <c r="G315" s="1">
        <v>0</v>
      </c>
      <c r="H315" s="1">
        <v>-638.65</v>
      </c>
      <c r="I315" s="1">
        <v>786.39</v>
      </c>
      <c r="J315" s="1">
        <v>147.69999999999999</v>
      </c>
      <c r="K315" s="1">
        <v>0</v>
      </c>
      <c r="L315" s="1">
        <v>0</v>
      </c>
      <c r="M315" s="1">
        <v>929.00099999999998</v>
      </c>
      <c r="N315" s="1">
        <v>1.338E-3</v>
      </c>
      <c r="O315" s="1">
        <v>24.09</v>
      </c>
      <c r="P315" s="1">
        <v>17820</v>
      </c>
      <c r="Q315" s="1">
        <v>-3.5830000000000001E-2</v>
      </c>
    </row>
    <row r="316" spans="2:17" hidden="1" x14ac:dyDescent="0.55000000000000004">
      <c r="B316">
        <v>2</v>
      </c>
      <c r="C316">
        <v>93</v>
      </c>
      <c r="D316">
        <v>60</v>
      </c>
      <c r="E316">
        <v>35</v>
      </c>
      <c r="F316">
        <v>9</v>
      </c>
      <c r="G316" s="1">
        <v>786.39</v>
      </c>
      <c r="H316" s="1">
        <v>934.14</v>
      </c>
      <c r="I316" s="1">
        <v>0</v>
      </c>
      <c r="J316" s="1">
        <v>147.69999999999999</v>
      </c>
      <c r="K316" s="1">
        <v>0</v>
      </c>
      <c r="L316" s="1">
        <v>0</v>
      </c>
      <c r="M316" s="1">
        <v>897</v>
      </c>
      <c r="N316" s="1">
        <v>4.4959999999999998E-4</v>
      </c>
      <c r="O316" s="1">
        <v>24.09</v>
      </c>
      <c r="P316" s="1">
        <v>17820</v>
      </c>
      <c r="Q316" s="1">
        <v>1</v>
      </c>
    </row>
    <row r="317" spans="2:17" hidden="1" x14ac:dyDescent="0.55000000000000004">
      <c r="B317">
        <v>2</v>
      </c>
      <c r="C317">
        <v>93</v>
      </c>
      <c r="D317">
        <v>59</v>
      </c>
      <c r="E317">
        <v>35</v>
      </c>
      <c r="F317">
        <v>10</v>
      </c>
      <c r="G317" s="1">
        <v>0</v>
      </c>
      <c r="H317" s="1">
        <v>121.79</v>
      </c>
      <c r="I317" s="1">
        <v>0</v>
      </c>
      <c r="J317" s="1">
        <v>121.8</v>
      </c>
      <c r="K317" s="1">
        <v>0</v>
      </c>
      <c r="L317" s="1">
        <v>0</v>
      </c>
      <c r="M317" s="1">
        <v>851</v>
      </c>
      <c r="N317" s="1">
        <v>9.4149999999999998E-5</v>
      </c>
      <c r="O317" s="1">
        <v>24.09</v>
      </c>
      <c r="P317" s="1">
        <v>14690</v>
      </c>
      <c r="Q317" s="1">
        <v>0.51580000000000004</v>
      </c>
    </row>
    <row r="318" spans="2:17" hidden="1" x14ac:dyDescent="0.55000000000000004">
      <c r="B318">
        <v>2</v>
      </c>
      <c r="C318">
        <v>95</v>
      </c>
      <c r="D318">
        <v>95</v>
      </c>
      <c r="E318">
        <v>36</v>
      </c>
      <c r="F318">
        <v>1</v>
      </c>
      <c r="G318" s="1">
        <v>0</v>
      </c>
      <c r="H318" s="1">
        <v>-1447.3</v>
      </c>
      <c r="I318" s="1">
        <v>1447.3</v>
      </c>
      <c r="J318" s="1">
        <v>0</v>
      </c>
      <c r="K318" s="1">
        <v>0</v>
      </c>
      <c r="L318" s="1">
        <v>0</v>
      </c>
      <c r="M318" s="1">
        <v>1190</v>
      </c>
      <c r="N318" s="1">
        <v>1.848E-3</v>
      </c>
      <c r="O318" s="1">
        <v>23.74</v>
      </c>
      <c r="P318" s="1">
        <v>20420</v>
      </c>
      <c r="Q318" s="1">
        <v>-7.0879999999999999E-2</v>
      </c>
    </row>
    <row r="319" spans="2:17" hidden="1" x14ac:dyDescent="0.55000000000000004">
      <c r="B319">
        <v>2</v>
      </c>
      <c r="C319">
        <v>94</v>
      </c>
      <c r="D319">
        <v>96</v>
      </c>
      <c r="E319">
        <v>36</v>
      </c>
      <c r="F319">
        <v>2</v>
      </c>
      <c r="G319" s="1">
        <v>1447.3</v>
      </c>
      <c r="H319" s="1">
        <v>-368.1</v>
      </c>
      <c r="I319" s="1">
        <v>1815.4</v>
      </c>
      <c r="J319" s="1">
        <v>0</v>
      </c>
      <c r="K319" s="1">
        <v>0</v>
      </c>
      <c r="L319" s="1">
        <v>0</v>
      </c>
      <c r="M319" s="1">
        <v>1140</v>
      </c>
      <c r="N319" s="1">
        <v>3.212E-3</v>
      </c>
      <c r="O319" s="1">
        <v>23.74</v>
      </c>
      <c r="P319" s="1">
        <v>20420</v>
      </c>
      <c r="Q319" s="1">
        <v>-1.8030000000000001E-2</v>
      </c>
    </row>
    <row r="320" spans="2:17" hidden="1" x14ac:dyDescent="0.55000000000000004">
      <c r="B320">
        <v>2</v>
      </c>
      <c r="C320">
        <v>93</v>
      </c>
      <c r="D320">
        <v>97</v>
      </c>
      <c r="E320">
        <v>36</v>
      </c>
      <c r="F320">
        <v>3</v>
      </c>
      <c r="G320" s="1">
        <v>1815.4</v>
      </c>
      <c r="H320" s="1">
        <v>1815.4</v>
      </c>
      <c r="I320" s="1">
        <v>0</v>
      </c>
      <c r="J320" s="1">
        <v>0</v>
      </c>
      <c r="K320" s="1">
        <v>0</v>
      </c>
      <c r="L320" s="1">
        <v>0</v>
      </c>
      <c r="M320" s="1">
        <v>1090</v>
      </c>
      <c r="N320" s="1">
        <v>6.8590000000000003E-4</v>
      </c>
      <c r="O320" s="1">
        <v>23.74</v>
      </c>
      <c r="P320" s="1">
        <v>20420</v>
      </c>
      <c r="Q320" s="1">
        <v>1.0009999999999999</v>
      </c>
    </row>
    <row r="321" spans="2:17" hidden="1" x14ac:dyDescent="0.55000000000000004">
      <c r="B321">
        <v>2</v>
      </c>
      <c r="C321">
        <v>92</v>
      </c>
      <c r="D321">
        <v>98</v>
      </c>
      <c r="E321">
        <v>36</v>
      </c>
      <c r="F321">
        <v>4</v>
      </c>
      <c r="G321" s="1">
        <v>0</v>
      </c>
      <c r="H321" s="1">
        <v>-1042.3</v>
      </c>
      <c r="I321" s="1">
        <v>1042.3</v>
      </c>
      <c r="J321" s="1">
        <v>0</v>
      </c>
      <c r="K321" s="1">
        <v>0</v>
      </c>
      <c r="L321" s="1">
        <v>0</v>
      </c>
      <c r="M321" s="1">
        <v>1000</v>
      </c>
      <c r="N321" s="1">
        <v>1.4940000000000001E-3</v>
      </c>
      <c r="O321" s="1">
        <v>23.74</v>
      </c>
      <c r="P321" s="1">
        <v>20420</v>
      </c>
      <c r="Q321" s="1">
        <v>-5.1040000000000002E-2</v>
      </c>
    </row>
    <row r="322" spans="2:17" hidden="1" x14ac:dyDescent="0.55000000000000004">
      <c r="B322">
        <v>2</v>
      </c>
      <c r="C322">
        <v>91</v>
      </c>
      <c r="D322">
        <v>99</v>
      </c>
      <c r="E322">
        <v>36</v>
      </c>
      <c r="F322">
        <v>5</v>
      </c>
      <c r="G322" s="1">
        <v>1042.3</v>
      </c>
      <c r="H322" s="1">
        <v>-2304.4</v>
      </c>
      <c r="I322" s="1">
        <v>3346.7</v>
      </c>
      <c r="J322" s="1">
        <v>0</v>
      </c>
      <c r="K322" s="1">
        <v>0</v>
      </c>
      <c r="L322" s="1">
        <v>0</v>
      </c>
      <c r="M322" s="1">
        <v>959.00400000000002</v>
      </c>
      <c r="N322" s="1">
        <v>3.6800000000000001E-3</v>
      </c>
      <c r="O322" s="1">
        <v>23.74</v>
      </c>
      <c r="P322" s="1">
        <v>20420</v>
      </c>
      <c r="Q322" s="1">
        <v>-0.1128</v>
      </c>
    </row>
    <row r="323" spans="2:17" hidden="1" x14ac:dyDescent="0.55000000000000004">
      <c r="B323">
        <v>2</v>
      </c>
      <c r="C323">
        <v>90</v>
      </c>
      <c r="D323">
        <v>100</v>
      </c>
      <c r="E323">
        <v>36</v>
      </c>
      <c r="F323">
        <v>6</v>
      </c>
      <c r="G323" s="1">
        <v>3346.7</v>
      </c>
      <c r="H323" s="1">
        <v>-79.804000000000002</v>
      </c>
      <c r="I323" s="1">
        <v>3426.5</v>
      </c>
      <c r="J323" s="1">
        <v>0</v>
      </c>
      <c r="K323" s="1">
        <v>0</v>
      </c>
      <c r="L323" s="1">
        <v>0</v>
      </c>
      <c r="M323" s="1">
        <v>909.005</v>
      </c>
      <c r="N323" s="1">
        <v>5.0220000000000004E-3</v>
      </c>
      <c r="O323" s="1">
        <v>23.74</v>
      </c>
      <c r="P323" s="1">
        <v>20420</v>
      </c>
      <c r="Q323" s="1">
        <v>-3.908E-3</v>
      </c>
    </row>
    <row r="324" spans="2:17" hidden="1" x14ac:dyDescent="0.55000000000000004">
      <c r="B324">
        <v>2</v>
      </c>
      <c r="C324">
        <v>89</v>
      </c>
      <c r="D324">
        <v>101</v>
      </c>
      <c r="E324">
        <v>36</v>
      </c>
      <c r="F324">
        <v>7</v>
      </c>
      <c r="G324" s="1">
        <v>3426.5</v>
      </c>
      <c r="H324" s="1">
        <v>1989.1</v>
      </c>
      <c r="I324" s="1">
        <v>1437.4</v>
      </c>
      <c r="J324" s="1">
        <v>0</v>
      </c>
      <c r="K324" s="1">
        <v>0</v>
      </c>
      <c r="L324" s="1">
        <v>0</v>
      </c>
      <c r="M324" s="1">
        <v>866.00400000000002</v>
      </c>
      <c r="N324" s="1">
        <v>4.058E-3</v>
      </c>
      <c r="O324" s="1">
        <v>23.74</v>
      </c>
      <c r="P324" s="1">
        <v>17570</v>
      </c>
      <c r="Q324" s="1">
        <v>0.1132</v>
      </c>
    </row>
    <row r="325" spans="2:17" hidden="1" x14ac:dyDescent="0.55000000000000004">
      <c r="B325">
        <v>2</v>
      </c>
      <c r="C325">
        <v>88</v>
      </c>
      <c r="D325">
        <v>101</v>
      </c>
      <c r="E325">
        <v>36</v>
      </c>
      <c r="F325">
        <v>8</v>
      </c>
      <c r="G325" s="1">
        <v>1437.4</v>
      </c>
      <c r="H325" s="1">
        <v>-1614</v>
      </c>
      <c r="I325" s="1">
        <v>3051.4</v>
      </c>
      <c r="J325" s="1">
        <v>0</v>
      </c>
      <c r="K325" s="1">
        <v>0</v>
      </c>
      <c r="L325" s="1">
        <v>0</v>
      </c>
      <c r="M325" s="1">
        <v>838.005</v>
      </c>
      <c r="N325" s="1">
        <v>4.5690000000000001E-3</v>
      </c>
      <c r="O325" s="1">
        <v>23.74</v>
      </c>
      <c r="P325" s="1">
        <v>14480</v>
      </c>
      <c r="Q325" s="1">
        <v>-0.1114</v>
      </c>
    </row>
    <row r="326" spans="2:17" hidden="1" x14ac:dyDescent="0.55000000000000004">
      <c r="B326">
        <v>2</v>
      </c>
      <c r="C326">
        <v>88</v>
      </c>
      <c r="D326">
        <v>102</v>
      </c>
      <c r="E326">
        <v>37</v>
      </c>
      <c r="F326">
        <v>1</v>
      </c>
      <c r="G326" s="1">
        <v>56976</v>
      </c>
      <c r="H326" s="1">
        <v>-2134.6</v>
      </c>
      <c r="I326" s="1">
        <v>59284</v>
      </c>
      <c r="J326" s="1">
        <v>173.5</v>
      </c>
      <c r="K326" s="1">
        <v>0</v>
      </c>
      <c r="L326" s="1">
        <v>0</v>
      </c>
      <c r="M326" s="1">
        <v>828.024</v>
      </c>
      <c r="N326" s="1">
        <v>2.4320000000000001E-2</v>
      </c>
      <c r="O326" s="1">
        <v>32.17</v>
      </c>
      <c r="P326" s="1">
        <v>37320</v>
      </c>
      <c r="Q326" s="1">
        <v>-5.7200000000000001E-2</v>
      </c>
    </row>
    <row r="327" spans="2:17" hidden="1" x14ac:dyDescent="0.55000000000000004">
      <c r="B327">
        <v>2</v>
      </c>
      <c r="C327">
        <v>89</v>
      </c>
      <c r="D327">
        <v>103</v>
      </c>
      <c r="E327">
        <v>37</v>
      </c>
      <c r="F327">
        <v>2</v>
      </c>
      <c r="G327" s="1">
        <v>59284</v>
      </c>
      <c r="H327" s="1">
        <v>-1324</v>
      </c>
      <c r="I327" s="1">
        <v>60719</v>
      </c>
      <c r="J327" s="1">
        <v>110.7</v>
      </c>
      <c r="K327" s="1">
        <v>0</v>
      </c>
      <c r="L327" s="1">
        <v>0</v>
      </c>
      <c r="M327" s="1">
        <v>827.024</v>
      </c>
      <c r="N327" s="1">
        <v>2.3740000000000001E-2</v>
      </c>
      <c r="O327" s="1">
        <v>32.17</v>
      </c>
      <c r="P327" s="1">
        <v>23810</v>
      </c>
      <c r="Q327" s="1">
        <v>-5.5620000000000003E-2</v>
      </c>
    </row>
    <row r="328" spans="2:17" hidden="1" x14ac:dyDescent="0.55000000000000004">
      <c r="B328">
        <v>2</v>
      </c>
      <c r="C328">
        <v>90</v>
      </c>
      <c r="D328">
        <v>103</v>
      </c>
      <c r="E328">
        <v>37</v>
      </c>
      <c r="F328">
        <v>3</v>
      </c>
      <c r="G328" s="1">
        <v>60719</v>
      </c>
      <c r="H328" s="1">
        <v>-381.56</v>
      </c>
      <c r="I328" s="1">
        <v>61192</v>
      </c>
      <c r="J328" s="1">
        <v>91.22</v>
      </c>
      <c r="K328" s="1">
        <v>0</v>
      </c>
      <c r="L328" s="1">
        <v>0</v>
      </c>
      <c r="M328" s="1">
        <v>827.04100000000005</v>
      </c>
      <c r="N328" s="1">
        <v>4.1340000000000002E-2</v>
      </c>
      <c r="O328" s="1">
        <v>32.17</v>
      </c>
      <c r="P328" s="1">
        <v>19620</v>
      </c>
      <c r="Q328" s="1">
        <v>-1.9439999999999999E-2</v>
      </c>
    </row>
    <row r="329" spans="2:17" hidden="1" x14ac:dyDescent="0.55000000000000004">
      <c r="B329">
        <v>2</v>
      </c>
      <c r="C329">
        <v>91</v>
      </c>
      <c r="D329">
        <v>103</v>
      </c>
      <c r="E329">
        <v>37</v>
      </c>
      <c r="F329">
        <v>4</v>
      </c>
      <c r="G329" s="1">
        <v>61192</v>
      </c>
      <c r="H329" s="1">
        <v>-1096.3</v>
      </c>
      <c r="I329" s="1">
        <v>62399</v>
      </c>
      <c r="J329" s="1">
        <v>110.7</v>
      </c>
      <c r="K329" s="1">
        <v>0</v>
      </c>
      <c r="L329" s="1">
        <v>0</v>
      </c>
      <c r="M329" s="1">
        <v>812.02300000000002</v>
      </c>
      <c r="N329" s="1">
        <v>2.317E-2</v>
      </c>
      <c r="O329" s="1">
        <v>32.17</v>
      </c>
      <c r="P329" s="1">
        <v>23810</v>
      </c>
      <c r="Q329" s="1">
        <v>-4.6050000000000001E-2</v>
      </c>
    </row>
    <row r="330" spans="2:17" hidden="1" x14ac:dyDescent="0.55000000000000004">
      <c r="B330">
        <v>2</v>
      </c>
      <c r="C330">
        <v>92</v>
      </c>
      <c r="D330">
        <v>104</v>
      </c>
      <c r="E330">
        <v>37</v>
      </c>
      <c r="F330">
        <v>5</v>
      </c>
      <c r="G330" s="1">
        <v>62399</v>
      </c>
      <c r="H330" s="1">
        <v>-340.46</v>
      </c>
      <c r="I330" s="1">
        <v>62850</v>
      </c>
      <c r="J330" s="1">
        <v>110.7</v>
      </c>
      <c r="K330" s="1">
        <v>0</v>
      </c>
      <c r="L330" s="1">
        <v>0</v>
      </c>
      <c r="M330" s="1">
        <v>786.029</v>
      </c>
      <c r="N330" s="1">
        <v>2.903E-2</v>
      </c>
      <c r="O330" s="1">
        <v>32.17</v>
      </c>
      <c r="P330" s="1">
        <v>23810</v>
      </c>
      <c r="Q330" s="1">
        <v>-1.43E-2</v>
      </c>
    </row>
    <row r="331" spans="2:17" hidden="1" x14ac:dyDescent="0.55000000000000004">
      <c r="B331">
        <v>2</v>
      </c>
      <c r="C331">
        <v>93</v>
      </c>
      <c r="D331">
        <v>104</v>
      </c>
      <c r="E331">
        <v>37</v>
      </c>
      <c r="F331">
        <v>6</v>
      </c>
      <c r="G331" s="1">
        <v>62850</v>
      </c>
      <c r="H331" s="1">
        <v>-1341.5</v>
      </c>
      <c r="I331" s="1">
        <v>64302</v>
      </c>
      <c r="J331" s="1">
        <v>110.7</v>
      </c>
      <c r="K331" s="1">
        <v>0</v>
      </c>
      <c r="L331" s="1">
        <v>0</v>
      </c>
      <c r="M331" s="1">
        <v>777.024</v>
      </c>
      <c r="N331" s="1">
        <v>2.4E-2</v>
      </c>
      <c r="O331" s="1">
        <v>32.17</v>
      </c>
      <c r="P331" s="1">
        <v>23810</v>
      </c>
      <c r="Q331" s="1">
        <v>-5.6349999999999997E-2</v>
      </c>
    </row>
    <row r="332" spans="2:17" hidden="1" x14ac:dyDescent="0.55000000000000004">
      <c r="B332">
        <v>2</v>
      </c>
      <c r="C332">
        <v>94</v>
      </c>
      <c r="D332">
        <v>105</v>
      </c>
      <c r="E332">
        <v>37</v>
      </c>
      <c r="F332">
        <v>7</v>
      </c>
      <c r="G332" s="1">
        <v>64302</v>
      </c>
      <c r="H332" s="1">
        <v>-2622.8</v>
      </c>
      <c r="I332" s="1">
        <v>67053</v>
      </c>
      <c r="J332" s="1">
        <v>128.6</v>
      </c>
      <c r="K332" s="1">
        <v>0</v>
      </c>
      <c r="L332" s="1">
        <v>0</v>
      </c>
      <c r="M332" s="1">
        <v>767.03</v>
      </c>
      <c r="N332" s="1">
        <v>2.9790000000000001E-2</v>
      </c>
      <c r="O332" s="1">
        <v>32.17</v>
      </c>
      <c r="P332" s="1">
        <v>27670</v>
      </c>
      <c r="Q332" s="1">
        <v>-9.4799999999999995E-2</v>
      </c>
    </row>
    <row r="333" spans="2:17" hidden="1" x14ac:dyDescent="0.55000000000000004">
      <c r="B333">
        <v>2</v>
      </c>
      <c r="C333">
        <v>95</v>
      </c>
      <c r="D333">
        <v>106</v>
      </c>
      <c r="E333">
        <v>37</v>
      </c>
      <c r="F333">
        <v>8</v>
      </c>
      <c r="G333" s="1">
        <v>67053</v>
      </c>
      <c r="H333" s="1">
        <v>-1969.9</v>
      </c>
      <c r="I333" s="1">
        <v>69152</v>
      </c>
      <c r="J333" s="1">
        <v>128.6</v>
      </c>
      <c r="K333" s="1">
        <v>0</v>
      </c>
      <c r="L333" s="1">
        <v>0</v>
      </c>
      <c r="M333" s="1">
        <v>752.03399999999999</v>
      </c>
      <c r="N333" s="1">
        <v>3.4410000000000003E-2</v>
      </c>
      <c r="O333" s="1">
        <v>32.17</v>
      </c>
      <c r="P333" s="1">
        <v>27670</v>
      </c>
      <c r="Q333" s="1">
        <v>-7.1199999999999999E-2</v>
      </c>
    </row>
    <row r="334" spans="2:17" hidden="1" x14ac:dyDescent="0.55000000000000004">
      <c r="B334">
        <v>2</v>
      </c>
      <c r="C334">
        <v>96</v>
      </c>
      <c r="D334">
        <v>107</v>
      </c>
      <c r="E334">
        <v>37</v>
      </c>
      <c r="F334">
        <v>9</v>
      </c>
      <c r="G334" s="1">
        <v>69152</v>
      </c>
      <c r="H334" s="1">
        <v>313.54000000000002</v>
      </c>
      <c r="I334" s="1">
        <v>68967</v>
      </c>
      <c r="J334" s="1">
        <v>128.6</v>
      </c>
      <c r="K334" s="1">
        <v>0</v>
      </c>
      <c r="L334" s="1">
        <v>0</v>
      </c>
      <c r="M334" s="1">
        <v>735.03</v>
      </c>
      <c r="N334" s="1">
        <v>2.9610000000000001E-2</v>
      </c>
      <c r="O334" s="1">
        <v>32.17</v>
      </c>
      <c r="P334" s="1">
        <v>27670</v>
      </c>
      <c r="Q334" s="1">
        <v>1.133E-2</v>
      </c>
    </row>
    <row r="335" spans="2:17" hidden="1" x14ac:dyDescent="0.55000000000000004">
      <c r="B335">
        <v>2</v>
      </c>
      <c r="C335">
        <v>97</v>
      </c>
      <c r="D335">
        <v>108</v>
      </c>
      <c r="E335">
        <v>37</v>
      </c>
      <c r="F335">
        <v>10</v>
      </c>
      <c r="G335" s="1">
        <v>68967</v>
      </c>
      <c r="H335" s="1">
        <v>-164.01</v>
      </c>
      <c r="I335" s="1">
        <v>69241</v>
      </c>
      <c r="J335" s="1">
        <v>110.7</v>
      </c>
      <c r="K335" s="1">
        <v>0</v>
      </c>
      <c r="L335" s="1">
        <v>0</v>
      </c>
      <c r="M335" s="1">
        <v>717.02300000000002</v>
      </c>
      <c r="N335" s="1">
        <v>2.2689999999999998E-2</v>
      </c>
      <c r="O335" s="1">
        <v>32.17</v>
      </c>
      <c r="P335" s="1">
        <v>23810</v>
      </c>
      <c r="Q335" s="1">
        <v>-6.8900000000000003E-3</v>
      </c>
    </row>
    <row r="336" spans="2:17" hidden="1" x14ac:dyDescent="0.55000000000000004">
      <c r="B336">
        <v>2</v>
      </c>
      <c r="C336">
        <v>97</v>
      </c>
      <c r="D336">
        <v>109</v>
      </c>
      <c r="E336">
        <v>37</v>
      </c>
      <c r="F336">
        <v>11</v>
      </c>
      <c r="G336" s="1">
        <v>69241</v>
      </c>
      <c r="H336" s="1">
        <v>-120.59</v>
      </c>
      <c r="I336" s="1">
        <v>69473</v>
      </c>
      <c r="J336" s="1">
        <v>110.7</v>
      </c>
      <c r="K336" s="1">
        <v>0</v>
      </c>
      <c r="L336" s="1">
        <v>0</v>
      </c>
      <c r="M336" s="1">
        <v>711.03200000000004</v>
      </c>
      <c r="N336" s="1">
        <v>3.2259999999999997E-2</v>
      </c>
      <c r="O336" s="1">
        <v>32.17</v>
      </c>
      <c r="P336" s="1">
        <v>23810</v>
      </c>
      <c r="Q336" s="1">
        <v>-5.0660000000000002E-3</v>
      </c>
    </row>
    <row r="337" spans="2:17" hidden="1" x14ac:dyDescent="0.55000000000000004">
      <c r="B337">
        <v>2</v>
      </c>
      <c r="C337">
        <v>98</v>
      </c>
      <c r="D337">
        <v>110</v>
      </c>
      <c r="E337">
        <v>37</v>
      </c>
      <c r="F337">
        <v>12</v>
      </c>
      <c r="G337" s="1">
        <v>69473</v>
      </c>
      <c r="H337" s="1">
        <v>-294.93</v>
      </c>
      <c r="I337" s="1">
        <v>69896</v>
      </c>
      <c r="J337" s="1">
        <v>128.6</v>
      </c>
      <c r="K337" s="1">
        <v>0</v>
      </c>
      <c r="L337" s="1">
        <v>0</v>
      </c>
      <c r="M337" s="1">
        <v>685.02800000000002</v>
      </c>
      <c r="N337" s="1">
        <v>2.8389999999999999E-2</v>
      </c>
      <c r="O337" s="1">
        <v>32.17</v>
      </c>
      <c r="P337" s="1">
        <v>27670</v>
      </c>
      <c r="Q337" s="1">
        <v>-1.0659999999999999E-2</v>
      </c>
    </row>
    <row r="338" spans="2:17" hidden="1" x14ac:dyDescent="0.55000000000000004">
      <c r="B338">
        <v>2</v>
      </c>
      <c r="C338">
        <v>93</v>
      </c>
      <c r="D338">
        <v>58</v>
      </c>
      <c r="E338">
        <v>38</v>
      </c>
      <c r="F338">
        <v>1</v>
      </c>
      <c r="G338" s="1">
        <v>43676</v>
      </c>
      <c r="H338" s="1">
        <v>-1657.9</v>
      </c>
      <c r="I338" s="1">
        <v>45334</v>
      </c>
      <c r="J338" s="1">
        <v>0</v>
      </c>
      <c r="K338" s="1">
        <v>0</v>
      </c>
      <c r="L338" s="1">
        <v>0</v>
      </c>
      <c r="M338" s="1">
        <v>827.02300000000002</v>
      </c>
      <c r="N338" s="1">
        <v>2.3230000000000001E-2</v>
      </c>
      <c r="O338" s="1">
        <v>31.58</v>
      </c>
      <c r="P338" s="1">
        <v>32530</v>
      </c>
      <c r="Q338" s="1">
        <v>-5.0959999999999998E-2</v>
      </c>
    </row>
    <row r="339" spans="2:17" hidden="1" x14ac:dyDescent="0.55000000000000004">
      <c r="B339">
        <v>2</v>
      </c>
      <c r="C339">
        <v>94</v>
      </c>
      <c r="D339">
        <v>58</v>
      </c>
      <c r="E339">
        <v>38</v>
      </c>
      <c r="F339">
        <v>2</v>
      </c>
      <c r="G339" s="1">
        <v>45334</v>
      </c>
      <c r="H339" s="1">
        <v>-333.05</v>
      </c>
      <c r="I339" s="1">
        <v>45667</v>
      </c>
      <c r="J339" s="1">
        <v>0</v>
      </c>
      <c r="K339" s="1">
        <v>0</v>
      </c>
      <c r="L339" s="1">
        <v>0</v>
      </c>
      <c r="M339" s="1">
        <v>824.02099999999996</v>
      </c>
      <c r="N339" s="1">
        <v>2.1000000000000001E-2</v>
      </c>
      <c r="O339" s="1">
        <v>31.58</v>
      </c>
      <c r="P339" s="1">
        <v>19270</v>
      </c>
      <c r="Q339" s="1">
        <v>-1.729E-2</v>
      </c>
    </row>
    <row r="340" spans="2:17" hidden="1" x14ac:dyDescent="0.55000000000000004">
      <c r="B340">
        <v>2</v>
      </c>
      <c r="C340">
        <v>95</v>
      </c>
      <c r="D340">
        <v>58</v>
      </c>
      <c r="E340">
        <v>38</v>
      </c>
      <c r="F340">
        <v>3</v>
      </c>
      <c r="G340" s="1">
        <v>45667</v>
      </c>
      <c r="H340" s="1">
        <v>-664.54</v>
      </c>
      <c r="I340" s="1">
        <v>46332</v>
      </c>
      <c r="J340" s="1">
        <v>0</v>
      </c>
      <c r="K340" s="1">
        <v>0</v>
      </c>
      <c r="L340" s="1">
        <v>0</v>
      </c>
      <c r="M340" s="1">
        <v>822.01900000000001</v>
      </c>
      <c r="N340" s="1">
        <v>1.9199999999999998E-2</v>
      </c>
      <c r="O340" s="1">
        <v>31.58</v>
      </c>
      <c r="P340" s="1">
        <v>23370</v>
      </c>
      <c r="Q340" s="1">
        <v>-2.843E-2</v>
      </c>
    </row>
    <row r="341" spans="2:17" hidden="1" x14ac:dyDescent="0.55000000000000004">
      <c r="B341">
        <v>2</v>
      </c>
      <c r="C341">
        <v>96</v>
      </c>
      <c r="D341">
        <v>57</v>
      </c>
      <c r="E341">
        <v>38</v>
      </c>
      <c r="F341">
        <v>4</v>
      </c>
      <c r="G341" s="1">
        <v>46332</v>
      </c>
      <c r="H341" s="1">
        <v>-394.06</v>
      </c>
      <c r="I341" s="1">
        <v>46726</v>
      </c>
      <c r="J341" s="1">
        <v>0</v>
      </c>
      <c r="K341" s="1">
        <v>0</v>
      </c>
      <c r="L341" s="1">
        <v>0</v>
      </c>
      <c r="M341" s="1">
        <v>822.02499999999998</v>
      </c>
      <c r="N341" s="1">
        <v>2.5059999999999999E-2</v>
      </c>
      <c r="O341" s="1">
        <v>31.58</v>
      </c>
      <c r="P341" s="1">
        <v>23370</v>
      </c>
      <c r="Q341" s="1">
        <v>-1.686E-2</v>
      </c>
    </row>
    <row r="342" spans="2:17" hidden="1" x14ac:dyDescent="0.55000000000000004">
      <c r="B342">
        <v>2</v>
      </c>
      <c r="C342">
        <v>97</v>
      </c>
      <c r="D342">
        <v>57</v>
      </c>
      <c r="E342">
        <v>38</v>
      </c>
      <c r="F342">
        <v>5</v>
      </c>
      <c r="G342" s="1">
        <v>46726</v>
      </c>
      <c r="H342" s="1">
        <v>-152.76</v>
      </c>
      <c r="I342" s="1">
        <v>46878</v>
      </c>
      <c r="J342" s="1">
        <v>0</v>
      </c>
      <c r="K342" s="1">
        <v>0</v>
      </c>
      <c r="L342" s="1">
        <v>0</v>
      </c>
      <c r="M342" s="1">
        <v>820.02599999999995</v>
      </c>
      <c r="N342" s="1">
        <v>2.5749999999999999E-2</v>
      </c>
      <c r="O342" s="1">
        <v>31.58</v>
      </c>
      <c r="P342" s="1">
        <v>19270</v>
      </c>
      <c r="Q342" s="1">
        <v>-7.9290000000000003E-3</v>
      </c>
    </row>
    <row r="343" spans="2:17" hidden="1" x14ac:dyDescent="0.55000000000000004">
      <c r="B343">
        <v>2</v>
      </c>
      <c r="C343">
        <v>98</v>
      </c>
      <c r="D343">
        <v>57</v>
      </c>
      <c r="E343">
        <v>38</v>
      </c>
      <c r="F343">
        <v>6</v>
      </c>
      <c r="G343" s="1">
        <v>46878</v>
      </c>
      <c r="H343" s="1">
        <v>-148.33000000000001</v>
      </c>
      <c r="I343" s="1">
        <v>47027</v>
      </c>
      <c r="J343" s="1">
        <v>0</v>
      </c>
      <c r="K343" s="1">
        <v>0</v>
      </c>
      <c r="L343" s="1">
        <v>0</v>
      </c>
      <c r="M343" s="1">
        <v>817.03</v>
      </c>
      <c r="N343" s="1">
        <v>2.9919999999999999E-2</v>
      </c>
      <c r="O343" s="1">
        <v>31.58</v>
      </c>
      <c r="P343" s="1">
        <v>19270</v>
      </c>
      <c r="Q343" s="1">
        <v>-7.7000000000000002E-3</v>
      </c>
    </row>
    <row r="344" spans="2:17" hidden="1" x14ac:dyDescent="0.55000000000000004">
      <c r="B344">
        <v>2</v>
      </c>
      <c r="C344">
        <v>99</v>
      </c>
      <c r="D344">
        <v>57</v>
      </c>
      <c r="E344">
        <v>38</v>
      </c>
      <c r="F344">
        <v>7</v>
      </c>
      <c r="G344" s="1">
        <v>47027</v>
      </c>
      <c r="H344" s="1">
        <v>-599.1</v>
      </c>
      <c r="I344" s="1">
        <v>47626</v>
      </c>
      <c r="J344" s="1">
        <v>0</v>
      </c>
      <c r="K344" s="1">
        <v>0</v>
      </c>
      <c r="L344" s="1">
        <v>0</v>
      </c>
      <c r="M344" s="1">
        <v>810.029</v>
      </c>
      <c r="N344" s="1">
        <v>2.8639999999999999E-2</v>
      </c>
      <c r="O344" s="1">
        <v>31.58</v>
      </c>
      <c r="P344" s="1">
        <v>19270</v>
      </c>
      <c r="Q344" s="1">
        <v>-3.1099999999999999E-2</v>
      </c>
    </row>
    <row r="345" spans="2:17" hidden="1" x14ac:dyDescent="0.55000000000000004">
      <c r="B345">
        <v>2</v>
      </c>
      <c r="C345">
        <v>100</v>
      </c>
      <c r="D345">
        <v>57</v>
      </c>
      <c r="E345">
        <v>38</v>
      </c>
      <c r="F345">
        <v>8</v>
      </c>
      <c r="G345" s="1">
        <v>47626</v>
      </c>
      <c r="H345" s="1">
        <v>456.98</v>
      </c>
      <c r="I345" s="1">
        <v>47169</v>
      </c>
      <c r="J345" s="1">
        <v>0</v>
      </c>
      <c r="K345" s="1">
        <v>0</v>
      </c>
      <c r="L345" s="1">
        <v>0</v>
      </c>
      <c r="M345" s="1">
        <v>810.02200000000005</v>
      </c>
      <c r="N345" s="1">
        <v>2.171E-2</v>
      </c>
      <c r="O345" s="1">
        <v>31.58</v>
      </c>
      <c r="P345" s="1">
        <v>19270</v>
      </c>
      <c r="Q345" s="1">
        <v>2.3720000000000001E-2</v>
      </c>
    </row>
    <row r="346" spans="2:17" hidden="1" x14ac:dyDescent="0.55000000000000004">
      <c r="B346">
        <v>2</v>
      </c>
      <c r="C346">
        <v>101</v>
      </c>
      <c r="D346">
        <v>57</v>
      </c>
      <c r="E346">
        <v>38</v>
      </c>
      <c r="F346">
        <v>9</v>
      </c>
      <c r="G346" s="1">
        <v>47169</v>
      </c>
      <c r="H346" s="1">
        <v>-642.59</v>
      </c>
      <c r="I346" s="1">
        <v>47811</v>
      </c>
      <c r="J346" s="1">
        <v>0</v>
      </c>
      <c r="K346" s="1">
        <v>0</v>
      </c>
      <c r="L346" s="1">
        <v>0</v>
      </c>
      <c r="M346" s="1">
        <v>803.01900000000001</v>
      </c>
      <c r="N346" s="1">
        <v>1.8610000000000002E-2</v>
      </c>
      <c r="O346" s="1">
        <v>31.58</v>
      </c>
      <c r="P346" s="1">
        <v>23370</v>
      </c>
      <c r="Q346" s="1">
        <v>-2.7490000000000001E-2</v>
      </c>
    </row>
    <row r="347" spans="2:17" hidden="1" x14ac:dyDescent="0.55000000000000004">
      <c r="B347">
        <v>2</v>
      </c>
      <c r="C347">
        <v>102</v>
      </c>
      <c r="D347">
        <v>56</v>
      </c>
      <c r="E347">
        <v>38</v>
      </c>
      <c r="F347">
        <v>10</v>
      </c>
      <c r="G347" s="1">
        <v>47811</v>
      </c>
      <c r="H347" s="1">
        <v>1060.9000000000001</v>
      </c>
      <c r="I347" s="1">
        <v>46751</v>
      </c>
      <c r="J347" s="1">
        <v>0</v>
      </c>
      <c r="K347" s="1">
        <v>0</v>
      </c>
      <c r="L347" s="1">
        <v>0</v>
      </c>
      <c r="M347" s="1">
        <v>803.01700000000005</v>
      </c>
      <c r="N347" s="1">
        <v>1.6959999999999999E-2</v>
      </c>
      <c r="O347" s="1">
        <v>31.58</v>
      </c>
      <c r="P347" s="1">
        <v>23370</v>
      </c>
      <c r="Q347" s="1">
        <v>4.539E-2</v>
      </c>
    </row>
    <row r="348" spans="2:17" hidden="1" x14ac:dyDescent="0.55000000000000004">
      <c r="B348">
        <v>2</v>
      </c>
      <c r="C348">
        <v>103</v>
      </c>
      <c r="D348">
        <v>56</v>
      </c>
      <c r="E348">
        <v>38</v>
      </c>
      <c r="F348">
        <v>11</v>
      </c>
      <c r="G348" s="1">
        <v>46751</v>
      </c>
      <c r="H348" s="1">
        <v>-1106</v>
      </c>
      <c r="I348" s="1">
        <v>47857</v>
      </c>
      <c r="J348" s="1">
        <v>0</v>
      </c>
      <c r="K348" s="1">
        <v>0</v>
      </c>
      <c r="L348" s="1">
        <v>0</v>
      </c>
      <c r="M348" s="1">
        <v>788.01700000000005</v>
      </c>
      <c r="N348" s="1">
        <v>1.6969999999999999E-2</v>
      </c>
      <c r="O348" s="1">
        <v>31.58</v>
      </c>
      <c r="P348" s="1">
        <v>23370</v>
      </c>
      <c r="Q348" s="1">
        <v>-4.7320000000000001E-2</v>
      </c>
    </row>
    <row r="349" spans="2:17" hidden="1" x14ac:dyDescent="0.55000000000000004">
      <c r="B349">
        <v>2</v>
      </c>
      <c r="C349">
        <v>104</v>
      </c>
      <c r="D349">
        <v>57</v>
      </c>
      <c r="E349">
        <v>38</v>
      </c>
      <c r="F349">
        <v>12</v>
      </c>
      <c r="G349" s="1">
        <v>47857</v>
      </c>
      <c r="H349" s="1">
        <v>2324.5</v>
      </c>
      <c r="I349" s="1">
        <v>45532</v>
      </c>
      <c r="J349" s="1">
        <v>0</v>
      </c>
      <c r="K349" s="1">
        <v>0</v>
      </c>
      <c r="L349" s="1">
        <v>0</v>
      </c>
      <c r="M349" s="1">
        <v>788.01700000000005</v>
      </c>
      <c r="N349" s="1">
        <v>1.703E-2</v>
      </c>
      <c r="O349" s="1">
        <v>31.58</v>
      </c>
      <c r="P349" s="1">
        <v>23370</v>
      </c>
      <c r="Q349" s="1">
        <v>9.9460000000000007E-2</v>
      </c>
    </row>
    <row r="350" spans="2:17" hidden="1" x14ac:dyDescent="0.55000000000000004">
      <c r="B350">
        <v>2</v>
      </c>
      <c r="C350">
        <v>105</v>
      </c>
      <c r="D350">
        <v>57</v>
      </c>
      <c r="E350">
        <v>38</v>
      </c>
      <c r="F350">
        <v>13</v>
      </c>
      <c r="G350" s="1">
        <v>45532</v>
      </c>
      <c r="H350" s="1">
        <v>-4213.6000000000004</v>
      </c>
      <c r="I350" s="1">
        <v>49746</v>
      </c>
      <c r="J350" s="1">
        <v>0</v>
      </c>
      <c r="K350" s="1">
        <v>0</v>
      </c>
      <c r="L350" s="1">
        <v>0</v>
      </c>
      <c r="M350" s="1">
        <v>753.01800000000003</v>
      </c>
      <c r="N350" s="1">
        <v>1.821E-2</v>
      </c>
      <c r="O350" s="1">
        <v>31.58</v>
      </c>
      <c r="P350" s="1">
        <v>23370</v>
      </c>
      <c r="Q350" s="1">
        <v>-0.18029999999999999</v>
      </c>
    </row>
    <row r="351" spans="2:17" hidden="1" x14ac:dyDescent="0.55000000000000004">
      <c r="B351">
        <v>2</v>
      </c>
      <c r="C351">
        <v>95</v>
      </c>
      <c r="D351">
        <v>142</v>
      </c>
      <c r="E351">
        <v>39</v>
      </c>
      <c r="F351">
        <v>1</v>
      </c>
      <c r="G351" s="1">
        <v>4033400</v>
      </c>
      <c r="H351" s="1">
        <v>-243.23</v>
      </c>
      <c r="I351" s="1">
        <v>4036000</v>
      </c>
      <c r="J351" s="1">
        <v>2311</v>
      </c>
      <c r="K351" s="1">
        <v>0</v>
      </c>
      <c r="L351" s="1">
        <v>0</v>
      </c>
      <c r="M351" s="1">
        <v>315.45800000000003</v>
      </c>
      <c r="N351" s="1">
        <v>0.45779999999999998</v>
      </c>
      <c r="O351" s="1">
        <v>24.53</v>
      </c>
      <c r="P351" s="1">
        <v>14960</v>
      </c>
      <c r="Q351" s="1">
        <v>-1.626E-2</v>
      </c>
    </row>
    <row r="352" spans="2:17" hidden="1" x14ac:dyDescent="0.55000000000000004">
      <c r="B352">
        <v>2</v>
      </c>
      <c r="C352">
        <v>95</v>
      </c>
      <c r="D352">
        <v>143</v>
      </c>
      <c r="E352">
        <v>39</v>
      </c>
      <c r="F352">
        <v>2</v>
      </c>
      <c r="G352" s="1">
        <v>4036000</v>
      </c>
      <c r="H352" s="1">
        <v>728.15</v>
      </c>
      <c r="I352" s="1">
        <v>4037500</v>
      </c>
      <c r="J352" s="1">
        <v>2311</v>
      </c>
      <c r="K352" s="1">
        <v>0</v>
      </c>
      <c r="L352" s="1">
        <v>0</v>
      </c>
      <c r="M352" s="1">
        <v>305.51799999999997</v>
      </c>
      <c r="N352" s="1">
        <v>0.51829999999999998</v>
      </c>
      <c r="O352" s="1">
        <v>24.53</v>
      </c>
      <c r="P352" s="1">
        <v>14960</v>
      </c>
      <c r="Q352" s="1">
        <v>4.8660000000000002E-2</v>
      </c>
    </row>
    <row r="353" spans="2:17" hidden="1" x14ac:dyDescent="0.55000000000000004">
      <c r="B353">
        <v>2</v>
      </c>
      <c r="C353">
        <v>95</v>
      </c>
      <c r="D353">
        <v>144</v>
      </c>
      <c r="E353">
        <v>39</v>
      </c>
      <c r="F353">
        <v>3</v>
      </c>
      <c r="G353" s="1">
        <v>4037500</v>
      </c>
      <c r="H353" s="1">
        <v>213.73</v>
      </c>
      <c r="I353" s="1">
        <v>4039600</v>
      </c>
      <c r="J353" s="1">
        <v>2311</v>
      </c>
      <c r="K353" s="1">
        <v>0</v>
      </c>
      <c r="L353" s="1">
        <v>0</v>
      </c>
      <c r="M353" s="1">
        <v>295.54399999999998</v>
      </c>
      <c r="N353" s="1">
        <v>0.54400000000000004</v>
      </c>
      <c r="O353" s="1">
        <v>24.53</v>
      </c>
      <c r="P353" s="1">
        <v>14960</v>
      </c>
      <c r="Q353" s="1">
        <v>1.4279999999999999E-2</v>
      </c>
    </row>
    <row r="354" spans="2:17" hidden="1" x14ac:dyDescent="0.55000000000000004">
      <c r="B354">
        <v>2</v>
      </c>
      <c r="C354">
        <v>95</v>
      </c>
      <c r="D354">
        <v>145</v>
      </c>
      <c r="E354">
        <v>39</v>
      </c>
      <c r="F354">
        <v>4</v>
      </c>
      <c r="G354" s="1">
        <v>4039600</v>
      </c>
      <c r="H354" s="1">
        <v>-313.77</v>
      </c>
      <c r="I354" s="1">
        <v>4042300</v>
      </c>
      <c r="J354" s="1">
        <v>2311</v>
      </c>
      <c r="K354" s="1">
        <v>0</v>
      </c>
      <c r="L354" s="1">
        <v>0</v>
      </c>
      <c r="M354" s="1">
        <v>286.59500000000003</v>
      </c>
      <c r="N354" s="1">
        <v>0.59460000000000002</v>
      </c>
      <c r="O354" s="1">
        <v>24.53</v>
      </c>
      <c r="P354" s="1">
        <v>14960</v>
      </c>
      <c r="Q354" s="1">
        <v>-2.0969999999999999E-2</v>
      </c>
    </row>
    <row r="355" spans="2:17" hidden="1" x14ac:dyDescent="0.55000000000000004">
      <c r="B355">
        <v>2</v>
      </c>
      <c r="C355">
        <v>95</v>
      </c>
      <c r="D355">
        <v>146</v>
      </c>
      <c r="E355">
        <v>39</v>
      </c>
      <c r="F355">
        <v>5</v>
      </c>
      <c r="G355" s="1">
        <v>4042300</v>
      </c>
      <c r="H355" s="1">
        <v>2520.6</v>
      </c>
      <c r="I355" s="1">
        <v>4042100</v>
      </c>
      <c r="J355" s="1">
        <v>2311</v>
      </c>
      <c r="K355" s="1">
        <v>0</v>
      </c>
      <c r="L355" s="1">
        <v>0</v>
      </c>
      <c r="M355" s="1">
        <v>283.71899999999999</v>
      </c>
      <c r="N355" s="1">
        <v>0.71870000000000001</v>
      </c>
      <c r="O355" s="1">
        <v>24.53</v>
      </c>
      <c r="P355" s="1">
        <v>14960</v>
      </c>
      <c r="Q355" s="1">
        <v>0.16850000000000001</v>
      </c>
    </row>
    <row r="356" spans="2:17" hidden="1" x14ac:dyDescent="0.55000000000000004">
      <c r="B356">
        <v>2</v>
      </c>
      <c r="C356">
        <v>96</v>
      </c>
      <c r="D356">
        <v>146</v>
      </c>
      <c r="E356">
        <v>39</v>
      </c>
      <c r="F356">
        <v>6</v>
      </c>
      <c r="G356" s="1">
        <v>4042100</v>
      </c>
      <c r="H356" s="1">
        <v>2398.6999999999998</v>
      </c>
      <c r="I356" s="1">
        <v>4042000</v>
      </c>
      <c r="J356" s="1">
        <v>2311</v>
      </c>
      <c r="K356" s="1">
        <v>0</v>
      </c>
      <c r="L356" s="1">
        <v>0</v>
      </c>
      <c r="M356" s="1">
        <v>283.71100000000001</v>
      </c>
      <c r="N356" s="1">
        <v>0.71150000000000002</v>
      </c>
      <c r="O356" s="1">
        <v>24.53</v>
      </c>
      <c r="P356" s="1">
        <v>14960</v>
      </c>
      <c r="Q356" s="1">
        <v>0.1603</v>
      </c>
    </row>
    <row r="357" spans="2:17" hidden="1" x14ac:dyDescent="0.55000000000000004">
      <c r="B357">
        <v>2</v>
      </c>
      <c r="C357">
        <v>97</v>
      </c>
      <c r="D357">
        <v>146</v>
      </c>
      <c r="E357">
        <v>39</v>
      </c>
      <c r="F357">
        <v>7</v>
      </c>
      <c r="G357" s="1">
        <v>4042000</v>
      </c>
      <c r="H357" s="1">
        <v>3463.9</v>
      </c>
      <c r="I357" s="1">
        <v>4040800</v>
      </c>
      <c r="J357" s="1">
        <v>2311</v>
      </c>
      <c r="K357" s="1">
        <v>0</v>
      </c>
      <c r="L357" s="1">
        <v>0</v>
      </c>
      <c r="M357" s="1">
        <v>283.822</v>
      </c>
      <c r="N357" s="1">
        <v>0.8216</v>
      </c>
      <c r="O357" s="1">
        <v>24.53</v>
      </c>
      <c r="P357" s="1">
        <v>14960</v>
      </c>
      <c r="Q357" s="1">
        <v>0.23150000000000001</v>
      </c>
    </row>
    <row r="358" spans="2:17" hidden="1" x14ac:dyDescent="0.55000000000000004">
      <c r="B358">
        <v>2</v>
      </c>
      <c r="C358">
        <v>98</v>
      </c>
      <c r="D358">
        <v>146</v>
      </c>
      <c r="E358">
        <v>39</v>
      </c>
      <c r="F358">
        <v>8</v>
      </c>
      <c r="G358" s="1">
        <v>4040800</v>
      </c>
      <c r="H358" s="1">
        <v>7728.5</v>
      </c>
      <c r="I358" s="1">
        <v>4035900</v>
      </c>
      <c r="J358" s="1">
        <v>2804</v>
      </c>
      <c r="K358" s="1">
        <v>0</v>
      </c>
      <c r="L358" s="1">
        <v>0</v>
      </c>
      <c r="M358" s="1">
        <v>284.16800000000001</v>
      </c>
      <c r="N358" s="1">
        <v>1.1679999999999999</v>
      </c>
      <c r="O358" s="1">
        <v>24.53</v>
      </c>
      <c r="P358" s="1">
        <v>18150</v>
      </c>
      <c r="Q358" s="1">
        <v>0.42580000000000001</v>
      </c>
    </row>
    <row r="359" spans="2:17" hidden="1" x14ac:dyDescent="0.55000000000000004">
      <c r="B359">
        <v>2</v>
      </c>
      <c r="C359">
        <v>99</v>
      </c>
      <c r="D359">
        <v>147</v>
      </c>
      <c r="E359">
        <v>39</v>
      </c>
      <c r="F359">
        <v>9</v>
      </c>
      <c r="G359" s="1">
        <v>4035900</v>
      </c>
      <c r="H359" s="1">
        <v>123.5</v>
      </c>
      <c r="I359" s="1">
        <v>4038600</v>
      </c>
      <c r="J359" s="1">
        <v>2804</v>
      </c>
      <c r="K359" s="1">
        <v>0</v>
      </c>
      <c r="L359" s="1">
        <v>0</v>
      </c>
      <c r="M359" s="1">
        <v>283.45</v>
      </c>
      <c r="N359" s="1">
        <v>0.45019999999999999</v>
      </c>
      <c r="O359" s="1">
        <v>24.53</v>
      </c>
      <c r="P359" s="1">
        <v>18150</v>
      </c>
      <c r="Q359" s="1">
        <v>6.8040000000000002E-3</v>
      </c>
    </row>
    <row r="360" spans="2:17" hidden="1" x14ac:dyDescent="0.55000000000000004">
      <c r="B360">
        <v>2</v>
      </c>
      <c r="C360">
        <v>100</v>
      </c>
      <c r="D360">
        <v>147</v>
      </c>
      <c r="E360">
        <v>39</v>
      </c>
      <c r="F360">
        <v>10</v>
      </c>
      <c r="G360" s="1">
        <v>4038600</v>
      </c>
      <c r="H360" s="1">
        <v>44.063000000000002</v>
      </c>
      <c r="I360" s="1">
        <v>4040800</v>
      </c>
      <c r="J360" s="1">
        <v>2311</v>
      </c>
      <c r="K360" s="1">
        <v>0</v>
      </c>
      <c r="L360" s="1">
        <v>0</v>
      </c>
      <c r="M360" s="1">
        <v>282.45400000000001</v>
      </c>
      <c r="N360" s="1">
        <v>0.45419999999999999</v>
      </c>
      <c r="O360" s="1">
        <v>24.53</v>
      </c>
      <c r="P360" s="1">
        <v>14960</v>
      </c>
      <c r="Q360" s="1">
        <v>2.9450000000000001E-3</v>
      </c>
    </row>
    <row r="361" spans="2:17" hidden="1" x14ac:dyDescent="0.55000000000000004">
      <c r="B361">
        <v>2</v>
      </c>
      <c r="C361">
        <v>101</v>
      </c>
      <c r="D361">
        <v>147</v>
      </c>
      <c r="E361">
        <v>39</v>
      </c>
      <c r="F361">
        <v>11</v>
      </c>
      <c r="G361" s="1">
        <v>4040800</v>
      </c>
      <c r="H361" s="1">
        <v>261.13</v>
      </c>
      <c r="I361" s="1">
        <v>4042900</v>
      </c>
      <c r="J361" s="1">
        <v>2311</v>
      </c>
      <c r="K361" s="1">
        <v>0</v>
      </c>
      <c r="L361" s="1">
        <v>0</v>
      </c>
      <c r="M361" s="1">
        <v>282.47300000000001</v>
      </c>
      <c r="N361" s="1">
        <v>0.47260000000000002</v>
      </c>
      <c r="O361" s="1">
        <v>24.53</v>
      </c>
      <c r="P361" s="1">
        <v>14960</v>
      </c>
      <c r="Q361" s="1">
        <v>1.745E-2</v>
      </c>
    </row>
    <row r="362" spans="2:17" hidden="1" x14ac:dyDescent="0.55000000000000004">
      <c r="B362">
        <v>2</v>
      </c>
      <c r="C362">
        <v>102</v>
      </c>
      <c r="D362">
        <v>147</v>
      </c>
      <c r="E362">
        <v>39</v>
      </c>
      <c r="F362">
        <v>12</v>
      </c>
      <c r="G362" s="1">
        <v>4042900</v>
      </c>
      <c r="H362" s="1">
        <v>156.31</v>
      </c>
      <c r="I362" s="1">
        <v>4045000</v>
      </c>
      <c r="J362" s="1">
        <v>2311</v>
      </c>
      <c r="K362" s="1">
        <v>0</v>
      </c>
      <c r="L362" s="1">
        <v>0</v>
      </c>
      <c r="M362" s="1">
        <v>281.53800000000001</v>
      </c>
      <c r="N362" s="1">
        <v>0.53759999999999997</v>
      </c>
      <c r="O362" s="1">
        <v>24.53</v>
      </c>
      <c r="P362" s="1">
        <v>14960</v>
      </c>
      <c r="Q362" s="1">
        <v>1.0449999999999999E-2</v>
      </c>
    </row>
    <row r="363" spans="2:17" hidden="1" x14ac:dyDescent="0.55000000000000004">
      <c r="B363">
        <v>2</v>
      </c>
      <c r="C363">
        <v>103</v>
      </c>
      <c r="D363">
        <v>147</v>
      </c>
      <c r="E363">
        <v>39</v>
      </c>
      <c r="F363">
        <v>13</v>
      </c>
      <c r="G363" s="1">
        <v>4045000</v>
      </c>
      <c r="H363" s="1">
        <v>375.14</v>
      </c>
      <c r="I363" s="1">
        <v>4047000</v>
      </c>
      <c r="J363" s="1">
        <v>2311</v>
      </c>
      <c r="K363" s="1">
        <v>0</v>
      </c>
      <c r="L363" s="1">
        <v>0</v>
      </c>
      <c r="M363" s="1">
        <v>280.678</v>
      </c>
      <c r="N363" s="1">
        <v>0.67800000000000005</v>
      </c>
      <c r="O363" s="1">
        <v>24.53</v>
      </c>
      <c r="P363" s="1">
        <v>14960</v>
      </c>
      <c r="Q363" s="1">
        <v>2.5069999999999999E-2</v>
      </c>
    </row>
    <row r="364" spans="2:17" hidden="1" x14ac:dyDescent="0.55000000000000004">
      <c r="B364">
        <v>2</v>
      </c>
      <c r="C364">
        <v>104</v>
      </c>
      <c r="D364">
        <v>147</v>
      </c>
      <c r="E364">
        <v>39</v>
      </c>
      <c r="F364">
        <v>14</v>
      </c>
      <c r="G364" s="1">
        <v>4047000</v>
      </c>
      <c r="H364" s="1">
        <v>-4.7393999999999998</v>
      </c>
      <c r="I364" s="1">
        <v>4049300</v>
      </c>
      <c r="J364" s="1">
        <v>2311</v>
      </c>
      <c r="K364" s="1">
        <v>0</v>
      </c>
      <c r="L364" s="1">
        <v>0</v>
      </c>
      <c r="M364" s="1">
        <v>277.82</v>
      </c>
      <c r="N364" s="1">
        <v>0.82030000000000003</v>
      </c>
      <c r="O364" s="1">
        <v>24.53</v>
      </c>
      <c r="P364" s="1">
        <v>14960</v>
      </c>
      <c r="Q364" s="1">
        <v>-3.167E-4</v>
      </c>
    </row>
    <row r="365" spans="2:17" hidden="1" x14ac:dyDescent="0.55000000000000004">
      <c r="B365">
        <v>2</v>
      </c>
      <c r="C365">
        <v>105</v>
      </c>
      <c r="D365">
        <v>147</v>
      </c>
      <c r="E365">
        <v>39</v>
      </c>
      <c r="F365">
        <v>15</v>
      </c>
      <c r="G365" s="1">
        <v>4049300</v>
      </c>
      <c r="H365" s="1">
        <v>1466.2</v>
      </c>
      <c r="I365" s="1">
        <v>4050600</v>
      </c>
      <c r="J365" s="1">
        <v>2804</v>
      </c>
      <c r="K365" s="1">
        <v>0</v>
      </c>
      <c r="L365" s="1">
        <v>0</v>
      </c>
      <c r="M365" s="1">
        <v>275.92599999999999</v>
      </c>
      <c r="N365" s="1">
        <v>0.92559999999999998</v>
      </c>
      <c r="O365" s="1">
        <v>24.53</v>
      </c>
      <c r="P365" s="1">
        <v>18150</v>
      </c>
      <c r="Q365" s="1">
        <v>8.0780000000000005E-2</v>
      </c>
    </row>
    <row r="366" spans="2:17" hidden="1" x14ac:dyDescent="0.55000000000000004">
      <c r="B366">
        <v>2</v>
      </c>
      <c r="C366">
        <v>106</v>
      </c>
      <c r="D366">
        <v>146</v>
      </c>
      <c r="E366">
        <v>39</v>
      </c>
      <c r="F366">
        <v>16</v>
      </c>
      <c r="G366" s="1">
        <v>4050600</v>
      </c>
      <c r="H366" s="1">
        <v>2.9575999999999998</v>
      </c>
      <c r="I366" s="1">
        <v>4053400</v>
      </c>
      <c r="J366" s="1">
        <v>2804</v>
      </c>
      <c r="K366" s="1">
        <v>0</v>
      </c>
      <c r="L366" s="1">
        <v>0</v>
      </c>
      <c r="M366" s="1">
        <v>275.80599999999998</v>
      </c>
      <c r="N366" s="1">
        <v>0.80610000000000004</v>
      </c>
      <c r="O366" s="1">
        <v>24.53</v>
      </c>
      <c r="P366" s="1">
        <v>18150</v>
      </c>
      <c r="Q366" s="1">
        <v>1.629E-4</v>
      </c>
    </row>
    <row r="367" spans="2:17" hidden="1" x14ac:dyDescent="0.55000000000000004">
      <c r="B367">
        <v>2</v>
      </c>
      <c r="C367">
        <v>107</v>
      </c>
      <c r="D367">
        <v>146</v>
      </c>
      <c r="E367">
        <v>39</v>
      </c>
      <c r="F367">
        <v>17</v>
      </c>
      <c r="G367" s="1">
        <v>4053400</v>
      </c>
      <c r="H367" s="1">
        <v>-874.48</v>
      </c>
      <c r="I367" s="1">
        <v>4057100</v>
      </c>
      <c r="J367" s="1">
        <v>2804</v>
      </c>
      <c r="K367" s="1">
        <v>0</v>
      </c>
      <c r="L367" s="1">
        <v>0</v>
      </c>
      <c r="M367" s="1">
        <v>275.642</v>
      </c>
      <c r="N367" s="1">
        <v>0.64170000000000005</v>
      </c>
      <c r="O367" s="1">
        <v>24.53</v>
      </c>
      <c r="P367" s="1">
        <v>18150</v>
      </c>
      <c r="Q367" s="1">
        <v>-4.8180000000000001E-2</v>
      </c>
    </row>
    <row r="368" spans="2:17" hidden="1" x14ac:dyDescent="0.55000000000000004">
      <c r="B368">
        <v>2</v>
      </c>
      <c r="C368">
        <v>96</v>
      </c>
      <c r="D368">
        <v>73</v>
      </c>
      <c r="E368">
        <v>40</v>
      </c>
      <c r="F368">
        <v>1</v>
      </c>
      <c r="G368" s="1">
        <v>0</v>
      </c>
      <c r="H368" s="1">
        <v>170.45</v>
      </c>
      <c r="I368" s="1">
        <v>0</v>
      </c>
      <c r="J368" s="1">
        <v>170.4</v>
      </c>
      <c r="K368" s="1">
        <v>0</v>
      </c>
      <c r="L368" s="1">
        <v>0</v>
      </c>
      <c r="M368" s="1">
        <v>1280</v>
      </c>
      <c r="N368" s="1">
        <v>5.4870000000000002E-5</v>
      </c>
      <c r="O368" s="1">
        <v>24.37</v>
      </c>
      <c r="P368" s="1">
        <v>20960</v>
      </c>
      <c r="Q368" s="1">
        <v>1</v>
      </c>
    </row>
    <row r="369" spans="2:17" hidden="1" x14ac:dyDescent="0.55000000000000004">
      <c r="B369">
        <v>2</v>
      </c>
      <c r="C369">
        <v>97</v>
      </c>
      <c r="D369">
        <v>72</v>
      </c>
      <c r="E369">
        <v>40</v>
      </c>
      <c r="F369">
        <v>2</v>
      </c>
      <c r="G369" s="1">
        <v>0</v>
      </c>
      <c r="H369" s="1">
        <v>146.66999999999999</v>
      </c>
      <c r="I369" s="1">
        <v>0</v>
      </c>
      <c r="J369" s="1">
        <v>146.69999999999999</v>
      </c>
      <c r="K369" s="1">
        <v>0</v>
      </c>
      <c r="L369" s="1">
        <v>0</v>
      </c>
      <c r="M369" s="1">
        <v>1210</v>
      </c>
      <c r="N369" s="1">
        <v>9.8369999999999995E-5</v>
      </c>
      <c r="O369" s="1">
        <v>24.37</v>
      </c>
      <c r="P369" s="1">
        <v>18030</v>
      </c>
      <c r="Q369" s="1">
        <v>1</v>
      </c>
    </row>
    <row r="370" spans="2:17" hidden="1" x14ac:dyDescent="0.55000000000000004">
      <c r="B370">
        <v>2</v>
      </c>
      <c r="C370">
        <v>98</v>
      </c>
      <c r="D370">
        <v>72</v>
      </c>
      <c r="E370">
        <v>40</v>
      </c>
      <c r="F370">
        <v>3</v>
      </c>
      <c r="G370" s="1">
        <v>0</v>
      </c>
      <c r="H370" s="1">
        <v>-944.57</v>
      </c>
      <c r="I370" s="1">
        <v>1091.2</v>
      </c>
      <c r="J370" s="1">
        <v>146.69999999999999</v>
      </c>
      <c r="K370" s="1">
        <v>0</v>
      </c>
      <c r="L370" s="1">
        <v>0</v>
      </c>
      <c r="M370" s="1">
        <v>1170</v>
      </c>
      <c r="N370" s="1">
        <v>1.5759999999999999E-3</v>
      </c>
      <c r="O370" s="1">
        <v>24.37</v>
      </c>
      <c r="P370" s="1">
        <v>18030</v>
      </c>
      <c r="Q370" s="1">
        <v>-5.2380000000000003E-2</v>
      </c>
    </row>
    <row r="371" spans="2:17" hidden="1" x14ac:dyDescent="0.55000000000000004">
      <c r="B371">
        <v>2</v>
      </c>
      <c r="C371">
        <v>99</v>
      </c>
      <c r="D371">
        <v>71</v>
      </c>
      <c r="E371">
        <v>40</v>
      </c>
      <c r="F371">
        <v>4</v>
      </c>
      <c r="G371" s="1">
        <v>1091.2</v>
      </c>
      <c r="H371" s="1">
        <v>1237.9000000000001</v>
      </c>
      <c r="I371" s="1">
        <v>0</v>
      </c>
      <c r="J371" s="1">
        <v>146.69999999999999</v>
      </c>
      <c r="K371" s="1">
        <v>0</v>
      </c>
      <c r="L371" s="1">
        <v>0</v>
      </c>
      <c r="M371" s="1">
        <v>1090</v>
      </c>
      <c r="N371" s="1">
        <v>5.4029999999999996E-4</v>
      </c>
      <c r="O371" s="1">
        <v>24.37</v>
      </c>
      <c r="P371" s="1">
        <v>18030</v>
      </c>
      <c r="Q371" s="1">
        <v>1.0009999999999999</v>
      </c>
    </row>
    <row r="372" spans="2:17" hidden="1" x14ac:dyDescent="0.55000000000000004">
      <c r="B372">
        <v>2</v>
      </c>
      <c r="C372">
        <v>100</v>
      </c>
      <c r="D372">
        <v>71</v>
      </c>
      <c r="E372">
        <v>40</v>
      </c>
      <c r="F372">
        <v>5</v>
      </c>
      <c r="G372" s="1">
        <v>0</v>
      </c>
      <c r="H372" s="1">
        <v>-402.9</v>
      </c>
      <c r="I372" s="1">
        <v>523.79999999999995</v>
      </c>
      <c r="J372" s="1">
        <v>120.9</v>
      </c>
      <c r="K372" s="1">
        <v>0</v>
      </c>
      <c r="L372" s="1">
        <v>0</v>
      </c>
      <c r="M372" s="1">
        <v>1060</v>
      </c>
      <c r="N372" s="1">
        <v>1.042E-3</v>
      </c>
      <c r="O372" s="1">
        <v>24.37</v>
      </c>
      <c r="P372" s="1">
        <v>14870</v>
      </c>
      <c r="Q372" s="1">
        <v>-2.7099999999999999E-2</v>
      </c>
    </row>
    <row r="373" spans="2:17" hidden="1" x14ac:dyDescent="0.55000000000000004">
      <c r="B373">
        <v>2</v>
      </c>
      <c r="C373">
        <v>101</v>
      </c>
      <c r="D373">
        <v>71</v>
      </c>
      <c r="E373">
        <v>40</v>
      </c>
      <c r="F373">
        <v>6</v>
      </c>
      <c r="G373" s="1">
        <v>523.79999999999995</v>
      </c>
      <c r="H373" s="1">
        <v>670.47</v>
      </c>
      <c r="I373" s="1">
        <v>0</v>
      </c>
      <c r="J373" s="1">
        <v>146.69999999999999</v>
      </c>
      <c r="K373" s="1">
        <v>0</v>
      </c>
      <c r="L373" s="1">
        <v>0</v>
      </c>
      <c r="M373" s="1">
        <v>1040</v>
      </c>
      <c r="N373" s="1">
        <v>3.3599999999999998E-4</v>
      </c>
      <c r="O373" s="1">
        <v>24.37</v>
      </c>
      <c r="P373" s="1">
        <v>18030</v>
      </c>
      <c r="Q373" s="1">
        <v>1</v>
      </c>
    </row>
    <row r="374" spans="2:17" hidden="1" x14ac:dyDescent="0.55000000000000004">
      <c r="B374">
        <v>2</v>
      </c>
      <c r="C374">
        <v>102</v>
      </c>
      <c r="D374">
        <v>70</v>
      </c>
      <c r="E374">
        <v>40</v>
      </c>
      <c r="F374">
        <v>7</v>
      </c>
      <c r="G374" s="1">
        <v>0</v>
      </c>
      <c r="H374" s="1">
        <v>-164.91</v>
      </c>
      <c r="I374" s="1">
        <v>335.36</v>
      </c>
      <c r="J374" s="1">
        <v>170.4</v>
      </c>
      <c r="K374" s="1">
        <v>0</v>
      </c>
      <c r="L374" s="1">
        <v>0</v>
      </c>
      <c r="M374" s="1">
        <v>980.00099999999998</v>
      </c>
      <c r="N374" s="1">
        <v>8.8329999999999995E-4</v>
      </c>
      <c r="O374" s="1">
        <v>24.37</v>
      </c>
      <c r="P374" s="1">
        <v>20960</v>
      </c>
      <c r="Q374" s="1">
        <v>-7.868E-3</v>
      </c>
    </row>
    <row r="375" spans="2:17" hidden="1" x14ac:dyDescent="0.55000000000000004">
      <c r="B375">
        <v>2</v>
      </c>
      <c r="C375">
        <v>103</v>
      </c>
      <c r="D375">
        <v>69</v>
      </c>
      <c r="E375">
        <v>40</v>
      </c>
      <c r="F375">
        <v>8</v>
      </c>
      <c r="G375" s="1">
        <v>335.36</v>
      </c>
      <c r="H375" s="1">
        <v>482.03</v>
      </c>
      <c r="I375" s="1">
        <v>0</v>
      </c>
      <c r="J375" s="1">
        <v>146.69999999999999</v>
      </c>
      <c r="K375" s="1">
        <v>0</v>
      </c>
      <c r="L375" s="1">
        <v>0</v>
      </c>
      <c r="M375" s="1">
        <v>958</v>
      </c>
      <c r="N375" s="1">
        <v>2.811E-4</v>
      </c>
      <c r="O375" s="1">
        <v>24.37</v>
      </c>
      <c r="P375" s="1">
        <v>18030</v>
      </c>
      <c r="Q375" s="1">
        <v>1</v>
      </c>
    </row>
    <row r="376" spans="2:17" hidden="1" x14ac:dyDescent="0.55000000000000004">
      <c r="B376">
        <v>2</v>
      </c>
      <c r="C376">
        <v>104</v>
      </c>
      <c r="D376">
        <v>69</v>
      </c>
      <c r="E376">
        <v>40</v>
      </c>
      <c r="F376">
        <v>9</v>
      </c>
      <c r="G376" s="1">
        <v>0</v>
      </c>
      <c r="H376" s="1">
        <v>-80.340999999999994</v>
      </c>
      <c r="I376" s="1">
        <v>227.01</v>
      </c>
      <c r="J376" s="1">
        <v>146.69999999999999</v>
      </c>
      <c r="K376" s="1">
        <v>0</v>
      </c>
      <c r="L376" s="1">
        <v>0</v>
      </c>
      <c r="M376" s="1">
        <v>911.00099999999998</v>
      </c>
      <c r="N376" s="1">
        <v>5.8230000000000001E-4</v>
      </c>
      <c r="O376" s="1">
        <v>24.37</v>
      </c>
      <c r="P376" s="1">
        <v>18030</v>
      </c>
      <c r="Q376" s="1">
        <v>-4.4549999999999998E-3</v>
      </c>
    </row>
    <row r="377" spans="2:17" hidden="1" x14ac:dyDescent="0.55000000000000004">
      <c r="B377">
        <v>2</v>
      </c>
      <c r="C377">
        <v>105</v>
      </c>
      <c r="D377">
        <v>68</v>
      </c>
      <c r="E377">
        <v>40</v>
      </c>
      <c r="F377">
        <v>10</v>
      </c>
      <c r="G377" s="1">
        <v>227.01</v>
      </c>
      <c r="H377" s="1">
        <v>373.67</v>
      </c>
      <c r="I377" s="1">
        <v>0</v>
      </c>
      <c r="J377" s="1">
        <v>146.69999999999999</v>
      </c>
      <c r="K377" s="1">
        <v>0</v>
      </c>
      <c r="L377" s="1">
        <v>0</v>
      </c>
      <c r="M377" s="1">
        <v>894</v>
      </c>
      <c r="N377" s="1">
        <v>2.6570000000000001E-4</v>
      </c>
      <c r="O377" s="1">
        <v>24.37</v>
      </c>
      <c r="P377" s="1">
        <v>18030</v>
      </c>
      <c r="Q377" s="1">
        <v>1</v>
      </c>
    </row>
    <row r="378" spans="2:17" hidden="1" x14ac:dyDescent="0.55000000000000004">
      <c r="B378">
        <v>2</v>
      </c>
      <c r="C378">
        <v>106</v>
      </c>
      <c r="D378">
        <v>68</v>
      </c>
      <c r="E378">
        <v>40</v>
      </c>
      <c r="F378">
        <v>11</v>
      </c>
      <c r="G378" s="1">
        <v>0</v>
      </c>
      <c r="H378" s="1">
        <v>120.9</v>
      </c>
      <c r="I378" s="1">
        <v>0</v>
      </c>
      <c r="J378" s="1">
        <v>120.9</v>
      </c>
      <c r="K378" s="1">
        <v>0</v>
      </c>
      <c r="L378" s="1">
        <v>0</v>
      </c>
      <c r="M378" s="1">
        <v>862</v>
      </c>
      <c r="N378" s="1">
        <v>5.414E-5</v>
      </c>
      <c r="O378" s="1">
        <v>24.37</v>
      </c>
      <c r="P378" s="1">
        <v>14870</v>
      </c>
      <c r="Q378" s="1">
        <v>1</v>
      </c>
    </row>
    <row r="379" spans="2:17" hidden="1" x14ac:dyDescent="0.55000000000000004">
      <c r="B379">
        <v>2</v>
      </c>
      <c r="C379">
        <v>107</v>
      </c>
      <c r="D379">
        <v>68</v>
      </c>
      <c r="E379">
        <v>40</v>
      </c>
      <c r="F379">
        <v>12</v>
      </c>
      <c r="G379" s="1">
        <v>0</v>
      </c>
      <c r="H379" s="1">
        <v>120.9</v>
      </c>
      <c r="I379" s="1">
        <v>0</v>
      </c>
      <c r="J379" s="1">
        <v>120.9</v>
      </c>
      <c r="K379" s="1">
        <v>0</v>
      </c>
      <c r="L379" s="1">
        <v>0</v>
      </c>
      <c r="M379" s="1">
        <v>829</v>
      </c>
      <c r="N379" s="1">
        <v>5.4459999999999997E-5</v>
      </c>
      <c r="O379" s="1">
        <v>24.37</v>
      </c>
      <c r="P379" s="1">
        <v>14870</v>
      </c>
      <c r="Q379" s="1">
        <v>1</v>
      </c>
    </row>
    <row r="380" spans="2:17" hidden="1" x14ac:dyDescent="0.55000000000000004">
      <c r="B380">
        <v>2</v>
      </c>
      <c r="C380">
        <v>108</v>
      </c>
      <c r="D380">
        <v>68</v>
      </c>
      <c r="E380">
        <v>40</v>
      </c>
      <c r="F380">
        <v>13</v>
      </c>
      <c r="G380" s="1">
        <v>0</v>
      </c>
      <c r="H380" s="1">
        <v>-1459.7</v>
      </c>
      <c r="I380" s="1">
        <v>1580.6</v>
      </c>
      <c r="J380" s="1">
        <v>120.9</v>
      </c>
      <c r="K380" s="1">
        <v>0</v>
      </c>
      <c r="L380" s="1">
        <v>0</v>
      </c>
      <c r="M380" s="1">
        <v>793.00199999999995</v>
      </c>
      <c r="N380" s="1">
        <v>2.212E-3</v>
      </c>
      <c r="O380" s="1">
        <v>24.37</v>
      </c>
      <c r="P380" s="1">
        <v>14870</v>
      </c>
      <c r="Q380" s="1">
        <v>-9.819E-2</v>
      </c>
    </row>
    <row r="381" spans="2:17" hidden="1" x14ac:dyDescent="0.55000000000000004">
      <c r="B381">
        <v>2</v>
      </c>
      <c r="C381">
        <v>98</v>
      </c>
      <c r="D381">
        <v>190</v>
      </c>
      <c r="E381">
        <v>41</v>
      </c>
      <c r="F381">
        <v>1</v>
      </c>
      <c r="G381" s="1">
        <v>0</v>
      </c>
      <c r="H381" s="1">
        <v>-3128.7</v>
      </c>
      <c r="I381" s="1">
        <v>3850.9</v>
      </c>
      <c r="J381" s="1">
        <v>722.2</v>
      </c>
      <c r="K381" s="1">
        <v>0</v>
      </c>
      <c r="L381" s="1">
        <v>0</v>
      </c>
      <c r="M381" s="1">
        <v>590.005</v>
      </c>
      <c r="N381" s="1">
        <v>4.5250000000000004E-3</v>
      </c>
      <c r="O381" s="1">
        <v>24.32</v>
      </c>
      <c r="P381" s="1">
        <v>20910</v>
      </c>
      <c r="Q381" s="1">
        <v>-0.14960000000000001</v>
      </c>
    </row>
    <row r="382" spans="2:17" hidden="1" x14ac:dyDescent="0.55000000000000004">
      <c r="B382">
        <v>2</v>
      </c>
      <c r="C382">
        <v>99</v>
      </c>
      <c r="D382">
        <v>189</v>
      </c>
      <c r="E382">
        <v>41</v>
      </c>
      <c r="F382">
        <v>2</v>
      </c>
      <c r="G382" s="1">
        <v>3850.9</v>
      </c>
      <c r="H382" s="1">
        <v>728.25</v>
      </c>
      <c r="I382" s="1">
        <v>3744</v>
      </c>
      <c r="J382" s="1">
        <v>621.4</v>
      </c>
      <c r="K382" s="1">
        <v>0</v>
      </c>
      <c r="L382" s="1">
        <v>0</v>
      </c>
      <c r="M382" s="1">
        <v>582.00800000000004</v>
      </c>
      <c r="N382" s="1">
        <v>7.711E-3</v>
      </c>
      <c r="O382" s="1">
        <v>24.32</v>
      </c>
      <c r="P382" s="1">
        <v>18000</v>
      </c>
      <c r="Q382" s="1">
        <v>4.0469999999999999E-2</v>
      </c>
    </row>
    <row r="383" spans="2:17" hidden="1" x14ac:dyDescent="0.55000000000000004">
      <c r="B383">
        <v>2</v>
      </c>
      <c r="C383">
        <v>100</v>
      </c>
      <c r="D383">
        <v>189</v>
      </c>
      <c r="E383">
        <v>41</v>
      </c>
      <c r="F383">
        <v>3</v>
      </c>
      <c r="G383" s="1">
        <v>3744</v>
      </c>
      <c r="H383" s="1">
        <v>-929.81</v>
      </c>
      <c r="I383" s="1">
        <v>5186.1000000000004</v>
      </c>
      <c r="J383" s="1">
        <v>512.20000000000005</v>
      </c>
      <c r="K383" s="1">
        <v>0</v>
      </c>
      <c r="L383" s="1">
        <v>0</v>
      </c>
      <c r="M383" s="1">
        <v>565.00800000000004</v>
      </c>
      <c r="N383" s="1">
        <v>7.9059999999999998E-3</v>
      </c>
      <c r="O383" s="1">
        <v>24.32</v>
      </c>
      <c r="P383" s="1">
        <v>14830</v>
      </c>
      <c r="Q383" s="1">
        <v>-6.268E-2</v>
      </c>
    </row>
    <row r="384" spans="2:17" hidden="1" x14ac:dyDescent="0.55000000000000004">
      <c r="B384">
        <v>2</v>
      </c>
      <c r="C384">
        <v>101</v>
      </c>
      <c r="D384">
        <v>189</v>
      </c>
      <c r="E384">
        <v>41</v>
      </c>
      <c r="F384">
        <v>4</v>
      </c>
      <c r="G384" s="1">
        <v>5186.1000000000004</v>
      </c>
      <c r="H384" s="1">
        <v>-341.63</v>
      </c>
      <c r="I384" s="1">
        <v>6039.9</v>
      </c>
      <c r="J384" s="1">
        <v>512.20000000000005</v>
      </c>
      <c r="K384" s="1">
        <v>0</v>
      </c>
      <c r="L384" s="1">
        <v>0</v>
      </c>
      <c r="M384" s="1">
        <v>556.00900000000001</v>
      </c>
      <c r="N384" s="1">
        <v>9.2709999999999997E-3</v>
      </c>
      <c r="O384" s="1">
        <v>24.32</v>
      </c>
      <c r="P384" s="1">
        <v>14830</v>
      </c>
      <c r="Q384" s="1">
        <v>-2.3029999999999998E-2</v>
      </c>
    </row>
    <row r="385" spans="2:17" hidden="1" x14ac:dyDescent="0.55000000000000004">
      <c r="B385">
        <v>2</v>
      </c>
      <c r="C385">
        <v>102</v>
      </c>
      <c r="D385">
        <v>189</v>
      </c>
      <c r="E385">
        <v>41</v>
      </c>
      <c r="F385">
        <v>5</v>
      </c>
      <c r="G385" s="1">
        <v>6039.9</v>
      </c>
      <c r="H385" s="1">
        <v>-880.25</v>
      </c>
      <c r="I385" s="1">
        <v>7541.6</v>
      </c>
      <c r="J385" s="1">
        <v>621.4</v>
      </c>
      <c r="K385" s="1">
        <v>0</v>
      </c>
      <c r="L385" s="1">
        <v>0</v>
      </c>
      <c r="M385" s="1">
        <v>548.01099999999997</v>
      </c>
      <c r="N385" s="1">
        <v>1.069E-2</v>
      </c>
      <c r="O385" s="1">
        <v>24.32</v>
      </c>
      <c r="P385" s="1">
        <v>18000</v>
      </c>
      <c r="Q385" s="1">
        <v>-4.8910000000000002E-2</v>
      </c>
    </row>
    <row r="386" spans="2:17" hidden="1" x14ac:dyDescent="0.55000000000000004">
      <c r="B386">
        <v>2</v>
      </c>
      <c r="C386">
        <v>103</v>
      </c>
      <c r="D386">
        <v>188</v>
      </c>
      <c r="E386">
        <v>41</v>
      </c>
      <c r="F386">
        <v>6</v>
      </c>
      <c r="G386" s="1">
        <v>7541.6</v>
      </c>
      <c r="H386" s="1">
        <v>180.34</v>
      </c>
      <c r="I386" s="1">
        <v>7982.7</v>
      </c>
      <c r="J386" s="1">
        <v>621.4</v>
      </c>
      <c r="K386" s="1">
        <v>0</v>
      </c>
      <c r="L386" s="1">
        <v>0</v>
      </c>
      <c r="M386" s="1">
        <v>536.01400000000001</v>
      </c>
      <c r="N386" s="1">
        <v>1.4030000000000001E-2</v>
      </c>
      <c r="O386" s="1">
        <v>24.32</v>
      </c>
      <c r="P386" s="1">
        <v>18000</v>
      </c>
      <c r="Q386" s="1">
        <v>1.0019999999999999E-2</v>
      </c>
    </row>
    <row r="387" spans="2:17" hidden="1" x14ac:dyDescent="0.55000000000000004">
      <c r="B387">
        <v>2</v>
      </c>
      <c r="C387">
        <v>104</v>
      </c>
      <c r="D387">
        <v>188</v>
      </c>
      <c r="E387">
        <v>41</v>
      </c>
      <c r="F387">
        <v>7</v>
      </c>
      <c r="G387" s="1">
        <v>7982.7</v>
      </c>
      <c r="H387" s="1">
        <v>-707.41</v>
      </c>
      <c r="I387" s="1">
        <v>9311.5</v>
      </c>
      <c r="J387" s="1">
        <v>621.4</v>
      </c>
      <c r="K387" s="1">
        <v>0</v>
      </c>
      <c r="L387" s="1">
        <v>0</v>
      </c>
      <c r="M387" s="1">
        <v>529.01300000000003</v>
      </c>
      <c r="N387" s="1">
        <v>1.341E-2</v>
      </c>
      <c r="O387" s="1">
        <v>24.32</v>
      </c>
      <c r="P387" s="1">
        <v>18000</v>
      </c>
      <c r="Q387" s="1">
        <v>-3.9309999999999998E-2</v>
      </c>
    </row>
    <row r="388" spans="2:17" hidden="1" x14ac:dyDescent="0.55000000000000004">
      <c r="B388">
        <v>2</v>
      </c>
      <c r="C388">
        <v>105</v>
      </c>
      <c r="D388">
        <v>187</v>
      </c>
      <c r="E388">
        <v>41</v>
      </c>
      <c r="F388">
        <v>8</v>
      </c>
      <c r="G388" s="1">
        <v>9311.5</v>
      </c>
      <c r="H388" s="1">
        <v>14.739000000000001</v>
      </c>
      <c r="I388" s="1">
        <v>9918.1</v>
      </c>
      <c r="J388" s="1">
        <v>621.4</v>
      </c>
      <c r="K388" s="1">
        <v>0</v>
      </c>
      <c r="L388" s="1">
        <v>0</v>
      </c>
      <c r="M388" s="1">
        <v>521.01400000000001</v>
      </c>
      <c r="N388" s="1">
        <v>1.37E-2</v>
      </c>
      <c r="O388" s="1">
        <v>24.32</v>
      </c>
      <c r="P388" s="1">
        <v>18000</v>
      </c>
      <c r="Q388" s="1">
        <v>8.1899999999999996E-4</v>
      </c>
    </row>
    <row r="389" spans="2:17" hidden="1" x14ac:dyDescent="0.55000000000000004">
      <c r="B389">
        <v>2</v>
      </c>
      <c r="C389">
        <v>106</v>
      </c>
      <c r="D389">
        <v>187</v>
      </c>
      <c r="E389">
        <v>41</v>
      </c>
      <c r="F389">
        <v>9</v>
      </c>
      <c r="G389" s="1">
        <v>9918.1</v>
      </c>
      <c r="H389" s="1">
        <v>804.27</v>
      </c>
      <c r="I389" s="1">
        <v>9626.1</v>
      </c>
      <c r="J389" s="1">
        <v>512.20000000000005</v>
      </c>
      <c r="K389" s="1">
        <v>0</v>
      </c>
      <c r="L389" s="1">
        <v>0</v>
      </c>
      <c r="M389" s="1">
        <v>520.02099999999996</v>
      </c>
      <c r="N389" s="1">
        <v>2.112E-2</v>
      </c>
      <c r="O389" s="1">
        <v>24.32</v>
      </c>
      <c r="P389" s="1">
        <v>14830</v>
      </c>
      <c r="Q389" s="1">
        <v>5.4219999999999997E-2</v>
      </c>
    </row>
    <row r="390" spans="2:17" hidden="1" x14ac:dyDescent="0.55000000000000004">
      <c r="B390">
        <v>2</v>
      </c>
      <c r="C390">
        <v>107</v>
      </c>
      <c r="D390">
        <v>187</v>
      </c>
      <c r="E390">
        <v>41</v>
      </c>
      <c r="F390">
        <v>10</v>
      </c>
      <c r="G390" s="1">
        <v>9626.1</v>
      </c>
      <c r="H390" s="1">
        <v>-1113.0999999999999</v>
      </c>
      <c r="I390" s="1">
        <v>11251</v>
      </c>
      <c r="J390" s="1">
        <v>512.20000000000005</v>
      </c>
      <c r="K390" s="1">
        <v>0</v>
      </c>
      <c r="L390" s="1">
        <v>0</v>
      </c>
      <c r="M390" s="1">
        <v>508.01499999999999</v>
      </c>
      <c r="N390" s="1">
        <v>1.4630000000000001E-2</v>
      </c>
      <c r="O390" s="1">
        <v>24.32</v>
      </c>
      <c r="P390" s="1">
        <v>14830</v>
      </c>
      <c r="Q390" s="1">
        <v>-7.5039999999999996E-2</v>
      </c>
    </row>
    <row r="391" spans="2:17" hidden="1" x14ac:dyDescent="0.55000000000000004">
      <c r="B391">
        <v>2</v>
      </c>
      <c r="C391">
        <v>108</v>
      </c>
      <c r="D391">
        <v>187</v>
      </c>
      <c r="E391">
        <v>41</v>
      </c>
      <c r="F391">
        <v>11</v>
      </c>
      <c r="G391" s="1">
        <v>11251</v>
      </c>
      <c r="H391" s="1">
        <v>-293.91000000000003</v>
      </c>
      <c r="I391" s="1">
        <v>12167</v>
      </c>
      <c r="J391" s="1">
        <v>621.4</v>
      </c>
      <c r="K391" s="1">
        <v>0</v>
      </c>
      <c r="L391" s="1">
        <v>0</v>
      </c>
      <c r="M391" s="1">
        <v>508.01299999999998</v>
      </c>
      <c r="N391" s="1">
        <v>1.321E-2</v>
      </c>
      <c r="O391" s="1">
        <v>24.32</v>
      </c>
      <c r="P391" s="1">
        <v>18000</v>
      </c>
      <c r="Q391" s="1">
        <v>-1.6330000000000001E-2</v>
      </c>
    </row>
    <row r="392" spans="2:17" hidden="1" x14ac:dyDescent="0.55000000000000004">
      <c r="B392">
        <v>2</v>
      </c>
      <c r="C392">
        <v>109</v>
      </c>
      <c r="D392">
        <v>188</v>
      </c>
      <c r="E392">
        <v>41</v>
      </c>
      <c r="F392">
        <v>12</v>
      </c>
      <c r="G392" s="1">
        <v>12167</v>
      </c>
      <c r="H392" s="1">
        <v>-292.95999999999998</v>
      </c>
      <c r="I392" s="1">
        <v>13081</v>
      </c>
      <c r="J392" s="1">
        <v>621.4</v>
      </c>
      <c r="K392" s="1">
        <v>0</v>
      </c>
      <c r="L392" s="1">
        <v>0</v>
      </c>
      <c r="M392" s="1">
        <v>489.017</v>
      </c>
      <c r="N392" s="1">
        <v>1.6650000000000002E-2</v>
      </c>
      <c r="O392" s="1">
        <v>24.32</v>
      </c>
      <c r="P392" s="1">
        <v>18000</v>
      </c>
      <c r="Q392" s="1">
        <v>-1.6279999999999999E-2</v>
      </c>
    </row>
    <row r="393" spans="2:17" hidden="1" x14ac:dyDescent="0.55000000000000004">
      <c r="B393">
        <v>2</v>
      </c>
      <c r="C393">
        <v>110</v>
      </c>
      <c r="D393">
        <v>188</v>
      </c>
      <c r="E393">
        <v>41</v>
      </c>
      <c r="F393">
        <v>13</v>
      </c>
      <c r="G393" s="1">
        <v>13081</v>
      </c>
      <c r="H393" s="1">
        <v>-508.62</v>
      </c>
      <c r="I393" s="1">
        <v>14102</v>
      </c>
      <c r="J393" s="1">
        <v>512.20000000000005</v>
      </c>
      <c r="K393" s="1">
        <v>0</v>
      </c>
      <c r="L393" s="1">
        <v>0</v>
      </c>
      <c r="M393" s="1">
        <v>485.017</v>
      </c>
      <c r="N393" s="1">
        <v>1.7420000000000001E-2</v>
      </c>
      <c r="O393" s="1">
        <v>24.32</v>
      </c>
      <c r="P393" s="1">
        <v>14830</v>
      </c>
      <c r="Q393" s="1">
        <v>-3.4290000000000001E-2</v>
      </c>
    </row>
    <row r="394" spans="2:17" hidden="1" x14ac:dyDescent="0.55000000000000004">
      <c r="B394">
        <v>2</v>
      </c>
      <c r="C394">
        <v>111</v>
      </c>
      <c r="D394">
        <v>188</v>
      </c>
      <c r="E394">
        <v>41</v>
      </c>
      <c r="F394">
        <v>14</v>
      </c>
      <c r="G394" s="1">
        <v>14102</v>
      </c>
      <c r="H394" s="1">
        <v>-370.51</v>
      </c>
      <c r="I394" s="1">
        <v>15094</v>
      </c>
      <c r="J394" s="1">
        <v>621.4</v>
      </c>
      <c r="K394" s="1">
        <v>0</v>
      </c>
      <c r="L394" s="1">
        <v>0</v>
      </c>
      <c r="M394" s="1">
        <v>485.01400000000001</v>
      </c>
      <c r="N394" s="1">
        <v>1.392E-2</v>
      </c>
      <c r="O394" s="1">
        <v>24.32</v>
      </c>
      <c r="P394" s="1">
        <v>18000</v>
      </c>
      <c r="Q394" s="1">
        <v>-2.0590000000000001E-2</v>
      </c>
    </row>
    <row r="395" spans="2:17" hidden="1" x14ac:dyDescent="0.55000000000000004">
      <c r="B395">
        <v>2</v>
      </c>
      <c r="C395">
        <v>112</v>
      </c>
      <c r="D395">
        <v>189</v>
      </c>
      <c r="E395">
        <v>41</v>
      </c>
      <c r="F395">
        <v>15</v>
      </c>
      <c r="G395" s="1">
        <v>15094</v>
      </c>
      <c r="H395" s="1">
        <v>-315.18</v>
      </c>
      <c r="I395" s="1">
        <v>16131</v>
      </c>
      <c r="J395" s="1">
        <v>722.2</v>
      </c>
      <c r="K395" s="1">
        <v>0</v>
      </c>
      <c r="L395" s="1">
        <v>0</v>
      </c>
      <c r="M395" s="1">
        <v>484.01400000000001</v>
      </c>
      <c r="N395" s="1">
        <v>1.3520000000000001E-2</v>
      </c>
      <c r="O395" s="1">
        <v>24.32</v>
      </c>
      <c r="P395" s="1">
        <v>20910</v>
      </c>
      <c r="Q395" s="1">
        <v>-1.507E-2</v>
      </c>
    </row>
    <row r="396" spans="2:17" hidden="1" x14ac:dyDescent="0.55000000000000004">
      <c r="B396">
        <v>2</v>
      </c>
      <c r="C396">
        <v>113</v>
      </c>
      <c r="D396">
        <v>188</v>
      </c>
      <c r="E396">
        <v>41</v>
      </c>
      <c r="F396">
        <v>16</v>
      </c>
      <c r="G396" s="1">
        <v>16131</v>
      </c>
      <c r="H396" s="1">
        <v>380.81</v>
      </c>
      <c r="I396" s="1">
        <v>16372</v>
      </c>
      <c r="J396" s="1">
        <v>621.4</v>
      </c>
      <c r="K396" s="1">
        <v>0</v>
      </c>
      <c r="L396" s="1">
        <v>0</v>
      </c>
      <c r="M396" s="1">
        <v>484.01400000000001</v>
      </c>
      <c r="N396" s="1">
        <v>1.4460000000000001E-2</v>
      </c>
      <c r="O396" s="1">
        <v>24.32</v>
      </c>
      <c r="P396" s="1">
        <v>18000</v>
      </c>
      <c r="Q396" s="1">
        <v>2.1160000000000002E-2</v>
      </c>
    </row>
    <row r="397" spans="2:17" hidden="1" x14ac:dyDescent="0.55000000000000004">
      <c r="B397">
        <v>2</v>
      </c>
      <c r="C397">
        <v>114</v>
      </c>
      <c r="D397">
        <v>188</v>
      </c>
      <c r="E397">
        <v>41</v>
      </c>
      <c r="F397">
        <v>17</v>
      </c>
      <c r="G397" s="1">
        <v>16372</v>
      </c>
      <c r="H397" s="1">
        <v>-978.73</v>
      </c>
      <c r="I397" s="1">
        <v>17972</v>
      </c>
      <c r="J397" s="1">
        <v>621.4</v>
      </c>
      <c r="K397" s="1">
        <v>0</v>
      </c>
      <c r="L397" s="1">
        <v>0</v>
      </c>
      <c r="M397" s="1">
        <v>474.01499999999999</v>
      </c>
      <c r="N397" s="1">
        <v>1.4710000000000001E-2</v>
      </c>
      <c r="O397" s="1">
        <v>24.32</v>
      </c>
      <c r="P397" s="1">
        <v>18000</v>
      </c>
      <c r="Q397" s="1">
        <v>-5.4390000000000001E-2</v>
      </c>
    </row>
    <row r="398" spans="2:17" hidden="1" x14ac:dyDescent="0.55000000000000004">
      <c r="B398">
        <v>2</v>
      </c>
      <c r="C398">
        <v>103</v>
      </c>
      <c r="D398">
        <v>98</v>
      </c>
      <c r="E398">
        <v>42</v>
      </c>
      <c r="F398">
        <v>1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1320</v>
      </c>
      <c r="N398" s="1">
        <v>0</v>
      </c>
      <c r="O398" s="1">
        <v>23.73</v>
      </c>
      <c r="P398" s="1">
        <v>14470</v>
      </c>
      <c r="Q398" s="1">
        <v>1</v>
      </c>
    </row>
    <row r="399" spans="2:17" hidden="1" x14ac:dyDescent="0.55000000000000004">
      <c r="B399">
        <v>2</v>
      </c>
      <c r="C399">
        <v>103</v>
      </c>
      <c r="D399">
        <v>99</v>
      </c>
      <c r="E399">
        <v>42</v>
      </c>
      <c r="F399">
        <v>2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1260</v>
      </c>
      <c r="N399" s="1">
        <v>0</v>
      </c>
      <c r="O399" s="1">
        <v>23.73</v>
      </c>
      <c r="P399" s="1">
        <v>17560</v>
      </c>
      <c r="Q399" s="1">
        <v>1</v>
      </c>
    </row>
    <row r="400" spans="2:17" hidden="1" x14ac:dyDescent="0.55000000000000004">
      <c r="B400">
        <v>2</v>
      </c>
      <c r="C400">
        <v>102</v>
      </c>
      <c r="D400">
        <v>100</v>
      </c>
      <c r="E400">
        <v>42</v>
      </c>
      <c r="F400">
        <v>3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1160</v>
      </c>
      <c r="N400" s="1">
        <v>0</v>
      </c>
      <c r="O400" s="1">
        <v>23.73</v>
      </c>
      <c r="P400" s="1">
        <v>17560</v>
      </c>
      <c r="Q400" s="1">
        <v>1</v>
      </c>
    </row>
    <row r="401" spans="2:17" hidden="1" x14ac:dyDescent="0.55000000000000004">
      <c r="B401">
        <v>2</v>
      </c>
      <c r="C401">
        <v>102</v>
      </c>
      <c r="D401">
        <v>101</v>
      </c>
      <c r="E401">
        <v>42</v>
      </c>
      <c r="F401">
        <v>4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1100</v>
      </c>
      <c r="N401" s="1">
        <v>0</v>
      </c>
      <c r="O401" s="1">
        <v>23.73</v>
      </c>
      <c r="P401" s="1">
        <v>17560</v>
      </c>
      <c r="Q401" s="1">
        <v>1</v>
      </c>
    </row>
    <row r="402" spans="2:17" hidden="1" x14ac:dyDescent="0.55000000000000004">
      <c r="B402">
        <v>2</v>
      </c>
      <c r="C402">
        <v>101</v>
      </c>
      <c r="D402">
        <v>102</v>
      </c>
      <c r="E402">
        <v>42</v>
      </c>
      <c r="F402">
        <v>5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1040</v>
      </c>
      <c r="N402" s="1">
        <v>0</v>
      </c>
      <c r="O402" s="1">
        <v>23.73</v>
      </c>
      <c r="P402" s="1">
        <v>17560</v>
      </c>
      <c r="Q402" s="1">
        <v>1</v>
      </c>
    </row>
    <row r="403" spans="2:17" hidden="1" x14ac:dyDescent="0.55000000000000004">
      <c r="B403">
        <v>2</v>
      </c>
      <c r="C403">
        <v>101</v>
      </c>
      <c r="D403">
        <v>103</v>
      </c>
      <c r="E403">
        <v>42</v>
      </c>
      <c r="F403">
        <v>6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950</v>
      </c>
      <c r="N403" s="1">
        <v>0</v>
      </c>
      <c r="O403" s="1">
        <v>23.73</v>
      </c>
      <c r="P403" s="1">
        <v>14470</v>
      </c>
      <c r="Q403" s="1">
        <v>1</v>
      </c>
    </row>
    <row r="404" spans="2:17" hidden="1" x14ac:dyDescent="0.55000000000000004">
      <c r="B404">
        <v>2</v>
      </c>
      <c r="C404">
        <v>101</v>
      </c>
      <c r="D404">
        <v>104</v>
      </c>
      <c r="E404">
        <v>42</v>
      </c>
      <c r="F404">
        <v>7</v>
      </c>
      <c r="G404" s="1">
        <v>0</v>
      </c>
      <c r="H404" s="1">
        <v>-1478.3</v>
      </c>
      <c r="I404" s="1">
        <v>1478.3</v>
      </c>
      <c r="J404" s="1">
        <v>0</v>
      </c>
      <c r="K404" s="1">
        <v>0</v>
      </c>
      <c r="L404" s="1">
        <v>0</v>
      </c>
      <c r="M404" s="1">
        <v>903.00199999999995</v>
      </c>
      <c r="N404" s="1">
        <v>1.99E-3</v>
      </c>
      <c r="O404" s="1">
        <v>23.73</v>
      </c>
      <c r="P404" s="1">
        <v>14470</v>
      </c>
      <c r="Q404" s="1">
        <v>-0.1021</v>
      </c>
    </row>
    <row r="405" spans="2:17" hidden="1" x14ac:dyDescent="0.55000000000000004">
      <c r="B405">
        <v>2</v>
      </c>
      <c r="C405">
        <v>101</v>
      </c>
      <c r="D405">
        <v>105</v>
      </c>
      <c r="E405">
        <v>42</v>
      </c>
      <c r="F405">
        <v>8</v>
      </c>
      <c r="G405" s="1">
        <v>1478.3</v>
      </c>
      <c r="H405" s="1">
        <v>1047.5</v>
      </c>
      <c r="I405" s="1">
        <v>430.74</v>
      </c>
      <c r="J405" s="1">
        <v>0</v>
      </c>
      <c r="K405" s="1">
        <v>0</v>
      </c>
      <c r="L405" s="1">
        <v>0</v>
      </c>
      <c r="M405" s="1">
        <v>898.00199999999995</v>
      </c>
      <c r="N405" s="1">
        <v>2.176E-3</v>
      </c>
      <c r="O405" s="1">
        <v>23.73</v>
      </c>
      <c r="P405" s="1">
        <v>17560</v>
      </c>
      <c r="Q405" s="1">
        <v>5.9659999999999998E-2</v>
      </c>
    </row>
    <row r="406" spans="2:17" hidden="1" x14ac:dyDescent="0.55000000000000004">
      <c r="B406">
        <v>2</v>
      </c>
      <c r="C406">
        <v>100</v>
      </c>
      <c r="D406">
        <v>106</v>
      </c>
      <c r="E406">
        <v>42</v>
      </c>
      <c r="F406">
        <v>9</v>
      </c>
      <c r="G406" s="1">
        <v>430.74</v>
      </c>
      <c r="H406" s="1">
        <v>430.74</v>
      </c>
      <c r="I406" s="1">
        <v>0</v>
      </c>
      <c r="J406" s="1">
        <v>0</v>
      </c>
      <c r="K406" s="1">
        <v>0</v>
      </c>
      <c r="L406" s="1">
        <v>0</v>
      </c>
      <c r="M406" s="1">
        <v>865</v>
      </c>
      <c r="N406" s="1">
        <v>3.1629999999999999E-4</v>
      </c>
      <c r="O406" s="1">
        <v>23.73</v>
      </c>
      <c r="P406" s="1">
        <v>17560</v>
      </c>
      <c r="Q406" s="1">
        <v>1</v>
      </c>
    </row>
    <row r="407" spans="2:17" hidden="1" x14ac:dyDescent="0.55000000000000004">
      <c r="B407">
        <v>2</v>
      </c>
      <c r="C407">
        <v>100</v>
      </c>
      <c r="D407">
        <v>107</v>
      </c>
      <c r="E407">
        <v>42</v>
      </c>
      <c r="F407">
        <v>10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820</v>
      </c>
      <c r="N407" s="1">
        <v>0</v>
      </c>
      <c r="O407" s="1">
        <v>23.73</v>
      </c>
      <c r="P407" s="1">
        <v>14470</v>
      </c>
      <c r="Q407" s="1">
        <v>1</v>
      </c>
    </row>
    <row r="408" spans="2:17" hidden="1" x14ac:dyDescent="0.55000000000000004">
      <c r="B408">
        <v>2</v>
      </c>
      <c r="C408">
        <v>100</v>
      </c>
      <c r="D408">
        <v>108</v>
      </c>
      <c r="E408">
        <v>42</v>
      </c>
      <c r="F408">
        <v>11</v>
      </c>
      <c r="G408" s="1">
        <v>0</v>
      </c>
      <c r="H408" s="1">
        <v>-511.14</v>
      </c>
      <c r="I408" s="1">
        <v>511.14</v>
      </c>
      <c r="J408" s="1">
        <v>0</v>
      </c>
      <c r="K408" s="1">
        <v>0</v>
      </c>
      <c r="L408" s="1">
        <v>0</v>
      </c>
      <c r="M408" s="1">
        <v>786.00099999999998</v>
      </c>
      <c r="N408" s="1">
        <v>1.083E-3</v>
      </c>
      <c r="O408" s="1">
        <v>23.73</v>
      </c>
      <c r="P408" s="1">
        <v>14470</v>
      </c>
      <c r="Q408" s="1">
        <v>-3.5310000000000001E-2</v>
      </c>
    </row>
    <row r="409" spans="2:17" hidden="1" x14ac:dyDescent="0.55000000000000004">
      <c r="B409">
        <v>2</v>
      </c>
      <c r="C409">
        <v>100</v>
      </c>
      <c r="D409">
        <v>109</v>
      </c>
      <c r="E409">
        <v>42</v>
      </c>
      <c r="F409">
        <v>12</v>
      </c>
      <c r="G409" s="1">
        <v>511.14</v>
      </c>
      <c r="H409" s="1">
        <v>511.14</v>
      </c>
      <c r="I409" s="1">
        <v>0</v>
      </c>
      <c r="J409" s="1">
        <v>0</v>
      </c>
      <c r="K409" s="1">
        <v>0</v>
      </c>
      <c r="L409" s="1">
        <v>0</v>
      </c>
      <c r="M409" s="1">
        <v>772</v>
      </c>
      <c r="N409" s="1">
        <v>3.0939999999999999E-4</v>
      </c>
      <c r="O409" s="1">
        <v>23.73</v>
      </c>
      <c r="P409" s="1">
        <v>17560</v>
      </c>
      <c r="Q409" s="1">
        <v>1</v>
      </c>
    </row>
    <row r="410" spans="2:17" hidden="1" x14ac:dyDescent="0.55000000000000004">
      <c r="B410">
        <v>2</v>
      </c>
      <c r="C410">
        <v>99</v>
      </c>
      <c r="D410">
        <v>110</v>
      </c>
      <c r="E410">
        <v>42</v>
      </c>
      <c r="F410">
        <v>13</v>
      </c>
      <c r="G410" s="1">
        <v>0</v>
      </c>
      <c r="H410" s="1">
        <v>-733.91</v>
      </c>
      <c r="I410" s="1">
        <v>733.91</v>
      </c>
      <c r="J410" s="1">
        <v>0</v>
      </c>
      <c r="K410" s="1">
        <v>0</v>
      </c>
      <c r="L410" s="1">
        <v>0</v>
      </c>
      <c r="M410" s="1">
        <v>679.00099999999998</v>
      </c>
      <c r="N410" s="1">
        <v>1.358E-3</v>
      </c>
      <c r="O410" s="1">
        <v>23.73</v>
      </c>
      <c r="P410" s="1">
        <v>17560</v>
      </c>
      <c r="Q410" s="1">
        <v>-4.1799999999999997E-2</v>
      </c>
    </row>
    <row r="411" spans="2:17" hidden="1" x14ac:dyDescent="0.55000000000000004">
      <c r="B411">
        <v>2</v>
      </c>
      <c r="C411">
        <v>99</v>
      </c>
      <c r="D411">
        <v>111</v>
      </c>
      <c r="E411">
        <v>43</v>
      </c>
      <c r="F411">
        <v>1</v>
      </c>
      <c r="G411" s="1">
        <v>70630</v>
      </c>
      <c r="H411" s="1">
        <v>-1022.4</v>
      </c>
      <c r="I411" s="1">
        <v>71653</v>
      </c>
      <c r="J411" s="1">
        <v>0</v>
      </c>
      <c r="K411" s="1">
        <v>0</v>
      </c>
      <c r="L411" s="1">
        <v>0</v>
      </c>
      <c r="M411" s="1">
        <v>669.02700000000004</v>
      </c>
      <c r="N411" s="1">
        <v>2.7300000000000001E-2</v>
      </c>
      <c r="O411" s="1">
        <v>32.85</v>
      </c>
      <c r="P411" s="1">
        <v>33830</v>
      </c>
      <c r="Q411" s="1">
        <v>-3.022E-2</v>
      </c>
    </row>
    <row r="412" spans="2:17" hidden="1" x14ac:dyDescent="0.55000000000000004">
      <c r="B412">
        <v>2</v>
      </c>
      <c r="C412">
        <v>100</v>
      </c>
      <c r="D412">
        <v>111</v>
      </c>
      <c r="E412">
        <v>43</v>
      </c>
      <c r="F412">
        <v>2</v>
      </c>
      <c r="G412" s="1">
        <v>71653</v>
      </c>
      <c r="H412" s="1">
        <v>-268.37</v>
      </c>
      <c r="I412" s="1">
        <v>71921</v>
      </c>
      <c r="J412" s="1">
        <v>0</v>
      </c>
      <c r="K412" s="1">
        <v>0</v>
      </c>
      <c r="L412" s="1">
        <v>0</v>
      </c>
      <c r="M412" s="1">
        <v>669.04</v>
      </c>
      <c r="N412" s="1">
        <v>4.02E-2</v>
      </c>
      <c r="O412" s="1">
        <v>32.85</v>
      </c>
      <c r="P412" s="1">
        <v>20040</v>
      </c>
      <c r="Q412" s="1">
        <v>-1.3390000000000001E-2</v>
      </c>
    </row>
    <row r="413" spans="2:17" hidden="1" x14ac:dyDescent="0.55000000000000004">
      <c r="B413">
        <v>2</v>
      </c>
      <c r="C413">
        <v>101</v>
      </c>
      <c r="D413">
        <v>111</v>
      </c>
      <c r="E413">
        <v>43</v>
      </c>
      <c r="F413">
        <v>3</v>
      </c>
      <c r="G413" s="1">
        <v>71921</v>
      </c>
      <c r="H413" s="1">
        <v>-295.77</v>
      </c>
      <c r="I413" s="1">
        <v>72217</v>
      </c>
      <c r="J413" s="1">
        <v>0</v>
      </c>
      <c r="K413" s="1">
        <v>0</v>
      </c>
      <c r="L413" s="1">
        <v>0</v>
      </c>
      <c r="M413" s="1">
        <v>652.03099999999995</v>
      </c>
      <c r="N413" s="1">
        <v>3.0939999999999999E-2</v>
      </c>
      <c r="O413" s="1">
        <v>32.85</v>
      </c>
      <c r="P413" s="1">
        <v>20040</v>
      </c>
      <c r="Q413" s="1">
        <v>-1.4760000000000001E-2</v>
      </c>
    </row>
    <row r="414" spans="2:17" hidden="1" x14ac:dyDescent="0.55000000000000004">
      <c r="B414">
        <v>2</v>
      </c>
      <c r="C414">
        <v>102</v>
      </c>
      <c r="D414">
        <v>111</v>
      </c>
      <c r="E414">
        <v>43</v>
      </c>
      <c r="F414">
        <v>4</v>
      </c>
      <c r="G414" s="1">
        <v>72217</v>
      </c>
      <c r="H414" s="1">
        <v>-957.23</v>
      </c>
      <c r="I414" s="1">
        <v>73174</v>
      </c>
      <c r="J414" s="1">
        <v>0</v>
      </c>
      <c r="K414" s="1">
        <v>0</v>
      </c>
      <c r="L414" s="1">
        <v>0</v>
      </c>
      <c r="M414" s="1">
        <v>638.02300000000002</v>
      </c>
      <c r="N414" s="1">
        <v>2.334E-2</v>
      </c>
      <c r="O414" s="1">
        <v>32.85</v>
      </c>
      <c r="P414" s="1">
        <v>24310</v>
      </c>
      <c r="Q414" s="1">
        <v>-3.9379999999999998E-2</v>
      </c>
    </row>
    <row r="415" spans="2:17" hidden="1" x14ac:dyDescent="0.55000000000000004">
      <c r="B415">
        <v>2</v>
      </c>
      <c r="C415">
        <v>103</v>
      </c>
      <c r="D415">
        <v>112</v>
      </c>
      <c r="E415">
        <v>43</v>
      </c>
      <c r="F415">
        <v>5</v>
      </c>
      <c r="G415" s="1">
        <v>73174</v>
      </c>
      <c r="H415" s="1">
        <v>-144.62</v>
      </c>
      <c r="I415" s="1">
        <v>73319</v>
      </c>
      <c r="J415" s="1">
        <v>0</v>
      </c>
      <c r="K415" s="1">
        <v>0</v>
      </c>
      <c r="L415" s="1">
        <v>0</v>
      </c>
      <c r="M415" s="1">
        <v>628.02700000000004</v>
      </c>
      <c r="N415" s="1">
        <v>2.716E-2</v>
      </c>
      <c r="O415" s="1">
        <v>32.85</v>
      </c>
      <c r="P415" s="1">
        <v>28250</v>
      </c>
      <c r="Q415" s="1">
        <v>-5.1190000000000003E-3</v>
      </c>
    </row>
    <row r="416" spans="2:17" hidden="1" x14ac:dyDescent="0.55000000000000004">
      <c r="B416">
        <v>2</v>
      </c>
      <c r="C416">
        <v>104</v>
      </c>
      <c r="D416">
        <v>113</v>
      </c>
      <c r="E416">
        <v>43</v>
      </c>
      <c r="F416">
        <v>6</v>
      </c>
      <c r="G416" s="1">
        <v>73319</v>
      </c>
      <c r="H416" s="1">
        <v>-755.53</v>
      </c>
      <c r="I416" s="1">
        <v>74074</v>
      </c>
      <c r="J416" s="1">
        <v>0</v>
      </c>
      <c r="K416" s="1">
        <v>0</v>
      </c>
      <c r="L416" s="1">
        <v>0</v>
      </c>
      <c r="M416" s="1">
        <v>617.02800000000002</v>
      </c>
      <c r="N416" s="1">
        <v>2.8199999999999999E-2</v>
      </c>
      <c r="O416" s="1">
        <v>32.85</v>
      </c>
      <c r="P416" s="1">
        <v>28250</v>
      </c>
      <c r="Q416" s="1">
        <v>-2.674E-2</v>
      </c>
    </row>
    <row r="417" spans="2:17" hidden="1" x14ac:dyDescent="0.55000000000000004">
      <c r="B417">
        <v>2</v>
      </c>
      <c r="C417">
        <v>105</v>
      </c>
      <c r="D417">
        <v>114</v>
      </c>
      <c r="E417">
        <v>43</v>
      </c>
      <c r="F417">
        <v>7</v>
      </c>
      <c r="G417" s="1">
        <v>74074</v>
      </c>
      <c r="H417" s="1">
        <v>732.52</v>
      </c>
      <c r="I417" s="1">
        <v>73342</v>
      </c>
      <c r="J417" s="1">
        <v>0</v>
      </c>
      <c r="K417" s="1">
        <v>0</v>
      </c>
      <c r="L417" s="1">
        <v>0</v>
      </c>
      <c r="M417" s="1">
        <v>615.03200000000004</v>
      </c>
      <c r="N417" s="1">
        <v>3.1789999999999999E-2</v>
      </c>
      <c r="O417" s="1">
        <v>32.85</v>
      </c>
      <c r="P417" s="1">
        <v>24310</v>
      </c>
      <c r="Q417" s="1">
        <v>3.0130000000000001E-2</v>
      </c>
    </row>
    <row r="418" spans="2:17" hidden="1" x14ac:dyDescent="0.55000000000000004">
      <c r="B418">
        <v>2</v>
      </c>
      <c r="C418">
        <v>103</v>
      </c>
      <c r="D418">
        <v>204</v>
      </c>
      <c r="E418">
        <v>44</v>
      </c>
      <c r="F418">
        <v>1</v>
      </c>
      <c r="G418" s="1">
        <v>0</v>
      </c>
      <c r="H418" s="1">
        <v>-4500.5</v>
      </c>
      <c r="I418" s="1">
        <v>4614.7</v>
      </c>
      <c r="J418" s="1">
        <v>114.2</v>
      </c>
      <c r="K418" s="1">
        <v>0</v>
      </c>
      <c r="L418" s="1">
        <v>0</v>
      </c>
      <c r="M418" s="1">
        <v>716.005</v>
      </c>
      <c r="N418" s="1">
        <v>4.8580000000000003E-3</v>
      </c>
      <c r="O418" s="1">
        <v>24.01</v>
      </c>
      <c r="P418" s="1">
        <v>20650</v>
      </c>
      <c r="Q418" s="1">
        <v>-0.218</v>
      </c>
    </row>
    <row r="419" spans="2:17" hidden="1" x14ac:dyDescent="0.55000000000000004">
      <c r="B419">
        <v>2</v>
      </c>
      <c r="C419">
        <v>104</v>
      </c>
      <c r="D419">
        <v>203</v>
      </c>
      <c r="E419">
        <v>44</v>
      </c>
      <c r="F419">
        <v>2</v>
      </c>
      <c r="G419" s="1">
        <v>4614.7</v>
      </c>
      <c r="H419" s="1">
        <v>1319.8</v>
      </c>
      <c r="I419" s="1">
        <v>3393.1</v>
      </c>
      <c r="J419" s="1">
        <v>98.25</v>
      </c>
      <c r="K419" s="1">
        <v>0</v>
      </c>
      <c r="L419" s="1">
        <v>0</v>
      </c>
      <c r="M419" s="1">
        <v>707.00599999999997</v>
      </c>
      <c r="N419" s="1">
        <v>6.149E-3</v>
      </c>
      <c r="O419" s="1">
        <v>24.01</v>
      </c>
      <c r="P419" s="1">
        <v>17770</v>
      </c>
      <c r="Q419" s="1">
        <v>7.4289999999999995E-2</v>
      </c>
    </row>
    <row r="420" spans="2:17" hidden="1" x14ac:dyDescent="0.55000000000000004">
      <c r="B420">
        <v>2</v>
      </c>
      <c r="C420">
        <v>104</v>
      </c>
      <c r="D420">
        <v>202</v>
      </c>
      <c r="E420">
        <v>44</v>
      </c>
      <c r="F420">
        <v>3</v>
      </c>
      <c r="G420" s="1">
        <v>3393.1</v>
      </c>
      <c r="H420" s="1">
        <v>-2053.5</v>
      </c>
      <c r="I420" s="1">
        <v>5544.9</v>
      </c>
      <c r="J420" s="1">
        <v>98.25</v>
      </c>
      <c r="K420" s="1">
        <v>0</v>
      </c>
      <c r="L420" s="1">
        <v>0</v>
      </c>
      <c r="M420" s="1">
        <v>678.00699999999995</v>
      </c>
      <c r="N420" s="1">
        <v>6.731E-3</v>
      </c>
      <c r="O420" s="1">
        <v>24.01</v>
      </c>
      <c r="P420" s="1">
        <v>17770</v>
      </c>
      <c r="Q420" s="1">
        <v>-0.11559999999999999</v>
      </c>
    </row>
    <row r="421" spans="2:17" hidden="1" x14ac:dyDescent="0.55000000000000004">
      <c r="B421">
        <v>2</v>
      </c>
      <c r="C421">
        <v>105</v>
      </c>
      <c r="D421">
        <v>201</v>
      </c>
      <c r="E421">
        <v>44</v>
      </c>
      <c r="F421">
        <v>4</v>
      </c>
      <c r="G421" s="1">
        <v>5544.9</v>
      </c>
      <c r="H421" s="1">
        <v>-1436.4</v>
      </c>
      <c r="I421" s="1">
        <v>7095.4</v>
      </c>
      <c r="J421" s="1">
        <v>114.2</v>
      </c>
      <c r="K421" s="1">
        <v>0</v>
      </c>
      <c r="L421" s="1">
        <v>0</v>
      </c>
      <c r="M421" s="1">
        <v>652.01</v>
      </c>
      <c r="N421" s="1">
        <v>9.6179999999999998E-3</v>
      </c>
      <c r="O421" s="1">
        <v>24.01</v>
      </c>
      <c r="P421" s="1">
        <v>20650</v>
      </c>
      <c r="Q421" s="1">
        <v>-6.9570000000000007E-2</v>
      </c>
    </row>
    <row r="422" spans="2:17" hidden="1" x14ac:dyDescent="0.55000000000000004">
      <c r="B422">
        <v>2</v>
      </c>
      <c r="C422">
        <v>106</v>
      </c>
      <c r="D422">
        <v>200</v>
      </c>
      <c r="E422">
        <v>44</v>
      </c>
      <c r="F422">
        <v>5</v>
      </c>
      <c r="G422" s="1">
        <v>7095.4</v>
      </c>
      <c r="H422" s="1">
        <v>110.92</v>
      </c>
      <c r="I422" s="1">
        <v>7098.7</v>
      </c>
      <c r="J422" s="1">
        <v>114.2</v>
      </c>
      <c r="K422" s="1">
        <v>0</v>
      </c>
      <c r="L422" s="1">
        <v>0</v>
      </c>
      <c r="M422" s="1">
        <v>634.00800000000004</v>
      </c>
      <c r="N422" s="1">
        <v>8.4569999999999992E-3</v>
      </c>
      <c r="O422" s="1">
        <v>24.01</v>
      </c>
      <c r="P422" s="1">
        <v>20650</v>
      </c>
      <c r="Q422" s="1">
        <v>5.372E-3</v>
      </c>
    </row>
    <row r="423" spans="2:17" hidden="1" x14ac:dyDescent="0.55000000000000004">
      <c r="B423">
        <v>2</v>
      </c>
      <c r="C423">
        <v>107</v>
      </c>
      <c r="D423">
        <v>199</v>
      </c>
      <c r="E423">
        <v>44</v>
      </c>
      <c r="F423">
        <v>6</v>
      </c>
      <c r="G423" s="1">
        <v>7098.7</v>
      </c>
      <c r="H423" s="1">
        <v>-787.63</v>
      </c>
      <c r="I423" s="1">
        <v>8000.5</v>
      </c>
      <c r="J423" s="1">
        <v>114.2</v>
      </c>
      <c r="K423" s="1">
        <v>0</v>
      </c>
      <c r="L423" s="1">
        <v>0</v>
      </c>
      <c r="M423" s="1">
        <v>618.00900000000001</v>
      </c>
      <c r="N423" s="1">
        <v>9.0349999999999996E-3</v>
      </c>
      <c r="O423" s="1">
        <v>24.01</v>
      </c>
      <c r="P423" s="1">
        <v>20650</v>
      </c>
      <c r="Q423" s="1">
        <v>-3.8150000000000003E-2</v>
      </c>
    </row>
    <row r="424" spans="2:17" hidden="1" x14ac:dyDescent="0.55000000000000004">
      <c r="B424">
        <v>2</v>
      </c>
      <c r="C424">
        <v>108</v>
      </c>
      <c r="D424">
        <v>198</v>
      </c>
      <c r="E424">
        <v>44</v>
      </c>
      <c r="F424">
        <v>7</v>
      </c>
      <c r="G424" s="1">
        <v>8000.5</v>
      </c>
      <c r="H424" s="1">
        <v>745.88</v>
      </c>
      <c r="I424" s="1">
        <v>7352.9</v>
      </c>
      <c r="J424" s="1">
        <v>98.25</v>
      </c>
      <c r="K424" s="1">
        <v>0</v>
      </c>
      <c r="L424" s="1">
        <v>0</v>
      </c>
      <c r="M424" s="1">
        <v>590.00900000000001</v>
      </c>
      <c r="N424" s="1">
        <v>9.2069999999999999E-3</v>
      </c>
      <c r="O424" s="1">
        <v>24.01</v>
      </c>
      <c r="P424" s="1">
        <v>17770</v>
      </c>
      <c r="Q424" s="1">
        <v>4.1980000000000003E-2</v>
      </c>
    </row>
    <row r="425" spans="2:17" hidden="1" x14ac:dyDescent="0.55000000000000004">
      <c r="B425">
        <v>2</v>
      </c>
      <c r="C425">
        <v>109</v>
      </c>
      <c r="D425">
        <v>198</v>
      </c>
      <c r="E425">
        <v>44</v>
      </c>
      <c r="F425">
        <v>8</v>
      </c>
      <c r="G425" s="1">
        <v>7352.9</v>
      </c>
      <c r="H425" s="1">
        <v>-983.11</v>
      </c>
      <c r="I425" s="1">
        <v>8434.2999999999993</v>
      </c>
      <c r="J425" s="1">
        <v>98.25</v>
      </c>
      <c r="K425" s="1">
        <v>0</v>
      </c>
      <c r="L425" s="1">
        <v>0</v>
      </c>
      <c r="M425" s="1">
        <v>570.00900000000001</v>
      </c>
      <c r="N425" s="1">
        <v>9.3830000000000007E-3</v>
      </c>
      <c r="O425" s="1">
        <v>24.01</v>
      </c>
      <c r="P425" s="1">
        <v>17770</v>
      </c>
      <c r="Q425" s="1">
        <v>-5.534E-2</v>
      </c>
    </row>
    <row r="426" spans="2:17" hidden="1" x14ac:dyDescent="0.55000000000000004">
      <c r="B426">
        <v>2</v>
      </c>
      <c r="C426">
        <v>110</v>
      </c>
      <c r="D426">
        <v>197</v>
      </c>
      <c r="E426">
        <v>44</v>
      </c>
      <c r="F426">
        <v>9</v>
      </c>
      <c r="G426" s="1">
        <v>8434.2999999999993</v>
      </c>
      <c r="H426" s="1">
        <v>-714.22</v>
      </c>
      <c r="I426" s="1">
        <v>9246.7000000000007</v>
      </c>
      <c r="J426" s="1">
        <v>98.25</v>
      </c>
      <c r="K426" s="1">
        <v>0</v>
      </c>
      <c r="L426" s="1">
        <v>0</v>
      </c>
      <c r="M426" s="1">
        <v>555.01400000000001</v>
      </c>
      <c r="N426" s="1">
        <v>1.3679999999999999E-2</v>
      </c>
      <c r="O426" s="1">
        <v>24.01</v>
      </c>
      <c r="P426" s="1">
        <v>17770</v>
      </c>
      <c r="Q426" s="1">
        <v>-4.02E-2</v>
      </c>
    </row>
    <row r="427" spans="2:17" hidden="1" x14ac:dyDescent="0.55000000000000004">
      <c r="B427">
        <v>2</v>
      </c>
      <c r="C427">
        <v>110</v>
      </c>
      <c r="D427">
        <v>196</v>
      </c>
      <c r="E427">
        <v>44</v>
      </c>
      <c r="F427">
        <v>10</v>
      </c>
      <c r="G427" s="1">
        <v>9246.7000000000007</v>
      </c>
      <c r="H427" s="1">
        <v>-1545.9</v>
      </c>
      <c r="I427" s="1">
        <v>10874</v>
      </c>
      <c r="J427" s="1">
        <v>80.989999999999995</v>
      </c>
      <c r="K427" s="1">
        <v>0</v>
      </c>
      <c r="L427" s="1">
        <v>0</v>
      </c>
      <c r="M427" s="1">
        <v>544.01700000000005</v>
      </c>
      <c r="N427" s="1">
        <v>1.661E-2</v>
      </c>
      <c r="O427" s="1">
        <v>24.01</v>
      </c>
      <c r="P427" s="1">
        <v>14640</v>
      </c>
      <c r="Q427" s="1">
        <v>-0.1056</v>
      </c>
    </row>
    <row r="428" spans="2:17" hidden="1" x14ac:dyDescent="0.55000000000000004">
      <c r="B428">
        <v>2</v>
      </c>
      <c r="C428">
        <v>110</v>
      </c>
      <c r="D428">
        <v>195</v>
      </c>
      <c r="E428">
        <v>44</v>
      </c>
      <c r="F428">
        <v>11</v>
      </c>
      <c r="G428" s="1">
        <v>10874</v>
      </c>
      <c r="H428" s="1">
        <v>-285.72000000000003</v>
      </c>
      <c r="I428" s="1">
        <v>11258</v>
      </c>
      <c r="J428" s="1">
        <v>98.25</v>
      </c>
      <c r="K428" s="1">
        <v>0</v>
      </c>
      <c r="L428" s="1">
        <v>0</v>
      </c>
      <c r="M428" s="1">
        <v>541.01700000000005</v>
      </c>
      <c r="N428" s="1">
        <v>1.7149999999999999E-2</v>
      </c>
      <c r="O428" s="1">
        <v>24.01</v>
      </c>
      <c r="P428" s="1">
        <v>17770</v>
      </c>
      <c r="Q428" s="1">
        <v>-1.6080000000000001E-2</v>
      </c>
    </row>
    <row r="429" spans="2:17" hidden="1" x14ac:dyDescent="0.55000000000000004">
      <c r="B429">
        <v>2</v>
      </c>
      <c r="C429">
        <v>111</v>
      </c>
      <c r="D429">
        <v>194</v>
      </c>
      <c r="E429">
        <v>44</v>
      </c>
      <c r="F429">
        <v>12</v>
      </c>
      <c r="G429" s="1">
        <v>11258</v>
      </c>
      <c r="H429" s="1">
        <v>698.93</v>
      </c>
      <c r="I429" s="1">
        <v>10657</v>
      </c>
      <c r="J429" s="1">
        <v>98.25</v>
      </c>
      <c r="K429" s="1">
        <v>0</v>
      </c>
      <c r="L429" s="1">
        <v>0</v>
      </c>
      <c r="M429" s="1">
        <v>530.01400000000001</v>
      </c>
      <c r="N429" s="1">
        <v>1.4120000000000001E-2</v>
      </c>
      <c r="O429" s="1">
        <v>24.01</v>
      </c>
      <c r="P429" s="1">
        <v>17770</v>
      </c>
      <c r="Q429" s="1">
        <v>3.934E-2</v>
      </c>
    </row>
    <row r="430" spans="2:17" hidden="1" x14ac:dyDescent="0.55000000000000004">
      <c r="B430">
        <v>2</v>
      </c>
      <c r="C430">
        <v>111</v>
      </c>
      <c r="D430">
        <v>193</v>
      </c>
      <c r="E430">
        <v>44</v>
      </c>
      <c r="F430">
        <v>13</v>
      </c>
      <c r="G430" s="1">
        <v>10657</v>
      </c>
      <c r="H430" s="1">
        <v>-1189.3</v>
      </c>
      <c r="I430" s="1">
        <v>11944</v>
      </c>
      <c r="J430" s="1">
        <v>98.25</v>
      </c>
      <c r="K430" s="1">
        <v>0</v>
      </c>
      <c r="L430" s="1">
        <v>0</v>
      </c>
      <c r="M430" s="1">
        <v>515.01400000000001</v>
      </c>
      <c r="N430" s="1">
        <v>1.447E-2</v>
      </c>
      <c r="O430" s="1">
        <v>24.01</v>
      </c>
      <c r="P430" s="1">
        <v>17770</v>
      </c>
      <c r="Q430" s="1">
        <v>-6.694E-2</v>
      </c>
    </row>
    <row r="431" spans="2:17" hidden="1" x14ac:dyDescent="0.55000000000000004">
      <c r="B431">
        <v>2</v>
      </c>
      <c r="C431">
        <v>112</v>
      </c>
      <c r="D431">
        <v>192</v>
      </c>
      <c r="E431">
        <v>44</v>
      </c>
      <c r="F431">
        <v>14</v>
      </c>
      <c r="G431" s="1">
        <v>11944</v>
      </c>
      <c r="H431" s="1">
        <v>-354.37</v>
      </c>
      <c r="I431" s="1">
        <v>12413</v>
      </c>
      <c r="J431" s="1">
        <v>114.2</v>
      </c>
      <c r="K431" s="1">
        <v>0</v>
      </c>
      <c r="L431" s="1">
        <v>0</v>
      </c>
      <c r="M431" s="1">
        <v>505.01499999999999</v>
      </c>
      <c r="N431" s="1">
        <v>1.545E-2</v>
      </c>
      <c r="O431" s="1">
        <v>24.01</v>
      </c>
      <c r="P431" s="1">
        <v>20650</v>
      </c>
      <c r="Q431" s="1">
        <v>-1.7160000000000002E-2</v>
      </c>
    </row>
    <row r="432" spans="2:17" hidden="1" x14ac:dyDescent="0.55000000000000004">
      <c r="B432">
        <v>2</v>
      </c>
      <c r="C432">
        <v>113</v>
      </c>
      <c r="D432">
        <v>191</v>
      </c>
      <c r="E432">
        <v>44</v>
      </c>
      <c r="F432">
        <v>15</v>
      </c>
      <c r="G432" s="1">
        <v>12413</v>
      </c>
      <c r="H432" s="1">
        <v>-281.45</v>
      </c>
      <c r="I432" s="1">
        <v>12809</v>
      </c>
      <c r="J432" s="1">
        <v>114.2</v>
      </c>
      <c r="K432" s="1">
        <v>0</v>
      </c>
      <c r="L432" s="1">
        <v>0</v>
      </c>
      <c r="M432" s="1">
        <v>497.01499999999999</v>
      </c>
      <c r="N432" s="1">
        <v>1.469E-2</v>
      </c>
      <c r="O432" s="1">
        <v>24.01</v>
      </c>
      <c r="P432" s="1">
        <v>20650</v>
      </c>
      <c r="Q432" s="1">
        <v>-1.363E-2</v>
      </c>
    </row>
    <row r="433" spans="2:17" hidden="1" x14ac:dyDescent="0.55000000000000004">
      <c r="B433">
        <v>2</v>
      </c>
      <c r="C433">
        <v>114</v>
      </c>
      <c r="D433">
        <v>190</v>
      </c>
      <c r="E433">
        <v>44</v>
      </c>
      <c r="F433">
        <v>16</v>
      </c>
      <c r="G433" s="1">
        <v>12809</v>
      </c>
      <c r="H433" s="1">
        <v>1333</v>
      </c>
      <c r="I433" s="1">
        <v>11590</v>
      </c>
      <c r="J433" s="1">
        <v>114.2</v>
      </c>
      <c r="K433" s="1">
        <v>0</v>
      </c>
      <c r="L433" s="1">
        <v>0</v>
      </c>
      <c r="M433" s="1">
        <v>488.01299999999998</v>
      </c>
      <c r="N433" s="1">
        <v>1.323E-2</v>
      </c>
      <c r="O433" s="1">
        <v>24.01</v>
      </c>
      <c r="P433" s="1">
        <v>20650</v>
      </c>
      <c r="Q433" s="1">
        <v>6.4560000000000006E-2</v>
      </c>
    </row>
    <row r="434" spans="2:17" hidden="1" x14ac:dyDescent="0.55000000000000004">
      <c r="B434">
        <v>2</v>
      </c>
      <c r="C434">
        <v>101</v>
      </c>
      <c r="D434">
        <v>34</v>
      </c>
      <c r="E434">
        <v>45</v>
      </c>
      <c r="F434">
        <v>1</v>
      </c>
      <c r="G434" s="1">
        <v>0</v>
      </c>
      <c r="H434" s="1">
        <v>71.11</v>
      </c>
      <c r="I434" s="1">
        <v>0</v>
      </c>
      <c r="J434" s="1">
        <v>71.11</v>
      </c>
      <c r="K434" s="1">
        <v>0</v>
      </c>
      <c r="L434" s="1">
        <v>0</v>
      </c>
      <c r="M434" s="1">
        <v>1390</v>
      </c>
      <c r="N434" s="1">
        <v>8.6730000000000005E-5</v>
      </c>
      <c r="O434" s="1">
        <v>24.2</v>
      </c>
      <c r="P434" s="1">
        <v>14760</v>
      </c>
      <c r="Q434" s="1">
        <v>1</v>
      </c>
    </row>
    <row r="435" spans="2:17" hidden="1" x14ac:dyDescent="0.55000000000000004">
      <c r="B435">
        <v>2</v>
      </c>
      <c r="C435">
        <v>101</v>
      </c>
      <c r="D435">
        <v>35</v>
      </c>
      <c r="E435">
        <v>45</v>
      </c>
      <c r="F435">
        <v>2</v>
      </c>
      <c r="G435" s="1">
        <v>0</v>
      </c>
      <c r="H435" s="1">
        <v>71.11</v>
      </c>
      <c r="I435" s="1">
        <v>0</v>
      </c>
      <c r="J435" s="1">
        <v>71.11</v>
      </c>
      <c r="K435" s="1">
        <v>0</v>
      </c>
      <c r="L435" s="1">
        <v>0</v>
      </c>
      <c r="M435" s="1">
        <v>1340</v>
      </c>
      <c r="N435" s="1">
        <v>7.9720000000000002E-5</v>
      </c>
      <c r="O435" s="1">
        <v>24.2</v>
      </c>
      <c r="P435" s="1">
        <v>14760</v>
      </c>
      <c r="Q435" s="1">
        <v>1</v>
      </c>
    </row>
    <row r="436" spans="2:17" hidden="1" x14ac:dyDescent="0.55000000000000004">
      <c r="B436">
        <v>2</v>
      </c>
      <c r="C436">
        <v>101</v>
      </c>
      <c r="D436">
        <v>36</v>
      </c>
      <c r="E436">
        <v>45</v>
      </c>
      <c r="F436">
        <v>3</v>
      </c>
      <c r="G436" s="1">
        <v>0</v>
      </c>
      <c r="H436" s="1">
        <v>71.11</v>
      </c>
      <c r="I436" s="1">
        <v>0</v>
      </c>
      <c r="J436" s="1">
        <v>71.11</v>
      </c>
      <c r="K436" s="1">
        <v>0</v>
      </c>
      <c r="L436" s="1">
        <v>0</v>
      </c>
      <c r="M436" s="1">
        <v>1320</v>
      </c>
      <c r="N436" s="1">
        <v>8.7200000000000005E-5</v>
      </c>
      <c r="O436" s="1">
        <v>24.2</v>
      </c>
      <c r="P436" s="1">
        <v>14760</v>
      </c>
      <c r="Q436" s="1">
        <v>1</v>
      </c>
    </row>
    <row r="437" spans="2:17" hidden="1" x14ac:dyDescent="0.55000000000000004">
      <c r="B437">
        <v>2</v>
      </c>
      <c r="C437">
        <v>101</v>
      </c>
      <c r="D437">
        <v>37</v>
      </c>
      <c r="E437">
        <v>45</v>
      </c>
      <c r="F437">
        <v>4</v>
      </c>
      <c r="G437" s="1">
        <v>0</v>
      </c>
      <c r="H437" s="1">
        <v>-383.97</v>
      </c>
      <c r="I437" s="1">
        <v>455.08</v>
      </c>
      <c r="J437" s="1">
        <v>71.11</v>
      </c>
      <c r="K437" s="1">
        <v>0</v>
      </c>
      <c r="L437" s="1">
        <v>0</v>
      </c>
      <c r="M437" s="1">
        <v>1300</v>
      </c>
      <c r="N437" s="1">
        <v>1.0430000000000001E-3</v>
      </c>
      <c r="O437" s="1">
        <v>24.2</v>
      </c>
      <c r="P437" s="1">
        <v>14760</v>
      </c>
      <c r="Q437" s="1">
        <v>-2.6009999999999998E-2</v>
      </c>
    </row>
    <row r="438" spans="2:17" hidden="1" x14ac:dyDescent="0.55000000000000004">
      <c r="B438">
        <v>2</v>
      </c>
      <c r="C438">
        <v>101</v>
      </c>
      <c r="D438">
        <v>38</v>
      </c>
      <c r="E438">
        <v>45</v>
      </c>
      <c r="F438">
        <v>5</v>
      </c>
      <c r="G438" s="1">
        <v>455.08</v>
      </c>
      <c r="H438" s="1">
        <v>-457.02</v>
      </c>
      <c r="I438" s="1">
        <v>983.21</v>
      </c>
      <c r="J438" s="1">
        <v>71.11</v>
      </c>
      <c r="K438" s="1">
        <v>0</v>
      </c>
      <c r="L438" s="1">
        <v>0</v>
      </c>
      <c r="M438" s="1">
        <v>1290</v>
      </c>
      <c r="N438" s="1">
        <v>2.294E-3</v>
      </c>
      <c r="O438" s="1">
        <v>24.2</v>
      </c>
      <c r="P438" s="1">
        <v>14760</v>
      </c>
      <c r="Q438" s="1">
        <v>-3.0960000000000001E-2</v>
      </c>
    </row>
    <row r="439" spans="2:17" hidden="1" x14ac:dyDescent="0.55000000000000004">
      <c r="B439">
        <v>2</v>
      </c>
      <c r="C439">
        <v>101</v>
      </c>
      <c r="D439">
        <v>39</v>
      </c>
      <c r="E439">
        <v>45</v>
      </c>
      <c r="F439">
        <v>6</v>
      </c>
      <c r="G439" s="1">
        <v>983.21</v>
      </c>
      <c r="H439" s="1">
        <v>111.35</v>
      </c>
      <c r="I439" s="1">
        <v>958.12</v>
      </c>
      <c r="J439" s="1">
        <v>86.26</v>
      </c>
      <c r="K439" s="1">
        <v>0</v>
      </c>
      <c r="L439" s="1">
        <v>0</v>
      </c>
      <c r="M439" s="1">
        <v>1290</v>
      </c>
      <c r="N439" s="1">
        <v>2.699E-3</v>
      </c>
      <c r="O439" s="1">
        <v>24.2</v>
      </c>
      <c r="P439" s="1">
        <v>17910</v>
      </c>
      <c r="Q439" s="1">
        <v>6.2179999999999996E-3</v>
      </c>
    </row>
    <row r="440" spans="2:17" hidden="1" x14ac:dyDescent="0.55000000000000004">
      <c r="B440">
        <v>2</v>
      </c>
      <c r="C440">
        <v>102</v>
      </c>
      <c r="D440">
        <v>40</v>
      </c>
      <c r="E440">
        <v>45</v>
      </c>
      <c r="F440">
        <v>7</v>
      </c>
      <c r="G440" s="1">
        <v>958.12</v>
      </c>
      <c r="H440" s="1">
        <v>1058.4000000000001</v>
      </c>
      <c r="I440" s="1">
        <v>0</v>
      </c>
      <c r="J440" s="1">
        <v>100.3</v>
      </c>
      <c r="K440" s="1">
        <v>0</v>
      </c>
      <c r="L440" s="1">
        <v>0</v>
      </c>
      <c r="M440" s="1">
        <v>1260</v>
      </c>
      <c r="N440" s="1">
        <v>8.3940000000000002E-4</v>
      </c>
      <c r="O440" s="1">
        <v>24.2</v>
      </c>
      <c r="P440" s="1">
        <v>20810</v>
      </c>
      <c r="Q440" s="1">
        <v>1.0009999999999999</v>
      </c>
    </row>
    <row r="441" spans="2:17" hidden="1" x14ac:dyDescent="0.55000000000000004">
      <c r="B441">
        <v>2</v>
      </c>
      <c r="C441">
        <v>103</v>
      </c>
      <c r="D441">
        <v>41</v>
      </c>
      <c r="E441">
        <v>45</v>
      </c>
      <c r="F441">
        <v>8</v>
      </c>
      <c r="G441" s="1">
        <v>0</v>
      </c>
      <c r="H441" s="1">
        <v>86.263999999999996</v>
      </c>
      <c r="I441" s="1">
        <v>0</v>
      </c>
      <c r="J441" s="1">
        <v>86.26</v>
      </c>
      <c r="K441" s="1">
        <v>0</v>
      </c>
      <c r="L441" s="1">
        <v>0</v>
      </c>
      <c r="M441" s="1">
        <v>1240</v>
      </c>
      <c r="N441" s="1">
        <v>6.2500000000000001E-5</v>
      </c>
      <c r="O441" s="1">
        <v>24.2</v>
      </c>
      <c r="P441" s="1">
        <v>17910</v>
      </c>
      <c r="Q441" s="1">
        <v>1</v>
      </c>
    </row>
    <row r="442" spans="2:17" hidden="1" x14ac:dyDescent="0.55000000000000004">
      <c r="B442">
        <v>2</v>
      </c>
      <c r="C442">
        <v>103</v>
      </c>
      <c r="D442">
        <v>42</v>
      </c>
      <c r="E442">
        <v>45</v>
      </c>
      <c r="F442">
        <v>9</v>
      </c>
      <c r="G442" s="1">
        <v>0</v>
      </c>
      <c r="H442" s="1">
        <v>86.263999999999996</v>
      </c>
      <c r="I442" s="1">
        <v>0</v>
      </c>
      <c r="J442" s="1">
        <v>86.26</v>
      </c>
      <c r="K442" s="1">
        <v>0</v>
      </c>
      <c r="L442" s="1">
        <v>0</v>
      </c>
      <c r="M442" s="1">
        <v>1240</v>
      </c>
      <c r="N442" s="1">
        <v>9.7650000000000002E-5</v>
      </c>
      <c r="O442" s="1">
        <v>24.2</v>
      </c>
      <c r="P442" s="1">
        <v>17910</v>
      </c>
      <c r="Q442" s="1">
        <v>1</v>
      </c>
    </row>
    <row r="443" spans="2:17" hidden="1" x14ac:dyDescent="0.55000000000000004">
      <c r="B443">
        <v>2</v>
      </c>
      <c r="C443">
        <v>104</v>
      </c>
      <c r="D443">
        <v>43</v>
      </c>
      <c r="E443">
        <v>45</v>
      </c>
      <c r="F443">
        <v>10</v>
      </c>
      <c r="G443" s="1">
        <v>0</v>
      </c>
      <c r="H443" s="1">
        <v>86.263999999999996</v>
      </c>
      <c r="I443" s="1">
        <v>0</v>
      </c>
      <c r="J443" s="1">
        <v>86.26</v>
      </c>
      <c r="K443" s="1">
        <v>0</v>
      </c>
      <c r="L443" s="1">
        <v>0</v>
      </c>
      <c r="M443" s="1">
        <v>1240</v>
      </c>
      <c r="N443" s="1">
        <v>6.355E-5</v>
      </c>
      <c r="O443" s="1">
        <v>24.2</v>
      </c>
      <c r="P443" s="1">
        <v>17910</v>
      </c>
      <c r="Q443" s="1">
        <v>1</v>
      </c>
    </row>
    <row r="444" spans="2:17" hidden="1" x14ac:dyDescent="0.55000000000000004">
      <c r="B444">
        <v>2</v>
      </c>
      <c r="C444">
        <v>104</v>
      </c>
      <c r="D444">
        <v>44</v>
      </c>
      <c r="E444">
        <v>45</v>
      </c>
      <c r="F444">
        <v>11</v>
      </c>
      <c r="G444" s="1">
        <v>0</v>
      </c>
      <c r="H444" s="1">
        <v>86.263999999999996</v>
      </c>
      <c r="I444" s="1">
        <v>0</v>
      </c>
      <c r="J444" s="1">
        <v>86.26</v>
      </c>
      <c r="K444" s="1">
        <v>0</v>
      </c>
      <c r="L444" s="1">
        <v>0</v>
      </c>
      <c r="M444" s="1">
        <v>1240</v>
      </c>
      <c r="N444" s="1">
        <v>8.1139999999999999E-5</v>
      </c>
      <c r="O444" s="1">
        <v>24.2</v>
      </c>
      <c r="P444" s="1">
        <v>17910</v>
      </c>
      <c r="Q444" s="1">
        <v>1</v>
      </c>
    </row>
    <row r="445" spans="2:17" hidden="1" x14ac:dyDescent="0.55000000000000004">
      <c r="B445">
        <v>2</v>
      </c>
      <c r="C445">
        <v>105</v>
      </c>
      <c r="D445">
        <v>45</v>
      </c>
      <c r="E445">
        <v>45</v>
      </c>
      <c r="F445">
        <v>12</v>
      </c>
      <c r="G445" s="1">
        <v>0</v>
      </c>
      <c r="H445" s="1">
        <v>86.263999999999996</v>
      </c>
      <c r="I445" s="1">
        <v>0</v>
      </c>
      <c r="J445" s="1">
        <v>86.26</v>
      </c>
      <c r="K445" s="1">
        <v>0</v>
      </c>
      <c r="L445" s="1">
        <v>0</v>
      </c>
      <c r="M445" s="1">
        <v>1190</v>
      </c>
      <c r="N445" s="1">
        <v>9.3759999999999997E-5</v>
      </c>
      <c r="O445" s="1">
        <v>24.2</v>
      </c>
      <c r="P445" s="1">
        <v>17910</v>
      </c>
      <c r="Q445" s="1">
        <v>1</v>
      </c>
    </row>
    <row r="446" spans="2:17" hidden="1" x14ac:dyDescent="0.55000000000000004">
      <c r="B446">
        <v>2</v>
      </c>
      <c r="C446">
        <v>105</v>
      </c>
      <c r="D446">
        <v>46</v>
      </c>
      <c r="E446">
        <v>45</v>
      </c>
      <c r="F446">
        <v>13</v>
      </c>
      <c r="G446" s="1">
        <v>0</v>
      </c>
      <c r="H446" s="1">
        <v>55.9</v>
      </c>
      <c r="I446" s="1">
        <v>15.21</v>
      </c>
      <c r="J446" s="1">
        <v>71.11</v>
      </c>
      <c r="K446" s="1">
        <v>0</v>
      </c>
      <c r="L446" s="1">
        <v>0</v>
      </c>
      <c r="M446" s="1">
        <v>1170</v>
      </c>
      <c r="N446" s="1">
        <v>2.24E-4</v>
      </c>
      <c r="O446" s="1">
        <v>24.2</v>
      </c>
      <c r="P446" s="1">
        <v>14760</v>
      </c>
      <c r="Q446" s="1">
        <v>3.787E-3</v>
      </c>
    </row>
    <row r="447" spans="2:17" hidden="1" x14ac:dyDescent="0.55000000000000004">
      <c r="B447">
        <v>2</v>
      </c>
      <c r="C447">
        <v>105</v>
      </c>
      <c r="D447">
        <v>47</v>
      </c>
      <c r="E447">
        <v>45</v>
      </c>
      <c r="F447">
        <v>14</v>
      </c>
      <c r="G447" s="1">
        <v>15.21</v>
      </c>
      <c r="H447" s="1">
        <v>-851.94</v>
      </c>
      <c r="I447" s="1">
        <v>938.26</v>
      </c>
      <c r="J447" s="1">
        <v>71.11</v>
      </c>
      <c r="K447" s="1">
        <v>0</v>
      </c>
      <c r="L447" s="1">
        <v>0</v>
      </c>
      <c r="M447" s="1">
        <v>1150</v>
      </c>
      <c r="N447" s="1">
        <v>1.797E-3</v>
      </c>
      <c r="O447" s="1">
        <v>24.2</v>
      </c>
      <c r="P447" s="1">
        <v>14760</v>
      </c>
      <c r="Q447" s="1">
        <v>-5.7709999999999997E-2</v>
      </c>
    </row>
    <row r="448" spans="2:17" hidden="1" x14ac:dyDescent="0.55000000000000004">
      <c r="B448">
        <v>2</v>
      </c>
      <c r="C448">
        <v>105</v>
      </c>
      <c r="D448">
        <v>48</v>
      </c>
      <c r="E448">
        <v>45</v>
      </c>
      <c r="F448">
        <v>15</v>
      </c>
      <c r="G448" s="1">
        <v>938.26</v>
      </c>
      <c r="H448" s="1">
        <v>1009.4</v>
      </c>
      <c r="I448" s="1">
        <v>0</v>
      </c>
      <c r="J448" s="1">
        <v>71.11</v>
      </c>
      <c r="K448" s="1">
        <v>0</v>
      </c>
      <c r="L448" s="1">
        <v>0</v>
      </c>
      <c r="M448" s="1">
        <v>1150</v>
      </c>
      <c r="N448" s="1">
        <v>5.2499999999999997E-4</v>
      </c>
      <c r="O448" s="1">
        <v>24.2</v>
      </c>
      <c r="P448" s="1">
        <v>14760</v>
      </c>
      <c r="Q448" s="1">
        <v>1.0009999999999999</v>
      </c>
    </row>
    <row r="449" spans="2:17" hidden="1" x14ac:dyDescent="0.55000000000000004">
      <c r="B449">
        <v>2</v>
      </c>
      <c r="C449">
        <v>105</v>
      </c>
      <c r="D449">
        <v>49</v>
      </c>
      <c r="E449">
        <v>45</v>
      </c>
      <c r="F449">
        <v>16</v>
      </c>
      <c r="G449" s="1">
        <v>0</v>
      </c>
      <c r="H449" s="1">
        <v>71.11</v>
      </c>
      <c r="I449" s="1">
        <v>0</v>
      </c>
      <c r="J449" s="1">
        <v>71.11</v>
      </c>
      <c r="K449" s="1">
        <v>0</v>
      </c>
      <c r="L449" s="1">
        <v>0</v>
      </c>
      <c r="M449" s="1">
        <v>1100</v>
      </c>
      <c r="N449" s="1">
        <v>7.1030000000000003E-5</v>
      </c>
      <c r="O449" s="1">
        <v>24.2</v>
      </c>
      <c r="P449" s="1">
        <v>14760</v>
      </c>
      <c r="Q449" s="1">
        <v>1</v>
      </c>
    </row>
    <row r="450" spans="2:17" hidden="1" x14ac:dyDescent="0.55000000000000004">
      <c r="B450">
        <v>2</v>
      </c>
      <c r="C450">
        <v>105</v>
      </c>
      <c r="D450">
        <v>50</v>
      </c>
      <c r="E450">
        <v>45</v>
      </c>
      <c r="F450">
        <v>17</v>
      </c>
      <c r="G450" s="1">
        <v>0</v>
      </c>
      <c r="H450" s="1">
        <v>86.263999999999996</v>
      </c>
      <c r="I450" s="1">
        <v>0</v>
      </c>
      <c r="J450" s="1">
        <v>86.26</v>
      </c>
      <c r="K450" s="1">
        <v>0</v>
      </c>
      <c r="L450" s="1">
        <v>0</v>
      </c>
      <c r="M450" s="1">
        <v>1080</v>
      </c>
      <c r="N450" s="1">
        <v>7.5179999999999995E-5</v>
      </c>
      <c r="O450" s="1">
        <v>24.2</v>
      </c>
      <c r="P450" s="1">
        <v>17910</v>
      </c>
      <c r="Q450" s="1">
        <v>1</v>
      </c>
    </row>
    <row r="451" spans="2:17" hidden="1" x14ac:dyDescent="0.55000000000000004">
      <c r="B451">
        <v>2</v>
      </c>
      <c r="C451">
        <v>104</v>
      </c>
      <c r="D451">
        <v>51</v>
      </c>
      <c r="E451">
        <v>45</v>
      </c>
      <c r="F451">
        <v>18</v>
      </c>
      <c r="G451" s="1">
        <v>0</v>
      </c>
      <c r="H451" s="1">
        <v>100.25</v>
      </c>
      <c r="I451" s="1">
        <v>0</v>
      </c>
      <c r="J451" s="1">
        <v>100.3</v>
      </c>
      <c r="K451" s="1">
        <v>0</v>
      </c>
      <c r="L451" s="1">
        <v>0</v>
      </c>
      <c r="M451" s="1">
        <v>1050</v>
      </c>
      <c r="N451" s="1">
        <v>7.8469999999999999E-5</v>
      </c>
      <c r="O451" s="1">
        <v>24.2</v>
      </c>
      <c r="P451" s="1">
        <v>20810</v>
      </c>
      <c r="Q451" s="1">
        <v>1</v>
      </c>
    </row>
    <row r="452" spans="2:17" hidden="1" x14ac:dyDescent="0.55000000000000004">
      <c r="B452">
        <v>2</v>
      </c>
      <c r="C452">
        <v>105</v>
      </c>
      <c r="D452">
        <v>52</v>
      </c>
      <c r="E452">
        <v>45</v>
      </c>
      <c r="F452">
        <v>19</v>
      </c>
      <c r="G452" s="1">
        <v>0</v>
      </c>
      <c r="H452" s="1">
        <v>86.263999999999996</v>
      </c>
      <c r="I452" s="1">
        <v>0</v>
      </c>
      <c r="J452" s="1">
        <v>86.26</v>
      </c>
      <c r="K452" s="1">
        <v>0</v>
      </c>
      <c r="L452" s="1">
        <v>0</v>
      </c>
      <c r="M452" s="1">
        <v>1010</v>
      </c>
      <c r="N452" s="1">
        <v>7.3159999999999997E-5</v>
      </c>
      <c r="O452" s="1">
        <v>24.2</v>
      </c>
      <c r="P452" s="1">
        <v>17910</v>
      </c>
      <c r="Q452" s="1">
        <v>1</v>
      </c>
    </row>
    <row r="453" spans="2:17" hidden="1" x14ac:dyDescent="0.55000000000000004">
      <c r="B453">
        <v>2</v>
      </c>
      <c r="C453">
        <v>105</v>
      </c>
      <c r="D453">
        <v>53</v>
      </c>
      <c r="E453">
        <v>45</v>
      </c>
      <c r="F453">
        <v>20</v>
      </c>
      <c r="G453" s="1">
        <v>0</v>
      </c>
      <c r="H453" s="1">
        <v>71.11</v>
      </c>
      <c r="I453" s="1">
        <v>0</v>
      </c>
      <c r="J453" s="1">
        <v>71.11</v>
      </c>
      <c r="K453" s="1">
        <v>0</v>
      </c>
      <c r="L453" s="1">
        <v>0</v>
      </c>
      <c r="M453" s="1">
        <v>937</v>
      </c>
      <c r="N453" s="1">
        <v>6.8139999999999995E-5</v>
      </c>
      <c r="O453" s="1">
        <v>24.2</v>
      </c>
      <c r="P453" s="1">
        <v>14760</v>
      </c>
      <c r="Q453" s="1">
        <v>1</v>
      </c>
    </row>
    <row r="454" spans="2:17" hidden="1" x14ac:dyDescent="0.55000000000000004">
      <c r="B454">
        <v>2</v>
      </c>
      <c r="C454">
        <v>105</v>
      </c>
      <c r="D454">
        <v>54</v>
      </c>
      <c r="E454">
        <v>45</v>
      </c>
      <c r="F454">
        <v>21</v>
      </c>
      <c r="G454" s="1">
        <v>0</v>
      </c>
      <c r="H454" s="1">
        <v>71.11</v>
      </c>
      <c r="I454" s="1">
        <v>0</v>
      </c>
      <c r="J454" s="1">
        <v>71.11</v>
      </c>
      <c r="K454" s="1">
        <v>0</v>
      </c>
      <c r="L454" s="1">
        <v>0</v>
      </c>
      <c r="M454" s="1">
        <v>899</v>
      </c>
      <c r="N454" s="1">
        <v>6.3730000000000001E-5</v>
      </c>
      <c r="O454" s="1">
        <v>24.2</v>
      </c>
      <c r="P454" s="1">
        <v>14760</v>
      </c>
      <c r="Q454" s="1">
        <v>1</v>
      </c>
    </row>
    <row r="455" spans="2:17" hidden="1" x14ac:dyDescent="0.55000000000000004">
      <c r="B455">
        <v>2</v>
      </c>
      <c r="C455">
        <v>105</v>
      </c>
      <c r="D455">
        <v>55</v>
      </c>
      <c r="E455">
        <v>45</v>
      </c>
      <c r="F455">
        <v>22</v>
      </c>
      <c r="G455" s="1">
        <v>0</v>
      </c>
      <c r="H455" s="1">
        <v>71.11</v>
      </c>
      <c r="I455" s="1">
        <v>0</v>
      </c>
      <c r="J455" s="1">
        <v>71.11</v>
      </c>
      <c r="K455" s="1">
        <v>0</v>
      </c>
      <c r="L455" s="1">
        <v>0</v>
      </c>
      <c r="M455" s="1">
        <v>845</v>
      </c>
      <c r="N455" s="1">
        <v>5.7380000000000003E-5</v>
      </c>
      <c r="O455" s="1">
        <v>24.2</v>
      </c>
      <c r="P455" s="1">
        <v>14760</v>
      </c>
      <c r="Q455" s="1">
        <v>1</v>
      </c>
    </row>
    <row r="456" spans="2:17" hidden="1" x14ac:dyDescent="0.55000000000000004">
      <c r="B456">
        <v>2</v>
      </c>
      <c r="C456">
        <v>105</v>
      </c>
      <c r="D456">
        <v>56</v>
      </c>
      <c r="E456">
        <v>45</v>
      </c>
      <c r="F456">
        <v>23</v>
      </c>
      <c r="G456" s="1">
        <v>0</v>
      </c>
      <c r="H456" s="1">
        <v>71.11</v>
      </c>
      <c r="I456" s="1">
        <v>0</v>
      </c>
      <c r="J456" s="1">
        <v>71.11</v>
      </c>
      <c r="K456" s="1">
        <v>0</v>
      </c>
      <c r="L456" s="1">
        <v>0</v>
      </c>
      <c r="M456" s="1">
        <v>776</v>
      </c>
      <c r="N456" s="1">
        <v>6.3860000000000002E-5</v>
      </c>
      <c r="O456" s="1">
        <v>24.2</v>
      </c>
      <c r="P456" s="1">
        <v>14760</v>
      </c>
      <c r="Q456" s="1">
        <v>1</v>
      </c>
    </row>
    <row r="457" spans="2:17" hidden="1" x14ac:dyDescent="0.55000000000000004">
      <c r="B457">
        <v>2</v>
      </c>
      <c r="C457">
        <v>106</v>
      </c>
      <c r="D457">
        <v>108</v>
      </c>
      <c r="E457">
        <v>46</v>
      </c>
      <c r="F457">
        <v>1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904</v>
      </c>
      <c r="N457" s="1">
        <v>0</v>
      </c>
      <c r="O457" s="1">
        <v>23.73</v>
      </c>
      <c r="P457" s="1">
        <v>20410</v>
      </c>
      <c r="Q457" s="1">
        <v>1</v>
      </c>
    </row>
    <row r="458" spans="2:17" hidden="1" x14ac:dyDescent="0.55000000000000004">
      <c r="B458">
        <v>2</v>
      </c>
      <c r="C458">
        <v>105</v>
      </c>
      <c r="D458">
        <v>109</v>
      </c>
      <c r="E458">
        <v>46</v>
      </c>
      <c r="F458">
        <v>2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862</v>
      </c>
      <c r="N458" s="1">
        <v>0</v>
      </c>
      <c r="O458" s="1">
        <v>23.73</v>
      </c>
      <c r="P458" s="1">
        <v>17560</v>
      </c>
      <c r="Q458" s="1">
        <v>1</v>
      </c>
    </row>
    <row r="459" spans="2:17" hidden="1" x14ac:dyDescent="0.55000000000000004">
      <c r="B459">
        <v>2</v>
      </c>
      <c r="C459">
        <v>105</v>
      </c>
      <c r="D459">
        <v>110</v>
      </c>
      <c r="E459">
        <v>46</v>
      </c>
      <c r="F459">
        <v>3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806</v>
      </c>
      <c r="N459" s="1">
        <v>0</v>
      </c>
      <c r="O459" s="1">
        <v>23.73</v>
      </c>
      <c r="P459" s="1">
        <v>14470</v>
      </c>
      <c r="Q459" s="1">
        <v>1</v>
      </c>
    </row>
    <row r="460" spans="2:17" hidden="1" x14ac:dyDescent="0.55000000000000004">
      <c r="B460">
        <v>2</v>
      </c>
      <c r="C460">
        <v>105</v>
      </c>
      <c r="D460">
        <v>111</v>
      </c>
      <c r="E460">
        <v>46</v>
      </c>
      <c r="F460">
        <v>4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770</v>
      </c>
      <c r="N460" s="1">
        <v>0</v>
      </c>
      <c r="O460" s="1">
        <v>23.73</v>
      </c>
      <c r="P460" s="1">
        <v>14470</v>
      </c>
      <c r="Q460" s="1">
        <v>1</v>
      </c>
    </row>
    <row r="461" spans="2:17" hidden="1" x14ac:dyDescent="0.55000000000000004">
      <c r="B461">
        <v>2</v>
      </c>
      <c r="C461">
        <v>105</v>
      </c>
      <c r="D461">
        <v>112</v>
      </c>
      <c r="E461">
        <v>46</v>
      </c>
      <c r="F461">
        <v>5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723</v>
      </c>
      <c r="N461" s="1">
        <v>0</v>
      </c>
      <c r="O461" s="1">
        <v>23.73</v>
      </c>
      <c r="P461" s="1">
        <v>14470</v>
      </c>
      <c r="Q461" s="1">
        <v>1</v>
      </c>
    </row>
    <row r="462" spans="2:17" hidden="1" x14ac:dyDescent="0.55000000000000004">
      <c r="B462">
        <v>2</v>
      </c>
      <c r="C462">
        <v>105</v>
      </c>
      <c r="D462">
        <v>113</v>
      </c>
      <c r="E462">
        <v>46</v>
      </c>
      <c r="F462">
        <v>6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623</v>
      </c>
      <c r="N462" s="1">
        <v>0</v>
      </c>
      <c r="O462" s="1">
        <v>23.73</v>
      </c>
      <c r="P462" s="1">
        <v>17560</v>
      </c>
      <c r="Q462" s="1">
        <v>0.31159999999999999</v>
      </c>
    </row>
    <row r="463" spans="2:17" hidden="1" x14ac:dyDescent="0.55000000000000004">
      <c r="B463">
        <v>2</v>
      </c>
      <c r="C463">
        <v>106</v>
      </c>
      <c r="D463">
        <v>56</v>
      </c>
      <c r="E463">
        <v>47</v>
      </c>
      <c r="F463">
        <v>1</v>
      </c>
      <c r="G463" s="1">
        <v>49746</v>
      </c>
      <c r="H463" s="1">
        <v>-1633.4</v>
      </c>
      <c r="I463" s="1">
        <v>51379</v>
      </c>
      <c r="J463" s="1">
        <v>0</v>
      </c>
      <c r="K463" s="1">
        <v>0</v>
      </c>
      <c r="L463" s="1">
        <v>0</v>
      </c>
      <c r="M463" s="1">
        <v>748.02700000000004</v>
      </c>
      <c r="N463" s="1">
        <v>2.6859999999999998E-2</v>
      </c>
      <c r="O463" s="1">
        <v>32.799999999999997</v>
      </c>
      <c r="P463" s="1">
        <v>38040</v>
      </c>
      <c r="Q463" s="1">
        <v>-4.2939999999999999E-2</v>
      </c>
    </row>
    <row r="464" spans="2:17" hidden="1" x14ac:dyDescent="0.55000000000000004">
      <c r="B464">
        <v>2</v>
      </c>
      <c r="C464">
        <v>107</v>
      </c>
      <c r="D464">
        <v>55</v>
      </c>
      <c r="E464">
        <v>47</v>
      </c>
      <c r="F464">
        <v>2</v>
      </c>
      <c r="G464" s="1">
        <v>51379</v>
      </c>
      <c r="H464" s="1">
        <v>-502.72</v>
      </c>
      <c r="I464" s="1">
        <v>51882</v>
      </c>
      <c r="J464" s="1">
        <v>0</v>
      </c>
      <c r="K464" s="1">
        <v>0</v>
      </c>
      <c r="L464" s="1">
        <v>0</v>
      </c>
      <c r="M464" s="1">
        <v>721.01900000000001</v>
      </c>
      <c r="N464" s="1">
        <v>1.866E-2</v>
      </c>
      <c r="O464" s="1">
        <v>32.799999999999997</v>
      </c>
      <c r="P464" s="1">
        <v>24270</v>
      </c>
      <c r="Q464" s="1">
        <v>-2.0709999999999999E-2</v>
      </c>
    </row>
    <row r="465" spans="2:17" hidden="1" x14ac:dyDescent="0.55000000000000004">
      <c r="B465">
        <v>2</v>
      </c>
      <c r="C465">
        <v>108</v>
      </c>
      <c r="D465">
        <v>55</v>
      </c>
      <c r="E465">
        <v>47</v>
      </c>
      <c r="F465">
        <v>3</v>
      </c>
      <c r="G465" s="1">
        <v>51882</v>
      </c>
      <c r="H465" s="1">
        <v>1363.8</v>
      </c>
      <c r="I465" s="1">
        <v>50518</v>
      </c>
      <c r="J465" s="1">
        <v>0</v>
      </c>
      <c r="K465" s="1">
        <v>0</v>
      </c>
      <c r="L465" s="1">
        <v>0</v>
      </c>
      <c r="M465" s="1">
        <v>721.02499999999998</v>
      </c>
      <c r="N465" s="1">
        <v>2.5090000000000001E-2</v>
      </c>
      <c r="O465" s="1">
        <v>32.799999999999997</v>
      </c>
      <c r="P465" s="1">
        <v>20010</v>
      </c>
      <c r="Q465" s="1">
        <v>6.8169999999999994E-2</v>
      </c>
    </row>
    <row r="466" spans="2:17" hidden="1" x14ac:dyDescent="0.55000000000000004">
      <c r="B466">
        <v>2</v>
      </c>
      <c r="C466">
        <v>109</v>
      </c>
      <c r="D466">
        <v>55</v>
      </c>
      <c r="E466">
        <v>47</v>
      </c>
      <c r="F466">
        <v>4</v>
      </c>
      <c r="G466" s="1">
        <v>50518</v>
      </c>
      <c r="H466" s="1">
        <v>-1025.5999999999999</v>
      </c>
      <c r="I466" s="1">
        <v>51544</v>
      </c>
      <c r="J466" s="1">
        <v>0</v>
      </c>
      <c r="K466" s="1">
        <v>0</v>
      </c>
      <c r="L466" s="1">
        <v>0</v>
      </c>
      <c r="M466" s="1">
        <v>701.02700000000004</v>
      </c>
      <c r="N466" s="1">
        <v>2.7349999999999999E-2</v>
      </c>
      <c r="O466" s="1">
        <v>32.799999999999997</v>
      </c>
      <c r="P466" s="1">
        <v>20010</v>
      </c>
      <c r="Q466" s="1">
        <v>-5.126E-2</v>
      </c>
    </row>
    <row r="467" spans="2:17" hidden="1" x14ac:dyDescent="0.55000000000000004">
      <c r="B467">
        <v>2</v>
      </c>
      <c r="C467">
        <v>110</v>
      </c>
      <c r="D467">
        <v>55</v>
      </c>
      <c r="E467">
        <v>47</v>
      </c>
      <c r="F467">
        <v>5</v>
      </c>
      <c r="G467" s="1">
        <v>51544</v>
      </c>
      <c r="H467" s="1">
        <v>8.4530999999999992</v>
      </c>
      <c r="I467" s="1">
        <v>51535</v>
      </c>
      <c r="J467" s="1">
        <v>0</v>
      </c>
      <c r="K467" s="1">
        <v>0</v>
      </c>
      <c r="L467" s="1">
        <v>0</v>
      </c>
      <c r="M467" s="1">
        <v>696.02099999999996</v>
      </c>
      <c r="N467" s="1">
        <v>2.0490000000000001E-2</v>
      </c>
      <c r="O467" s="1">
        <v>32.799999999999997</v>
      </c>
      <c r="P467" s="1">
        <v>24270</v>
      </c>
      <c r="Q467" s="1">
        <v>3.4830000000000001E-4</v>
      </c>
    </row>
    <row r="468" spans="2:17" hidden="1" x14ac:dyDescent="0.55000000000000004">
      <c r="B468">
        <v>2</v>
      </c>
      <c r="C468">
        <v>111</v>
      </c>
      <c r="D468">
        <v>56</v>
      </c>
      <c r="E468">
        <v>47</v>
      </c>
      <c r="F468">
        <v>6</v>
      </c>
      <c r="G468" s="1">
        <v>51535</v>
      </c>
      <c r="H468" s="1">
        <v>-38.219000000000001</v>
      </c>
      <c r="I468" s="1">
        <v>51573</v>
      </c>
      <c r="J468" s="1">
        <v>0</v>
      </c>
      <c r="K468" s="1">
        <v>0</v>
      </c>
      <c r="L468" s="1">
        <v>0</v>
      </c>
      <c r="M468" s="1">
        <v>673.024</v>
      </c>
      <c r="N468" s="1">
        <v>2.3730000000000001E-2</v>
      </c>
      <c r="O468" s="1">
        <v>32.799999999999997</v>
      </c>
      <c r="P468" s="1">
        <v>28210</v>
      </c>
      <c r="Q468" s="1">
        <v>-1.3550000000000001E-3</v>
      </c>
    </row>
    <row r="469" spans="2:17" hidden="1" x14ac:dyDescent="0.55000000000000004">
      <c r="B469">
        <v>2</v>
      </c>
      <c r="C469">
        <v>112</v>
      </c>
      <c r="D469">
        <v>57</v>
      </c>
      <c r="E469">
        <v>47</v>
      </c>
      <c r="F469">
        <v>7</v>
      </c>
      <c r="G469" s="1">
        <v>51573</v>
      </c>
      <c r="H469" s="1">
        <v>-227.62</v>
      </c>
      <c r="I469" s="1">
        <v>51801</v>
      </c>
      <c r="J469" s="1">
        <v>0</v>
      </c>
      <c r="K469" s="1">
        <v>0</v>
      </c>
      <c r="L469" s="1">
        <v>0</v>
      </c>
      <c r="M469" s="1">
        <v>633.01800000000003</v>
      </c>
      <c r="N469" s="1">
        <v>1.823E-2</v>
      </c>
      <c r="O469" s="1">
        <v>32.799999999999997</v>
      </c>
      <c r="P469" s="1">
        <v>24270</v>
      </c>
      <c r="Q469" s="1">
        <v>-9.3790000000000002E-3</v>
      </c>
    </row>
    <row r="470" spans="2:17" hidden="1" x14ac:dyDescent="0.55000000000000004">
      <c r="B470">
        <v>2</v>
      </c>
      <c r="C470">
        <v>112</v>
      </c>
      <c r="D470">
        <v>58</v>
      </c>
      <c r="E470">
        <v>47</v>
      </c>
      <c r="F470">
        <v>8</v>
      </c>
      <c r="G470" s="1">
        <v>51801</v>
      </c>
      <c r="H470" s="1">
        <v>-459.18</v>
      </c>
      <c r="I470" s="1">
        <v>52260</v>
      </c>
      <c r="J470" s="1">
        <v>0</v>
      </c>
      <c r="K470" s="1">
        <v>0</v>
      </c>
      <c r="L470" s="1">
        <v>0</v>
      </c>
      <c r="M470" s="1">
        <v>623.02099999999996</v>
      </c>
      <c r="N470" s="1">
        <v>2.147E-2</v>
      </c>
      <c r="O470" s="1">
        <v>32.799999999999997</v>
      </c>
      <c r="P470" s="1">
        <v>20010</v>
      </c>
      <c r="Q470" s="1">
        <v>-2.2950000000000002E-2</v>
      </c>
    </row>
    <row r="471" spans="2:17" hidden="1" x14ac:dyDescent="0.55000000000000004">
      <c r="B471">
        <v>2</v>
      </c>
      <c r="C471">
        <v>112</v>
      </c>
      <c r="D471">
        <v>59</v>
      </c>
      <c r="E471">
        <v>47</v>
      </c>
      <c r="F471">
        <v>9</v>
      </c>
      <c r="G471" s="1">
        <v>52260</v>
      </c>
      <c r="H471" s="1">
        <v>-605.57000000000005</v>
      </c>
      <c r="I471" s="1">
        <v>52866</v>
      </c>
      <c r="J471" s="1">
        <v>0</v>
      </c>
      <c r="K471" s="1">
        <v>0</v>
      </c>
      <c r="L471" s="1">
        <v>0</v>
      </c>
      <c r="M471" s="1">
        <v>618.02499999999998</v>
      </c>
      <c r="N471" s="1">
        <v>2.4910000000000002E-2</v>
      </c>
      <c r="O471" s="1">
        <v>32.799999999999997</v>
      </c>
      <c r="P471" s="1">
        <v>24270</v>
      </c>
      <c r="Q471" s="1">
        <v>-2.495E-2</v>
      </c>
    </row>
    <row r="472" spans="2:17" hidden="1" x14ac:dyDescent="0.55000000000000004">
      <c r="B472">
        <v>2</v>
      </c>
      <c r="C472">
        <v>113</v>
      </c>
      <c r="D472">
        <v>60</v>
      </c>
      <c r="E472">
        <v>47</v>
      </c>
      <c r="F472">
        <v>10</v>
      </c>
      <c r="G472" s="1">
        <v>52866</v>
      </c>
      <c r="H472" s="1">
        <v>138.47999999999999</v>
      </c>
      <c r="I472" s="1">
        <v>52727</v>
      </c>
      <c r="J472" s="1">
        <v>0</v>
      </c>
      <c r="K472" s="1">
        <v>0</v>
      </c>
      <c r="L472" s="1">
        <v>0</v>
      </c>
      <c r="M472" s="1">
        <v>600.02300000000002</v>
      </c>
      <c r="N472" s="1">
        <v>2.2849999999999999E-2</v>
      </c>
      <c r="O472" s="1">
        <v>32.799999999999997</v>
      </c>
      <c r="P472" s="1">
        <v>24270</v>
      </c>
      <c r="Q472" s="1">
        <v>5.7060000000000001E-3</v>
      </c>
    </row>
    <row r="473" spans="2:17" hidden="1" x14ac:dyDescent="0.55000000000000004">
      <c r="B473">
        <v>2</v>
      </c>
      <c r="C473">
        <v>114</v>
      </c>
      <c r="D473">
        <v>60</v>
      </c>
      <c r="E473">
        <v>47</v>
      </c>
      <c r="F473">
        <v>11</v>
      </c>
      <c r="G473" s="1">
        <v>52727</v>
      </c>
      <c r="H473" s="1">
        <v>-1334.7</v>
      </c>
      <c r="I473" s="1">
        <v>54062</v>
      </c>
      <c r="J473" s="1">
        <v>0</v>
      </c>
      <c r="K473" s="1">
        <v>0</v>
      </c>
      <c r="L473" s="1">
        <v>0</v>
      </c>
      <c r="M473" s="1">
        <v>592.024</v>
      </c>
      <c r="N473" s="1">
        <v>2.445E-2</v>
      </c>
      <c r="O473" s="1">
        <v>32.799999999999997</v>
      </c>
      <c r="P473" s="1">
        <v>20010</v>
      </c>
      <c r="Q473" s="1">
        <v>-6.6720000000000002E-2</v>
      </c>
    </row>
    <row r="474" spans="2:17" hidden="1" x14ac:dyDescent="0.55000000000000004">
      <c r="B474">
        <v>2</v>
      </c>
      <c r="C474">
        <v>106</v>
      </c>
      <c r="D474">
        <v>114</v>
      </c>
      <c r="E474">
        <v>48</v>
      </c>
      <c r="F474">
        <v>1</v>
      </c>
      <c r="G474" s="1">
        <v>73342</v>
      </c>
      <c r="H474" s="1">
        <v>-987</v>
      </c>
      <c r="I474" s="1">
        <v>74329</v>
      </c>
      <c r="J474" s="1">
        <v>0</v>
      </c>
      <c r="K474" s="1">
        <v>0</v>
      </c>
      <c r="L474" s="1">
        <v>0</v>
      </c>
      <c r="M474" s="1">
        <v>593.03200000000004</v>
      </c>
      <c r="N474" s="1">
        <v>3.2219999999999999E-2</v>
      </c>
      <c r="O474" s="1">
        <v>33.14</v>
      </c>
      <c r="P474" s="1">
        <v>34130</v>
      </c>
      <c r="Q474" s="1">
        <v>-2.8920000000000001E-2</v>
      </c>
    </row>
    <row r="475" spans="2:17" hidden="1" x14ac:dyDescent="0.55000000000000004">
      <c r="B475">
        <v>2</v>
      </c>
      <c r="C475">
        <v>107</v>
      </c>
      <c r="D475">
        <v>114</v>
      </c>
      <c r="E475">
        <v>48</v>
      </c>
      <c r="F475">
        <v>2</v>
      </c>
      <c r="G475" s="1">
        <v>74329</v>
      </c>
      <c r="H475" s="1">
        <v>-98.158000000000001</v>
      </c>
      <c r="I475" s="1">
        <v>74427</v>
      </c>
      <c r="J475" s="1">
        <v>0</v>
      </c>
      <c r="K475" s="1">
        <v>0</v>
      </c>
      <c r="L475" s="1">
        <v>0</v>
      </c>
      <c r="M475" s="1">
        <v>583.02599999999995</v>
      </c>
      <c r="N475" s="1">
        <v>2.6169999999999999E-2</v>
      </c>
      <c r="O475" s="1">
        <v>33.14</v>
      </c>
      <c r="P475" s="1">
        <v>20210</v>
      </c>
      <c r="Q475" s="1">
        <v>-4.8560000000000001E-3</v>
      </c>
    </row>
    <row r="476" spans="2:17" hidden="1" x14ac:dyDescent="0.55000000000000004">
      <c r="B476">
        <v>2</v>
      </c>
      <c r="C476">
        <v>108</v>
      </c>
      <c r="D476">
        <v>114</v>
      </c>
      <c r="E476">
        <v>48</v>
      </c>
      <c r="F476">
        <v>3</v>
      </c>
      <c r="G476" s="1">
        <v>74427</v>
      </c>
      <c r="H476" s="1">
        <v>-883.8</v>
      </c>
      <c r="I476" s="1">
        <v>75310</v>
      </c>
      <c r="J476" s="1">
        <v>0</v>
      </c>
      <c r="K476" s="1">
        <v>0</v>
      </c>
      <c r="L476" s="1">
        <v>0</v>
      </c>
      <c r="M476" s="1">
        <v>575.024</v>
      </c>
      <c r="N476" s="1">
        <v>2.4330000000000001E-2</v>
      </c>
      <c r="O476" s="1">
        <v>33.14</v>
      </c>
      <c r="P476" s="1">
        <v>24520</v>
      </c>
      <c r="Q476" s="1">
        <v>-3.6040000000000003E-2</v>
      </c>
    </row>
    <row r="477" spans="2:17" hidden="1" x14ac:dyDescent="0.55000000000000004">
      <c r="B477">
        <v>2</v>
      </c>
      <c r="C477">
        <v>106</v>
      </c>
      <c r="D477">
        <v>153</v>
      </c>
      <c r="E477">
        <v>49</v>
      </c>
      <c r="F477">
        <v>1</v>
      </c>
      <c r="G477" s="1">
        <v>0</v>
      </c>
      <c r="H477" s="1">
        <v>178.78</v>
      </c>
      <c r="I477" s="1">
        <v>0</v>
      </c>
      <c r="J477" s="1">
        <v>178.8</v>
      </c>
      <c r="K477" s="1">
        <v>0</v>
      </c>
      <c r="L477" s="1">
        <v>0</v>
      </c>
      <c r="M477" s="1">
        <v>336</v>
      </c>
      <c r="N477" s="1">
        <v>7.1420000000000004E-5</v>
      </c>
      <c r="O477" s="1">
        <v>23.76</v>
      </c>
      <c r="P477" s="1">
        <v>14490</v>
      </c>
      <c r="Q477" s="1">
        <v>1</v>
      </c>
    </row>
    <row r="478" spans="2:17" hidden="1" x14ac:dyDescent="0.55000000000000004">
      <c r="B478">
        <v>2</v>
      </c>
      <c r="C478">
        <v>106</v>
      </c>
      <c r="D478">
        <v>152</v>
      </c>
      <c r="E478">
        <v>49</v>
      </c>
      <c r="F478">
        <v>2</v>
      </c>
      <c r="G478" s="1">
        <v>0</v>
      </c>
      <c r="H478" s="1">
        <v>216.88</v>
      </c>
      <c r="I478" s="1">
        <v>0</v>
      </c>
      <c r="J478" s="1">
        <v>216.9</v>
      </c>
      <c r="K478" s="1">
        <v>0</v>
      </c>
      <c r="L478" s="1">
        <v>0</v>
      </c>
      <c r="M478" s="1">
        <v>329</v>
      </c>
      <c r="N478" s="1">
        <v>8.3839999999999997E-5</v>
      </c>
      <c r="O478" s="1">
        <v>23.76</v>
      </c>
      <c r="P478" s="1">
        <v>17580</v>
      </c>
      <c r="Q478" s="1">
        <v>1</v>
      </c>
    </row>
    <row r="479" spans="2:17" hidden="1" x14ac:dyDescent="0.55000000000000004">
      <c r="B479">
        <v>2</v>
      </c>
      <c r="C479">
        <v>107</v>
      </c>
      <c r="D479">
        <v>151</v>
      </c>
      <c r="E479">
        <v>49</v>
      </c>
      <c r="F479">
        <v>3</v>
      </c>
      <c r="G479" s="1">
        <v>0</v>
      </c>
      <c r="H479" s="1">
        <v>216.88</v>
      </c>
      <c r="I479" s="1">
        <v>0</v>
      </c>
      <c r="J479" s="1">
        <v>216.9</v>
      </c>
      <c r="K479" s="1">
        <v>0</v>
      </c>
      <c r="L479" s="1">
        <v>0</v>
      </c>
      <c r="M479" s="1">
        <v>316</v>
      </c>
      <c r="N479" s="1">
        <v>9.1379999999999996E-5</v>
      </c>
      <c r="O479" s="1">
        <v>23.76</v>
      </c>
      <c r="P479" s="1">
        <v>17580</v>
      </c>
      <c r="Q479" s="1">
        <v>1</v>
      </c>
    </row>
    <row r="480" spans="2:17" hidden="1" x14ac:dyDescent="0.55000000000000004">
      <c r="B480">
        <v>2</v>
      </c>
      <c r="C480">
        <v>107</v>
      </c>
      <c r="D480">
        <v>150</v>
      </c>
      <c r="E480">
        <v>49</v>
      </c>
      <c r="F480">
        <v>4</v>
      </c>
      <c r="G480" s="1">
        <v>0</v>
      </c>
      <c r="H480" s="1">
        <v>178.78</v>
      </c>
      <c r="I480" s="1">
        <v>0</v>
      </c>
      <c r="J480" s="1">
        <v>178.8</v>
      </c>
      <c r="K480" s="1">
        <v>0</v>
      </c>
      <c r="L480" s="1">
        <v>0</v>
      </c>
      <c r="M480" s="1">
        <v>298</v>
      </c>
      <c r="N480" s="1">
        <v>8.3579999999999996E-5</v>
      </c>
      <c r="O480" s="1">
        <v>23.76</v>
      </c>
      <c r="P480" s="1">
        <v>14490</v>
      </c>
      <c r="Q480" s="1">
        <v>1</v>
      </c>
    </row>
    <row r="481" spans="2:17" hidden="1" x14ac:dyDescent="0.55000000000000004">
      <c r="B481">
        <v>2</v>
      </c>
      <c r="C481">
        <v>107</v>
      </c>
      <c r="D481">
        <v>149</v>
      </c>
      <c r="E481">
        <v>49</v>
      </c>
      <c r="F481">
        <v>5</v>
      </c>
      <c r="G481" s="1">
        <v>0</v>
      </c>
      <c r="H481" s="1">
        <v>178.78</v>
      </c>
      <c r="I481" s="1">
        <v>0</v>
      </c>
      <c r="J481" s="1">
        <v>178.8</v>
      </c>
      <c r="K481" s="1">
        <v>0</v>
      </c>
      <c r="L481" s="1">
        <v>0</v>
      </c>
      <c r="M481" s="1">
        <v>287</v>
      </c>
      <c r="N481" s="1">
        <v>9.2349999999999995E-5</v>
      </c>
      <c r="O481" s="1">
        <v>23.76</v>
      </c>
      <c r="P481" s="1">
        <v>14490</v>
      </c>
      <c r="Q481" s="1">
        <v>1</v>
      </c>
    </row>
    <row r="482" spans="2:17" hidden="1" x14ac:dyDescent="0.55000000000000004">
      <c r="B482">
        <v>2</v>
      </c>
      <c r="C482">
        <v>107</v>
      </c>
      <c r="D482">
        <v>148</v>
      </c>
      <c r="E482">
        <v>49</v>
      </c>
      <c r="F482">
        <v>6</v>
      </c>
      <c r="G482" s="1">
        <v>0</v>
      </c>
      <c r="H482" s="1">
        <v>-429.67</v>
      </c>
      <c r="I482" s="1">
        <v>608.45000000000005</v>
      </c>
      <c r="J482" s="1">
        <v>178.8</v>
      </c>
      <c r="K482" s="1">
        <v>0</v>
      </c>
      <c r="L482" s="1">
        <v>0</v>
      </c>
      <c r="M482" s="1">
        <v>275.00200000000001</v>
      </c>
      <c r="N482" s="1">
        <v>2.1619999999999999E-3</v>
      </c>
      <c r="O482" s="1">
        <v>23.76</v>
      </c>
      <c r="P482" s="1">
        <v>14490</v>
      </c>
      <c r="Q482" s="1">
        <v>-2.9649999999999999E-2</v>
      </c>
    </row>
    <row r="483" spans="2:17" hidden="1" x14ac:dyDescent="0.55000000000000004">
      <c r="B483">
        <v>2</v>
      </c>
      <c r="C483">
        <v>107</v>
      </c>
      <c r="D483">
        <v>147</v>
      </c>
      <c r="E483">
        <v>49</v>
      </c>
      <c r="F483">
        <v>7</v>
      </c>
      <c r="G483" s="1">
        <v>608.45000000000005</v>
      </c>
      <c r="H483" s="1">
        <v>-28.780999999999999</v>
      </c>
      <c r="I483" s="1">
        <v>816.01</v>
      </c>
      <c r="J483" s="1">
        <v>178.8</v>
      </c>
      <c r="K483" s="1">
        <v>0</v>
      </c>
      <c r="L483" s="1">
        <v>0</v>
      </c>
      <c r="M483" s="1">
        <v>275.00700000000001</v>
      </c>
      <c r="N483" s="1">
        <v>6.6880000000000004E-3</v>
      </c>
      <c r="O483" s="1">
        <v>23.76</v>
      </c>
      <c r="P483" s="1">
        <v>14490</v>
      </c>
      <c r="Q483" s="1">
        <v>-1.9859999999999999E-3</v>
      </c>
    </row>
    <row r="484" spans="2:17" hidden="1" x14ac:dyDescent="0.55000000000000004">
      <c r="B484">
        <v>2</v>
      </c>
      <c r="C484">
        <v>108</v>
      </c>
      <c r="D484">
        <v>74</v>
      </c>
      <c r="E484">
        <v>50</v>
      </c>
      <c r="F484">
        <v>1</v>
      </c>
      <c r="G484" s="1">
        <v>0</v>
      </c>
      <c r="H484" s="1">
        <v>179</v>
      </c>
      <c r="I484" s="1">
        <v>0</v>
      </c>
      <c r="J484" s="1">
        <v>179</v>
      </c>
      <c r="K484" s="1">
        <v>0</v>
      </c>
      <c r="L484" s="1">
        <v>0</v>
      </c>
      <c r="M484" s="1">
        <v>1170</v>
      </c>
      <c r="N484" s="1">
        <v>5.6329999999999998E-5</v>
      </c>
      <c r="O484" s="1">
        <v>23.84</v>
      </c>
      <c r="P484" s="1">
        <v>14540</v>
      </c>
      <c r="Q484" s="1">
        <v>1</v>
      </c>
    </row>
    <row r="485" spans="2:17" hidden="1" x14ac:dyDescent="0.55000000000000004">
      <c r="B485">
        <v>2</v>
      </c>
      <c r="C485">
        <v>108</v>
      </c>
      <c r="D485">
        <v>73</v>
      </c>
      <c r="E485">
        <v>50</v>
      </c>
      <c r="F485">
        <v>2</v>
      </c>
      <c r="G485" s="1">
        <v>0</v>
      </c>
      <c r="H485" s="1">
        <v>179</v>
      </c>
      <c r="I485" s="1">
        <v>0</v>
      </c>
      <c r="J485" s="1">
        <v>179</v>
      </c>
      <c r="K485" s="1">
        <v>0</v>
      </c>
      <c r="L485" s="1">
        <v>0</v>
      </c>
      <c r="M485" s="1">
        <v>1110</v>
      </c>
      <c r="N485" s="1">
        <v>5.5789999999999999E-5</v>
      </c>
      <c r="O485" s="1">
        <v>23.84</v>
      </c>
      <c r="P485" s="1">
        <v>14540</v>
      </c>
      <c r="Q485" s="1">
        <v>1</v>
      </c>
    </row>
    <row r="486" spans="2:17" hidden="1" x14ac:dyDescent="0.55000000000000004">
      <c r="B486">
        <v>2</v>
      </c>
      <c r="C486">
        <v>108</v>
      </c>
      <c r="D486">
        <v>72</v>
      </c>
      <c r="E486">
        <v>50</v>
      </c>
      <c r="F486">
        <v>3</v>
      </c>
      <c r="G486" s="1">
        <v>0</v>
      </c>
      <c r="H486" s="1">
        <v>217.15</v>
      </c>
      <c r="I486" s="1">
        <v>0</v>
      </c>
      <c r="J486" s="1">
        <v>217.2</v>
      </c>
      <c r="K486" s="1">
        <v>0</v>
      </c>
      <c r="L486" s="1">
        <v>0</v>
      </c>
      <c r="M486" s="1">
        <v>1030</v>
      </c>
      <c r="N486" s="1">
        <v>6.0789999999999999E-5</v>
      </c>
      <c r="O486" s="1">
        <v>23.84</v>
      </c>
      <c r="P486" s="1">
        <v>17640</v>
      </c>
      <c r="Q486" s="1">
        <v>1</v>
      </c>
    </row>
    <row r="487" spans="2:17" hidden="1" x14ac:dyDescent="0.55000000000000004">
      <c r="B487">
        <v>2</v>
      </c>
      <c r="C487">
        <v>109</v>
      </c>
      <c r="D487">
        <v>71</v>
      </c>
      <c r="E487">
        <v>50</v>
      </c>
      <c r="F487">
        <v>4</v>
      </c>
      <c r="G487" s="1">
        <v>0</v>
      </c>
      <c r="H487" s="1">
        <v>217.15</v>
      </c>
      <c r="I487" s="1">
        <v>0</v>
      </c>
      <c r="J487" s="1">
        <v>217.2</v>
      </c>
      <c r="K487" s="1">
        <v>0</v>
      </c>
      <c r="L487" s="1">
        <v>0</v>
      </c>
      <c r="M487" s="1">
        <v>980</v>
      </c>
      <c r="N487" s="1">
        <v>5.8959999999999998E-5</v>
      </c>
      <c r="O487" s="1">
        <v>23.84</v>
      </c>
      <c r="P487" s="1">
        <v>17640</v>
      </c>
      <c r="Q487" s="1">
        <v>1</v>
      </c>
    </row>
    <row r="488" spans="2:17" hidden="1" x14ac:dyDescent="0.55000000000000004">
      <c r="B488">
        <v>2</v>
      </c>
      <c r="C488">
        <v>109</v>
      </c>
      <c r="D488">
        <v>70</v>
      </c>
      <c r="E488">
        <v>50</v>
      </c>
      <c r="F488">
        <v>5</v>
      </c>
      <c r="G488" s="1">
        <v>0</v>
      </c>
      <c r="H488" s="1">
        <v>120.82</v>
      </c>
      <c r="I488" s="1">
        <v>96.334999999999994</v>
      </c>
      <c r="J488" s="1">
        <v>217.2</v>
      </c>
      <c r="K488" s="1">
        <v>0</v>
      </c>
      <c r="L488" s="1">
        <v>0</v>
      </c>
      <c r="M488" s="1">
        <v>891</v>
      </c>
      <c r="N488" s="1">
        <v>3.3579999999999998E-4</v>
      </c>
      <c r="O488" s="1">
        <v>23.84</v>
      </c>
      <c r="P488" s="1">
        <v>17640</v>
      </c>
      <c r="Q488" s="1">
        <v>6.8490000000000001E-3</v>
      </c>
    </row>
    <row r="489" spans="2:17" hidden="1" x14ac:dyDescent="0.55000000000000004">
      <c r="B489">
        <v>2</v>
      </c>
      <c r="C489">
        <v>110</v>
      </c>
      <c r="D489">
        <v>69</v>
      </c>
      <c r="E489">
        <v>50</v>
      </c>
      <c r="F489">
        <v>6</v>
      </c>
      <c r="G489" s="1">
        <v>96.334999999999994</v>
      </c>
      <c r="H489" s="1">
        <v>348.7</v>
      </c>
      <c r="I489" s="1">
        <v>0</v>
      </c>
      <c r="J489" s="1">
        <v>252.4</v>
      </c>
      <c r="K489" s="1">
        <v>0</v>
      </c>
      <c r="L489" s="1">
        <v>0</v>
      </c>
      <c r="M489" s="1">
        <v>858</v>
      </c>
      <c r="N489" s="1">
        <v>1.7579999999999999E-4</v>
      </c>
      <c r="O489" s="1">
        <v>23.84</v>
      </c>
      <c r="P489" s="1">
        <v>20500</v>
      </c>
      <c r="Q489" s="1">
        <v>1</v>
      </c>
    </row>
    <row r="490" spans="2:17" hidden="1" x14ac:dyDescent="0.55000000000000004">
      <c r="B490">
        <v>2</v>
      </c>
      <c r="C490">
        <v>108</v>
      </c>
      <c r="D490">
        <v>147</v>
      </c>
      <c r="E490">
        <v>51</v>
      </c>
      <c r="F490">
        <v>1</v>
      </c>
      <c r="G490" s="1">
        <v>4057900</v>
      </c>
      <c r="H490" s="1">
        <v>1006.7</v>
      </c>
      <c r="I490" s="1">
        <v>4058100</v>
      </c>
      <c r="J490" s="1">
        <v>1220</v>
      </c>
      <c r="K490" s="1">
        <v>0</v>
      </c>
      <c r="L490" s="1">
        <v>0</v>
      </c>
      <c r="M490" s="1">
        <v>275.87</v>
      </c>
      <c r="N490" s="1">
        <v>0.86990000000000001</v>
      </c>
      <c r="O490" s="1">
        <v>24.75</v>
      </c>
      <c r="P490" s="1">
        <v>25490</v>
      </c>
      <c r="Q490" s="1">
        <v>3.9489999999999997E-2</v>
      </c>
    </row>
    <row r="491" spans="2:17" hidden="1" x14ac:dyDescent="0.55000000000000004">
      <c r="B491">
        <v>2</v>
      </c>
      <c r="C491">
        <v>109</v>
      </c>
      <c r="D491">
        <v>68</v>
      </c>
      <c r="E491">
        <v>52</v>
      </c>
      <c r="F491">
        <v>1</v>
      </c>
      <c r="G491" s="1">
        <v>1580.6</v>
      </c>
      <c r="H491" s="1">
        <v>-1369</v>
      </c>
      <c r="I491" s="1">
        <v>2949.6</v>
      </c>
      <c r="J491" s="1">
        <v>0</v>
      </c>
      <c r="K491" s="1">
        <v>0</v>
      </c>
      <c r="L491" s="1">
        <v>0</v>
      </c>
      <c r="M491" s="1">
        <v>784.00400000000002</v>
      </c>
      <c r="N491" s="1">
        <v>3.8409999999999998E-3</v>
      </c>
      <c r="O491" s="1">
        <v>24.95</v>
      </c>
      <c r="P491" s="1">
        <v>28940</v>
      </c>
      <c r="Q491" s="1">
        <v>-4.7300000000000002E-2</v>
      </c>
    </row>
    <row r="492" spans="2:17" hidden="1" x14ac:dyDescent="0.55000000000000004">
      <c r="B492">
        <v>2</v>
      </c>
      <c r="C492">
        <v>110</v>
      </c>
      <c r="D492">
        <v>67</v>
      </c>
      <c r="E492">
        <v>52</v>
      </c>
      <c r="F492">
        <v>2</v>
      </c>
      <c r="G492" s="1">
        <v>2949.6</v>
      </c>
      <c r="H492" s="1">
        <v>-768.36</v>
      </c>
      <c r="I492" s="1">
        <v>3717.9</v>
      </c>
      <c r="J492" s="1">
        <v>0</v>
      </c>
      <c r="K492" s="1">
        <v>0</v>
      </c>
      <c r="L492" s="1">
        <v>0</v>
      </c>
      <c r="M492" s="1">
        <v>757.00599999999997</v>
      </c>
      <c r="N492" s="1">
        <v>5.5970000000000004E-3</v>
      </c>
      <c r="O492" s="1">
        <v>24.95</v>
      </c>
      <c r="P492" s="1">
        <v>21460</v>
      </c>
      <c r="Q492" s="1">
        <v>-3.5810000000000002E-2</v>
      </c>
    </row>
    <row r="493" spans="2:17" hidden="1" x14ac:dyDescent="0.55000000000000004">
      <c r="B493">
        <v>2</v>
      </c>
      <c r="C493">
        <v>111</v>
      </c>
      <c r="D493">
        <v>66</v>
      </c>
      <c r="E493">
        <v>52</v>
      </c>
      <c r="F493">
        <v>3</v>
      </c>
      <c r="G493" s="1">
        <v>3717.9</v>
      </c>
      <c r="H493" s="1">
        <v>-422.69</v>
      </c>
      <c r="I493" s="1">
        <v>4140.6000000000004</v>
      </c>
      <c r="J493" s="1">
        <v>0</v>
      </c>
      <c r="K493" s="1">
        <v>0</v>
      </c>
      <c r="L493" s="1">
        <v>0</v>
      </c>
      <c r="M493" s="1">
        <v>721.00599999999997</v>
      </c>
      <c r="N493" s="1">
        <v>6.2370000000000004E-3</v>
      </c>
      <c r="O493" s="1">
        <v>24.95</v>
      </c>
      <c r="P493" s="1">
        <v>21460</v>
      </c>
      <c r="Q493" s="1">
        <v>-1.9699999999999999E-2</v>
      </c>
    </row>
    <row r="494" spans="2:17" hidden="1" x14ac:dyDescent="0.55000000000000004">
      <c r="B494">
        <v>2</v>
      </c>
      <c r="C494">
        <v>112</v>
      </c>
      <c r="D494">
        <v>65</v>
      </c>
      <c r="E494">
        <v>52</v>
      </c>
      <c r="F494">
        <v>4</v>
      </c>
      <c r="G494" s="1">
        <v>4140.6000000000004</v>
      </c>
      <c r="H494" s="1">
        <v>622.13</v>
      </c>
      <c r="I494" s="1">
        <v>3518.5</v>
      </c>
      <c r="J494" s="1">
        <v>0</v>
      </c>
      <c r="K494" s="1">
        <v>0</v>
      </c>
      <c r="L494" s="1">
        <v>0</v>
      </c>
      <c r="M494" s="1">
        <v>704.00599999999997</v>
      </c>
      <c r="N494" s="1">
        <v>5.6519999999999999E-3</v>
      </c>
      <c r="O494" s="1">
        <v>24.95</v>
      </c>
      <c r="P494" s="1">
        <v>21460</v>
      </c>
      <c r="Q494" s="1">
        <v>2.8989999999999998E-2</v>
      </c>
    </row>
    <row r="495" spans="2:17" hidden="1" x14ac:dyDescent="0.55000000000000004">
      <c r="B495">
        <v>2</v>
      </c>
      <c r="C495">
        <v>113</v>
      </c>
      <c r="D495">
        <v>64</v>
      </c>
      <c r="E495">
        <v>52</v>
      </c>
      <c r="F495">
        <v>5</v>
      </c>
      <c r="G495" s="1">
        <v>3518.5</v>
      </c>
      <c r="H495" s="1">
        <v>-1379.3</v>
      </c>
      <c r="I495" s="1">
        <v>4897.8</v>
      </c>
      <c r="J495" s="1">
        <v>0</v>
      </c>
      <c r="K495" s="1">
        <v>0</v>
      </c>
      <c r="L495" s="1">
        <v>0</v>
      </c>
      <c r="M495" s="1">
        <v>673.00599999999997</v>
      </c>
      <c r="N495" s="1">
        <v>5.5539999999999999E-3</v>
      </c>
      <c r="O495" s="1">
        <v>24.95</v>
      </c>
      <c r="P495" s="1">
        <v>21460</v>
      </c>
      <c r="Q495" s="1">
        <v>-6.4280000000000004E-2</v>
      </c>
    </row>
    <row r="496" spans="2:17" hidden="1" x14ac:dyDescent="0.55000000000000004">
      <c r="B496">
        <v>2</v>
      </c>
      <c r="C496">
        <v>114</v>
      </c>
      <c r="D496">
        <v>63</v>
      </c>
      <c r="E496">
        <v>52</v>
      </c>
      <c r="F496">
        <v>6</v>
      </c>
      <c r="G496" s="1">
        <v>4897.8</v>
      </c>
      <c r="H496" s="1">
        <v>1018.6</v>
      </c>
      <c r="I496" s="1">
        <v>3879.2</v>
      </c>
      <c r="J496" s="1">
        <v>0</v>
      </c>
      <c r="K496" s="1">
        <v>0</v>
      </c>
      <c r="L496" s="1">
        <v>0</v>
      </c>
      <c r="M496" s="1">
        <v>658.00599999999997</v>
      </c>
      <c r="N496" s="1">
        <v>6.0650000000000001E-3</v>
      </c>
      <c r="O496" s="1">
        <v>24.95</v>
      </c>
      <c r="P496" s="1">
        <v>18460</v>
      </c>
      <c r="Q496" s="1">
        <v>5.5169999999999997E-2</v>
      </c>
    </row>
    <row r="497" spans="2:17" hidden="1" x14ac:dyDescent="0.55000000000000004">
      <c r="B497">
        <v>2</v>
      </c>
      <c r="C497">
        <v>114</v>
      </c>
      <c r="D497">
        <v>62</v>
      </c>
      <c r="E497">
        <v>52</v>
      </c>
      <c r="F497">
        <v>7</v>
      </c>
      <c r="G497" s="1">
        <v>3879.2</v>
      </c>
      <c r="H497" s="1">
        <v>436.6</v>
      </c>
      <c r="I497" s="1">
        <v>3442.6</v>
      </c>
      <c r="J497" s="1">
        <v>0</v>
      </c>
      <c r="K497" s="1">
        <v>0</v>
      </c>
      <c r="L497" s="1">
        <v>0</v>
      </c>
      <c r="M497" s="1">
        <v>642.005</v>
      </c>
      <c r="N497" s="1">
        <v>5.4200000000000003E-3</v>
      </c>
      <c r="O497" s="1">
        <v>24.95</v>
      </c>
      <c r="P497" s="1">
        <v>15220</v>
      </c>
      <c r="Q497" s="1">
        <v>2.869E-2</v>
      </c>
    </row>
    <row r="498" spans="2:17" hidden="1" x14ac:dyDescent="0.55000000000000004">
      <c r="B498">
        <v>2</v>
      </c>
      <c r="C498">
        <v>114</v>
      </c>
      <c r="D498">
        <v>61</v>
      </c>
      <c r="E498">
        <v>52</v>
      </c>
      <c r="F498">
        <v>8</v>
      </c>
      <c r="G498" s="1">
        <v>3442.6</v>
      </c>
      <c r="H498" s="1">
        <v>194.3</v>
      </c>
      <c r="I498" s="1">
        <v>3248.3</v>
      </c>
      <c r="J498" s="1">
        <v>0</v>
      </c>
      <c r="K498" s="1">
        <v>0</v>
      </c>
      <c r="L498" s="1">
        <v>0</v>
      </c>
      <c r="M498" s="1">
        <v>618.00400000000002</v>
      </c>
      <c r="N498" s="1">
        <v>4.3540000000000002E-3</v>
      </c>
      <c r="O498" s="1">
        <v>24.95</v>
      </c>
      <c r="P498" s="1">
        <v>18460</v>
      </c>
      <c r="Q498" s="1">
        <v>1.052E-2</v>
      </c>
    </row>
    <row r="499" spans="2:17" hidden="1" x14ac:dyDescent="0.55000000000000004">
      <c r="B499">
        <v>2</v>
      </c>
      <c r="C499">
        <v>111</v>
      </c>
      <c r="D499">
        <v>109</v>
      </c>
      <c r="E499">
        <v>53</v>
      </c>
      <c r="F499">
        <v>1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914</v>
      </c>
      <c r="N499" s="1">
        <v>0</v>
      </c>
      <c r="O499" s="1">
        <v>23.74</v>
      </c>
      <c r="P499" s="1">
        <v>20420</v>
      </c>
      <c r="Q499" s="1">
        <v>1</v>
      </c>
    </row>
    <row r="500" spans="2:17" hidden="1" x14ac:dyDescent="0.55000000000000004">
      <c r="B500">
        <v>2</v>
      </c>
      <c r="C500">
        <v>110</v>
      </c>
      <c r="D500">
        <v>110</v>
      </c>
      <c r="E500">
        <v>53</v>
      </c>
      <c r="F500">
        <v>2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837</v>
      </c>
      <c r="N500" s="1">
        <v>0</v>
      </c>
      <c r="O500" s="1">
        <v>23.74</v>
      </c>
      <c r="P500" s="1">
        <v>17570</v>
      </c>
      <c r="Q500" s="1">
        <v>1</v>
      </c>
    </row>
    <row r="501" spans="2:17" hidden="1" x14ac:dyDescent="0.55000000000000004">
      <c r="B501">
        <v>2</v>
      </c>
      <c r="C501">
        <v>110</v>
      </c>
      <c r="D501">
        <v>111</v>
      </c>
      <c r="E501">
        <v>53</v>
      </c>
      <c r="F501">
        <v>3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781</v>
      </c>
      <c r="N501" s="1">
        <v>0</v>
      </c>
      <c r="O501" s="1">
        <v>23.74</v>
      </c>
      <c r="P501" s="1">
        <v>14480</v>
      </c>
      <c r="Q501" s="1">
        <v>1</v>
      </c>
    </row>
    <row r="502" spans="2:17" hidden="1" x14ac:dyDescent="0.55000000000000004">
      <c r="B502">
        <v>2</v>
      </c>
      <c r="C502">
        <v>110</v>
      </c>
      <c r="D502">
        <v>112</v>
      </c>
      <c r="E502">
        <v>53</v>
      </c>
      <c r="F502">
        <v>4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740</v>
      </c>
      <c r="N502" s="1">
        <v>0</v>
      </c>
      <c r="O502" s="1">
        <v>23.74</v>
      </c>
      <c r="P502" s="1">
        <v>14480</v>
      </c>
      <c r="Q502" s="1">
        <v>1</v>
      </c>
    </row>
    <row r="503" spans="2:17" hidden="1" x14ac:dyDescent="0.55000000000000004">
      <c r="B503">
        <v>2</v>
      </c>
      <c r="C503">
        <v>110</v>
      </c>
      <c r="D503">
        <v>113</v>
      </c>
      <c r="E503">
        <v>53</v>
      </c>
      <c r="F503">
        <v>5</v>
      </c>
      <c r="G503" s="1">
        <v>0</v>
      </c>
      <c r="H503" s="1">
        <v>-406.75</v>
      </c>
      <c r="I503" s="1">
        <v>406.75</v>
      </c>
      <c r="J503" s="1">
        <v>0</v>
      </c>
      <c r="K503" s="1">
        <v>0</v>
      </c>
      <c r="L503" s="1">
        <v>0</v>
      </c>
      <c r="M503" s="1">
        <v>699.00099999999998</v>
      </c>
      <c r="N503" s="1">
        <v>8.0550000000000001E-4</v>
      </c>
      <c r="O503" s="1">
        <v>23.74</v>
      </c>
      <c r="P503" s="1">
        <v>17570</v>
      </c>
      <c r="Q503" s="1">
        <v>-2.315E-2</v>
      </c>
    </row>
    <row r="504" spans="2:17" hidden="1" x14ac:dyDescent="0.55000000000000004">
      <c r="B504">
        <v>2</v>
      </c>
      <c r="C504">
        <v>109</v>
      </c>
      <c r="D504">
        <v>114</v>
      </c>
      <c r="E504">
        <v>53</v>
      </c>
      <c r="F504">
        <v>6</v>
      </c>
      <c r="G504" s="1">
        <v>406.75</v>
      </c>
      <c r="H504" s="1">
        <v>406.75</v>
      </c>
      <c r="I504" s="1">
        <v>0</v>
      </c>
      <c r="J504" s="1">
        <v>0</v>
      </c>
      <c r="K504" s="1">
        <v>0</v>
      </c>
      <c r="L504" s="1">
        <v>0</v>
      </c>
      <c r="M504" s="1">
        <v>632</v>
      </c>
      <c r="N504" s="1">
        <v>2.7500000000000002E-4</v>
      </c>
      <c r="O504" s="1">
        <v>23.74</v>
      </c>
      <c r="P504" s="1">
        <v>17570</v>
      </c>
      <c r="Q504" s="1">
        <v>1</v>
      </c>
    </row>
    <row r="505" spans="2:17" hidden="1" x14ac:dyDescent="0.55000000000000004">
      <c r="B505">
        <v>2</v>
      </c>
      <c r="C505">
        <v>109</v>
      </c>
      <c r="D505">
        <v>115</v>
      </c>
      <c r="E505">
        <v>54</v>
      </c>
      <c r="F505">
        <v>1</v>
      </c>
      <c r="G505" s="1">
        <v>75310</v>
      </c>
      <c r="H505" s="1">
        <v>-264.14</v>
      </c>
      <c r="I505" s="1">
        <v>75755</v>
      </c>
      <c r="J505" s="1">
        <v>180</v>
      </c>
      <c r="K505" s="1">
        <v>0</v>
      </c>
      <c r="L505" s="1">
        <v>0</v>
      </c>
      <c r="M505" s="1">
        <v>557.03300000000002</v>
      </c>
      <c r="N505" s="1">
        <v>3.2649999999999998E-2</v>
      </c>
      <c r="O505" s="1">
        <v>34.299999999999997</v>
      </c>
      <c r="P505" s="1">
        <v>39790</v>
      </c>
      <c r="Q505" s="1">
        <v>-6.6389999999999999E-3</v>
      </c>
    </row>
    <row r="506" spans="2:17" hidden="1" x14ac:dyDescent="0.55000000000000004">
      <c r="B506">
        <v>2</v>
      </c>
      <c r="C506">
        <v>110</v>
      </c>
      <c r="D506">
        <v>116</v>
      </c>
      <c r="E506">
        <v>54</v>
      </c>
      <c r="F506">
        <v>2</v>
      </c>
      <c r="G506" s="1">
        <v>75755</v>
      </c>
      <c r="H506" s="1">
        <v>-413.24</v>
      </c>
      <c r="I506" s="1">
        <v>76301</v>
      </c>
      <c r="J506" s="1">
        <v>133.5</v>
      </c>
      <c r="K506" s="1">
        <v>0</v>
      </c>
      <c r="L506" s="1">
        <v>0</v>
      </c>
      <c r="M506" s="1">
        <v>545.04</v>
      </c>
      <c r="N506" s="1">
        <v>4.0410000000000001E-2</v>
      </c>
      <c r="O506" s="1">
        <v>34.299999999999997</v>
      </c>
      <c r="P506" s="1">
        <v>29500</v>
      </c>
      <c r="Q506" s="1">
        <v>-1.401E-2</v>
      </c>
    </row>
    <row r="507" spans="2:17" hidden="1" x14ac:dyDescent="0.55000000000000004">
      <c r="B507">
        <v>2</v>
      </c>
      <c r="C507">
        <v>111</v>
      </c>
      <c r="D507">
        <v>117</v>
      </c>
      <c r="E507">
        <v>54</v>
      </c>
      <c r="F507">
        <v>3</v>
      </c>
      <c r="G507" s="1">
        <v>76301</v>
      </c>
      <c r="H507" s="1">
        <v>-126.51</v>
      </c>
      <c r="I507" s="1">
        <v>76561</v>
      </c>
      <c r="J507" s="1">
        <v>133.5</v>
      </c>
      <c r="K507" s="1">
        <v>0</v>
      </c>
      <c r="L507" s="1">
        <v>0</v>
      </c>
      <c r="M507" s="1">
        <v>541.02800000000002</v>
      </c>
      <c r="N507" s="1">
        <v>2.8469999999999999E-2</v>
      </c>
      <c r="O507" s="1">
        <v>34.299999999999997</v>
      </c>
      <c r="P507" s="1">
        <v>29500</v>
      </c>
      <c r="Q507" s="1">
        <v>-4.2890000000000003E-3</v>
      </c>
    </row>
    <row r="508" spans="2:17" hidden="1" x14ac:dyDescent="0.55000000000000004">
      <c r="B508">
        <v>2</v>
      </c>
      <c r="C508">
        <v>112</v>
      </c>
      <c r="D508">
        <v>118</v>
      </c>
      <c r="E508">
        <v>54</v>
      </c>
      <c r="F508">
        <v>4</v>
      </c>
      <c r="G508" s="1">
        <v>76561</v>
      </c>
      <c r="H508" s="1">
        <v>1720.3</v>
      </c>
      <c r="I508" s="1">
        <v>74956</v>
      </c>
      <c r="J508" s="1">
        <v>114.8</v>
      </c>
      <c r="K508" s="1">
        <v>0</v>
      </c>
      <c r="L508" s="1">
        <v>0</v>
      </c>
      <c r="M508" s="1">
        <v>541.02499999999998</v>
      </c>
      <c r="N508" s="1">
        <v>2.4590000000000001E-2</v>
      </c>
      <c r="O508" s="1">
        <v>34.299999999999997</v>
      </c>
      <c r="P508" s="1">
        <v>25380</v>
      </c>
      <c r="Q508" s="1">
        <v>6.7780000000000007E-2</v>
      </c>
    </row>
    <row r="509" spans="2:17" hidden="1" x14ac:dyDescent="0.55000000000000004">
      <c r="B509">
        <v>2</v>
      </c>
      <c r="C509">
        <v>113</v>
      </c>
      <c r="D509">
        <v>118</v>
      </c>
      <c r="E509">
        <v>54</v>
      </c>
      <c r="F509">
        <v>5</v>
      </c>
      <c r="G509" s="1">
        <v>74956</v>
      </c>
      <c r="H509" s="1">
        <v>-1679.2</v>
      </c>
      <c r="I509" s="1">
        <v>76730</v>
      </c>
      <c r="J509" s="1">
        <v>94.67</v>
      </c>
      <c r="K509" s="1">
        <v>0</v>
      </c>
      <c r="L509" s="1">
        <v>0</v>
      </c>
      <c r="M509" s="1">
        <v>514.03099999999995</v>
      </c>
      <c r="N509" s="1">
        <v>3.125E-2</v>
      </c>
      <c r="O509" s="1">
        <v>34.299999999999997</v>
      </c>
      <c r="P509" s="1">
        <v>20920</v>
      </c>
      <c r="Q509" s="1">
        <v>-8.0259999999999998E-2</v>
      </c>
    </row>
    <row r="510" spans="2:17" hidden="1" x14ac:dyDescent="0.55000000000000004">
      <c r="B510">
        <v>2</v>
      </c>
      <c r="C510">
        <v>113</v>
      </c>
      <c r="D510">
        <v>119</v>
      </c>
      <c r="E510">
        <v>54</v>
      </c>
      <c r="F510">
        <v>6</v>
      </c>
      <c r="G510" s="1">
        <v>76730</v>
      </c>
      <c r="H510" s="1">
        <v>276.89</v>
      </c>
      <c r="I510" s="1">
        <v>76548</v>
      </c>
      <c r="J510" s="1">
        <v>94.67</v>
      </c>
      <c r="K510" s="1">
        <v>0</v>
      </c>
      <c r="L510" s="1">
        <v>0</v>
      </c>
      <c r="M510" s="1">
        <v>514.029</v>
      </c>
      <c r="N510" s="1">
        <v>2.9360000000000001E-2</v>
      </c>
      <c r="O510" s="1">
        <v>34.299999999999997</v>
      </c>
      <c r="P510" s="1">
        <v>20920</v>
      </c>
      <c r="Q510" s="1">
        <v>1.323E-2</v>
      </c>
    </row>
    <row r="511" spans="2:17" hidden="1" x14ac:dyDescent="0.55000000000000004">
      <c r="B511">
        <v>2</v>
      </c>
      <c r="C511">
        <v>113</v>
      </c>
      <c r="D511">
        <v>120</v>
      </c>
      <c r="E511">
        <v>54</v>
      </c>
      <c r="F511">
        <v>7</v>
      </c>
      <c r="G511" s="1">
        <v>76548</v>
      </c>
      <c r="H511" s="1">
        <v>-254.09</v>
      </c>
      <c r="I511" s="1">
        <v>76916</v>
      </c>
      <c r="J511" s="1">
        <v>114.8</v>
      </c>
      <c r="K511" s="1">
        <v>0</v>
      </c>
      <c r="L511" s="1">
        <v>0</v>
      </c>
      <c r="M511" s="1">
        <v>511.024</v>
      </c>
      <c r="N511" s="1">
        <v>2.359E-2</v>
      </c>
      <c r="O511" s="1">
        <v>34.299999999999997</v>
      </c>
      <c r="P511" s="1">
        <v>25380</v>
      </c>
      <c r="Q511" s="1">
        <v>-1.001E-2</v>
      </c>
    </row>
    <row r="512" spans="2:17" hidden="1" x14ac:dyDescent="0.55000000000000004">
      <c r="B512">
        <v>2</v>
      </c>
      <c r="C512">
        <v>114</v>
      </c>
      <c r="D512">
        <v>121</v>
      </c>
      <c r="E512">
        <v>54</v>
      </c>
      <c r="F512">
        <v>8</v>
      </c>
      <c r="G512" s="1">
        <v>76916</v>
      </c>
      <c r="H512" s="1">
        <v>-655.51</v>
      </c>
      <c r="I512" s="1">
        <v>77687</v>
      </c>
      <c r="J512" s="1">
        <v>114.8</v>
      </c>
      <c r="K512" s="1">
        <v>0</v>
      </c>
      <c r="L512" s="1">
        <v>0</v>
      </c>
      <c r="M512" s="1">
        <v>485.04</v>
      </c>
      <c r="N512" s="1">
        <v>3.9750000000000001E-2</v>
      </c>
      <c r="O512" s="1">
        <v>34.299999999999997</v>
      </c>
      <c r="P512" s="1">
        <v>25380</v>
      </c>
      <c r="Q512" s="1">
        <v>-2.5829999999999999E-2</v>
      </c>
    </row>
    <row r="513" spans="2:17" hidden="1" x14ac:dyDescent="0.55000000000000004">
      <c r="B513">
        <v>2</v>
      </c>
      <c r="C513">
        <v>115</v>
      </c>
      <c r="D513">
        <v>121</v>
      </c>
      <c r="E513">
        <v>54</v>
      </c>
      <c r="F513">
        <v>9</v>
      </c>
      <c r="G513" s="1">
        <v>77687</v>
      </c>
      <c r="H513" s="1">
        <v>-754.81</v>
      </c>
      <c r="I513" s="1">
        <v>78556</v>
      </c>
      <c r="J513" s="1">
        <v>114.8</v>
      </c>
      <c r="K513" s="1">
        <v>0</v>
      </c>
      <c r="L513" s="1">
        <v>0</v>
      </c>
      <c r="M513" s="1">
        <v>484.02600000000001</v>
      </c>
      <c r="N513" s="1">
        <v>2.64E-2</v>
      </c>
      <c r="O513" s="1">
        <v>34.299999999999997</v>
      </c>
      <c r="P513" s="1">
        <v>25380</v>
      </c>
      <c r="Q513" s="1">
        <v>-2.9739999999999999E-2</v>
      </c>
    </row>
    <row r="514" spans="2:17" hidden="1" x14ac:dyDescent="0.55000000000000004">
      <c r="B514">
        <v>2</v>
      </c>
      <c r="C514">
        <v>116</v>
      </c>
      <c r="D514">
        <v>122</v>
      </c>
      <c r="E514">
        <v>54</v>
      </c>
      <c r="F514">
        <v>10</v>
      </c>
      <c r="G514" s="1">
        <v>78556</v>
      </c>
      <c r="H514" s="1">
        <v>-1015.1</v>
      </c>
      <c r="I514" s="1">
        <v>79705</v>
      </c>
      <c r="J514" s="1">
        <v>133.5</v>
      </c>
      <c r="K514" s="1">
        <v>0</v>
      </c>
      <c r="L514" s="1">
        <v>0</v>
      </c>
      <c r="M514" s="1">
        <v>469.03199999999998</v>
      </c>
      <c r="N514" s="1">
        <v>3.2149999999999998E-2</v>
      </c>
      <c r="O514" s="1">
        <v>34.299999999999997</v>
      </c>
      <c r="P514" s="1">
        <v>29500</v>
      </c>
      <c r="Q514" s="1">
        <v>-3.4419999999999999E-2</v>
      </c>
    </row>
    <row r="515" spans="2:17" hidden="1" x14ac:dyDescent="0.55000000000000004">
      <c r="B515">
        <v>2</v>
      </c>
      <c r="C515">
        <v>117</v>
      </c>
      <c r="D515">
        <v>123</v>
      </c>
      <c r="E515">
        <v>54</v>
      </c>
      <c r="F515">
        <v>11</v>
      </c>
      <c r="G515" s="1">
        <v>79705</v>
      </c>
      <c r="H515" s="1">
        <v>-331.28</v>
      </c>
      <c r="I515" s="1">
        <v>80151</v>
      </c>
      <c r="J515" s="1">
        <v>114.8</v>
      </c>
      <c r="K515" s="1">
        <v>0</v>
      </c>
      <c r="L515" s="1">
        <v>0</v>
      </c>
      <c r="M515" s="1">
        <v>458.02800000000002</v>
      </c>
      <c r="N515" s="1">
        <v>2.8230000000000002E-2</v>
      </c>
      <c r="O515" s="1">
        <v>34.299999999999997</v>
      </c>
      <c r="P515" s="1">
        <v>25380</v>
      </c>
      <c r="Q515" s="1">
        <v>-1.3050000000000001E-2</v>
      </c>
    </row>
    <row r="516" spans="2:17" hidden="1" x14ac:dyDescent="0.55000000000000004">
      <c r="B516">
        <v>2</v>
      </c>
      <c r="C516">
        <v>118</v>
      </c>
      <c r="D516">
        <v>123</v>
      </c>
      <c r="E516">
        <v>54</v>
      </c>
      <c r="F516">
        <v>12</v>
      </c>
      <c r="G516" s="1">
        <v>80151</v>
      </c>
      <c r="H516" s="1">
        <v>140.46</v>
      </c>
      <c r="I516" s="1">
        <v>80105</v>
      </c>
      <c r="J516" s="1">
        <v>94.67</v>
      </c>
      <c r="K516" s="1">
        <v>0</v>
      </c>
      <c r="L516" s="1">
        <v>0</v>
      </c>
      <c r="M516" s="1">
        <v>451.03699999999998</v>
      </c>
      <c r="N516" s="1">
        <v>3.7199999999999997E-2</v>
      </c>
      <c r="O516" s="1">
        <v>34.299999999999997</v>
      </c>
      <c r="P516" s="1">
        <v>20920</v>
      </c>
      <c r="Q516" s="1">
        <v>6.7140000000000003E-3</v>
      </c>
    </row>
    <row r="517" spans="2:17" hidden="1" x14ac:dyDescent="0.55000000000000004">
      <c r="B517">
        <v>2</v>
      </c>
      <c r="C517">
        <v>119</v>
      </c>
      <c r="D517">
        <v>123</v>
      </c>
      <c r="E517">
        <v>54</v>
      </c>
      <c r="F517">
        <v>13</v>
      </c>
      <c r="G517" s="1">
        <v>80105</v>
      </c>
      <c r="H517" s="1">
        <v>-714.65</v>
      </c>
      <c r="I517" s="1">
        <v>80935</v>
      </c>
      <c r="J517" s="1">
        <v>114.8</v>
      </c>
      <c r="K517" s="1">
        <v>0</v>
      </c>
      <c r="L517" s="1">
        <v>0</v>
      </c>
      <c r="M517" s="1">
        <v>441.02600000000001</v>
      </c>
      <c r="N517" s="1">
        <v>2.589E-2</v>
      </c>
      <c r="O517" s="1">
        <v>34.299999999999997</v>
      </c>
      <c r="P517" s="1">
        <v>25380</v>
      </c>
      <c r="Q517" s="1">
        <v>-2.8160000000000001E-2</v>
      </c>
    </row>
    <row r="518" spans="2:17" hidden="1" x14ac:dyDescent="0.55000000000000004">
      <c r="B518">
        <v>2</v>
      </c>
      <c r="C518">
        <v>120</v>
      </c>
      <c r="D518">
        <v>124</v>
      </c>
      <c r="E518">
        <v>54</v>
      </c>
      <c r="F518">
        <v>14</v>
      </c>
      <c r="G518" s="1">
        <v>80935</v>
      </c>
      <c r="H518" s="1">
        <v>1.2607999999999999</v>
      </c>
      <c r="I518" s="1">
        <v>81067</v>
      </c>
      <c r="J518" s="1">
        <v>133.5</v>
      </c>
      <c r="K518" s="1">
        <v>0</v>
      </c>
      <c r="L518" s="1">
        <v>0</v>
      </c>
      <c r="M518" s="1">
        <v>436.03399999999999</v>
      </c>
      <c r="N518" s="1">
        <v>3.4470000000000001E-2</v>
      </c>
      <c r="O518" s="1">
        <v>34.299999999999997</v>
      </c>
      <c r="P518" s="1">
        <v>29500</v>
      </c>
      <c r="Q518" s="1">
        <v>4.2740000000000001E-5</v>
      </c>
    </row>
    <row r="519" spans="2:17" hidden="1" x14ac:dyDescent="0.55000000000000004">
      <c r="B519">
        <v>2</v>
      </c>
      <c r="C519">
        <v>121</v>
      </c>
      <c r="D519">
        <v>125</v>
      </c>
      <c r="E519">
        <v>54</v>
      </c>
      <c r="F519">
        <v>15</v>
      </c>
      <c r="G519" s="1">
        <v>81067</v>
      </c>
      <c r="H519" s="1">
        <v>-584.77</v>
      </c>
      <c r="I519" s="1">
        <v>81785</v>
      </c>
      <c r="J519" s="1">
        <v>133.5</v>
      </c>
      <c r="K519" s="1">
        <v>0</v>
      </c>
      <c r="L519" s="1">
        <v>0</v>
      </c>
      <c r="M519" s="1">
        <v>426.05599999999998</v>
      </c>
      <c r="N519" s="1">
        <v>5.5800000000000002E-2</v>
      </c>
      <c r="O519" s="1">
        <v>34.299999999999997</v>
      </c>
      <c r="P519" s="1">
        <v>29500</v>
      </c>
      <c r="Q519" s="1">
        <v>-1.9820000000000001E-2</v>
      </c>
    </row>
    <row r="520" spans="2:17" hidden="1" x14ac:dyDescent="0.55000000000000004">
      <c r="B520">
        <v>2</v>
      </c>
      <c r="C520">
        <v>122</v>
      </c>
      <c r="D520">
        <v>126</v>
      </c>
      <c r="E520">
        <v>54</v>
      </c>
      <c r="F520">
        <v>16</v>
      </c>
      <c r="G520" s="1">
        <v>81785</v>
      </c>
      <c r="H520" s="1">
        <v>-440.79</v>
      </c>
      <c r="I520" s="1">
        <v>82341</v>
      </c>
      <c r="J520" s="1">
        <v>114.8</v>
      </c>
      <c r="K520" s="1">
        <v>0</v>
      </c>
      <c r="L520" s="1">
        <v>0</v>
      </c>
      <c r="M520" s="1">
        <v>419.029</v>
      </c>
      <c r="N520" s="1">
        <v>2.8580000000000001E-2</v>
      </c>
      <c r="O520" s="1">
        <v>34.299999999999997</v>
      </c>
      <c r="P520" s="1">
        <v>25380</v>
      </c>
      <c r="Q520" s="1">
        <v>-1.737E-2</v>
      </c>
    </row>
    <row r="521" spans="2:17" hidden="1" x14ac:dyDescent="0.55000000000000004">
      <c r="B521">
        <v>2</v>
      </c>
      <c r="C521">
        <v>109</v>
      </c>
      <c r="D521">
        <v>142</v>
      </c>
      <c r="E521">
        <v>55</v>
      </c>
      <c r="F521">
        <v>1</v>
      </c>
      <c r="G521" s="1">
        <v>0</v>
      </c>
      <c r="H521" s="1">
        <v>-4885.2</v>
      </c>
      <c r="I521" s="1">
        <v>5103.3</v>
      </c>
      <c r="J521" s="1">
        <v>218.1</v>
      </c>
      <c r="K521" s="1">
        <v>0</v>
      </c>
      <c r="L521" s="1">
        <v>0</v>
      </c>
      <c r="M521" s="1">
        <v>381.00400000000002</v>
      </c>
      <c r="N521" s="1">
        <v>4.4799999999999996E-3</v>
      </c>
      <c r="O521" s="1">
        <v>23.82</v>
      </c>
      <c r="P521" s="1">
        <v>14530</v>
      </c>
      <c r="Q521" s="1">
        <v>-0.33629999999999999</v>
      </c>
    </row>
    <row r="522" spans="2:17" hidden="1" x14ac:dyDescent="0.55000000000000004">
      <c r="B522">
        <v>2</v>
      </c>
      <c r="C522">
        <v>109</v>
      </c>
      <c r="D522">
        <v>143</v>
      </c>
      <c r="E522">
        <v>55</v>
      </c>
      <c r="F522">
        <v>2</v>
      </c>
      <c r="G522" s="1">
        <v>5103.3</v>
      </c>
      <c r="H522" s="1">
        <v>4631.7</v>
      </c>
      <c r="I522" s="1">
        <v>689.79</v>
      </c>
      <c r="J522" s="1">
        <v>218.1</v>
      </c>
      <c r="K522" s="1">
        <v>0</v>
      </c>
      <c r="L522" s="1">
        <v>0</v>
      </c>
      <c r="M522" s="1">
        <v>381.005</v>
      </c>
      <c r="N522" s="1">
        <v>4.6950000000000004E-3</v>
      </c>
      <c r="O522" s="1">
        <v>23.82</v>
      </c>
      <c r="P522" s="1">
        <v>14530</v>
      </c>
      <c r="Q522" s="1">
        <v>0.31879999999999997</v>
      </c>
    </row>
    <row r="523" spans="2:17" hidden="1" x14ac:dyDescent="0.55000000000000004">
      <c r="B523">
        <v>2</v>
      </c>
      <c r="C523">
        <v>109</v>
      </c>
      <c r="D523">
        <v>144</v>
      </c>
      <c r="E523">
        <v>55</v>
      </c>
      <c r="F523">
        <v>3</v>
      </c>
      <c r="G523" s="1">
        <v>689.79</v>
      </c>
      <c r="H523" s="1">
        <v>-1334.2</v>
      </c>
      <c r="I523" s="1">
        <v>2242.1</v>
      </c>
      <c r="J523" s="1">
        <v>218.1</v>
      </c>
      <c r="K523" s="1">
        <v>0</v>
      </c>
      <c r="L523" s="1">
        <v>0</v>
      </c>
      <c r="M523" s="1">
        <v>327.00299999999999</v>
      </c>
      <c r="N523" s="1">
        <v>2.9480000000000001E-3</v>
      </c>
      <c r="O523" s="1">
        <v>23.82</v>
      </c>
      <c r="P523" s="1">
        <v>14530</v>
      </c>
      <c r="Q523" s="1">
        <v>-9.1840000000000005E-2</v>
      </c>
    </row>
    <row r="524" spans="2:17" hidden="1" x14ac:dyDescent="0.55000000000000004">
      <c r="B524">
        <v>2</v>
      </c>
      <c r="C524">
        <v>109</v>
      </c>
      <c r="D524">
        <v>145</v>
      </c>
      <c r="E524">
        <v>55</v>
      </c>
      <c r="F524">
        <v>4</v>
      </c>
      <c r="G524" s="1">
        <v>2242.1</v>
      </c>
      <c r="H524" s="1">
        <v>-521.02</v>
      </c>
      <c r="I524" s="1">
        <v>2981.3</v>
      </c>
      <c r="J524" s="1">
        <v>218.1</v>
      </c>
      <c r="K524" s="1">
        <v>0</v>
      </c>
      <c r="L524" s="1">
        <v>0</v>
      </c>
      <c r="M524" s="1">
        <v>296.005</v>
      </c>
      <c r="N524" s="1">
        <v>4.947E-3</v>
      </c>
      <c r="O524" s="1">
        <v>23.82</v>
      </c>
      <c r="P524" s="1">
        <v>14530</v>
      </c>
      <c r="Q524" s="1">
        <v>-3.5860000000000003E-2</v>
      </c>
    </row>
    <row r="525" spans="2:17" hidden="1" x14ac:dyDescent="0.55000000000000004">
      <c r="B525">
        <v>2</v>
      </c>
      <c r="C525">
        <v>109</v>
      </c>
      <c r="D525">
        <v>146</v>
      </c>
      <c r="E525">
        <v>55</v>
      </c>
      <c r="F525">
        <v>5</v>
      </c>
      <c r="G525" s="1">
        <v>2981.3</v>
      </c>
      <c r="H525" s="1">
        <v>-824.26</v>
      </c>
      <c r="I525" s="1">
        <v>4023.7</v>
      </c>
      <c r="J525" s="1">
        <v>218.1</v>
      </c>
      <c r="K525" s="1">
        <v>0</v>
      </c>
      <c r="L525" s="1">
        <v>0</v>
      </c>
      <c r="M525" s="1">
        <v>280.00799999999998</v>
      </c>
      <c r="N525" s="1">
        <v>7.7939999999999997E-3</v>
      </c>
      <c r="O525" s="1">
        <v>23.82</v>
      </c>
      <c r="P525" s="1">
        <v>14530</v>
      </c>
      <c r="Q525" s="1">
        <v>-5.6730000000000003E-2</v>
      </c>
    </row>
    <row r="526" spans="2:17" hidden="1" x14ac:dyDescent="0.55000000000000004">
      <c r="B526">
        <v>2</v>
      </c>
      <c r="C526">
        <v>109</v>
      </c>
      <c r="D526">
        <v>147</v>
      </c>
      <c r="E526">
        <v>56</v>
      </c>
      <c r="F526">
        <v>1</v>
      </c>
      <c r="G526" s="1">
        <v>4062200</v>
      </c>
      <c r="H526" s="1">
        <v>-89.537000000000006</v>
      </c>
      <c r="I526" s="1">
        <v>4063800</v>
      </c>
      <c r="J526" s="1">
        <v>1542</v>
      </c>
      <c r="K526" s="1">
        <v>0</v>
      </c>
      <c r="L526" s="1">
        <v>0</v>
      </c>
      <c r="M526" s="1">
        <v>275.75700000000001</v>
      </c>
      <c r="N526" s="1">
        <v>0.75749999999999995</v>
      </c>
      <c r="O526" s="1">
        <v>25.35</v>
      </c>
      <c r="P526" s="1">
        <v>22810</v>
      </c>
      <c r="Q526" s="1">
        <v>-3.9249999999999997E-3</v>
      </c>
    </row>
    <row r="527" spans="2:17" hidden="1" x14ac:dyDescent="0.55000000000000004">
      <c r="B527">
        <v>2</v>
      </c>
      <c r="C527">
        <v>110</v>
      </c>
      <c r="D527">
        <v>147</v>
      </c>
      <c r="E527">
        <v>56</v>
      </c>
      <c r="F527">
        <v>2</v>
      </c>
      <c r="G527" s="1">
        <v>4063800</v>
      </c>
      <c r="H527" s="1">
        <v>-49.29</v>
      </c>
      <c r="I527" s="1">
        <v>4065100</v>
      </c>
      <c r="J527" s="1">
        <v>1268</v>
      </c>
      <c r="K527" s="1">
        <v>0</v>
      </c>
      <c r="L527" s="1">
        <v>0</v>
      </c>
      <c r="M527" s="1">
        <v>275.79000000000002</v>
      </c>
      <c r="N527" s="1">
        <v>0.78979999999999995</v>
      </c>
      <c r="O527" s="1">
        <v>25.35</v>
      </c>
      <c r="P527" s="1">
        <v>18760</v>
      </c>
      <c r="Q527" s="1">
        <v>-2.6280000000000001E-3</v>
      </c>
    </row>
    <row r="528" spans="2:17" hidden="1" x14ac:dyDescent="0.55000000000000004">
      <c r="B528">
        <v>2</v>
      </c>
      <c r="C528">
        <v>111</v>
      </c>
      <c r="D528">
        <v>148</v>
      </c>
      <c r="E528">
        <v>56</v>
      </c>
      <c r="F528">
        <v>3</v>
      </c>
      <c r="G528" s="1">
        <v>4065100</v>
      </c>
      <c r="H528" s="1">
        <v>5307.5</v>
      </c>
      <c r="I528" s="1">
        <v>4061100</v>
      </c>
      <c r="J528" s="1">
        <v>1268</v>
      </c>
      <c r="K528" s="1">
        <v>0</v>
      </c>
      <c r="L528" s="1">
        <v>0</v>
      </c>
      <c r="M528" s="1">
        <v>276.226</v>
      </c>
      <c r="N528" s="1">
        <v>1.226</v>
      </c>
      <c r="O528" s="1">
        <v>25.35</v>
      </c>
      <c r="P528" s="1">
        <v>18760</v>
      </c>
      <c r="Q528" s="1">
        <v>0.28299999999999997</v>
      </c>
    </row>
    <row r="529" spans="2:17" hidden="1" x14ac:dyDescent="0.55000000000000004">
      <c r="B529">
        <v>2</v>
      </c>
      <c r="C529">
        <v>111</v>
      </c>
      <c r="D529">
        <v>149</v>
      </c>
      <c r="E529">
        <v>56</v>
      </c>
      <c r="F529">
        <v>4</v>
      </c>
      <c r="G529" s="1">
        <v>4061100</v>
      </c>
      <c r="H529" s="1">
        <v>-135.91999999999999</v>
      </c>
      <c r="I529" s="1">
        <v>4062500</v>
      </c>
      <c r="J529" s="1">
        <v>1268</v>
      </c>
      <c r="K529" s="1">
        <v>0</v>
      </c>
      <c r="L529" s="1">
        <v>0</v>
      </c>
      <c r="M529" s="1">
        <v>274.702</v>
      </c>
      <c r="N529" s="1">
        <v>0.70199999999999996</v>
      </c>
      <c r="O529" s="1">
        <v>25.35</v>
      </c>
      <c r="P529" s="1">
        <v>18760</v>
      </c>
      <c r="Q529" s="1">
        <v>-7.247E-3</v>
      </c>
    </row>
    <row r="530" spans="2:17" hidden="1" x14ac:dyDescent="0.55000000000000004">
      <c r="B530">
        <v>2</v>
      </c>
      <c r="C530">
        <v>112</v>
      </c>
      <c r="D530">
        <v>150</v>
      </c>
      <c r="E530">
        <v>56</v>
      </c>
      <c r="F530">
        <v>5</v>
      </c>
      <c r="G530" s="1">
        <v>4062500</v>
      </c>
      <c r="H530" s="1">
        <v>-117.43</v>
      </c>
      <c r="I530" s="1">
        <v>4063900</v>
      </c>
      <c r="J530" s="1">
        <v>1268</v>
      </c>
      <c r="K530" s="1">
        <v>0</v>
      </c>
      <c r="L530" s="1">
        <v>0</v>
      </c>
      <c r="M530" s="1">
        <v>274.608</v>
      </c>
      <c r="N530" s="1">
        <v>0.60819999999999996</v>
      </c>
      <c r="O530" s="1">
        <v>25.35</v>
      </c>
      <c r="P530" s="1">
        <v>18760</v>
      </c>
      <c r="Q530" s="1">
        <v>-6.2610000000000001E-3</v>
      </c>
    </row>
    <row r="531" spans="2:17" hidden="1" x14ac:dyDescent="0.55000000000000004">
      <c r="B531">
        <v>2</v>
      </c>
      <c r="C531">
        <v>113</v>
      </c>
      <c r="D531">
        <v>150</v>
      </c>
      <c r="E531">
        <v>56</v>
      </c>
      <c r="F531">
        <v>6</v>
      </c>
      <c r="G531" s="1">
        <v>4063900</v>
      </c>
      <c r="H531" s="1">
        <v>606.16</v>
      </c>
      <c r="I531" s="1">
        <v>4064500</v>
      </c>
      <c r="J531" s="1">
        <v>1268</v>
      </c>
      <c r="K531" s="1">
        <v>0</v>
      </c>
      <c r="L531" s="1">
        <v>0</v>
      </c>
      <c r="M531" s="1">
        <v>274.78800000000001</v>
      </c>
      <c r="N531" s="1">
        <v>0.78790000000000004</v>
      </c>
      <c r="O531" s="1">
        <v>25.35</v>
      </c>
      <c r="P531" s="1">
        <v>18760</v>
      </c>
      <c r="Q531" s="1">
        <v>3.2320000000000002E-2</v>
      </c>
    </row>
    <row r="532" spans="2:17" hidden="1" x14ac:dyDescent="0.55000000000000004">
      <c r="B532">
        <v>2</v>
      </c>
      <c r="C532">
        <v>114</v>
      </c>
      <c r="D532">
        <v>151</v>
      </c>
      <c r="E532">
        <v>56</v>
      </c>
      <c r="F532">
        <v>7</v>
      </c>
      <c r="G532" s="1">
        <v>4064500</v>
      </c>
      <c r="H532" s="1">
        <v>-180.93</v>
      </c>
      <c r="I532" s="1">
        <v>4066200</v>
      </c>
      <c r="J532" s="1">
        <v>1474</v>
      </c>
      <c r="K532" s="1">
        <v>0</v>
      </c>
      <c r="L532" s="1">
        <v>0</v>
      </c>
      <c r="M532" s="1">
        <v>271.68400000000003</v>
      </c>
      <c r="N532" s="1">
        <v>0.6835</v>
      </c>
      <c r="O532" s="1">
        <v>25.35</v>
      </c>
      <c r="P532" s="1">
        <v>21800</v>
      </c>
      <c r="Q532" s="1">
        <v>-8.3000000000000001E-3</v>
      </c>
    </row>
    <row r="533" spans="2:17" hidden="1" x14ac:dyDescent="0.55000000000000004">
      <c r="B533">
        <v>2</v>
      </c>
      <c r="C533">
        <v>115</v>
      </c>
      <c r="D533">
        <v>152</v>
      </c>
      <c r="E533">
        <v>56</v>
      </c>
      <c r="F533">
        <v>8</v>
      </c>
      <c r="G533" s="1">
        <v>4066200</v>
      </c>
      <c r="H533" s="1">
        <v>-268.70999999999998</v>
      </c>
      <c r="I533" s="1">
        <v>4067700</v>
      </c>
      <c r="J533" s="1">
        <v>1268</v>
      </c>
      <c r="K533" s="1">
        <v>0</v>
      </c>
      <c r="L533" s="1">
        <v>0</v>
      </c>
      <c r="M533" s="1">
        <v>271.661</v>
      </c>
      <c r="N533" s="1">
        <v>0.6613</v>
      </c>
      <c r="O533" s="1">
        <v>25.35</v>
      </c>
      <c r="P533" s="1">
        <v>18760</v>
      </c>
      <c r="Q533" s="1">
        <v>-1.4330000000000001E-2</v>
      </c>
    </row>
    <row r="534" spans="2:17" hidden="1" x14ac:dyDescent="0.55000000000000004">
      <c r="B534">
        <v>2</v>
      </c>
      <c r="C534">
        <v>116</v>
      </c>
      <c r="D534">
        <v>152</v>
      </c>
      <c r="E534">
        <v>56</v>
      </c>
      <c r="F534">
        <v>9</v>
      </c>
      <c r="G534" s="1">
        <v>4067700</v>
      </c>
      <c r="H534" s="1">
        <v>309.19</v>
      </c>
      <c r="I534" s="1">
        <v>4068700</v>
      </c>
      <c r="J534" s="1">
        <v>1268</v>
      </c>
      <c r="K534" s="1">
        <v>0</v>
      </c>
      <c r="L534" s="1">
        <v>0</v>
      </c>
      <c r="M534" s="1">
        <v>271.91199999999998</v>
      </c>
      <c r="N534" s="1">
        <v>0.91220000000000001</v>
      </c>
      <c r="O534" s="1">
        <v>25.35</v>
      </c>
      <c r="P534" s="1">
        <v>18760</v>
      </c>
      <c r="Q534" s="1">
        <v>1.6480000000000002E-2</v>
      </c>
    </row>
    <row r="535" spans="2:17" hidden="1" x14ac:dyDescent="0.55000000000000004">
      <c r="B535">
        <v>2</v>
      </c>
      <c r="C535">
        <v>117</v>
      </c>
      <c r="D535">
        <v>151</v>
      </c>
      <c r="E535">
        <v>56</v>
      </c>
      <c r="F535">
        <v>10</v>
      </c>
      <c r="G535" s="1">
        <v>4068700</v>
      </c>
      <c r="H535" s="1">
        <v>888.85</v>
      </c>
      <c r="I535" s="1">
        <v>4069100</v>
      </c>
      <c r="J535" s="1">
        <v>1268</v>
      </c>
      <c r="K535" s="1">
        <v>0</v>
      </c>
      <c r="L535" s="1">
        <v>0</v>
      </c>
      <c r="M535" s="1">
        <v>270.71100000000001</v>
      </c>
      <c r="N535" s="1">
        <v>0.71120000000000005</v>
      </c>
      <c r="O535" s="1">
        <v>25.35</v>
      </c>
      <c r="P535" s="1">
        <v>18760</v>
      </c>
      <c r="Q535" s="1">
        <v>4.7390000000000002E-2</v>
      </c>
    </row>
    <row r="536" spans="2:17" hidden="1" x14ac:dyDescent="0.55000000000000004">
      <c r="B536">
        <v>2</v>
      </c>
      <c r="C536">
        <v>109</v>
      </c>
      <c r="D536">
        <v>212</v>
      </c>
      <c r="E536">
        <v>57</v>
      </c>
      <c r="F536">
        <v>1</v>
      </c>
      <c r="G536" s="1">
        <v>0</v>
      </c>
      <c r="H536" s="1">
        <v>68.617999999999995</v>
      </c>
      <c r="I536" s="1">
        <v>90.552000000000007</v>
      </c>
      <c r="J536" s="1">
        <v>159.19999999999999</v>
      </c>
      <c r="K536" s="1">
        <v>0</v>
      </c>
      <c r="L536" s="1">
        <v>0</v>
      </c>
      <c r="M536" s="1">
        <v>722</v>
      </c>
      <c r="N536" s="1">
        <v>4.6809999999999999E-4</v>
      </c>
      <c r="O536" s="1">
        <v>24.06</v>
      </c>
      <c r="P536" s="1">
        <v>14680</v>
      </c>
      <c r="Q536" s="1">
        <v>4.6759999999999996E-3</v>
      </c>
    </row>
    <row r="537" spans="2:17" hidden="1" x14ac:dyDescent="0.55000000000000004">
      <c r="B537">
        <v>2</v>
      </c>
      <c r="C537">
        <v>110</v>
      </c>
      <c r="D537">
        <v>212</v>
      </c>
      <c r="E537">
        <v>57</v>
      </c>
      <c r="F537">
        <v>2</v>
      </c>
      <c r="G537" s="1">
        <v>90.552000000000007</v>
      </c>
      <c r="H537" s="1">
        <v>-1228.9000000000001</v>
      </c>
      <c r="I537" s="1">
        <v>1512.6</v>
      </c>
      <c r="J537" s="1">
        <v>193.1</v>
      </c>
      <c r="K537" s="1">
        <v>0</v>
      </c>
      <c r="L537" s="1">
        <v>0</v>
      </c>
      <c r="M537" s="1">
        <v>713.00199999999995</v>
      </c>
      <c r="N537" s="1">
        <v>2.1770000000000001E-3</v>
      </c>
      <c r="O537" s="1">
        <v>24.06</v>
      </c>
      <c r="P537" s="1">
        <v>17800</v>
      </c>
      <c r="Q537" s="1">
        <v>-6.9029999999999994E-2</v>
      </c>
    </row>
    <row r="538" spans="2:17" hidden="1" x14ac:dyDescent="0.55000000000000004">
      <c r="B538">
        <v>2</v>
      </c>
      <c r="C538">
        <v>111</v>
      </c>
      <c r="D538">
        <v>211</v>
      </c>
      <c r="E538">
        <v>57</v>
      </c>
      <c r="F538">
        <v>3</v>
      </c>
      <c r="G538" s="1">
        <v>1512.6</v>
      </c>
      <c r="H538" s="1">
        <v>1705.7</v>
      </c>
      <c r="I538" s="1">
        <v>0</v>
      </c>
      <c r="J538" s="1">
        <v>193.1</v>
      </c>
      <c r="K538" s="1">
        <v>0</v>
      </c>
      <c r="L538" s="1">
        <v>0</v>
      </c>
      <c r="M538" s="1">
        <v>713.00099999999998</v>
      </c>
      <c r="N538" s="1">
        <v>7.1319999999999999E-4</v>
      </c>
      <c r="O538" s="1">
        <v>24.06</v>
      </c>
      <c r="P538" s="1">
        <v>17800</v>
      </c>
      <c r="Q538" s="1">
        <v>0.62880000000000003</v>
      </c>
    </row>
    <row r="539" spans="2:17" hidden="1" x14ac:dyDescent="0.55000000000000004">
      <c r="B539">
        <v>2</v>
      </c>
      <c r="C539">
        <v>112</v>
      </c>
      <c r="D539">
        <v>211</v>
      </c>
      <c r="E539">
        <v>57</v>
      </c>
      <c r="F539">
        <v>4</v>
      </c>
      <c r="G539" s="1">
        <v>0</v>
      </c>
      <c r="H539" s="1">
        <v>-2566.1999999999998</v>
      </c>
      <c r="I539" s="1">
        <v>2759.3</v>
      </c>
      <c r="J539" s="1">
        <v>193.1</v>
      </c>
      <c r="K539" s="1">
        <v>0</v>
      </c>
      <c r="L539" s="1">
        <v>0</v>
      </c>
      <c r="M539" s="1">
        <v>682.00400000000002</v>
      </c>
      <c r="N539" s="1">
        <v>3.7989999999999999E-3</v>
      </c>
      <c r="O539" s="1">
        <v>24.06</v>
      </c>
      <c r="P539" s="1">
        <v>17800</v>
      </c>
      <c r="Q539" s="1">
        <v>-0.14410000000000001</v>
      </c>
    </row>
    <row r="540" spans="2:17" hidden="1" x14ac:dyDescent="0.55000000000000004">
      <c r="B540">
        <v>2</v>
      </c>
      <c r="C540">
        <v>113</v>
      </c>
      <c r="D540">
        <v>210</v>
      </c>
      <c r="E540">
        <v>57</v>
      </c>
      <c r="F540">
        <v>5</v>
      </c>
      <c r="G540" s="1">
        <v>2759.3</v>
      </c>
      <c r="H540" s="1">
        <v>2952.4</v>
      </c>
      <c r="I540" s="1">
        <v>0</v>
      </c>
      <c r="J540" s="1">
        <v>193.1</v>
      </c>
      <c r="K540" s="1">
        <v>0</v>
      </c>
      <c r="L540" s="1">
        <v>0</v>
      </c>
      <c r="M540" s="1">
        <v>682.00099999999998</v>
      </c>
      <c r="N540" s="1">
        <v>1.031E-3</v>
      </c>
      <c r="O540" s="1">
        <v>24.06</v>
      </c>
      <c r="P540" s="1">
        <v>17800</v>
      </c>
      <c r="Q540" s="1">
        <v>0.54430000000000001</v>
      </c>
    </row>
    <row r="541" spans="2:17" hidden="1" x14ac:dyDescent="0.55000000000000004">
      <c r="B541">
        <v>2</v>
      </c>
      <c r="C541">
        <v>114</v>
      </c>
      <c r="D541">
        <v>210</v>
      </c>
      <c r="E541">
        <v>57</v>
      </c>
      <c r="F541">
        <v>6</v>
      </c>
      <c r="G541" s="1">
        <v>0</v>
      </c>
      <c r="H541" s="1">
        <v>-3842</v>
      </c>
      <c r="I541" s="1">
        <v>4035.1</v>
      </c>
      <c r="J541" s="1">
        <v>193.1</v>
      </c>
      <c r="K541" s="1">
        <v>0</v>
      </c>
      <c r="L541" s="1">
        <v>0</v>
      </c>
      <c r="M541" s="1">
        <v>635.00400000000002</v>
      </c>
      <c r="N541" s="1">
        <v>4.4640000000000001E-3</v>
      </c>
      <c r="O541" s="1">
        <v>24.06</v>
      </c>
      <c r="P541" s="1">
        <v>17800</v>
      </c>
      <c r="Q541" s="1">
        <v>-0.21579999999999999</v>
      </c>
    </row>
    <row r="542" spans="2:17" hidden="1" x14ac:dyDescent="0.55000000000000004">
      <c r="B542">
        <v>2</v>
      </c>
      <c r="C542">
        <v>115</v>
      </c>
      <c r="D542">
        <v>209</v>
      </c>
      <c r="E542">
        <v>57</v>
      </c>
      <c r="F542">
        <v>7</v>
      </c>
      <c r="G542" s="1">
        <v>4035.1</v>
      </c>
      <c r="H542" s="1">
        <v>42.192999999999998</v>
      </c>
      <c r="I542" s="1">
        <v>4217.3</v>
      </c>
      <c r="J542" s="1">
        <v>224.4</v>
      </c>
      <c r="K542" s="1">
        <v>0</v>
      </c>
      <c r="L542" s="1">
        <v>0</v>
      </c>
      <c r="M542" s="1">
        <v>635.00599999999997</v>
      </c>
      <c r="N542" s="1">
        <v>6.3070000000000001E-3</v>
      </c>
      <c r="O542" s="1">
        <v>24.06</v>
      </c>
      <c r="P542" s="1">
        <v>20690</v>
      </c>
      <c r="Q542" s="1">
        <v>2.039E-3</v>
      </c>
    </row>
    <row r="543" spans="2:17" hidden="1" x14ac:dyDescent="0.55000000000000004">
      <c r="B543">
        <v>2</v>
      </c>
      <c r="C543">
        <v>116</v>
      </c>
      <c r="D543">
        <v>208</v>
      </c>
      <c r="E543">
        <v>57</v>
      </c>
      <c r="F543">
        <v>8</v>
      </c>
      <c r="G543" s="1">
        <v>4217.3</v>
      </c>
      <c r="H543" s="1">
        <v>842.49</v>
      </c>
      <c r="I543" s="1">
        <v>3599.2</v>
      </c>
      <c r="J543" s="1">
        <v>224.4</v>
      </c>
      <c r="K543" s="1">
        <v>0</v>
      </c>
      <c r="L543" s="1">
        <v>0</v>
      </c>
      <c r="M543" s="1">
        <v>596.00599999999997</v>
      </c>
      <c r="N543" s="1">
        <v>5.953E-3</v>
      </c>
      <c r="O543" s="1">
        <v>24.06</v>
      </c>
      <c r="P543" s="1">
        <v>20690</v>
      </c>
      <c r="Q543" s="1">
        <v>4.0719999999999999E-2</v>
      </c>
    </row>
    <row r="544" spans="2:17" hidden="1" x14ac:dyDescent="0.55000000000000004">
      <c r="B544">
        <v>2</v>
      </c>
      <c r="C544">
        <v>117</v>
      </c>
      <c r="D544">
        <v>207</v>
      </c>
      <c r="E544">
        <v>57</v>
      </c>
      <c r="F544">
        <v>9</v>
      </c>
      <c r="G544" s="1">
        <v>3599.2</v>
      </c>
      <c r="H544" s="1">
        <v>410.38</v>
      </c>
      <c r="I544" s="1">
        <v>3381.9</v>
      </c>
      <c r="J544" s="1">
        <v>193.1</v>
      </c>
      <c r="K544" s="1">
        <v>0</v>
      </c>
      <c r="L544" s="1">
        <v>0</v>
      </c>
      <c r="M544" s="1">
        <v>571.00699999999995</v>
      </c>
      <c r="N544" s="1">
        <v>6.5760000000000002E-3</v>
      </c>
      <c r="O544" s="1">
        <v>24.06</v>
      </c>
      <c r="P544" s="1">
        <v>17800</v>
      </c>
      <c r="Q544" s="1">
        <v>2.3050000000000001E-2</v>
      </c>
    </row>
    <row r="545" spans="2:17" hidden="1" x14ac:dyDescent="0.55000000000000004">
      <c r="B545">
        <v>2</v>
      </c>
      <c r="C545">
        <v>117</v>
      </c>
      <c r="D545">
        <v>206</v>
      </c>
      <c r="E545">
        <v>57</v>
      </c>
      <c r="F545">
        <v>10</v>
      </c>
      <c r="G545" s="1">
        <v>3381.9</v>
      </c>
      <c r="H545" s="1">
        <v>-568.98</v>
      </c>
      <c r="I545" s="1">
        <v>4144</v>
      </c>
      <c r="J545" s="1">
        <v>193.1</v>
      </c>
      <c r="K545" s="1">
        <v>0</v>
      </c>
      <c r="L545" s="1">
        <v>0</v>
      </c>
      <c r="M545" s="1">
        <v>558.00699999999995</v>
      </c>
      <c r="N545" s="1">
        <v>7.208E-3</v>
      </c>
      <c r="O545" s="1">
        <v>24.06</v>
      </c>
      <c r="P545" s="1">
        <v>17800</v>
      </c>
      <c r="Q545" s="1">
        <v>-3.1960000000000002E-2</v>
      </c>
    </row>
    <row r="546" spans="2:17" hidden="1" x14ac:dyDescent="0.55000000000000004">
      <c r="B546">
        <v>2</v>
      </c>
      <c r="C546">
        <v>118</v>
      </c>
      <c r="D546">
        <v>205</v>
      </c>
      <c r="E546">
        <v>57</v>
      </c>
      <c r="F546">
        <v>11</v>
      </c>
      <c r="G546" s="1">
        <v>4144</v>
      </c>
      <c r="H546" s="1">
        <v>380.04</v>
      </c>
      <c r="I546" s="1">
        <v>3957.1</v>
      </c>
      <c r="J546" s="1">
        <v>193.1</v>
      </c>
      <c r="K546" s="1">
        <v>0</v>
      </c>
      <c r="L546" s="1">
        <v>0</v>
      </c>
      <c r="M546" s="1">
        <v>544.00800000000004</v>
      </c>
      <c r="N546" s="1">
        <v>8.4019999999999997E-3</v>
      </c>
      <c r="O546" s="1">
        <v>24.06</v>
      </c>
      <c r="P546" s="1">
        <v>17800</v>
      </c>
      <c r="Q546" s="1">
        <v>2.1350000000000001E-2</v>
      </c>
    </row>
    <row r="547" spans="2:17" hidden="1" x14ac:dyDescent="0.55000000000000004">
      <c r="B547">
        <v>2</v>
      </c>
      <c r="C547">
        <v>118</v>
      </c>
      <c r="D547">
        <v>204</v>
      </c>
      <c r="E547">
        <v>57</v>
      </c>
      <c r="F547">
        <v>12</v>
      </c>
      <c r="G547" s="1">
        <v>3957.1</v>
      </c>
      <c r="H547" s="1">
        <v>-335.62</v>
      </c>
      <c r="I547" s="1">
        <v>4485.8</v>
      </c>
      <c r="J547" s="1">
        <v>193.1</v>
      </c>
      <c r="K547" s="1">
        <v>0</v>
      </c>
      <c r="L547" s="1">
        <v>0</v>
      </c>
      <c r="M547" s="1">
        <v>535.00900000000001</v>
      </c>
      <c r="N547" s="1">
        <v>9.273E-3</v>
      </c>
      <c r="O547" s="1">
        <v>24.06</v>
      </c>
      <c r="P547" s="1">
        <v>17800</v>
      </c>
      <c r="Q547" s="1">
        <v>-1.8849999999999999E-2</v>
      </c>
    </row>
    <row r="548" spans="2:17" hidden="1" x14ac:dyDescent="0.55000000000000004">
      <c r="B548">
        <v>2</v>
      </c>
      <c r="C548">
        <v>119</v>
      </c>
      <c r="D548">
        <v>203</v>
      </c>
      <c r="E548">
        <v>57</v>
      </c>
      <c r="F548">
        <v>13</v>
      </c>
      <c r="G548" s="1">
        <v>4485.8</v>
      </c>
      <c r="H548" s="1">
        <v>569.5</v>
      </c>
      <c r="I548" s="1">
        <v>4140.7</v>
      </c>
      <c r="J548" s="1">
        <v>224.4</v>
      </c>
      <c r="K548" s="1">
        <v>0</v>
      </c>
      <c r="L548" s="1">
        <v>0</v>
      </c>
      <c r="M548" s="1">
        <v>527.00900000000001</v>
      </c>
      <c r="N548" s="1">
        <v>9.3509999999999999E-3</v>
      </c>
      <c r="O548" s="1">
        <v>24.06</v>
      </c>
      <c r="P548" s="1">
        <v>20690</v>
      </c>
      <c r="Q548" s="1">
        <v>2.7529999999999999E-2</v>
      </c>
    </row>
    <row r="549" spans="2:17" hidden="1" x14ac:dyDescent="0.55000000000000004">
      <c r="B549">
        <v>2</v>
      </c>
      <c r="C549">
        <v>120</v>
      </c>
      <c r="D549">
        <v>202</v>
      </c>
      <c r="E549">
        <v>57</v>
      </c>
      <c r="F549">
        <v>14</v>
      </c>
      <c r="G549" s="1">
        <v>4140.7</v>
      </c>
      <c r="H549" s="1">
        <v>319.27</v>
      </c>
      <c r="I549" s="1">
        <v>4014.5</v>
      </c>
      <c r="J549" s="1">
        <v>193.1</v>
      </c>
      <c r="K549" s="1">
        <v>0</v>
      </c>
      <c r="L549" s="1">
        <v>0</v>
      </c>
      <c r="M549" s="1">
        <v>514.00800000000004</v>
      </c>
      <c r="N549" s="1">
        <v>7.9430000000000004E-3</v>
      </c>
      <c r="O549" s="1">
        <v>24.06</v>
      </c>
      <c r="P549" s="1">
        <v>17800</v>
      </c>
      <c r="Q549" s="1">
        <v>1.7930000000000001E-2</v>
      </c>
    </row>
    <row r="550" spans="2:17" hidden="1" x14ac:dyDescent="0.55000000000000004">
      <c r="B550">
        <v>2</v>
      </c>
      <c r="C550">
        <v>121</v>
      </c>
      <c r="D550">
        <v>202</v>
      </c>
      <c r="E550">
        <v>57</v>
      </c>
      <c r="F550">
        <v>15</v>
      </c>
      <c r="G550" s="1">
        <v>4014.5</v>
      </c>
      <c r="H550" s="1">
        <v>96.23</v>
      </c>
      <c r="I550" s="1">
        <v>4077.4</v>
      </c>
      <c r="J550" s="1">
        <v>159.19999999999999</v>
      </c>
      <c r="K550" s="1">
        <v>0</v>
      </c>
      <c r="L550" s="1">
        <v>0</v>
      </c>
      <c r="M550" s="1">
        <v>502.00799999999998</v>
      </c>
      <c r="N550" s="1">
        <v>7.8899999999999994E-3</v>
      </c>
      <c r="O550" s="1">
        <v>24.06</v>
      </c>
      <c r="P550" s="1">
        <v>14680</v>
      </c>
      <c r="Q550" s="1">
        <v>6.5570000000000003E-3</v>
      </c>
    </row>
    <row r="551" spans="2:17" hidden="1" x14ac:dyDescent="0.55000000000000004">
      <c r="B551">
        <v>2</v>
      </c>
      <c r="C551">
        <v>122</v>
      </c>
      <c r="D551">
        <v>202</v>
      </c>
      <c r="E551">
        <v>57</v>
      </c>
      <c r="F551">
        <v>16</v>
      </c>
      <c r="G551" s="1">
        <v>4077.4</v>
      </c>
      <c r="H551" s="1">
        <v>-149.30000000000001</v>
      </c>
      <c r="I551" s="1">
        <v>4419.8</v>
      </c>
      <c r="J551" s="1">
        <v>193.1</v>
      </c>
      <c r="K551" s="1">
        <v>0</v>
      </c>
      <c r="L551" s="1">
        <v>0</v>
      </c>
      <c r="M551" s="1">
        <v>490.00799999999998</v>
      </c>
      <c r="N551" s="1">
        <v>8.4969999999999993E-3</v>
      </c>
      <c r="O551" s="1">
        <v>24.06</v>
      </c>
      <c r="P551" s="1">
        <v>17800</v>
      </c>
      <c r="Q551" s="1">
        <v>-8.3859999999999994E-3</v>
      </c>
    </row>
    <row r="552" spans="2:17" hidden="1" x14ac:dyDescent="0.55000000000000004">
      <c r="B552">
        <v>2</v>
      </c>
      <c r="C552">
        <v>123</v>
      </c>
      <c r="D552">
        <v>201</v>
      </c>
      <c r="E552">
        <v>57</v>
      </c>
      <c r="F552">
        <v>17</v>
      </c>
      <c r="G552" s="1">
        <v>4419.8</v>
      </c>
      <c r="H552" s="1">
        <v>-438.12</v>
      </c>
      <c r="I552" s="1">
        <v>5082.3</v>
      </c>
      <c r="J552" s="1">
        <v>224.4</v>
      </c>
      <c r="K552" s="1">
        <v>0</v>
      </c>
      <c r="L552" s="1">
        <v>0</v>
      </c>
      <c r="M552" s="1">
        <v>473.00900000000001</v>
      </c>
      <c r="N552" s="1">
        <v>9.1479999999999999E-3</v>
      </c>
      <c r="O552" s="1">
        <v>24.06</v>
      </c>
      <c r="P552" s="1">
        <v>20690</v>
      </c>
      <c r="Q552" s="1">
        <v>-2.1180000000000001E-2</v>
      </c>
    </row>
    <row r="553" spans="2:17" hidden="1" x14ac:dyDescent="0.55000000000000004">
      <c r="B553">
        <v>2</v>
      </c>
      <c r="C553">
        <v>124</v>
      </c>
      <c r="D553">
        <v>200</v>
      </c>
      <c r="E553">
        <v>57</v>
      </c>
      <c r="F553">
        <v>18</v>
      </c>
      <c r="G553" s="1">
        <v>5082.3</v>
      </c>
      <c r="H553" s="1">
        <v>-638.38</v>
      </c>
      <c r="I553" s="1">
        <v>5945.1</v>
      </c>
      <c r="J553" s="1">
        <v>224.4</v>
      </c>
      <c r="K553" s="1">
        <v>0</v>
      </c>
      <c r="L553" s="1">
        <v>0</v>
      </c>
      <c r="M553" s="1">
        <v>461.01100000000002</v>
      </c>
      <c r="N553" s="1">
        <v>1.119E-2</v>
      </c>
      <c r="O553" s="1">
        <v>24.06</v>
      </c>
      <c r="P553" s="1">
        <v>20690</v>
      </c>
      <c r="Q553" s="1">
        <v>-3.0849999999999999E-2</v>
      </c>
    </row>
    <row r="554" spans="2:17" hidden="1" x14ac:dyDescent="0.55000000000000004">
      <c r="B554">
        <v>2</v>
      </c>
      <c r="C554">
        <v>125</v>
      </c>
      <c r="D554">
        <v>199</v>
      </c>
      <c r="E554">
        <v>57</v>
      </c>
      <c r="F554">
        <v>19</v>
      </c>
      <c r="G554" s="1">
        <v>5945.1</v>
      </c>
      <c r="H554" s="1">
        <v>-140.37</v>
      </c>
      <c r="I554" s="1">
        <v>6278.6</v>
      </c>
      <c r="J554" s="1">
        <v>193.1</v>
      </c>
      <c r="K554" s="1">
        <v>0</v>
      </c>
      <c r="L554" s="1">
        <v>0</v>
      </c>
      <c r="M554" s="1">
        <v>460.01100000000002</v>
      </c>
      <c r="N554" s="1">
        <v>1.085E-2</v>
      </c>
      <c r="O554" s="1">
        <v>24.06</v>
      </c>
      <c r="P554" s="1">
        <v>17800</v>
      </c>
      <c r="Q554" s="1">
        <v>-7.8849999999999996E-3</v>
      </c>
    </row>
    <row r="555" spans="2:17" hidden="1" x14ac:dyDescent="0.55000000000000004">
      <c r="B555">
        <v>2</v>
      </c>
      <c r="C555">
        <v>126</v>
      </c>
      <c r="D555">
        <v>199</v>
      </c>
      <c r="E555">
        <v>57</v>
      </c>
      <c r="F555">
        <v>20</v>
      </c>
      <c r="G555" s="1">
        <v>6278.6</v>
      </c>
      <c r="H555" s="1">
        <v>70.338999999999999</v>
      </c>
      <c r="I555" s="1">
        <v>6367.4</v>
      </c>
      <c r="J555" s="1">
        <v>159.19999999999999</v>
      </c>
      <c r="K555" s="1">
        <v>0</v>
      </c>
      <c r="L555" s="1">
        <v>0</v>
      </c>
      <c r="M555" s="1">
        <v>459.00900000000001</v>
      </c>
      <c r="N555" s="1">
        <v>9.3989999999999994E-3</v>
      </c>
      <c r="O555" s="1">
        <v>24.06</v>
      </c>
      <c r="P555" s="1">
        <v>14680</v>
      </c>
      <c r="Q555" s="1">
        <v>4.7930000000000004E-3</v>
      </c>
    </row>
    <row r="556" spans="2:17" hidden="1" x14ac:dyDescent="0.55000000000000004">
      <c r="B556">
        <v>2</v>
      </c>
      <c r="C556">
        <v>127</v>
      </c>
      <c r="D556">
        <v>199</v>
      </c>
      <c r="E556">
        <v>57</v>
      </c>
      <c r="F556">
        <v>21</v>
      </c>
      <c r="G556" s="1">
        <v>6367.4</v>
      </c>
      <c r="H556" s="1">
        <v>139.35</v>
      </c>
      <c r="I556" s="1">
        <v>6421.2</v>
      </c>
      <c r="J556" s="1">
        <v>193.1</v>
      </c>
      <c r="K556" s="1">
        <v>0</v>
      </c>
      <c r="L556" s="1">
        <v>0</v>
      </c>
      <c r="M556" s="1">
        <v>455.00900000000001</v>
      </c>
      <c r="N556" s="1">
        <v>8.8149999999999999E-3</v>
      </c>
      <c r="O556" s="1">
        <v>24.06</v>
      </c>
      <c r="P556" s="1">
        <v>17800</v>
      </c>
      <c r="Q556" s="1">
        <v>7.8270000000000006E-3</v>
      </c>
    </row>
    <row r="557" spans="2:17" hidden="1" x14ac:dyDescent="0.55000000000000004">
      <c r="B557">
        <v>2</v>
      </c>
      <c r="C557">
        <v>128</v>
      </c>
      <c r="D557">
        <v>200</v>
      </c>
      <c r="E557">
        <v>57</v>
      </c>
      <c r="F557">
        <v>22</v>
      </c>
      <c r="G557" s="1">
        <v>6421.2</v>
      </c>
      <c r="H557" s="1">
        <v>-29.876999999999999</v>
      </c>
      <c r="I557" s="1">
        <v>6644.1</v>
      </c>
      <c r="J557" s="1">
        <v>193.1</v>
      </c>
      <c r="K557" s="1">
        <v>0</v>
      </c>
      <c r="L557" s="1">
        <v>0</v>
      </c>
      <c r="M557" s="1">
        <v>445.012</v>
      </c>
      <c r="N557" s="1">
        <v>1.171E-2</v>
      </c>
      <c r="O557" s="1">
        <v>24.06</v>
      </c>
      <c r="P557" s="1">
        <v>17800</v>
      </c>
      <c r="Q557" s="1">
        <v>-1.678E-3</v>
      </c>
    </row>
    <row r="558" spans="2:17" hidden="1" x14ac:dyDescent="0.55000000000000004">
      <c r="B558">
        <v>2</v>
      </c>
      <c r="C558">
        <v>129</v>
      </c>
      <c r="D558">
        <v>200</v>
      </c>
      <c r="E558">
        <v>57</v>
      </c>
      <c r="F558">
        <v>23</v>
      </c>
      <c r="G558" s="1">
        <v>6644.1</v>
      </c>
      <c r="H558" s="1">
        <v>-180.96</v>
      </c>
      <c r="I558" s="1">
        <v>7018.2</v>
      </c>
      <c r="J558" s="1">
        <v>193.1</v>
      </c>
      <c r="K558" s="1">
        <v>0</v>
      </c>
      <c r="L558" s="1">
        <v>0</v>
      </c>
      <c r="M558" s="1">
        <v>440.01299999999998</v>
      </c>
      <c r="N558" s="1">
        <v>1.319E-2</v>
      </c>
      <c r="O558" s="1">
        <v>24.06</v>
      </c>
      <c r="P558" s="1">
        <v>17800</v>
      </c>
      <c r="Q558" s="1">
        <v>-1.0160000000000001E-2</v>
      </c>
    </row>
    <row r="559" spans="2:17" hidden="1" x14ac:dyDescent="0.55000000000000004">
      <c r="B559">
        <v>2</v>
      </c>
      <c r="C559">
        <v>130</v>
      </c>
      <c r="D559">
        <v>199</v>
      </c>
      <c r="E559">
        <v>57</v>
      </c>
      <c r="F559">
        <v>24</v>
      </c>
      <c r="G559" s="1">
        <v>7018.2</v>
      </c>
      <c r="H559" s="1">
        <v>10.388</v>
      </c>
      <c r="I559" s="1">
        <v>7200.9</v>
      </c>
      <c r="J559" s="1">
        <v>193.1</v>
      </c>
      <c r="K559" s="1">
        <v>0</v>
      </c>
      <c r="L559" s="1">
        <v>0</v>
      </c>
      <c r="M559" s="1">
        <v>435.01299999999998</v>
      </c>
      <c r="N559" s="1">
        <v>1.3469999999999999E-2</v>
      </c>
      <c r="O559" s="1">
        <v>24.06</v>
      </c>
      <c r="P559" s="1">
        <v>17800</v>
      </c>
      <c r="Q559" s="1">
        <v>5.8350000000000003E-4</v>
      </c>
    </row>
    <row r="560" spans="2:17" hidden="1" x14ac:dyDescent="0.55000000000000004">
      <c r="B560">
        <v>2</v>
      </c>
      <c r="C560">
        <v>131</v>
      </c>
      <c r="D560">
        <v>199</v>
      </c>
      <c r="E560">
        <v>57</v>
      </c>
      <c r="F560">
        <v>25</v>
      </c>
      <c r="G560" s="1">
        <v>7200.9</v>
      </c>
      <c r="H560" s="1">
        <v>353.94</v>
      </c>
      <c r="I560" s="1">
        <v>7006.1</v>
      </c>
      <c r="J560" s="1">
        <v>159.19999999999999</v>
      </c>
      <c r="K560" s="1">
        <v>0</v>
      </c>
      <c r="L560" s="1">
        <v>0</v>
      </c>
      <c r="M560" s="1">
        <v>431.01400000000001</v>
      </c>
      <c r="N560" s="1">
        <v>1.421E-2</v>
      </c>
      <c r="O560" s="1">
        <v>24.06</v>
      </c>
      <c r="P560" s="1">
        <v>14680</v>
      </c>
      <c r="Q560" s="1">
        <v>2.4119999999999999E-2</v>
      </c>
    </row>
    <row r="561" spans="2:17" hidden="1" x14ac:dyDescent="0.55000000000000004">
      <c r="B561">
        <v>2</v>
      </c>
      <c r="C561">
        <v>132</v>
      </c>
      <c r="D561">
        <v>199</v>
      </c>
      <c r="E561">
        <v>57</v>
      </c>
      <c r="F561">
        <v>26</v>
      </c>
      <c r="G561" s="1">
        <v>7006.1</v>
      </c>
      <c r="H561" s="1">
        <v>0.12786</v>
      </c>
      <c r="I561" s="1">
        <v>7165.1</v>
      </c>
      <c r="J561" s="1">
        <v>159.19999999999999</v>
      </c>
      <c r="K561" s="1">
        <v>0</v>
      </c>
      <c r="L561" s="1">
        <v>0</v>
      </c>
      <c r="M561" s="1">
        <v>425.01499999999999</v>
      </c>
      <c r="N561" s="1">
        <v>1.489E-2</v>
      </c>
      <c r="O561" s="1">
        <v>24.06</v>
      </c>
      <c r="P561" s="1">
        <v>14680</v>
      </c>
      <c r="Q561" s="1">
        <v>8.7120000000000006E-6</v>
      </c>
    </row>
    <row r="562" spans="2:17" hidden="1" x14ac:dyDescent="0.55000000000000004">
      <c r="B562">
        <v>2</v>
      </c>
      <c r="C562">
        <v>133</v>
      </c>
      <c r="D562">
        <v>199</v>
      </c>
      <c r="E562">
        <v>57</v>
      </c>
      <c r="F562">
        <v>27</v>
      </c>
      <c r="G562" s="1">
        <v>7165.1</v>
      </c>
      <c r="H562" s="1">
        <v>488.07</v>
      </c>
      <c r="I562" s="1">
        <v>6836.2</v>
      </c>
      <c r="J562" s="1">
        <v>159.19999999999999</v>
      </c>
      <c r="K562" s="1">
        <v>0</v>
      </c>
      <c r="L562" s="1">
        <v>0</v>
      </c>
      <c r="M562" s="1">
        <v>422.01499999999999</v>
      </c>
      <c r="N562" s="1">
        <v>1.5440000000000001E-2</v>
      </c>
      <c r="O562" s="1">
        <v>24.06</v>
      </c>
      <c r="P562" s="1">
        <v>14680</v>
      </c>
      <c r="Q562" s="1">
        <v>3.3259999999999998E-2</v>
      </c>
    </row>
    <row r="563" spans="2:17" hidden="1" x14ac:dyDescent="0.55000000000000004">
      <c r="B563">
        <v>2</v>
      </c>
      <c r="C563">
        <v>134</v>
      </c>
      <c r="D563">
        <v>199</v>
      </c>
      <c r="E563">
        <v>57</v>
      </c>
      <c r="F563">
        <v>28</v>
      </c>
      <c r="G563" s="1">
        <v>6836.2</v>
      </c>
      <c r="H563" s="1">
        <v>221.98</v>
      </c>
      <c r="I563" s="1">
        <v>6773.4</v>
      </c>
      <c r="J563" s="1">
        <v>159.19999999999999</v>
      </c>
      <c r="K563" s="1">
        <v>0</v>
      </c>
      <c r="L563" s="1">
        <v>0</v>
      </c>
      <c r="M563" s="1">
        <v>417.01499999999999</v>
      </c>
      <c r="N563" s="1">
        <v>1.4999999999999999E-2</v>
      </c>
      <c r="O563" s="1">
        <v>24.06</v>
      </c>
      <c r="P563" s="1">
        <v>14680</v>
      </c>
      <c r="Q563" s="1">
        <v>1.5129999999999999E-2</v>
      </c>
    </row>
    <row r="564" spans="2:17" hidden="1" x14ac:dyDescent="0.55000000000000004">
      <c r="B564">
        <v>2</v>
      </c>
      <c r="C564">
        <v>110</v>
      </c>
      <c r="D564">
        <v>218</v>
      </c>
      <c r="E564">
        <v>58</v>
      </c>
      <c r="F564">
        <v>1</v>
      </c>
      <c r="G564" s="1">
        <v>0</v>
      </c>
      <c r="H564" s="1">
        <v>-450.96</v>
      </c>
      <c r="I564" s="1">
        <v>1220.3</v>
      </c>
      <c r="J564" s="1">
        <v>769.4</v>
      </c>
      <c r="K564" s="1">
        <v>0</v>
      </c>
      <c r="L564" s="1">
        <v>0</v>
      </c>
      <c r="M564" s="1">
        <v>740.00199999999995</v>
      </c>
      <c r="N564" s="1">
        <v>2.4480000000000001E-3</v>
      </c>
      <c r="O564" s="1">
        <v>24.29</v>
      </c>
      <c r="P564" s="1">
        <v>20890</v>
      </c>
      <c r="Q564" s="1">
        <v>-2.1590000000000002E-2</v>
      </c>
    </row>
    <row r="565" spans="2:17" hidden="1" x14ac:dyDescent="0.55000000000000004">
      <c r="B565">
        <v>2</v>
      </c>
      <c r="C565">
        <v>111</v>
      </c>
      <c r="D565">
        <v>217</v>
      </c>
      <c r="E565">
        <v>58</v>
      </c>
      <c r="F565">
        <v>2</v>
      </c>
      <c r="G565" s="1">
        <v>1220.3</v>
      </c>
      <c r="H565" s="1">
        <v>607.78</v>
      </c>
      <c r="I565" s="1">
        <v>1274.5999999999999</v>
      </c>
      <c r="J565" s="1">
        <v>662</v>
      </c>
      <c r="K565" s="1">
        <v>0</v>
      </c>
      <c r="L565" s="1">
        <v>0</v>
      </c>
      <c r="M565" s="1">
        <v>734.00300000000004</v>
      </c>
      <c r="N565" s="1">
        <v>2.7420000000000001E-3</v>
      </c>
      <c r="O565" s="1">
        <v>24.29</v>
      </c>
      <c r="P565" s="1">
        <v>17970</v>
      </c>
      <c r="Q565" s="1">
        <v>3.3820000000000003E-2</v>
      </c>
    </row>
    <row r="566" spans="2:17" hidden="1" x14ac:dyDescent="0.55000000000000004">
      <c r="B566">
        <v>2</v>
      </c>
      <c r="C566">
        <v>112</v>
      </c>
      <c r="D566">
        <v>217</v>
      </c>
      <c r="E566">
        <v>58</v>
      </c>
      <c r="F566">
        <v>3</v>
      </c>
      <c r="G566" s="1">
        <v>1274.5999999999999</v>
      </c>
      <c r="H566" s="1">
        <v>801.48</v>
      </c>
      <c r="I566" s="1">
        <v>1018.8</v>
      </c>
      <c r="J566" s="1">
        <v>545.70000000000005</v>
      </c>
      <c r="K566" s="1">
        <v>0</v>
      </c>
      <c r="L566" s="1">
        <v>0</v>
      </c>
      <c r="M566" s="1">
        <v>714.00300000000004</v>
      </c>
      <c r="N566" s="1">
        <v>2.8029999999999999E-3</v>
      </c>
      <c r="O566" s="1">
        <v>24.29</v>
      </c>
      <c r="P566" s="1">
        <v>14810</v>
      </c>
      <c r="Q566" s="1">
        <v>5.4100000000000002E-2</v>
      </c>
    </row>
    <row r="567" spans="2:17" hidden="1" x14ac:dyDescent="0.55000000000000004">
      <c r="B567">
        <v>2</v>
      </c>
      <c r="C567">
        <v>113</v>
      </c>
      <c r="D567">
        <v>217</v>
      </c>
      <c r="E567">
        <v>58</v>
      </c>
      <c r="F567">
        <v>4</v>
      </c>
      <c r="G567" s="1">
        <v>1018.8</v>
      </c>
      <c r="H567" s="1">
        <v>-2238.6</v>
      </c>
      <c r="I567" s="1">
        <v>3803</v>
      </c>
      <c r="J567" s="1">
        <v>545.70000000000005</v>
      </c>
      <c r="K567" s="1">
        <v>0</v>
      </c>
      <c r="L567" s="1">
        <v>0</v>
      </c>
      <c r="M567" s="1">
        <v>679.005</v>
      </c>
      <c r="N567" s="1">
        <v>5.2259999999999997E-3</v>
      </c>
      <c r="O567" s="1">
        <v>24.29</v>
      </c>
      <c r="P567" s="1">
        <v>14810</v>
      </c>
      <c r="Q567" s="1">
        <v>-0.15110000000000001</v>
      </c>
    </row>
    <row r="568" spans="2:17" hidden="1" x14ac:dyDescent="0.55000000000000004">
      <c r="B568">
        <v>2</v>
      </c>
      <c r="C568">
        <v>114</v>
      </c>
      <c r="D568">
        <v>217</v>
      </c>
      <c r="E568">
        <v>58</v>
      </c>
      <c r="F568">
        <v>5</v>
      </c>
      <c r="G568" s="1">
        <v>3803</v>
      </c>
      <c r="H568" s="1">
        <v>-1139.8</v>
      </c>
      <c r="I568" s="1">
        <v>5488.5</v>
      </c>
      <c r="J568" s="1">
        <v>545.70000000000005</v>
      </c>
      <c r="K568" s="1">
        <v>0</v>
      </c>
      <c r="L568" s="1">
        <v>0</v>
      </c>
      <c r="M568" s="1">
        <v>665.00800000000004</v>
      </c>
      <c r="N568" s="1">
        <v>7.4809999999999998E-3</v>
      </c>
      <c r="O568" s="1">
        <v>24.29</v>
      </c>
      <c r="P568" s="1">
        <v>14810</v>
      </c>
      <c r="Q568" s="1">
        <v>-7.6939999999999995E-2</v>
      </c>
    </row>
    <row r="569" spans="2:17" hidden="1" x14ac:dyDescent="0.55000000000000004">
      <c r="B569">
        <v>2</v>
      </c>
      <c r="C569">
        <v>115</v>
      </c>
      <c r="D569">
        <v>217</v>
      </c>
      <c r="E569">
        <v>58</v>
      </c>
      <c r="F569">
        <v>6</v>
      </c>
      <c r="G569" s="1">
        <v>5488.5</v>
      </c>
      <c r="H569" s="1">
        <v>-1205.7</v>
      </c>
      <c r="I569" s="1">
        <v>7240</v>
      </c>
      <c r="J569" s="1">
        <v>545.70000000000005</v>
      </c>
      <c r="K569" s="1">
        <v>0</v>
      </c>
      <c r="L569" s="1">
        <v>0</v>
      </c>
      <c r="M569" s="1">
        <v>657.01300000000003</v>
      </c>
      <c r="N569" s="1">
        <v>1.261E-2</v>
      </c>
      <c r="O569" s="1">
        <v>24.29</v>
      </c>
      <c r="P569" s="1">
        <v>14810</v>
      </c>
      <c r="Q569" s="1">
        <v>-8.1390000000000004E-2</v>
      </c>
    </row>
    <row r="570" spans="2:17" hidden="1" x14ac:dyDescent="0.55000000000000004">
      <c r="B570">
        <v>2</v>
      </c>
      <c r="C570">
        <v>116</v>
      </c>
      <c r="D570">
        <v>217</v>
      </c>
      <c r="E570">
        <v>58</v>
      </c>
      <c r="F570">
        <v>7</v>
      </c>
      <c r="G570" s="1">
        <v>7240</v>
      </c>
      <c r="H570" s="1">
        <v>-368.46</v>
      </c>
      <c r="I570" s="1">
        <v>8270.5</v>
      </c>
      <c r="J570" s="1">
        <v>662</v>
      </c>
      <c r="K570" s="1">
        <v>0</v>
      </c>
      <c r="L570" s="1">
        <v>0</v>
      </c>
      <c r="M570" s="1">
        <v>657.01199999999994</v>
      </c>
      <c r="N570" s="1">
        <v>1.221E-2</v>
      </c>
      <c r="O570" s="1">
        <v>24.29</v>
      </c>
      <c r="P570" s="1">
        <v>17970</v>
      </c>
      <c r="Q570" s="1">
        <v>-2.0500000000000001E-2</v>
      </c>
    </row>
    <row r="571" spans="2:17" hidden="1" x14ac:dyDescent="0.55000000000000004">
      <c r="B571">
        <v>2</v>
      </c>
      <c r="C571">
        <v>117</v>
      </c>
      <c r="D571">
        <v>218</v>
      </c>
      <c r="E571">
        <v>58</v>
      </c>
      <c r="F571">
        <v>8</v>
      </c>
      <c r="G571" s="1">
        <v>8270.5</v>
      </c>
      <c r="H571" s="1">
        <v>2361.1999999999998</v>
      </c>
      <c r="I571" s="1">
        <v>6571.3</v>
      </c>
      <c r="J571" s="1">
        <v>662</v>
      </c>
      <c r="K571" s="1">
        <v>0</v>
      </c>
      <c r="L571" s="1">
        <v>0</v>
      </c>
      <c r="M571" s="1">
        <v>657.00699999999995</v>
      </c>
      <c r="N571" s="1">
        <v>7.404E-3</v>
      </c>
      <c r="O571" s="1">
        <v>24.29</v>
      </c>
      <c r="P571" s="1">
        <v>17970</v>
      </c>
      <c r="Q571" s="1">
        <v>0.13139999999999999</v>
      </c>
    </row>
    <row r="572" spans="2:17" hidden="1" x14ac:dyDescent="0.55000000000000004">
      <c r="B572">
        <v>2</v>
      </c>
      <c r="C572">
        <v>118</v>
      </c>
      <c r="D572">
        <v>218</v>
      </c>
      <c r="E572">
        <v>58</v>
      </c>
      <c r="F572">
        <v>9</v>
      </c>
      <c r="G572" s="1">
        <v>6571.3</v>
      </c>
      <c r="H572" s="1">
        <v>-2678.2</v>
      </c>
      <c r="I572" s="1">
        <v>9795.2000000000007</v>
      </c>
      <c r="J572" s="1">
        <v>545.70000000000005</v>
      </c>
      <c r="K572" s="1">
        <v>0</v>
      </c>
      <c r="L572" s="1">
        <v>0</v>
      </c>
      <c r="M572" s="1">
        <v>619.00900000000001</v>
      </c>
      <c r="N572" s="1">
        <v>9.3769999999999999E-3</v>
      </c>
      <c r="O572" s="1">
        <v>24.29</v>
      </c>
      <c r="P572" s="1">
        <v>14810</v>
      </c>
      <c r="Q572" s="1">
        <v>-0.18079999999999999</v>
      </c>
    </row>
    <row r="573" spans="2:17" hidden="1" x14ac:dyDescent="0.55000000000000004">
      <c r="B573">
        <v>2</v>
      </c>
      <c r="C573">
        <v>119</v>
      </c>
      <c r="D573">
        <v>218</v>
      </c>
      <c r="E573">
        <v>58</v>
      </c>
      <c r="F573">
        <v>10</v>
      </c>
      <c r="G573" s="1">
        <v>9795.2000000000007</v>
      </c>
      <c r="H573" s="1">
        <v>1412.1</v>
      </c>
      <c r="I573" s="1">
        <v>8928.7999999999993</v>
      </c>
      <c r="J573" s="1">
        <v>545.70000000000005</v>
      </c>
      <c r="K573" s="1">
        <v>0</v>
      </c>
      <c r="L573" s="1">
        <v>0</v>
      </c>
      <c r="M573" s="1">
        <v>615.01099999999997</v>
      </c>
      <c r="N573" s="1">
        <v>1.0540000000000001E-2</v>
      </c>
      <c r="O573" s="1">
        <v>24.29</v>
      </c>
      <c r="P573" s="1">
        <v>14810</v>
      </c>
      <c r="Q573" s="1">
        <v>9.5320000000000002E-2</v>
      </c>
    </row>
    <row r="574" spans="2:17" hidden="1" x14ac:dyDescent="0.55000000000000004">
      <c r="B574">
        <v>2</v>
      </c>
      <c r="C574">
        <v>120</v>
      </c>
      <c r="D574">
        <v>218</v>
      </c>
      <c r="E574">
        <v>58</v>
      </c>
      <c r="F574">
        <v>11</v>
      </c>
      <c r="G574" s="1">
        <v>8928.7999999999993</v>
      </c>
      <c r="H574" s="1">
        <v>685.61</v>
      </c>
      <c r="I574" s="1">
        <v>8788.9</v>
      </c>
      <c r="J574" s="1">
        <v>545.70000000000005</v>
      </c>
      <c r="K574" s="1">
        <v>0</v>
      </c>
      <c r="L574" s="1">
        <v>0</v>
      </c>
      <c r="M574" s="1">
        <v>599.01199999999994</v>
      </c>
      <c r="N574" s="1">
        <v>1.1560000000000001E-2</v>
      </c>
      <c r="O574" s="1">
        <v>24.29</v>
      </c>
      <c r="P574" s="1">
        <v>14810</v>
      </c>
      <c r="Q574" s="1">
        <v>4.6280000000000002E-2</v>
      </c>
    </row>
    <row r="575" spans="2:17" hidden="1" x14ac:dyDescent="0.55000000000000004">
      <c r="B575">
        <v>2</v>
      </c>
      <c r="C575">
        <v>121</v>
      </c>
      <c r="D575">
        <v>218</v>
      </c>
      <c r="E575">
        <v>58</v>
      </c>
      <c r="F575">
        <v>12</v>
      </c>
      <c r="G575" s="1">
        <v>8788.9</v>
      </c>
      <c r="H575" s="1">
        <v>930.7</v>
      </c>
      <c r="I575" s="1">
        <v>8403.9</v>
      </c>
      <c r="J575" s="1">
        <v>545.70000000000005</v>
      </c>
      <c r="K575" s="1">
        <v>0</v>
      </c>
      <c r="L575" s="1">
        <v>0</v>
      </c>
      <c r="M575" s="1">
        <v>588.01300000000003</v>
      </c>
      <c r="N575" s="1">
        <v>1.2540000000000001E-2</v>
      </c>
      <c r="O575" s="1">
        <v>24.29</v>
      </c>
      <c r="P575" s="1">
        <v>14810</v>
      </c>
      <c r="Q575" s="1">
        <v>6.2829999999999997E-2</v>
      </c>
    </row>
    <row r="576" spans="2:17" hidden="1" x14ac:dyDescent="0.55000000000000004">
      <c r="B576">
        <v>2</v>
      </c>
      <c r="C576">
        <v>122</v>
      </c>
      <c r="D576">
        <v>218</v>
      </c>
      <c r="E576">
        <v>58</v>
      </c>
      <c r="F576">
        <v>13</v>
      </c>
      <c r="G576" s="1">
        <v>8403.9</v>
      </c>
      <c r="H576" s="1">
        <v>741.62</v>
      </c>
      <c r="I576" s="1">
        <v>8208</v>
      </c>
      <c r="J576" s="1">
        <v>545.70000000000005</v>
      </c>
      <c r="K576" s="1">
        <v>0</v>
      </c>
      <c r="L576" s="1">
        <v>0</v>
      </c>
      <c r="M576" s="1">
        <v>576.01199999999994</v>
      </c>
      <c r="N576" s="1">
        <v>1.225E-2</v>
      </c>
      <c r="O576" s="1">
        <v>24.29</v>
      </c>
      <c r="P576" s="1">
        <v>14810</v>
      </c>
      <c r="Q576" s="1">
        <v>5.006E-2</v>
      </c>
    </row>
    <row r="577" spans="2:17" hidden="1" x14ac:dyDescent="0.55000000000000004">
      <c r="B577">
        <v>2</v>
      </c>
      <c r="C577">
        <v>123</v>
      </c>
      <c r="D577">
        <v>218</v>
      </c>
      <c r="E577">
        <v>58</v>
      </c>
      <c r="F577">
        <v>14</v>
      </c>
      <c r="G577" s="1">
        <v>8208</v>
      </c>
      <c r="H577" s="1">
        <v>565.05999999999995</v>
      </c>
      <c r="I577" s="1">
        <v>8188.6</v>
      </c>
      <c r="J577" s="1">
        <v>545.70000000000005</v>
      </c>
      <c r="K577" s="1">
        <v>0</v>
      </c>
      <c r="L577" s="1">
        <v>0</v>
      </c>
      <c r="M577" s="1">
        <v>564.01199999999994</v>
      </c>
      <c r="N577" s="1">
        <v>1.217E-2</v>
      </c>
      <c r="O577" s="1">
        <v>24.29</v>
      </c>
      <c r="P577" s="1">
        <v>14810</v>
      </c>
      <c r="Q577" s="1">
        <v>3.814E-2</v>
      </c>
    </row>
    <row r="578" spans="2:17" hidden="1" x14ac:dyDescent="0.55000000000000004">
      <c r="B578">
        <v>2</v>
      </c>
      <c r="C578">
        <v>124</v>
      </c>
      <c r="D578">
        <v>218</v>
      </c>
      <c r="E578">
        <v>58</v>
      </c>
      <c r="F578">
        <v>15</v>
      </c>
      <c r="G578" s="1">
        <v>8188.6</v>
      </c>
      <c r="H578" s="1">
        <v>-228.39</v>
      </c>
      <c r="I578" s="1">
        <v>9079</v>
      </c>
      <c r="J578" s="1">
        <v>662</v>
      </c>
      <c r="K578" s="1">
        <v>0</v>
      </c>
      <c r="L578" s="1">
        <v>0</v>
      </c>
      <c r="M578" s="1">
        <v>551.01300000000003</v>
      </c>
      <c r="N578" s="1">
        <v>1.328E-2</v>
      </c>
      <c r="O578" s="1">
        <v>24.29</v>
      </c>
      <c r="P578" s="1">
        <v>17970</v>
      </c>
      <c r="Q578" s="1">
        <v>-1.2710000000000001E-2</v>
      </c>
    </row>
    <row r="579" spans="2:17" hidden="1" x14ac:dyDescent="0.55000000000000004">
      <c r="B579">
        <v>2</v>
      </c>
      <c r="C579">
        <v>125</v>
      </c>
      <c r="D579">
        <v>217</v>
      </c>
      <c r="E579">
        <v>58</v>
      </c>
      <c r="F579">
        <v>16</v>
      </c>
      <c r="G579" s="1">
        <v>9079</v>
      </c>
      <c r="H579" s="1">
        <v>-35.283999999999999</v>
      </c>
      <c r="I579" s="1">
        <v>9883.7000000000007</v>
      </c>
      <c r="J579" s="1">
        <v>769.4</v>
      </c>
      <c r="K579" s="1">
        <v>0</v>
      </c>
      <c r="L579" s="1">
        <v>0</v>
      </c>
      <c r="M579" s="1">
        <v>538.01499999999999</v>
      </c>
      <c r="N579" s="1">
        <v>1.453E-2</v>
      </c>
      <c r="O579" s="1">
        <v>24.29</v>
      </c>
      <c r="P579" s="1">
        <v>20890</v>
      </c>
      <c r="Q579" s="1">
        <v>-1.689E-3</v>
      </c>
    </row>
    <row r="580" spans="2:17" hidden="1" x14ac:dyDescent="0.55000000000000004">
      <c r="B580">
        <v>2</v>
      </c>
      <c r="C580">
        <v>126</v>
      </c>
      <c r="D580">
        <v>216</v>
      </c>
      <c r="E580">
        <v>58</v>
      </c>
      <c r="F580">
        <v>17</v>
      </c>
      <c r="G580" s="1">
        <v>9883.7000000000007</v>
      </c>
      <c r="H580" s="1">
        <v>-27.542000000000002</v>
      </c>
      <c r="I580" s="1">
        <v>10573</v>
      </c>
      <c r="J580" s="1">
        <v>662</v>
      </c>
      <c r="K580" s="1">
        <v>0</v>
      </c>
      <c r="L580" s="1">
        <v>0</v>
      </c>
      <c r="M580" s="1">
        <v>527.01599999999996</v>
      </c>
      <c r="N580" s="1">
        <v>1.5509999999999999E-2</v>
      </c>
      <c r="O580" s="1">
        <v>24.29</v>
      </c>
      <c r="P580" s="1">
        <v>17970</v>
      </c>
      <c r="Q580" s="1">
        <v>-1.5330000000000001E-3</v>
      </c>
    </row>
    <row r="581" spans="2:17" hidden="1" x14ac:dyDescent="0.55000000000000004">
      <c r="B581">
        <v>2</v>
      </c>
      <c r="C581">
        <v>127</v>
      </c>
      <c r="D581">
        <v>216</v>
      </c>
      <c r="E581">
        <v>58</v>
      </c>
      <c r="F581">
        <v>18</v>
      </c>
      <c r="G581" s="1">
        <v>10573</v>
      </c>
      <c r="H581" s="1">
        <v>315.95</v>
      </c>
      <c r="I581" s="1">
        <v>10803</v>
      </c>
      <c r="J581" s="1">
        <v>545.70000000000005</v>
      </c>
      <c r="K581" s="1">
        <v>0</v>
      </c>
      <c r="L581" s="1">
        <v>0</v>
      </c>
      <c r="M581" s="1">
        <v>520.01599999999996</v>
      </c>
      <c r="N581" s="1">
        <v>1.5939999999999999E-2</v>
      </c>
      <c r="O581" s="1">
        <v>24.29</v>
      </c>
      <c r="P581" s="1">
        <v>14810</v>
      </c>
      <c r="Q581" s="1">
        <v>2.1329999999999998E-2</v>
      </c>
    </row>
    <row r="582" spans="2:17" hidden="1" x14ac:dyDescent="0.55000000000000004">
      <c r="B582">
        <v>2</v>
      </c>
      <c r="C582">
        <v>128</v>
      </c>
      <c r="D582">
        <v>216</v>
      </c>
      <c r="E582">
        <v>58</v>
      </c>
      <c r="F582">
        <v>19</v>
      </c>
      <c r="G582" s="1">
        <v>10803</v>
      </c>
      <c r="H582" s="1">
        <v>179.98</v>
      </c>
      <c r="I582" s="1">
        <v>11285</v>
      </c>
      <c r="J582" s="1">
        <v>662</v>
      </c>
      <c r="K582" s="1">
        <v>0</v>
      </c>
      <c r="L582" s="1">
        <v>0</v>
      </c>
      <c r="M582" s="1">
        <v>512.01599999999996</v>
      </c>
      <c r="N582" s="1">
        <v>1.6060000000000001E-2</v>
      </c>
      <c r="O582" s="1">
        <v>24.29</v>
      </c>
      <c r="P582" s="1">
        <v>17970</v>
      </c>
      <c r="Q582" s="1">
        <v>1.0019999999999999E-2</v>
      </c>
    </row>
    <row r="583" spans="2:17" hidden="1" x14ac:dyDescent="0.55000000000000004">
      <c r="B583">
        <v>2</v>
      </c>
      <c r="C583">
        <v>129</v>
      </c>
      <c r="D583">
        <v>215</v>
      </c>
      <c r="E583">
        <v>58</v>
      </c>
      <c r="F583">
        <v>20</v>
      </c>
      <c r="G583" s="1">
        <v>11285</v>
      </c>
      <c r="H583" s="1">
        <v>-31.576000000000001</v>
      </c>
      <c r="I583" s="1">
        <v>12086</v>
      </c>
      <c r="J583" s="1">
        <v>769.4</v>
      </c>
      <c r="K583" s="1">
        <v>0</v>
      </c>
      <c r="L583" s="1">
        <v>0</v>
      </c>
      <c r="M583" s="1">
        <v>502.01799999999997</v>
      </c>
      <c r="N583" s="1">
        <v>1.7510000000000001E-2</v>
      </c>
      <c r="O583" s="1">
        <v>24.29</v>
      </c>
      <c r="P583" s="1">
        <v>20890</v>
      </c>
      <c r="Q583" s="1">
        <v>-1.5120000000000001E-3</v>
      </c>
    </row>
    <row r="584" spans="2:17" hidden="1" x14ac:dyDescent="0.55000000000000004">
      <c r="B584">
        <v>2</v>
      </c>
      <c r="C584">
        <v>130</v>
      </c>
      <c r="D584">
        <v>214</v>
      </c>
      <c r="E584">
        <v>58</v>
      </c>
      <c r="F584">
        <v>21</v>
      </c>
      <c r="G584" s="1">
        <v>12086</v>
      </c>
      <c r="H584" s="1">
        <v>20.608000000000001</v>
      </c>
      <c r="I584" s="1">
        <v>12727</v>
      </c>
      <c r="J584" s="1">
        <v>662</v>
      </c>
      <c r="K584" s="1">
        <v>0</v>
      </c>
      <c r="L584" s="1">
        <v>0</v>
      </c>
      <c r="M584" s="1">
        <v>493.01799999999997</v>
      </c>
      <c r="N584" s="1">
        <v>1.7579999999999998E-2</v>
      </c>
      <c r="O584" s="1">
        <v>24.29</v>
      </c>
      <c r="P584" s="1">
        <v>17970</v>
      </c>
      <c r="Q584" s="1">
        <v>1.147E-3</v>
      </c>
    </row>
    <row r="585" spans="2:17" hidden="1" x14ac:dyDescent="0.55000000000000004">
      <c r="B585">
        <v>2</v>
      </c>
      <c r="C585">
        <v>131</v>
      </c>
      <c r="D585">
        <v>214</v>
      </c>
      <c r="E585">
        <v>58</v>
      </c>
      <c r="F585">
        <v>22</v>
      </c>
      <c r="G585" s="1">
        <v>12727</v>
      </c>
      <c r="H585" s="1">
        <v>571.02</v>
      </c>
      <c r="I585" s="1">
        <v>12702</v>
      </c>
      <c r="J585" s="1">
        <v>545.70000000000005</v>
      </c>
      <c r="K585" s="1">
        <v>0</v>
      </c>
      <c r="L585" s="1">
        <v>0</v>
      </c>
      <c r="M585" s="1">
        <v>487.01900000000001</v>
      </c>
      <c r="N585" s="1">
        <v>1.8630000000000001E-2</v>
      </c>
      <c r="O585" s="1">
        <v>24.29</v>
      </c>
      <c r="P585" s="1">
        <v>14810</v>
      </c>
      <c r="Q585" s="1">
        <v>3.8550000000000001E-2</v>
      </c>
    </row>
    <row r="586" spans="2:17" hidden="1" x14ac:dyDescent="0.55000000000000004">
      <c r="B586">
        <v>2</v>
      </c>
      <c r="C586">
        <v>132</v>
      </c>
      <c r="D586">
        <v>214</v>
      </c>
      <c r="E586">
        <v>58</v>
      </c>
      <c r="F586">
        <v>23</v>
      </c>
      <c r="G586" s="1">
        <v>12702</v>
      </c>
      <c r="H586" s="1">
        <v>-154.05000000000001</v>
      </c>
      <c r="I586" s="1">
        <v>13402</v>
      </c>
      <c r="J586" s="1">
        <v>545.70000000000005</v>
      </c>
      <c r="K586" s="1">
        <v>0</v>
      </c>
      <c r="L586" s="1">
        <v>0</v>
      </c>
      <c r="M586" s="1">
        <v>478.01900000000001</v>
      </c>
      <c r="N586" s="1">
        <v>1.8839999999999999E-2</v>
      </c>
      <c r="O586" s="1">
        <v>24.29</v>
      </c>
      <c r="P586" s="1">
        <v>14810</v>
      </c>
      <c r="Q586" s="1">
        <v>-1.04E-2</v>
      </c>
    </row>
    <row r="587" spans="2:17" hidden="1" x14ac:dyDescent="0.55000000000000004">
      <c r="B587">
        <v>2</v>
      </c>
      <c r="C587">
        <v>133</v>
      </c>
      <c r="D587">
        <v>214</v>
      </c>
      <c r="E587">
        <v>58</v>
      </c>
      <c r="F587">
        <v>24</v>
      </c>
      <c r="G587" s="1">
        <v>13402</v>
      </c>
      <c r="H587" s="1">
        <v>516.46</v>
      </c>
      <c r="I587" s="1">
        <v>13431</v>
      </c>
      <c r="J587" s="1">
        <v>545.70000000000005</v>
      </c>
      <c r="K587" s="1">
        <v>0</v>
      </c>
      <c r="L587" s="1">
        <v>0</v>
      </c>
      <c r="M587" s="1">
        <v>473.01900000000001</v>
      </c>
      <c r="N587" s="1">
        <v>1.9050000000000001E-2</v>
      </c>
      <c r="O587" s="1">
        <v>24.29</v>
      </c>
      <c r="P587" s="1">
        <v>14810</v>
      </c>
      <c r="Q587" s="1">
        <v>3.4860000000000002E-2</v>
      </c>
    </row>
    <row r="588" spans="2:17" hidden="1" x14ac:dyDescent="0.55000000000000004">
      <c r="B588">
        <v>2</v>
      </c>
      <c r="C588">
        <v>134</v>
      </c>
      <c r="D588">
        <v>214</v>
      </c>
      <c r="E588">
        <v>58</v>
      </c>
      <c r="F588">
        <v>25</v>
      </c>
      <c r="G588" s="1">
        <v>13431</v>
      </c>
      <c r="H588" s="1">
        <v>243.85</v>
      </c>
      <c r="I588" s="1">
        <v>13733</v>
      </c>
      <c r="J588" s="1">
        <v>545.70000000000005</v>
      </c>
      <c r="K588" s="1">
        <v>0</v>
      </c>
      <c r="L588" s="1">
        <v>0</v>
      </c>
      <c r="M588" s="1">
        <v>466.01900000000001</v>
      </c>
      <c r="N588" s="1">
        <v>1.9380000000000001E-2</v>
      </c>
      <c r="O588" s="1">
        <v>24.29</v>
      </c>
      <c r="P588" s="1">
        <v>14810</v>
      </c>
      <c r="Q588" s="1">
        <v>1.6459999999999999E-2</v>
      </c>
    </row>
    <row r="589" spans="2:17" hidden="1" x14ac:dyDescent="0.55000000000000004">
      <c r="B589">
        <v>2</v>
      </c>
      <c r="C589">
        <v>135</v>
      </c>
      <c r="D589">
        <v>214</v>
      </c>
      <c r="E589">
        <v>58</v>
      </c>
      <c r="F589">
        <v>26</v>
      </c>
      <c r="G589" s="1">
        <v>13733</v>
      </c>
      <c r="H589" s="1">
        <v>58.29</v>
      </c>
      <c r="I589" s="1">
        <v>14220</v>
      </c>
      <c r="J589" s="1">
        <v>545.70000000000005</v>
      </c>
      <c r="K589" s="1">
        <v>0</v>
      </c>
      <c r="L589" s="1">
        <v>0</v>
      </c>
      <c r="M589" s="1">
        <v>459.02</v>
      </c>
      <c r="N589" s="1">
        <v>1.9910000000000001E-2</v>
      </c>
      <c r="O589" s="1">
        <v>24.29</v>
      </c>
      <c r="P589" s="1">
        <v>14810</v>
      </c>
      <c r="Q589" s="1">
        <v>3.9350000000000001E-3</v>
      </c>
    </row>
    <row r="590" spans="2:17" hidden="1" x14ac:dyDescent="0.55000000000000004">
      <c r="B590">
        <v>2</v>
      </c>
      <c r="C590">
        <v>111</v>
      </c>
      <c r="D590">
        <v>165</v>
      </c>
      <c r="E590">
        <v>59</v>
      </c>
      <c r="F590">
        <v>1</v>
      </c>
      <c r="G590" s="1">
        <v>0</v>
      </c>
      <c r="H590" s="1">
        <v>-19.338999999999999</v>
      </c>
      <c r="I590" s="1">
        <v>770.76</v>
      </c>
      <c r="J590" s="1">
        <v>751.4</v>
      </c>
      <c r="K590" s="1">
        <v>0</v>
      </c>
      <c r="L590" s="1">
        <v>0</v>
      </c>
      <c r="M590" s="1">
        <v>413.00200000000001</v>
      </c>
      <c r="N590" s="1">
        <v>1.949E-3</v>
      </c>
      <c r="O590" s="1">
        <v>23.81</v>
      </c>
      <c r="P590" s="1">
        <v>20480</v>
      </c>
      <c r="Q590" s="1">
        <v>-9.4439999999999997E-4</v>
      </c>
    </row>
    <row r="591" spans="2:17" hidden="1" x14ac:dyDescent="0.55000000000000004">
      <c r="B591">
        <v>2</v>
      </c>
      <c r="C591">
        <v>112</v>
      </c>
      <c r="D591">
        <v>164</v>
      </c>
      <c r="E591">
        <v>59</v>
      </c>
      <c r="F591">
        <v>2</v>
      </c>
      <c r="G591" s="1">
        <v>770.76</v>
      </c>
      <c r="H591" s="1">
        <v>1417.3</v>
      </c>
      <c r="I591" s="1">
        <v>0</v>
      </c>
      <c r="J591" s="1">
        <v>646.6</v>
      </c>
      <c r="K591" s="1">
        <v>0</v>
      </c>
      <c r="L591" s="1">
        <v>0</v>
      </c>
      <c r="M591" s="1">
        <v>396.00099999999998</v>
      </c>
      <c r="N591" s="1">
        <v>5.71E-4</v>
      </c>
      <c r="O591" s="1">
        <v>23.81</v>
      </c>
      <c r="P591" s="1">
        <v>17620</v>
      </c>
      <c r="Q591" s="1">
        <v>1.0009999999999999</v>
      </c>
    </row>
    <row r="592" spans="2:17" hidden="1" x14ac:dyDescent="0.55000000000000004">
      <c r="B592">
        <v>2</v>
      </c>
      <c r="C592">
        <v>113</v>
      </c>
      <c r="D592">
        <v>164</v>
      </c>
      <c r="E592">
        <v>59</v>
      </c>
      <c r="F592">
        <v>3</v>
      </c>
      <c r="G592" s="1">
        <v>0</v>
      </c>
      <c r="H592" s="1">
        <v>-814.48</v>
      </c>
      <c r="I592" s="1">
        <v>1347.5</v>
      </c>
      <c r="J592" s="1">
        <v>533</v>
      </c>
      <c r="K592" s="1">
        <v>0</v>
      </c>
      <c r="L592" s="1">
        <v>0</v>
      </c>
      <c r="M592" s="1">
        <v>364.00200000000001</v>
      </c>
      <c r="N592" s="1">
        <v>2.0049999999999998E-3</v>
      </c>
      <c r="O592" s="1">
        <v>23.81</v>
      </c>
      <c r="P592" s="1">
        <v>14520</v>
      </c>
      <c r="Q592" s="1">
        <v>-5.6070000000000002E-2</v>
      </c>
    </row>
    <row r="593" spans="2:17" hidden="1" x14ac:dyDescent="0.55000000000000004">
      <c r="B593">
        <v>2</v>
      </c>
      <c r="C593">
        <v>114</v>
      </c>
      <c r="D593">
        <v>164</v>
      </c>
      <c r="E593">
        <v>59</v>
      </c>
      <c r="F593">
        <v>4</v>
      </c>
      <c r="G593" s="1">
        <v>1347.5</v>
      </c>
      <c r="H593" s="1">
        <v>-816.09</v>
      </c>
      <c r="I593" s="1">
        <v>2696.5</v>
      </c>
      <c r="J593" s="1">
        <v>533</v>
      </c>
      <c r="K593" s="1">
        <v>0</v>
      </c>
      <c r="L593" s="1">
        <v>0</v>
      </c>
      <c r="M593" s="1">
        <v>352.00400000000002</v>
      </c>
      <c r="N593" s="1">
        <v>3.9550000000000002E-3</v>
      </c>
      <c r="O593" s="1">
        <v>23.81</v>
      </c>
      <c r="P593" s="1">
        <v>14520</v>
      </c>
      <c r="Q593" s="1">
        <v>-5.6189999999999997E-2</v>
      </c>
    </row>
    <row r="594" spans="2:17" hidden="1" x14ac:dyDescent="0.55000000000000004">
      <c r="B594">
        <v>2</v>
      </c>
      <c r="C594">
        <v>113</v>
      </c>
      <c r="D594">
        <v>81</v>
      </c>
      <c r="E594">
        <v>60</v>
      </c>
      <c r="F594">
        <v>1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1270</v>
      </c>
      <c r="N594" s="1">
        <v>0</v>
      </c>
      <c r="O594" s="1">
        <v>24.23</v>
      </c>
      <c r="P594" s="1">
        <v>14780</v>
      </c>
      <c r="Q594" s="1">
        <v>1</v>
      </c>
    </row>
    <row r="595" spans="2:17" hidden="1" x14ac:dyDescent="0.55000000000000004">
      <c r="B595">
        <v>2</v>
      </c>
      <c r="C595">
        <v>114</v>
      </c>
      <c r="D595">
        <v>81</v>
      </c>
      <c r="E595">
        <v>60</v>
      </c>
      <c r="F595">
        <v>2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1190</v>
      </c>
      <c r="N595" s="1">
        <v>0</v>
      </c>
      <c r="O595" s="1">
        <v>24.23</v>
      </c>
      <c r="P595" s="1">
        <v>14780</v>
      </c>
      <c r="Q595" s="1">
        <v>1</v>
      </c>
    </row>
    <row r="596" spans="2:17" hidden="1" x14ac:dyDescent="0.55000000000000004">
      <c r="B596">
        <v>2</v>
      </c>
      <c r="C596">
        <v>115</v>
      </c>
      <c r="D596">
        <v>81</v>
      </c>
      <c r="E596">
        <v>60</v>
      </c>
      <c r="F596">
        <v>3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1110</v>
      </c>
      <c r="N596" s="1">
        <v>0</v>
      </c>
      <c r="O596" s="1">
        <v>24.23</v>
      </c>
      <c r="P596" s="1">
        <v>14780</v>
      </c>
      <c r="Q596" s="1">
        <v>1</v>
      </c>
    </row>
    <row r="597" spans="2:17" hidden="1" x14ac:dyDescent="0.55000000000000004">
      <c r="B597">
        <v>2</v>
      </c>
      <c r="C597">
        <v>116</v>
      </c>
      <c r="D597">
        <v>81</v>
      </c>
      <c r="E597">
        <v>60</v>
      </c>
      <c r="F597">
        <v>4</v>
      </c>
      <c r="G597" s="1">
        <v>0</v>
      </c>
      <c r="H597" s="1">
        <v>-2184.1</v>
      </c>
      <c r="I597" s="1">
        <v>2184.1</v>
      </c>
      <c r="J597" s="1">
        <v>0</v>
      </c>
      <c r="K597" s="1">
        <v>0</v>
      </c>
      <c r="L597" s="1">
        <v>0</v>
      </c>
      <c r="M597" s="1">
        <v>1060</v>
      </c>
      <c r="N597" s="1">
        <v>2.264E-3</v>
      </c>
      <c r="O597" s="1">
        <v>24.23</v>
      </c>
      <c r="P597" s="1">
        <v>17930</v>
      </c>
      <c r="Q597" s="1">
        <v>-0.12180000000000001</v>
      </c>
    </row>
    <row r="598" spans="2:17" hidden="1" x14ac:dyDescent="0.55000000000000004">
      <c r="B598">
        <v>2</v>
      </c>
      <c r="C598">
        <v>117</v>
      </c>
      <c r="D598">
        <v>82</v>
      </c>
      <c r="E598">
        <v>60</v>
      </c>
      <c r="F598">
        <v>5</v>
      </c>
      <c r="G598" s="1">
        <v>2184.1</v>
      </c>
      <c r="H598" s="1">
        <v>2087.1</v>
      </c>
      <c r="I598" s="1">
        <v>97.058999999999997</v>
      </c>
      <c r="J598" s="1">
        <v>0</v>
      </c>
      <c r="K598" s="1">
        <v>0</v>
      </c>
      <c r="L598" s="1">
        <v>0</v>
      </c>
      <c r="M598" s="1">
        <v>988.00199999999995</v>
      </c>
      <c r="N598" s="1">
        <v>2.2390000000000001E-3</v>
      </c>
      <c r="O598" s="1">
        <v>24.23</v>
      </c>
      <c r="P598" s="1">
        <v>17930</v>
      </c>
      <c r="Q598" s="1">
        <v>0.1164</v>
      </c>
    </row>
    <row r="599" spans="2:17" hidden="1" x14ac:dyDescent="0.55000000000000004">
      <c r="B599">
        <v>2</v>
      </c>
      <c r="C599">
        <v>118</v>
      </c>
      <c r="D599">
        <v>82</v>
      </c>
      <c r="E599">
        <v>60</v>
      </c>
      <c r="F599">
        <v>6</v>
      </c>
      <c r="G599" s="1">
        <v>97.058999999999997</v>
      </c>
      <c r="H599" s="1">
        <v>-871.91</v>
      </c>
      <c r="I599" s="1">
        <v>968.97</v>
      </c>
      <c r="J599" s="1">
        <v>0</v>
      </c>
      <c r="K599" s="1">
        <v>0</v>
      </c>
      <c r="L599" s="1">
        <v>0</v>
      </c>
      <c r="M599" s="1">
        <v>951.00199999999995</v>
      </c>
      <c r="N599" s="1">
        <v>1.645E-3</v>
      </c>
      <c r="O599" s="1">
        <v>24.23</v>
      </c>
      <c r="P599" s="1">
        <v>17930</v>
      </c>
      <c r="Q599" s="1">
        <v>-4.8619999999999997E-2</v>
      </c>
    </row>
    <row r="600" spans="2:17" hidden="1" x14ac:dyDescent="0.55000000000000004">
      <c r="B600">
        <v>2</v>
      </c>
      <c r="C600">
        <v>119</v>
      </c>
      <c r="D600">
        <v>81</v>
      </c>
      <c r="E600">
        <v>60</v>
      </c>
      <c r="F600">
        <v>7</v>
      </c>
      <c r="G600" s="1">
        <v>968.97</v>
      </c>
      <c r="H600" s="1">
        <v>968.97</v>
      </c>
      <c r="I600" s="1">
        <v>0</v>
      </c>
      <c r="J600" s="1">
        <v>0</v>
      </c>
      <c r="K600" s="1">
        <v>0</v>
      </c>
      <c r="L600" s="1">
        <v>0</v>
      </c>
      <c r="M600" s="1">
        <v>918</v>
      </c>
      <c r="N600" s="1">
        <v>4.1849999999999998E-4</v>
      </c>
      <c r="O600" s="1">
        <v>24.23</v>
      </c>
      <c r="P600" s="1">
        <v>17930</v>
      </c>
      <c r="Q600" s="1">
        <v>1</v>
      </c>
    </row>
    <row r="601" spans="2:17" hidden="1" x14ac:dyDescent="0.55000000000000004">
      <c r="B601">
        <v>2</v>
      </c>
      <c r="C601">
        <v>120</v>
      </c>
      <c r="D601">
        <v>81</v>
      </c>
      <c r="E601">
        <v>60</v>
      </c>
      <c r="F601">
        <v>8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819</v>
      </c>
      <c r="N601" s="1">
        <v>0</v>
      </c>
      <c r="O601" s="1">
        <v>24.23</v>
      </c>
      <c r="P601" s="1">
        <v>14780</v>
      </c>
      <c r="Q601" s="1">
        <v>0.69259999999999999</v>
      </c>
    </row>
    <row r="602" spans="2:17" hidden="1" x14ac:dyDescent="0.55000000000000004">
      <c r="B602">
        <v>2</v>
      </c>
      <c r="C602">
        <v>121</v>
      </c>
      <c r="D602">
        <v>81</v>
      </c>
      <c r="E602">
        <v>60</v>
      </c>
      <c r="F602">
        <v>9</v>
      </c>
      <c r="G602" s="1">
        <v>0</v>
      </c>
      <c r="H602" s="1">
        <v>-2807.2</v>
      </c>
      <c r="I602" s="1">
        <v>2807.2</v>
      </c>
      <c r="J602" s="1">
        <v>0</v>
      </c>
      <c r="K602" s="1">
        <v>0</v>
      </c>
      <c r="L602" s="1">
        <v>0</v>
      </c>
      <c r="M602" s="1">
        <v>765.00300000000004</v>
      </c>
      <c r="N602" s="1">
        <v>2.5730000000000002E-3</v>
      </c>
      <c r="O602" s="1">
        <v>24.23</v>
      </c>
      <c r="P602" s="1">
        <v>14780</v>
      </c>
      <c r="Q602" s="1">
        <v>-0.18990000000000001</v>
      </c>
    </row>
    <row r="603" spans="2:17" hidden="1" x14ac:dyDescent="0.55000000000000004">
      <c r="B603">
        <v>2</v>
      </c>
      <c r="C603">
        <v>122</v>
      </c>
      <c r="D603">
        <v>81</v>
      </c>
      <c r="E603">
        <v>60</v>
      </c>
      <c r="F603">
        <v>10</v>
      </c>
      <c r="G603" s="1">
        <v>2807.2</v>
      </c>
      <c r="H603" s="1">
        <v>-3409.4</v>
      </c>
      <c r="I603" s="1">
        <v>6216.6</v>
      </c>
      <c r="J603" s="1">
        <v>0</v>
      </c>
      <c r="K603" s="1">
        <v>0</v>
      </c>
      <c r="L603" s="1">
        <v>0</v>
      </c>
      <c r="M603" s="1">
        <v>731.005</v>
      </c>
      <c r="N603" s="1">
        <v>5.3819999999999996E-3</v>
      </c>
      <c r="O603" s="1">
        <v>24.23</v>
      </c>
      <c r="P603" s="1">
        <v>17930</v>
      </c>
      <c r="Q603" s="1">
        <v>-0.19009999999999999</v>
      </c>
    </row>
    <row r="604" spans="2:17" hidden="1" x14ac:dyDescent="0.55000000000000004">
      <c r="B604">
        <v>2</v>
      </c>
      <c r="C604">
        <v>123</v>
      </c>
      <c r="D604">
        <v>80</v>
      </c>
      <c r="E604">
        <v>60</v>
      </c>
      <c r="F604">
        <v>11</v>
      </c>
      <c r="G604" s="1">
        <v>6216.6</v>
      </c>
      <c r="H604" s="1">
        <v>649.30999999999995</v>
      </c>
      <c r="I604" s="1">
        <v>5567.2</v>
      </c>
      <c r="J604" s="1">
        <v>0</v>
      </c>
      <c r="K604" s="1">
        <v>0</v>
      </c>
      <c r="L604" s="1">
        <v>0</v>
      </c>
      <c r="M604" s="1">
        <v>661.00699999999995</v>
      </c>
      <c r="N604" s="1">
        <v>6.8269999999999997E-3</v>
      </c>
      <c r="O604" s="1">
        <v>24.23</v>
      </c>
      <c r="P604" s="1">
        <v>17930</v>
      </c>
      <c r="Q604" s="1">
        <v>3.6209999999999999E-2</v>
      </c>
    </row>
    <row r="605" spans="2:17" hidden="1" x14ac:dyDescent="0.55000000000000004">
      <c r="B605">
        <v>2</v>
      </c>
      <c r="C605">
        <v>124</v>
      </c>
      <c r="D605">
        <v>80</v>
      </c>
      <c r="E605">
        <v>60</v>
      </c>
      <c r="F605">
        <v>12</v>
      </c>
      <c r="G605" s="1">
        <v>5567.2</v>
      </c>
      <c r="H605" s="1">
        <v>-1104.8</v>
      </c>
      <c r="I605" s="1">
        <v>6672.1</v>
      </c>
      <c r="J605" s="1">
        <v>0</v>
      </c>
      <c r="K605" s="1">
        <v>0</v>
      </c>
      <c r="L605" s="1">
        <v>0</v>
      </c>
      <c r="M605" s="1">
        <v>645.00699999999995</v>
      </c>
      <c r="N605" s="1">
        <v>6.8219999999999999E-3</v>
      </c>
      <c r="O605" s="1">
        <v>24.23</v>
      </c>
      <c r="P605" s="1">
        <v>17930</v>
      </c>
      <c r="Q605" s="1">
        <v>-6.1609999999999998E-2</v>
      </c>
    </row>
    <row r="606" spans="2:17" hidden="1" x14ac:dyDescent="0.55000000000000004">
      <c r="B606">
        <v>2</v>
      </c>
      <c r="C606">
        <v>125</v>
      </c>
      <c r="D606">
        <v>79</v>
      </c>
      <c r="E606">
        <v>60</v>
      </c>
      <c r="F606">
        <v>13</v>
      </c>
      <c r="G606" s="1">
        <v>6672.1</v>
      </c>
      <c r="H606" s="1">
        <v>1785.9</v>
      </c>
      <c r="I606" s="1">
        <v>4886.2</v>
      </c>
      <c r="J606" s="1">
        <v>0</v>
      </c>
      <c r="K606" s="1">
        <v>0</v>
      </c>
      <c r="L606" s="1">
        <v>0</v>
      </c>
      <c r="M606" s="1">
        <v>603.00599999999997</v>
      </c>
      <c r="N606" s="1">
        <v>6.2649999999999997E-3</v>
      </c>
      <c r="O606" s="1">
        <v>24.23</v>
      </c>
      <c r="P606" s="1">
        <v>17930</v>
      </c>
      <c r="Q606" s="1">
        <v>9.9589999999999998E-2</v>
      </c>
    </row>
    <row r="607" spans="2:17" hidden="1" x14ac:dyDescent="0.55000000000000004">
      <c r="B607">
        <v>2</v>
      </c>
      <c r="C607">
        <v>126</v>
      </c>
      <c r="D607">
        <v>79</v>
      </c>
      <c r="E607">
        <v>60</v>
      </c>
      <c r="F607">
        <v>14</v>
      </c>
      <c r="G607" s="1">
        <v>4886.2</v>
      </c>
      <c r="H607" s="1">
        <v>-32.034999999999997</v>
      </c>
      <c r="I607" s="1">
        <v>4918.2</v>
      </c>
      <c r="J607" s="1">
        <v>0</v>
      </c>
      <c r="K607" s="1">
        <v>0</v>
      </c>
      <c r="L607" s="1">
        <v>0</v>
      </c>
      <c r="M607" s="1">
        <v>576.00599999999997</v>
      </c>
      <c r="N607" s="1">
        <v>6.4580000000000002E-3</v>
      </c>
      <c r="O607" s="1">
        <v>24.23</v>
      </c>
      <c r="P607" s="1">
        <v>14780</v>
      </c>
      <c r="Q607" s="1">
        <v>-2.1670000000000001E-3</v>
      </c>
    </row>
    <row r="608" spans="2:17" x14ac:dyDescent="0.55000000000000004">
      <c r="B608">
        <v>2</v>
      </c>
      <c r="C608">
        <v>114</v>
      </c>
      <c r="D608">
        <v>273</v>
      </c>
      <c r="E608">
        <v>61</v>
      </c>
      <c r="F608">
        <v>1</v>
      </c>
      <c r="G608" s="1">
        <v>0</v>
      </c>
      <c r="H608" s="1">
        <v>-470.63</v>
      </c>
      <c r="I608" s="1">
        <v>2139.6999999999998</v>
      </c>
      <c r="J608" s="1">
        <v>1669</v>
      </c>
      <c r="K608" s="1">
        <v>0</v>
      </c>
      <c r="L608" s="1">
        <v>0</v>
      </c>
      <c r="M608" s="1">
        <v>719.00300000000004</v>
      </c>
      <c r="N608" s="1">
        <v>2.8449999999999999E-3</v>
      </c>
      <c r="O608" s="1">
        <v>23.92</v>
      </c>
      <c r="P608" s="1">
        <v>6171</v>
      </c>
      <c r="Q608" s="1">
        <v>-7.6259999999999994E-2</v>
      </c>
    </row>
    <row r="609" spans="2:17" x14ac:dyDescent="0.55000000000000004">
      <c r="B609">
        <v>2</v>
      </c>
      <c r="C609">
        <v>115</v>
      </c>
      <c r="D609">
        <v>272</v>
      </c>
      <c r="E609">
        <v>61</v>
      </c>
      <c r="F609">
        <v>2</v>
      </c>
      <c r="G609" s="1">
        <v>2139.6999999999998</v>
      </c>
      <c r="H609" s="1">
        <v>838.07</v>
      </c>
      <c r="I609" s="1">
        <v>2737.8</v>
      </c>
      <c r="J609" s="1">
        <v>1436</v>
      </c>
      <c r="K609" s="1">
        <v>0</v>
      </c>
      <c r="L609" s="1">
        <v>0</v>
      </c>
      <c r="M609" s="1">
        <v>705.00699999999995</v>
      </c>
      <c r="N609" s="1">
        <v>7.208E-3</v>
      </c>
      <c r="O609" s="1">
        <v>23.92</v>
      </c>
      <c r="P609" s="1">
        <v>5310</v>
      </c>
      <c r="Q609" s="1">
        <v>0.1578</v>
      </c>
    </row>
    <row r="610" spans="2:17" x14ac:dyDescent="0.55000000000000004">
      <c r="B610">
        <v>2</v>
      </c>
      <c r="C610">
        <v>116</v>
      </c>
      <c r="D610">
        <v>272</v>
      </c>
      <c r="E610">
        <v>61</v>
      </c>
      <c r="F610">
        <v>3</v>
      </c>
      <c r="G610" s="1">
        <v>2737.8</v>
      </c>
      <c r="H610" s="1">
        <v>-1278.7</v>
      </c>
      <c r="I610" s="1">
        <v>5200.3</v>
      </c>
      <c r="J610" s="1">
        <v>1184</v>
      </c>
      <c r="K610" s="1">
        <v>0</v>
      </c>
      <c r="L610" s="1">
        <v>0</v>
      </c>
      <c r="M610" s="1">
        <v>684.00800000000004</v>
      </c>
      <c r="N610" s="1">
        <v>7.9159999999999994E-3</v>
      </c>
      <c r="O610" s="1">
        <v>23.92</v>
      </c>
      <c r="P610" s="1">
        <v>4377</v>
      </c>
      <c r="Q610" s="1">
        <v>-0.29210000000000003</v>
      </c>
    </row>
    <row r="611" spans="2:17" hidden="1" x14ac:dyDescent="0.55000000000000004">
      <c r="B611">
        <v>2</v>
      </c>
      <c r="C611">
        <v>115</v>
      </c>
      <c r="D611">
        <v>60</v>
      </c>
      <c r="E611">
        <v>62</v>
      </c>
      <c r="F611">
        <v>1</v>
      </c>
      <c r="G611" s="1">
        <v>57310</v>
      </c>
      <c r="H611" s="1">
        <v>-648.79999999999995</v>
      </c>
      <c r="I611" s="1">
        <v>57959</v>
      </c>
      <c r="J611" s="1">
        <v>0</v>
      </c>
      <c r="K611" s="1">
        <v>0</v>
      </c>
      <c r="L611" s="1">
        <v>0</v>
      </c>
      <c r="M611" s="1">
        <v>577.02200000000005</v>
      </c>
      <c r="N611" s="1">
        <v>2.2210000000000001E-2</v>
      </c>
      <c r="O611" s="1">
        <v>35.06</v>
      </c>
      <c r="P611" s="1">
        <v>36120</v>
      </c>
      <c r="Q611" s="1">
        <v>-1.796E-2</v>
      </c>
    </row>
    <row r="612" spans="2:17" hidden="1" x14ac:dyDescent="0.55000000000000004">
      <c r="B612">
        <v>2</v>
      </c>
      <c r="C612">
        <v>116</v>
      </c>
      <c r="D612">
        <v>60</v>
      </c>
      <c r="E612">
        <v>62</v>
      </c>
      <c r="F612">
        <v>2</v>
      </c>
      <c r="G612" s="1">
        <v>57959</v>
      </c>
      <c r="H612" s="1">
        <v>-353.41</v>
      </c>
      <c r="I612" s="1">
        <v>58312</v>
      </c>
      <c r="J612" s="1">
        <v>0</v>
      </c>
      <c r="K612" s="1">
        <v>0</v>
      </c>
      <c r="L612" s="1">
        <v>0</v>
      </c>
      <c r="M612" s="1">
        <v>568.03300000000002</v>
      </c>
      <c r="N612" s="1">
        <v>3.252E-2</v>
      </c>
      <c r="O612" s="1">
        <v>35.06</v>
      </c>
      <c r="P612" s="1">
        <v>21390</v>
      </c>
      <c r="Q612" s="1">
        <v>-1.652E-2</v>
      </c>
    </row>
    <row r="613" spans="2:17" hidden="1" x14ac:dyDescent="0.55000000000000004">
      <c r="B613">
        <v>2</v>
      </c>
      <c r="C613">
        <v>117</v>
      </c>
      <c r="D613">
        <v>60</v>
      </c>
      <c r="E613">
        <v>62</v>
      </c>
      <c r="F613">
        <v>3</v>
      </c>
      <c r="G613" s="1">
        <v>58312</v>
      </c>
      <c r="H613" s="1">
        <v>97.798000000000002</v>
      </c>
      <c r="I613" s="1">
        <v>58215</v>
      </c>
      <c r="J613" s="1">
        <v>0</v>
      </c>
      <c r="K613" s="1">
        <v>0</v>
      </c>
      <c r="L613" s="1">
        <v>0</v>
      </c>
      <c r="M613" s="1">
        <v>562.02200000000005</v>
      </c>
      <c r="N613" s="1">
        <v>2.2179999999999998E-2</v>
      </c>
      <c r="O613" s="1">
        <v>35.06</v>
      </c>
      <c r="P613" s="1">
        <v>21390</v>
      </c>
      <c r="Q613" s="1">
        <v>4.5719999999999997E-3</v>
      </c>
    </row>
    <row r="614" spans="2:17" hidden="1" x14ac:dyDescent="0.55000000000000004">
      <c r="B614">
        <v>2</v>
      </c>
      <c r="C614">
        <v>118</v>
      </c>
      <c r="D614">
        <v>60</v>
      </c>
      <c r="E614">
        <v>62</v>
      </c>
      <c r="F614">
        <v>4</v>
      </c>
      <c r="G614" s="1">
        <v>58215</v>
      </c>
      <c r="H614" s="1">
        <v>-644.16</v>
      </c>
      <c r="I614" s="1">
        <v>58859</v>
      </c>
      <c r="J614" s="1">
        <v>0</v>
      </c>
      <c r="K614" s="1">
        <v>0</v>
      </c>
      <c r="L614" s="1">
        <v>0</v>
      </c>
      <c r="M614" s="1">
        <v>553.02</v>
      </c>
      <c r="N614" s="1">
        <v>1.9550000000000001E-2</v>
      </c>
      <c r="O614" s="1">
        <v>35.06</v>
      </c>
      <c r="P614" s="1">
        <v>25950</v>
      </c>
      <c r="Q614" s="1">
        <v>-2.4830000000000001E-2</v>
      </c>
    </row>
    <row r="615" spans="2:17" hidden="1" x14ac:dyDescent="0.55000000000000004">
      <c r="B615">
        <v>2</v>
      </c>
      <c r="C615">
        <v>119</v>
      </c>
      <c r="D615">
        <v>59</v>
      </c>
      <c r="E615">
        <v>62</v>
      </c>
      <c r="F615">
        <v>5</v>
      </c>
      <c r="G615" s="1">
        <v>58859</v>
      </c>
      <c r="H615" s="1">
        <v>-607.65</v>
      </c>
      <c r="I615" s="1">
        <v>59467</v>
      </c>
      <c r="J615" s="1">
        <v>0</v>
      </c>
      <c r="K615" s="1">
        <v>0</v>
      </c>
      <c r="L615" s="1">
        <v>0</v>
      </c>
      <c r="M615" s="1">
        <v>529.02800000000002</v>
      </c>
      <c r="N615" s="1">
        <v>2.811E-2</v>
      </c>
      <c r="O615" s="1">
        <v>35.06</v>
      </c>
      <c r="P615" s="1">
        <v>30150</v>
      </c>
      <c r="Q615" s="1">
        <v>-2.0150000000000001E-2</v>
      </c>
    </row>
    <row r="616" spans="2:17" hidden="1" x14ac:dyDescent="0.55000000000000004">
      <c r="B616">
        <v>2</v>
      </c>
      <c r="C616">
        <v>120</v>
      </c>
      <c r="D616">
        <v>58</v>
      </c>
      <c r="E616">
        <v>62</v>
      </c>
      <c r="F616">
        <v>6</v>
      </c>
      <c r="G616" s="1">
        <v>59467</v>
      </c>
      <c r="H616" s="1">
        <v>-166.01</v>
      </c>
      <c r="I616" s="1">
        <v>59633</v>
      </c>
      <c r="J616" s="1">
        <v>0</v>
      </c>
      <c r="K616" s="1">
        <v>0</v>
      </c>
      <c r="L616" s="1">
        <v>0</v>
      </c>
      <c r="M616" s="1">
        <v>529.03700000000003</v>
      </c>
      <c r="N616" s="1">
        <v>3.7159999999999999E-2</v>
      </c>
      <c r="O616" s="1">
        <v>35.06</v>
      </c>
      <c r="P616" s="1">
        <v>25950</v>
      </c>
      <c r="Q616" s="1">
        <v>-6.398E-3</v>
      </c>
    </row>
    <row r="617" spans="2:17" hidden="1" x14ac:dyDescent="0.55000000000000004">
      <c r="B617">
        <v>2</v>
      </c>
      <c r="C617">
        <v>120</v>
      </c>
      <c r="D617">
        <v>57</v>
      </c>
      <c r="E617">
        <v>62</v>
      </c>
      <c r="F617">
        <v>7</v>
      </c>
      <c r="G617" s="1">
        <v>59633</v>
      </c>
      <c r="H617" s="1">
        <v>298.3</v>
      </c>
      <c r="I617" s="1">
        <v>59334</v>
      </c>
      <c r="J617" s="1">
        <v>0</v>
      </c>
      <c r="K617" s="1">
        <v>0</v>
      </c>
      <c r="L617" s="1">
        <v>0</v>
      </c>
      <c r="M617" s="1">
        <v>529.01900000000001</v>
      </c>
      <c r="N617" s="1">
        <v>1.8970000000000001E-2</v>
      </c>
      <c r="O617" s="1">
        <v>35.06</v>
      </c>
      <c r="P617" s="1">
        <v>25950</v>
      </c>
      <c r="Q617" s="1">
        <v>1.15E-2</v>
      </c>
    </row>
    <row r="618" spans="2:17" hidden="1" x14ac:dyDescent="0.55000000000000004">
      <c r="B618">
        <v>2</v>
      </c>
      <c r="C618">
        <v>121</v>
      </c>
      <c r="D618">
        <v>56</v>
      </c>
      <c r="E618">
        <v>62</v>
      </c>
      <c r="F618">
        <v>8</v>
      </c>
      <c r="G618" s="1">
        <v>59334</v>
      </c>
      <c r="H618" s="1">
        <v>1398.3</v>
      </c>
      <c r="I618" s="1">
        <v>57936</v>
      </c>
      <c r="J618" s="1">
        <v>0</v>
      </c>
      <c r="K618" s="1">
        <v>0</v>
      </c>
      <c r="L618" s="1">
        <v>0</v>
      </c>
      <c r="M618" s="1">
        <v>463.02</v>
      </c>
      <c r="N618" s="1">
        <v>1.9709999999999998E-2</v>
      </c>
      <c r="O618" s="1">
        <v>35.06</v>
      </c>
      <c r="P618" s="1">
        <v>25950</v>
      </c>
      <c r="Q618" s="1">
        <v>5.389E-2</v>
      </c>
    </row>
    <row r="619" spans="2:17" hidden="1" x14ac:dyDescent="0.55000000000000004">
      <c r="B619">
        <v>2</v>
      </c>
      <c r="C619">
        <v>121</v>
      </c>
      <c r="D619">
        <v>55</v>
      </c>
      <c r="E619">
        <v>62</v>
      </c>
      <c r="F619">
        <v>9</v>
      </c>
      <c r="G619" s="1">
        <v>57936</v>
      </c>
      <c r="H619" s="1">
        <v>-1501</v>
      </c>
      <c r="I619" s="1">
        <v>59437</v>
      </c>
      <c r="J619" s="1">
        <v>0</v>
      </c>
      <c r="K619" s="1">
        <v>0</v>
      </c>
      <c r="L619" s="1">
        <v>0</v>
      </c>
      <c r="M619" s="1">
        <v>435.02199999999999</v>
      </c>
      <c r="N619" s="1">
        <v>2.198E-2</v>
      </c>
      <c r="O619" s="1">
        <v>35.06</v>
      </c>
      <c r="P619" s="1">
        <v>25950</v>
      </c>
      <c r="Q619" s="1">
        <v>-5.7849999999999999E-2</v>
      </c>
    </row>
    <row r="620" spans="2:17" hidden="1" x14ac:dyDescent="0.55000000000000004">
      <c r="B620">
        <v>2</v>
      </c>
      <c r="C620">
        <v>122</v>
      </c>
      <c r="D620">
        <v>54</v>
      </c>
      <c r="E620">
        <v>62</v>
      </c>
      <c r="F620">
        <v>10</v>
      </c>
      <c r="G620" s="1">
        <v>59437</v>
      </c>
      <c r="H620" s="1">
        <v>887.18</v>
      </c>
      <c r="I620" s="1">
        <v>58550</v>
      </c>
      <c r="J620" s="1">
        <v>0</v>
      </c>
      <c r="K620" s="1">
        <v>0</v>
      </c>
      <c r="L620" s="1">
        <v>0</v>
      </c>
      <c r="M620" s="1">
        <v>416.029</v>
      </c>
      <c r="N620" s="1">
        <v>2.9100000000000001E-2</v>
      </c>
      <c r="O620" s="1">
        <v>35.06</v>
      </c>
      <c r="P620" s="1">
        <v>25950</v>
      </c>
      <c r="Q620" s="1">
        <v>3.4189999999999998E-2</v>
      </c>
    </row>
    <row r="621" spans="2:17" hidden="1" x14ac:dyDescent="0.55000000000000004">
      <c r="B621">
        <v>2</v>
      </c>
      <c r="C621">
        <v>123</v>
      </c>
      <c r="D621">
        <v>54</v>
      </c>
      <c r="E621">
        <v>62</v>
      </c>
      <c r="F621">
        <v>11</v>
      </c>
      <c r="G621" s="1">
        <v>58550</v>
      </c>
      <c r="H621" s="1">
        <v>-1554.6</v>
      </c>
      <c r="I621" s="1">
        <v>60104</v>
      </c>
      <c r="J621" s="1">
        <v>0</v>
      </c>
      <c r="K621" s="1">
        <v>0</v>
      </c>
      <c r="L621" s="1">
        <v>0</v>
      </c>
      <c r="M621" s="1">
        <v>394.02499999999998</v>
      </c>
      <c r="N621" s="1">
        <v>2.453E-2</v>
      </c>
      <c r="O621" s="1">
        <v>35.06</v>
      </c>
      <c r="P621" s="1">
        <v>21390</v>
      </c>
      <c r="Q621" s="1">
        <v>-7.2679999999999995E-2</v>
      </c>
    </row>
    <row r="622" spans="2:17" hidden="1" x14ac:dyDescent="0.55000000000000004">
      <c r="B622">
        <v>2</v>
      </c>
      <c r="C622">
        <v>124</v>
      </c>
      <c r="D622">
        <v>54</v>
      </c>
      <c r="E622">
        <v>62</v>
      </c>
      <c r="F622">
        <v>12</v>
      </c>
      <c r="G622" s="1">
        <v>60104</v>
      </c>
      <c r="H622" s="1">
        <v>72.613</v>
      </c>
      <c r="I622" s="1">
        <v>60032</v>
      </c>
      <c r="J622" s="1">
        <v>0</v>
      </c>
      <c r="K622" s="1">
        <v>0</v>
      </c>
      <c r="L622" s="1">
        <v>0</v>
      </c>
      <c r="M622" s="1">
        <v>394.02199999999999</v>
      </c>
      <c r="N622" s="1">
        <v>2.1520000000000001E-2</v>
      </c>
      <c r="O622" s="1">
        <v>35.06</v>
      </c>
      <c r="P622" s="1">
        <v>25950</v>
      </c>
      <c r="Q622" s="1">
        <v>2.7989999999999998E-3</v>
      </c>
    </row>
    <row r="623" spans="2:17" hidden="1" x14ac:dyDescent="0.55000000000000004">
      <c r="B623">
        <v>2</v>
      </c>
      <c r="C623">
        <v>125</v>
      </c>
      <c r="D623">
        <v>53</v>
      </c>
      <c r="E623">
        <v>62</v>
      </c>
      <c r="F623">
        <v>13</v>
      </c>
      <c r="G623" s="1">
        <v>60032</v>
      </c>
      <c r="H623" s="1">
        <v>1476.2</v>
      </c>
      <c r="I623" s="1">
        <v>58556</v>
      </c>
      <c r="J623" s="1">
        <v>0</v>
      </c>
      <c r="K623" s="1">
        <v>0</v>
      </c>
      <c r="L623" s="1">
        <v>0</v>
      </c>
      <c r="M623" s="1">
        <v>394.01799999999997</v>
      </c>
      <c r="N623" s="1">
        <v>1.8249999999999999E-2</v>
      </c>
      <c r="O623" s="1">
        <v>35.06</v>
      </c>
      <c r="P623" s="1">
        <v>25950</v>
      </c>
      <c r="Q623" s="1">
        <v>5.6890000000000003E-2</v>
      </c>
    </row>
    <row r="624" spans="2:17" hidden="1" x14ac:dyDescent="0.55000000000000004">
      <c r="B624">
        <v>2</v>
      </c>
      <c r="C624">
        <v>126</v>
      </c>
      <c r="D624">
        <v>53</v>
      </c>
      <c r="E624">
        <v>62</v>
      </c>
      <c r="F624">
        <v>14</v>
      </c>
      <c r="G624" s="1">
        <v>58556</v>
      </c>
      <c r="H624" s="1">
        <v>2047.9</v>
      </c>
      <c r="I624" s="1">
        <v>56508</v>
      </c>
      <c r="J624" s="1">
        <v>0</v>
      </c>
      <c r="K624" s="1">
        <v>0</v>
      </c>
      <c r="L624" s="1">
        <v>0</v>
      </c>
      <c r="M624" s="1">
        <v>375.01900000000001</v>
      </c>
      <c r="N624" s="1">
        <v>1.942E-2</v>
      </c>
      <c r="O624" s="1">
        <v>35.06</v>
      </c>
      <c r="P624" s="1">
        <v>21390</v>
      </c>
      <c r="Q624" s="1">
        <v>9.5750000000000002E-2</v>
      </c>
    </row>
    <row r="625" spans="2:17" hidden="1" x14ac:dyDescent="0.55000000000000004">
      <c r="B625">
        <v>2</v>
      </c>
      <c r="C625">
        <v>127</v>
      </c>
      <c r="D625">
        <v>53</v>
      </c>
      <c r="E625">
        <v>62</v>
      </c>
      <c r="F625">
        <v>15</v>
      </c>
      <c r="G625" s="1">
        <v>56508</v>
      </c>
      <c r="H625" s="1">
        <v>-4134.3</v>
      </c>
      <c r="I625" s="1">
        <v>60642</v>
      </c>
      <c r="J625" s="1">
        <v>0</v>
      </c>
      <c r="K625" s="1">
        <v>0</v>
      </c>
      <c r="L625" s="1">
        <v>0</v>
      </c>
      <c r="M625" s="1">
        <v>320.024</v>
      </c>
      <c r="N625" s="1">
        <v>2.4199999999999999E-2</v>
      </c>
      <c r="O625" s="1">
        <v>35.06</v>
      </c>
      <c r="P625" s="1">
        <v>25950</v>
      </c>
      <c r="Q625" s="1">
        <v>-0.1593</v>
      </c>
    </row>
    <row r="626" spans="2:17" hidden="1" x14ac:dyDescent="0.55000000000000004">
      <c r="B626">
        <v>2</v>
      </c>
      <c r="C626">
        <v>128</v>
      </c>
      <c r="D626">
        <v>52</v>
      </c>
      <c r="E626">
        <v>62</v>
      </c>
      <c r="F626">
        <v>16</v>
      </c>
      <c r="G626" s="1">
        <v>60642</v>
      </c>
      <c r="H626" s="1">
        <v>-37.027999999999999</v>
      </c>
      <c r="I626" s="1">
        <v>60679</v>
      </c>
      <c r="J626" s="1">
        <v>0</v>
      </c>
      <c r="K626" s="1">
        <v>0</v>
      </c>
      <c r="L626" s="1">
        <v>0</v>
      </c>
      <c r="M626" s="1">
        <v>320.02</v>
      </c>
      <c r="N626" s="1">
        <v>1.9949999999999999E-2</v>
      </c>
      <c r="O626" s="1">
        <v>35.06</v>
      </c>
      <c r="P626" s="1">
        <v>25950</v>
      </c>
      <c r="Q626" s="1">
        <v>-1.4270000000000001E-3</v>
      </c>
    </row>
    <row r="627" spans="2:17" hidden="1" x14ac:dyDescent="0.55000000000000004">
      <c r="B627">
        <v>2</v>
      </c>
      <c r="C627">
        <v>129</v>
      </c>
      <c r="D627">
        <v>52</v>
      </c>
      <c r="E627">
        <v>62</v>
      </c>
      <c r="F627">
        <v>17</v>
      </c>
      <c r="G627" s="1">
        <v>60679</v>
      </c>
      <c r="H627" s="1">
        <v>-26.675999999999998</v>
      </c>
      <c r="I627" s="1">
        <v>60706</v>
      </c>
      <c r="J627" s="1">
        <v>0</v>
      </c>
      <c r="K627" s="1">
        <v>0</v>
      </c>
      <c r="L627" s="1">
        <v>0</v>
      </c>
      <c r="M627" s="1">
        <v>320.02</v>
      </c>
      <c r="N627" s="1">
        <v>2.0240000000000001E-2</v>
      </c>
      <c r="O627" s="1">
        <v>35.06</v>
      </c>
      <c r="P627" s="1">
        <v>25950</v>
      </c>
      <c r="Q627" s="1">
        <v>-1.0280000000000001E-3</v>
      </c>
    </row>
    <row r="628" spans="2:17" hidden="1" x14ac:dyDescent="0.55000000000000004">
      <c r="B628">
        <v>2</v>
      </c>
      <c r="C628">
        <v>130</v>
      </c>
      <c r="D628">
        <v>51</v>
      </c>
      <c r="E628">
        <v>62</v>
      </c>
      <c r="F628">
        <v>18</v>
      </c>
      <c r="G628" s="1">
        <v>60706</v>
      </c>
      <c r="H628" s="1">
        <v>-103.46</v>
      </c>
      <c r="I628" s="1">
        <v>60809</v>
      </c>
      <c r="J628" s="1">
        <v>0</v>
      </c>
      <c r="K628" s="1">
        <v>0</v>
      </c>
      <c r="L628" s="1">
        <v>0</v>
      </c>
      <c r="M628" s="1">
        <v>294.02100000000002</v>
      </c>
      <c r="N628" s="1">
        <v>2.0539999999999999E-2</v>
      </c>
      <c r="O628" s="1">
        <v>35.06</v>
      </c>
      <c r="P628" s="1">
        <v>30150</v>
      </c>
      <c r="Q628" s="1">
        <v>-3.431E-3</v>
      </c>
    </row>
    <row r="629" spans="2:17" hidden="1" x14ac:dyDescent="0.55000000000000004">
      <c r="B629">
        <v>2</v>
      </c>
      <c r="C629">
        <v>117</v>
      </c>
      <c r="D629">
        <v>147</v>
      </c>
      <c r="E629">
        <v>63</v>
      </c>
      <c r="F629">
        <v>1</v>
      </c>
      <c r="G629" s="1">
        <v>0</v>
      </c>
      <c r="H629" s="1">
        <v>1772.1</v>
      </c>
      <c r="I629" s="1">
        <v>0</v>
      </c>
      <c r="J629" s="1">
        <v>1772</v>
      </c>
      <c r="K629" s="1">
        <v>0</v>
      </c>
      <c r="L629" s="1">
        <v>0</v>
      </c>
      <c r="M629" s="1">
        <v>305</v>
      </c>
      <c r="N629" s="1">
        <v>6.2310000000000005E-5</v>
      </c>
      <c r="O629" s="1">
        <v>23.94</v>
      </c>
      <c r="P629" s="1">
        <v>20590</v>
      </c>
      <c r="Q629" s="1">
        <v>1</v>
      </c>
    </row>
    <row r="630" spans="2:17" hidden="1" x14ac:dyDescent="0.55000000000000004">
      <c r="B630">
        <v>2</v>
      </c>
      <c r="C630">
        <v>116</v>
      </c>
      <c r="D630">
        <v>148</v>
      </c>
      <c r="E630">
        <v>63</v>
      </c>
      <c r="F630">
        <v>2</v>
      </c>
      <c r="G630" s="1">
        <v>0</v>
      </c>
      <c r="H630" s="1">
        <v>-1363.7</v>
      </c>
      <c r="I630" s="1">
        <v>2888.5</v>
      </c>
      <c r="J630" s="1">
        <v>1525</v>
      </c>
      <c r="K630" s="1">
        <v>0</v>
      </c>
      <c r="L630" s="1">
        <v>0</v>
      </c>
      <c r="M630" s="1">
        <v>269.00400000000002</v>
      </c>
      <c r="N630" s="1">
        <v>4.2389999999999997E-3</v>
      </c>
      <c r="O630" s="1">
        <v>23.94</v>
      </c>
      <c r="P630" s="1">
        <v>17720</v>
      </c>
      <c r="Q630" s="1">
        <v>-7.6960000000000001E-2</v>
      </c>
    </row>
    <row r="631" spans="2:17" hidden="1" x14ac:dyDescent="0.55000000000000004">
      <c r="B631">
        <v>2</v>
      </c>
      <c r="C631">
        <v>115</v>
      </c>
      <c r="D631">
        <v>148</v>
      </c>
      <c r="E631">
        <v>63</v>
      </c>
      <c r="F631">
        <v>3</v>
      </c>
      <c r="G631" s="1">
        <v>2888.5</v>
      </c>
      <c r="H631" s="1">
        <v>-1211.3</v>
      </c>
      <c r="I631" s="1">
        <v>5624.5</v>
      </c>
      <c r="J631" s="1">
        <v>1525</v>
      </c>
      <c r="K631" s="1">
        <v>0</v>
      </c>
      <c r="L631" s="1">
        <v>0</v>
      </c>
      <c r="M631" s="1">
        <v>266.012</v>
      </c>
      <c r="N631" s="1">
        <v>1.172E-2</v>
      </c>
      <c r="O631" s="1">
        <v>23.94</v>
      </c>
      <c r="P631" s="1">
        <v>17720</v>
      </c>
      <c r="Q631" s="1">
        <v>-6.8360000000000004E-2</v>
      </c>
    </row>
    <row r="632" spans="2:17" hidden="1" x14ac:dyDescent="0.55000000000000004">
      <c r="B632">
        <v>2</v>
      </c>
      <c r="C632">
        <v>116</v>
      </c>
      <c r="D632">
        <v>149</v>
      </c>
      <c r="E632">
        <v>63</v>
      </c>
      <c r="F632">
        <v>4</v>
      </c>
      <c r="G632" s="1">
        <v>5624.5</v>
      </c>
      <c r="H632" s="1">
        <v>-421.12</v>
      </c>
      <c r="I632" s="1">
        <v>7570.5</v>
      </c>
      <c r="J632" s="1">
        <v>1525</v>
      </c>
      <c r="K632" s="1">
        <v>0</v>
      </c>
      <c r="L632" s="1">
        <v>0</v>
      </c>
      <c r="M632" s="1">
        <v>266.02600000000001</v>
      </c>
      <c r="N632" s="1">
        <v>2.579E-2</v>
      </c>
      <c r="O632" s="1">
        <v>23.94</v>
      </c>
      <c r="P632" s="1">
        <v>17720</v>
      </c>
      <c r="Q632" s="1">
        <v>-2.3769999999999999E-2</v>
      </c>
    </row>
    <row r="633" spans="2:17" hidden="1" x14ac:dyDescent="0.55000000000000004">
      <c r="B633">
        <v>2</v>
      </c>
      <c r="C633">
        <v>117</v>
      </c>
      <c r="D633">
        <v>149</v>
      </c>
      <c r="E633">
        <v>63</v>
      </c>
      <c r="F633">
        <v>5</v>
      </c>
      <c r="G633" s="1">
        <v>7570.5</v>
      </c>
      <c r="H633" s="1">
        <v>-1712.6</v>
      </c>
      <c r="I633" s="1">
        <v>10808</v>
      </c>
      <c r="J633" s="1">
        <v>1525</v>
      </c>
      <c r="K633" s="1">
        <v>0</v>
      </c>
      <c r="L633" s="1">
        <v>0</v>
      </c>
      <c r="M633" s="1">
        <v>266.01400000000001</v>
      </c>
      <c r="N633" s="1">
        <v>1.366E-2</v>
      </c>
      <c r="O633" s="1">
        <v>23.94</v>
      </c>
      <c r="P633" s="1">
        <v>17720</v>
      </c>
      <c r="Q633" s="1">
        <v>-9.665E-2</v>
      </c>
    </row>
    <row r="634" spans="2:17" hidden="1" x14ac:dyDescent="0.55000000000000004">
      <c r="B634">
        <v>2</v>
      </c>
      <c r="C634">
        <v>118</v>
      </c>
      <c r="D634">
        <v>150</v>
      </c>
      <c r="E634">
        <v>63</v>
      </c>
      <c r="F634">
        <v>6</v>
      </c>
      <c r="G634" s="1">
        <v>10808</v>
      </c>
      <c r="H634" s="1">
        <v>-1124.3</v>
      </c>
      <c r="I634" s="1">
        <v>13457</v>
      </c>
      <c r="J634" s="1">
        <v>1525</v>
      </c>
      <c r="K634" s="1">
        <v>0</v>
      </c>
      <c r="L634" s="1">
        <v>0</v>
      </c>
      <c r="M634" s="1">
        <v>266.02</v>
      </c>
      <c r="N634" s="1">
        <v>1.9800000000000002E-2</v>
      </c>
      <c r="O634" s="1">
        <v>23.94</v>
      </c>
      <c r="P634" s="1">
        <v>17720</v>
      </c>
      <c r="Q634" s="1">
        <v>-6.3450000000000006E-2</v>
      </c>
    </row>
    <row r="635" spans="2:17" hidden="1" x14ac:dyDescent="0.55000000000000004">
      <c r="B635">
        <v>2</v>
      </c>
      <c r="C635">
        <v>115</v>
      </c>
      <c r="D635">
        <v>164</v>
      </c>
      <c r="E635">
        <v>64</v>
      </c>
      <c r="F635">
        <v>1</v>
      </c>
      <c r="G635" s="1">
        <v>11742</v>
      </c>
      <c r="H635" s="1">
        <v>-256.57</v>
      </c>
      <c r="I635" s="1">
        <v>12168</v>
      </c>
      <c r="J635" s="1">
        <v>170</v>
      </c>
      <c r="K635" s="1">
        <v>0</v>
      </c>
      <c r="L635" s="1">
        <v>0</v>
      </c>
      <c r="M635" s="1">
        <v>352.017</v>
      </c>
      <c r="N635" s="1">
        <v>1.653E-2</v>
      </c>
      <c r="O635" s="1">
        <v>24.38</v>
      </c>
      <c r="P635" s="1">
        <v>25110</v>
      </c>
      <c r="Q635" s="1">
        <v>-1.022E-2</v>
      </c>
    </row>
    <row r="636" spans="2:17" hidden="1" x14ac:dyDescent="0.55000000000000004">
      <c r="B636">
        <v>2</v>
      </c>
      <c r="C636">
        <v>116</v>
      </c>
      <c r="D636">
        <v>163</v>
      </c>
      <c r="E636">
        <v>64</v>
      </c>
      <c r="F636">
        <v>2</v>
      </c>
      <c r="G636" s="1">
        <v>12168</v>
      </c>
      <c r="H636" s="1">
        <v>1004.3</v>
      </c>
      <c r="I636" s="1">
        <v>11286</v>
      </c>
      <c r="J636" s="1">
        <v>122.1</v>
      </c>
      <c r="K636" s="1">
        <v>0</v>
      </c>
      <c r="L636" s="1">
        <v>0</v>
      </c>
      <c r="M636" s="1">
        <v>352.01100000000002</v>
      </c>
      <c r="N636" s="1">
        <v>1.0710000000000001E-2</v>
      </c>
      <c r="O636" s="1">
        <v>24.38</v>
      </c>
      <c r="P636" s="1">
        <v>18040</v>
      </c>
      <c r="Q636" s="1">
        <v>5.5669999999999997E-2</v>
      </c>
    </row>
    <row r="637" spans="2:17" hidden="1" x14ac:dyDescent="0.55000000000000004">
      <c r="B637">
        <v>2</v>
      </c>
      <c r="C637">
        <v>116</v>
      </c>
      <c r="D637">
        <v>162</v>
      </c>
      <c r="E637">
        <v>64</v>
      </c>
      <c r="F637">
        <v>3</v>
      </c>
      <c r="G637" s="1">
        <v>11286</v>
      </c>
      <c r="H637" s="1">
        <v>-1967.7</v>
      </c>
      <c r="I637" s="1">
        <v>13376</v>
      </c>
      <c r="J637" s="1">
        <v>122.1</v>
      </c>
      <c r="K637" s="1">
        <v>0</v>
      </c>
      <c r="L637" s="1">
        <v>0</v>
      </c>
      <c r="M637" s="1">
        <v>330.01600000000002</v>
      </c>
      <c r="N637" s="1">
        <v>1.584E-2</v>
      </c>
      <c r="O637" s="1">
        <v>24.38</v>
      </c>
      <c r="P637" s="1">
        <v>18040</v>
      </c>
      <c r="Q637" s="1">
        <v>-0.1091</v>
      </c>
    </row>
    <row r="638" spans="2:17" hidden="1" x14ac:dyDescent="0.55000000000000004">
      <c r="B638">
        <v>2</v>
      </c>
      <c r="C638">
        <v>117</v>
      </c>
      <c r="D638">
        <v>161</v>
      </c>
      <c r="E638">
        <v>64</v>
      </c>
      <c r="F638">
        <v>4</v>
      </c>
      <c r="G638" s="1">
        <v>13376</v>
      </c>
      <c r="H638" s="1">
        <v>310.58999999999997</v>
      </c>
      <c r="I638" s="1">
        <v>13188</v>
      </c>
      <c r="J638" s="1">
        <v>122.1</v>
      </c>
      <c r="K638" s="1">
        <v>0</v>
      </c>
      <c r="L638" s="1">
        <v>0</v>
      </c>
      <c r="M638" s="1">
        <v>330.01100000000002</v>
      </c>
      <c r="N638" s="1">
        <v>1.1259999999999999E-2</v>
      </c>
      <c r="O638" s="1">
        <v>24.38</v>
      </c>
      <c r="P638" s="1">
        <v>18040</v>
      </c>
      <c r="Q638" s="1">
        <v>1.7219999999999999E-2</v>
      </c>
    </row>
    <row r="639" spans="2:17" hidden="1" x14ac:dyDescent="0.55000000000000004">
      <c r="B639">
        <v>2</v>
      </c>
      <c r="C639">
        <v>117</v>
      </c>
      <c r="D639">
        <v>160</v>
      </c>
      <c r="E639">
        <v>64</v>
      </c>
      <c r="F639">
        <v>5</v>
      </c>
      <c r="G639" s="1">
        <v>13188</v>
      </c>
      <c r="H639" s="1">
        <v>-1148.2</v>
      </c>
      <c r="I639" s="1">
        <v>14458</v>
      </c>
      <c r="J639" s="1">
        <v>122.1</v>
      </c>
      <c r="K639" s="1">
        <v>0</v>
      </c>
      <c r="L639" s="1">
        <v>0</v>
      </c>
      <c r="M639" s="1">
        <v>317.017</v>
      </c>
      <c r="N639" s="1">
        <v>1.6629999999999999E-2</v>
      </c>
      <c r="O639" s="1">
        <v>24.38</v>
      </c>
      <c r="P639" s="1">
        <v>18040</v>
      </c>
      <c r="Q639" s="1">
        <v>-6.3649999999999998E-2</v>
      </c>
    </row>
    <row r="640" spans="2:17" hidden="1" x14ac:dyDescent="0.55000000000000004">
      <c r="B640">
        <v>2</v>
      </c>
      <c r="C640">
        <v>118</v>
      </c>
      <c r="D640">
        <v>159</v>
      </c>
      <c r="E640">
        <v>64</v>
      </c>
      <c r="F640">
        <v>6</v>
      </c>
      <c r="G640" s="1">
        <v>14458</v>
      </c>
      <c r="H640" s="1">
        <v>-662.32</v>
      </c>
      <c r="I640" s="1">
        <v>15242</v>
      </c>
      <c r="J640" s="1">
        <v>122.1</v>
      </c>
      <c r="K640" s="1">
        <v>0</v>
      </c>
      <c r="L640" s="1">
        <v>0</v>
      </c>
      <c r="M640" s="1">
        <v>301.01400000000001</v>
      </c>
      <c r="N640" s="1">
        <v>1.4120000000000001E-2</v>
      </c>
      <c r="O640" s="1">
        <v>24.38</v>
      </c>
      <c r="P640" s="1">
        <v>18040</v>
      </c>
      <c r="Q640" s="1">
        <v>-3.6720000000000003E-2</v>
      </c>
    </row>
    <row r="641" spans="2:17" hidden="1" x14ac:dyDescent="0.55000000000000004">
      <c r="B641">
        <v>2</v>
      </c>
      <c r="C641">
        <v>118</v>
      </c>
      <c r="D641">
        <v>158</v>
      </c>
      <c r="E641">
        <v>64</v>
      </c>
      <c r="F641">
        <v>7</v>
      </c>
      <c r="G641" s="1">
        <v>15242</v>
      </c>
      <c r="H641" s="1">
        <v>-293.52</v>
      </c>
      <c r="I641" s="1">
        <v>15658</v>
      </c>
      <c r="J641" s="1">
        <v>122.1</v>
      </c>
      <c r="K641" s="1">
        <v>0</v>
      </c>
      <c r="L641" s="1">
        <v>0</v>
      </c>
      <c r="M641" s="1">
        <v>296.017</v>
      </c>
      <c r="N641" s="1">
        <v>1.7489999999999999E-2</v>
      </c>
      <c r="O641" s="1">
        <v>24.38</v>
      </c>
      <c r="P641" s="1">
        <v>18040</v>
      </c>
      <c r="Q641" s="1">
        <v>-1.627E-2</v>
      </c>
    </row>
    <row r="642" spans="2:17" hidden="1" x14ac:dyDescent="0.55000000000000004">
      <c r="B642">
        <v>2</v>
      </c>
      <c r="C642">
        <v>119</v>
      </c>
      <c r="D642">
        <v>157</v>
      </c>
      <c r="E642">
        <v>64</v>
      </c>
      <c r="F642">
        <v>8</v>
      </c>
      <c r="G642" s="1">
        <v>15658</v>
      </c>
      <c r="H642" s="1">
        <v>368.94</v>
      </c>
      <c r="I642" s="1">
        <v>15431</v>
      </c>
      <c r="J642" s="1">
        <v>141.9</v>
      </c>
      <c r="K642" s="1">
        <v>0</v>
      </c>
      <c r="L642" s="1">
        <v>0</v>
      </c>
      <c r="M642" s="1">
        <v>293.01900000000001</v>
      </c>
      <c r="N642" s="1">
        <v>1.9269999999999999E-2</v>
      </c>
      <c r="O642" s="1">
        <v>24.38</v>
      </c>
      <c r="P642" s="1">
        <v>20960</v>
      </c>
      <c r="Q642" s="1">
        <v>1.7600000000000001E-2</v>
      </c>
    </row>
    <row r="643" spans="2:17" hidden="1" x14ac:dyDescent="0.55000000000000004">
      <c r="B643">
        <v>2</v>
      </c>
      <c r="C643">
        <v>120</v>
      </c>
      <c r="D643">
        <v>156</v>
      </c>
      <c r="E643">
        <v>64</v>
      </c>
      <c r="F643">
        <v>9</v>
      </c>
      <c r="G643" s="1">
        <v>15431</v>
      </c>
      <c r="H643" s="1">
        <v>1037.4000000000001</v>
      </c>
      <c r="I643" s="1">
        <v>14535</v>
      </c>
      <c r="J643" s="1">
        <v>141.9</v>
      </c>
      <c r="K643" s="1">
        <v>0</v>
      </c>
      <c r="L643" s="1">
        <v>0</v>
      </c>
      <c r="M643" s="1">
        <v>287.01799999999997</v>
      </c>
      <c r="N643" s="1">
        <v>1.7670000000000002E-2</v>
      </c>
      <c r="O643" s="1">
        <v>24.38</v>
      </c>
      <c r="P643" s="1">
        <v>20960</v>
      </c>
      <c r="Q643" s="1">
        <v>4.9480000000000003E-2</v>
      </c>
    </row>
    <row r="644" spans="2:17" hidden="1" x14ac:dyDescent="0.55000000000000004">
      <c r="B644">
        <v>2</v>
      </c>
      <c r="C644">
        <v>121</v>
      </c>
      <c r="D644">
        <v>155</v>
      </c>
      <c r="E644">
        <v>64</v>
      </c>
      <c r="F644">
        <v>10</v>
      </c>
      <c r="G644" s="1">
        <v>14535</v>
      </c>
      <c r="H644" s="1">
        <v>448.65</v>
      </c>
      <c r="I644" s="1">
        <v>14229</v>
      </c>
      <c r="J644" s="1">
        <v>141.9</v>
      </c>
      <c r="K644" s="1">
        <v>0</v>
      </c>
      <c r="L644" s="1">
        <v>0</v>
      </c>
      <c r="M644" s="1">
        <v>276.02100000000002</v>
      </c>
      <c r="N644" s="1">
        <v>2.0750000000000001E-2</v>
      </c>
      <c r="O644" s="1">
        <v>24.38</v>
      </c>
      <c r="P644" s="1">
        <v>20960</v>
      </c>
      <c r="Q644" s="1">
        <v>2.1399999999999999E-2</v>
      </c>
    </row>
    <row r="645" spans="2:17" hidden="1" x14ac:dyDescent="0.55000000000000004">
      <c r="B645">
        <v>2</v>
      </c>
      <c r="C645">
        <v>122</v>
      </c>
      <c r="D645">
        <v>154</v>
      </c>
      <c r="E645">
        <v>64</v>
      </c>
      <c r="F645">
        <v>11</v>
      </c>
      <c r="G645" s="1">
        <v>14229</v>
      </c>
      <c r="H645" s="1">
        <v>183.23</v>
      </c>
      <c r="I645" s="1">
        <v>14168</v>
      </c>
      <c r="J645" s="1">
        <v>122.1</v>
      </c>
      <c r="K645" s="1">
        <v>0</v>
      </c>
      <c r="L645" s="1">
        <v>0</v>
      </c>
      <c r="M645" s="1">
        <v>268.02300000000002</v>
      </c>
      <c r="N645" s="1">
        <v>2.334E-2</v>
      </c>
      <c r="O645" s="1">
        <v>24.38</v>
      </c>
      <c r="P645" s="1">
        <v>18040</v>
      </c>
      <c r="Q645" s="1">
        <v>1.0160000000000001E-2</v>
      </c>
    </row>
    <row r="646" spans="2:17" hidden="1" x14ac:dyDescent="0.55000000000000004">
      <c r="B646">
        <v>2</v>
      </c>
      <c r="C646">
        <v>123</v>
      </c>
      <c r="D646">
        <v>154</v>
      </c>
      <c r="E646">
        <v>64</v>
      </c>
      <c r="F646">
        <v>12</v>
      </c>
      <c r="G646" s="1">
        <v>14168</v>
      </c>
      <c r="H646" s="1">
        <v>-187.64</v>
      </c>
      <c r="I646" s="1">
        <v>14456</v>
      </c>
      <c r="J646" s="1">
        <v>100.7</v>
      </c>
      <c r="K646" s="1">
        <v>0</v>
      </c>
      <c r="L646" s="1">
        <v>0</v>
      </c>
      <c r="M646" s="1">
        <v>264.024</v>
      </c>
      <c r="N646" s="1">
        <v>2.4410000000000001E-2</v>
      </c>
      <c r="O646" s="1">
        <v>24.38</v>
      </c>
      <c r="P646" s="1">
        <v>14870</v>
      </c>
      <c r="Q646" s="1">
        <v>-1.2619999999999999E-2</v>
      </c>
    </row>
    <row r="647" spans="2:17" hidden="1" x14ac:dyDescent="0.55000000000000004">
      <c r="B647">
        <v>2</v>
      </c>
      <c r="C647">
        <v>124</v>
      </c>
      <c r="D647">
        <v>154</v>
      </c>
      <c r="E647">
        <v>64</v>
      </c>
      <c r="F647">
        <v>13</v>
      </c>
      <c r="G647" s="1">
        <v>14456</v>
      </c>
      <c r="H647" s="1">
        <v>-253.59</v>
      </c>
      <c r="I647" s="1">
        <v>14810</v>
      </c>
      <c r="J647" s="1">
        <v>100.7</v>
      </c>
      <c r="K647" s="1">
        <v>0</v>
      </c>
      <c r="L647" s="1">
        <v>0</v>
      </c>
      <c r="M647" s="1">
        <v>261.02600000000001</v>
      </c>
      <c r="N647" s="1">
        <v>2.64E-2</v>
      </c>
      <c r="O647" s="1">
        <v>24.38</v>
      </c>
      <c r="P647" s="1">
        <v>14870</v>
      </c>
      <c r="Q647" s="1">
        <v>-1.7049999999999999E-2</v>
      </c>
    </row>
    <row r="648" spans="2:17" hidden="1" x14ac:dyDescent="0.55000000000000004">
      <c r="B648">
        <v>2</v>
      </c>
      <c r="C648">
        <v>115</v>
      </c>
      <c r="D648">
        <v>189</v>
      </c>
      <c r="E648">
        <v>65</v>
      </c>
      <c r="F648">
        <v>1</v>
      </c>
      <c r="G648" s="1">
        <v>29562</v>
      </c>
      <c r="H648" s="1">
        <v>-2164.8000000000002</v>
      </c>
      <c r="I648" s="1">
        <v>31971</v>
      </c>
      <c r="J648" s="1">
        <v>244.4</v>
      </c>
      <c r="K648" s="1">
        <v>0</v>
      </c>
      <c r="L648" s="1">
        <v>0</v>
      </c>
      <c r="M648" s="1">
        <v>461.03199999999998</v>
      </c>
      <c r="N648" s="1">
        <v>3.2030000000000003E-2</v>
      </c>
      <c r="O648" s="1">
        <v>25.12</v>
      </c>
      <c r="P648" s="1">
        <v>32400</v>
      </c>
      <c r="Q648" s="1">
        <v>-6.6809999999999994E-2</v>
      </c>
    </row>
    <row r="649" spans="2:17" hidden="1" x14ac:dyDescent="0.55000000000000004">
      <c r="B649">
        <v>2</v>
      </c>
      <c r="C649">
        <v>116</v>
      </c>
      <c r="D649">
        <v>188</v>
      </c>
      <c r="E649">
        <v>65</v>
      </c>
      <c r="F649">
        <v>2</v>
      </c>
      <c r="G649" s="1">
        <v>31971</v>
      </c>
      <c r="H649" s="1">
        <v>-187.77</v>
      </c>
      <c r="I649" s="1">
        <v>32299</v>
      </c>
      <c r="J649" s="1">
        <v>140.19999999999999</v>
      </c>
      <c r="K649" s="1">
        <v>0</v>
      </c>
      <c r="L649" s="1">
        <v>0</v>
      </c>
      <c r="M649" s="1">
        <v>461.02</v>
      </c>
      <c r="N649" s="1">
        <v>2.0129999999999999E-2</v>
      </c>
      <c r="O649" s="1">
        <v>25.12</v>
      </c>
      <c r="P649" s="1">
        <v>18590</v>
      </c>
      <c r="Q649" s="1">
        <v>-1.01E-2</v>
      </c>
    </row>
    <row r="650" spans="2:17" hidden="1" x14ac:dyDescent="0.55000000000000004">
      <c r="B650">
        <v>2</v>
      </c>
      <c r="C650">
        <v>117</v>
      </c>
      <c r="D650">
        <v>188</v>
      </c>
      <c r="E650">
        <v>65</v>
      </c>
      <c r="F650">
        <v>3</v>
      </c>
      <c r="G650" s="1">
        <v>32299</v>
      </c>
      <c r="H650" s="1">
        <v>-662.24</v>
      </c>
      <c r="I650" s="1">
        <v>33102</v>
      </c>
      <c r="J650" s="1">
        <v>140.19999999999999</v>
      </c>
      <c r="K650" s="1">
        <v>0</v>
      </c>
      <c r="L650" s="1">
        <v>0</v>
      </c>
      <c r="M650" s="1">
        <v>456.02</v>
      </c>
      <c r="N650" s="1">
        <v>2.0420000000000001E-2</v>
      </c>
      <c r="O650" s="1">
        <v>25.12</v>
      </c>
      <c r="P650" s="1">
        <v>18590</v>
      </c>
      <c r="Q650" s="1">
        <v>-3.5630000000000002E-2</v>
      </c>
    </row>
    <row r="651" spans="2:17" hidden="1" x14ac:dyDescent="0.55000000000000004">
      <c r="B651">
        <v>2</v>
      </c>
      <c r="C651">
        <v>118</v>
      </c>
      <c r="D651">
        <v>189</v>
      </c>
      <c r="E651">
        <v>65</v>
      </c>
      <c r="F651">
        <v>4</v>
      </c>
      <c r="G651" s="1">
        <v>33102</v>
      </c>
      <c r="H651" s="1">
        <v>-1177.2</v>
      </c>
      <c r="I651" s="1">
        <v>34442</v>
      </c>
      <c r="J651" s="1">
        <v>163</v>
      </c>
      <c r="K651" s="1">
        <v>0</v>
      </c>
      <c r="L651" s="1">
        <v>0</v>
      </c>
      <c r="M651" s="1">
        <v>447.02499999999998</v>
      </c>
      <c r="N651" s="1">
        <v>2.5090000000000001E-2</v>
      </c>
      <c r="O651" s="1">
        <v>25.12</v>
      </c>
      <c r="P651" s="1">
        <v>21600</v>
      </c>
      <c r="Q651" s="1">
        <v>-5.45E-2</v>
      </c>
    </row>
    <row r="652" spans="2:17" hidden="1" x14ac:dyDescent="0.55000000000000004">
      <c r="B652">
        <v>2</v>
      </c>
      <c r="C652">
        <v>119</v>
      </c>
      <c r="D652">
        <v>188</v>
      </c>
      <c r="E652">
        <v>65</v>
      </c>
      <c r="F652">
        <v>5</v>
      </c>
      <c r="G652" s="1">
        <v>34442</v>
      </c>
      <c r="H652" s="1">
        <v>968.06</v>
      </c>
      <c r="I652" s="1">
        <v>33614</v>
      </c>
      <c r="J652" s="1">
        <v>140.19999999999999</v>
      </c>
      <c r="K652" s="1">
        <v>0</v>
      </c>
      <c r="L652" s="1">
        <v>0</v>
      </c>
      <c r="M652" s="1">
        <v>447.02300000000002</v>
      </c>
      <c r="N652" s="1">
        <v>2.349E-2</v>
      </c>
      <c r="O652" s="1">
        <v>25.12</v>
      </c>
      <c r="P652" s="1">
        <v>18590</v>
      </c>
      <c r="Q652" s="1">
        <v>5.2080000000000001E-2</v>
      </c>
    </row>
    <row r="653" spans="2:17" hidden="1" x14ac:dyDescent="0.55000000000000004">
      <c r="B653">
        <v>2</v>
      </c>
      <c r="C653">
        <v>120</v>
      </c>
      <c r="D653">
        <v>188</v>
      </c>
      <c r="E653">
        <v>65</v>
      </c>
      <c r="F653">
        <v>6</v>
      </c>
      <c r="G653" s="1">
        <v>33614</v>
      </c>
      <c r="H653" s="1">
        <v>-1807.3</v>
      </c>
      <c r="I653" s="1">
        <v>35537</v>
      </c>
      <c r="J653" s="1">
        <v>115.6</v>
      </c>
      <c r="K653" s="1">
        <v>0</v>
      </c>
      <c r="L653" s="1">
        <v>0</v>
      </c>
      <c r="M653" s="1">
        <v>425.02699999999999</v>
      </c>
      <c r="N653" s="1">
        <v>2.716E-2</v>
      </c>
      <c r="O653" s="1">
        <v>25.12</v>
      </c>
      <c r="P653" s="1">
        <v>15320</v>
      </c>
      <c r="Q653" s="1">
        <v>-0.1179</v>
      </c>
    </row>
    <row r="654" spans="2:17" hidden="1" x14ac:dyDescent="0.55000000000000004">
      <c r="B654">
        <v>2</v>
      </c>
      <c r="C654">
        <v>121</v>
      </c>
      <c r="D654">
        <v>188</v>
      </c>
      <c r="E654">
        <v>65</v>
      </c>
      <c r="F654">
        <v>7</v>
      </c>
      <c r="G654" s="1">
        <v>35537</v>
      </c>
      <c r="H654" s="1">
        <v>-738.5</v>
      </c>
      <c r="I654" s="1">
        <v>36415</v>
      </c>
      <c r="J654" s="1">
        <v>140.19999999999999</v>
      </c>
      <c r="K654" s="1">
        <v>0</v>
      </c>
      <c r="L654" s="1">
        <v>0</v>
      </c>
      <c r="M654" s="1">
        <v>425.03100000000001</v>
      </c>
      <c r="N654" s="1">
        <v>3.065E-2</v>
      </c>
      <c r="O654" s="1">
        <v>25.12</v>
      </c>
      <c r="P654" s="1">
        <v>18590</v>
      </c>
      <c r="Q654" s="1">
        <v>-3.9730000000000001E-2</v>
      </c>
    </row>
    <row r="655" spans="2:17" hidden="1" x14ac:dyDescent="0.55000000000000004">
      <c r="B655">
        <v>2</v>
      </c>
      <c r="C655">
        <v>122</v>
      </c>
      <c r="D655">
        <v>187</v>
      </c>
      <c r="E655">
        <v>65</v>
      </c>
      <c r="F655">
        <v>8</v>
      </c>
      <c r="G655" s="1">
        <v>36415</v>
      </c>
      <c r="H655" s="1">
        <v>-245.62</v>
      </c>
      <c r="I655" s="1">
        <v>36801</v>
      </c>
      <c r="J655" s="1">
        <v>140.19999999999999</v>
      </c>
      <c r="K655" s="1">
        <v>0</v>
      </c>
      <c r="L655" s="1">
        <v>0</v>
      </c>
      <c r="M655" s="1">
        <v>425.04500000000002</v>
      </c>
      <c r="N655" s="1">
        <v>4.5440000000000001E-2</v>
      </c>
      <c r="O655" s="1">
        <v>25.12</v>
      </c>
      <c r="P655" s="1">
        <v>18590</v>
      </c>
      <c r="Q655" s="1">
        <v>-1.321E-2</v>
      </c>
    </row>
    <row r="656" spans="2:17" hidden="1" x14ac:dyDescent="0.55000000000000004">
      <c r="B656">
        <v>2</v>
      </c>
      <c r="C656">
        <v>123</v>
      </c>
      <c r="D656">
        <v>187</v>
      </c>
      <c r="E656">
        <v>65</v>
      </c>
      <c r="F656">
        <v>9</v>
      </c>
      <c r="G656" s="1">
        <v>36801</v>
      </c>
      <c r="H656" s="1">
        <v>-78.850999999999999</v>
      </c>
      <c r="I656" s="1">
        <v>37020</v>
      </c>
      <c r="J656" s="1">
        <v>140.19999999999999</v>
      </c>
      <c r="K656" s="1">
        <v>0</v>
      </c>
      <c r="L656" s="1">
        <v>0</v>
      </c>
      <c r="M656" s="1">
        <v>425.03800000000001</v>
      </c>
      <c r="N656" s="1">
        <v>3.8219999999999997E-2</v>
      </c>
      <c r="O656" s="1">
        <v>25.12</v>
      </c>
      <c r="P656" s="1">
        <v>18590</v>
      </c>
      <c r="Q656" s="1">
        <v>-4.2420000000000001E-3</v>
      </c>
    </row>
    <row r="657" spans="2:17" hidden="1" x14ac:dyDescent="0.55000000000000004">
      <c r="B657">
        <v>2</v>
      </c>
      <c r="C657">
        <v>124</v>
      </c>
      <c r="D657">
        <v>186</v>
      </c>
      <c r="E657">
        <v>65</v>
      </c>
      <c r="F657">
        <v>10</v>
      </c>
      <c r="G657" s="1">
        <v>37020</v>
      </c>
      <c r="H657" s="1">
        <v>-808.33</v>
      </c>
      <c r="I657" s="1">
        <v>37969</v>
      </c>
      <c r="J657" s="1">
        <v>140.19999999999999</v>
      </c>
      <c r="K657" s="1">
        <v>0</v>
      </c>
      <c r="L657" s="1">
        <v>0</v>
      </c>
      <c r="M657" s="1">
        <v>413.02600000000001</v>
      </c>
      <c r="N657" s="1">
        <v>2.5829999999999999E-2</v>
      </c>
      <c r="O657" s="1">
        <v>25.12</v>
      </c>
      <c r="P657" s="1">
        <v>18590</v>
      </c>
      <c r="Q657" s="1">
        <v>-4.3490000000000001E-2</v>
      </c>
    </row>
    <row r="658" spans="2:17" hidden="1" x14ac:dyDescent="0.55000000000000004">
      <c r="B658">
        <v>2</v>
      </c>
      <c r="C658">
        <v>125</v>
      </c>
      <c r="D658">
        <v>186</v>
      </c>
      <c r="E658">
        <v>65</v>
      </c>
      <c r="F658">
        <v>11</v>
      </c>
      <c r="G658" s="1">
        <v>37969</v>
      </c>
      <c r="H658" s="1">
        <v>838.86</v>
      </c>
      <c r="I658" s="1">
        <v>37246</v>
      </c>
      <c r="J658" s="1">
        <v>115.6</v>
      </c>
      <c r="K658" s="1">
        <v>0</v>
      </c>
      <c r="L658" s="1">
        <v>0</v>
      </c>
      <c r="M658" s="1">
        <v>413.03100000000001</v>
      </c>
      <c r="N658" s="1">
        <v>3.1019999999999999E-2</v>
      </c>
      <c r="O658" s="1">
        <v>25.12</v>
      </c>
      <c r="P658" s="1">
        <v>15320</v>
      </c>
      <c r="Q658" s="1">
        <v>5.475E-2</v>
      </c>
    </row>
    <row r="659" spans="2:17" hidden="1" x14ac:dyDescent="0.55000000000000004">
      <c r="B659">
        <v>2</v>
      </c>
      <c r="C659">
        <v>126</v>
      </c>
      <c r="D659">
        <v>186</v>
      </c>
      <c r="E659">
        <v>65</v>
      </c>
      <c r="F659">
        <v>12</v>
      </c>
      <c r="G659" s="1">
        <v>37246</v>
      </c>
      <c r="H659" s="1">
        <v>-985.74</v>
      </c>
      <c r="I659" s="1">
        <v>38347</v>
      </c>
      <c r="J659" s="1">
        <v>115.6</v>
      </c>
      <c r="K659" s="1">
        <v>0</v>
      </c>
      <c r="L659" s="1">
        <v>0</v>
      </c>
      <c r="M659" s="1">
        <v>397.02600000000001</v>
      </c>
      <c r="N659" s="1">
        <v>2.6270000000000002E-2</v>
      </c>
      <c r="O659" s="1">
        <v>25.12</v>
      </c>
      <c r="P659" s="1">
        <v>15320</v>
      </c>
      <c r="Q659" s="1">
        <v>-6.4329999999999998E-2</v>
      </c>
    </row>
    <row r="660" spans="2:17" hidden="1" x14ac:dyDescent="0.55000000000000004">
      <c r="B660">
        <v>2</v>
      </c>
      <c r="C660">
        <v>127</v>
      </c>
      <c r="D660">
        <v>186</v>
      </c>
      <c r="E660">
        <v>65</v>
      </c>
      <c r="F660">
        <v>13</v>
      </c>
      <c r="G660" s="1">
        <v>38347</v>
      </c>
      <c r="H660" s="1">
        <v>340.37</v>
      </c>
      <c r="I660" s="1">
        <v>38122</v>
      </c>
      <c r="J660" s="1">
        <v>115.6</v>
      </c>
      <c r="K660" s="1">
        <v>0</v>
      </c>
      <c r="L660" s="1">
        <v>0</v>
      </c>
      <c r="M660" s="1">
        <v>397.02499999999998</v>
      </c>
      <c r="N660" s="1">
        <v>2.4979999999999999E-2</v>
      </c>
      <c r="O660" s="1">
        <v>25.12</v>
      </c>
      <c r="P660" s="1">
        <v>15320</v>
      </c>
      <c r="Q660" s="1">
        <v>2.2210000000000001E-2</v>
      </c>
    </row>
    <row r="661" spans="2:17" hidden="1" x14ac:dyDescent="0.55000000000000004">
      <c r="B661">
        <v>2</v>
      </c>
      <c r="C661">
        <v>128</v>
      </c>
      <c r="D661">
        <v>186</v>
      </c>
      <c r="E661">
        <v>65</v>
      </c>
      <c r="F661">
        <v>14</v>
      </c>
      <c r="G661" s="1">
        <v>38122</v>
      </c>
      <c r="H661" s="1">
        <v>-789.51</v>
      </c>
      <c r="I661" s="1">
        <v>39027</v>
      </c>
      <c r="J661" s="1">
        <v>115.6</v>
      </c>
      <c r="K661" s="1">
        <v>0</v>
      </c>
      <c r="L661" s="1">
        <v>0</v>
      </c>
      <c r="M661" s="1">
        <v>389.02499999999998</v>
      </c>
      <c r="N661" s="1">
        <v>2.452E-2</v>
      </c>
      <c r="O661" s="1">
        <v>25.12</v>
      </c>
      <c r="P661" s="1">
        <v>15320</v>
      </c>
      <c r="Q661" s="1">
        <v>-5.1520000000000003E-2</v>
      </c>
    </row>
    <row r="662" spans="2:17" hidden="1" x14ac:dyDescent="0.55000000000000004">
      <c r="B662">
        <v>2</v>
      </c>
      <c r="C662">
        <v>129</v>
      </c>
      <c r="D662">
        <v>186</v>
      </c>
      <c r="E662">
        <v>65</v>
      </c>
      <c r="F662">
        <v>15</v>
      </c>
      <c r="G662" s="1">
        <v>39027</v>
      </c>
      <c r="H662" s="1">
        <v>-69.272999999999996</v>
      </c>
      <c r="I662" s="1">
        <v>39237</v>
      </c>
      <c r="J662" s="1">
        <v>140.19999999999999</v>
      </c>
      <c r="K662" s="1">
        <v>0</v>
      </c>
      <c r="L662" s="1">
        <v>0</v>
      </c>
      <c r="M662" s="1">
        <v>389.02499999999998</v>
      </c>
      <c r="N662" s="1">
        <v>2.547E-2</v>
      </c>
      <c r="O662" s="1">
        <v>25.12</v>
      </c>
      <c r="P662" s="1">
        <v>18590</v>
      </c>
      <c r="Q662" s="1">
        <v>-3.7269999999999998E-3</v>
      </c>
    </row>
    <row r="663" spans="2:17" hidden="1" x14ac:dyDescent="0.55000000000000004">
      <c r="B663">
        <v>2</v>
      </c>
      <c r="C663">
        <v>130</v>
      </c>
      <c r="D663">
        <v>185</v>
      </c>
      <c r="E663">
        <v>65</v>
      </c>
      <c r="F663">
        <v>16</v>
      </c>
      <c r="G663" s="1">
        <v>39237</v>
      </c>
      <c r="H663" s="1">
        <v>469.64</v>
      </c>
      <c r="I663" s="1">
        <v>38907</v>
      </c>
      <c r="J663" s="1">
        <v>140.19999999999999</v>
      </c>
      <c r="K663" s="1">
        <v>0</v>
      </c>
      <c r="L663" s="1">
        <v>0</v>
      </c>
      <c r="M663" s="1">
        <v>389.02800000000002</v>
      </c>
      <c r="N663" s="1">
        <v>2.767E-2</v>
      </c>
      <c r="O663" s="1">
        <v>25.12</v>
      </c>
      <c r="P663" s="1">
        <v>18590</v>
      </c>
      <c r="Q663" s="1">
        <v>2.5270000000000001E-2</v>
      </c>
    </row>
    <row r="664" spans="2:17" hidden="1" x14ac:dyDescent="0.55000000000000004">
      <c r="B664">
        <v>2</v>
      </c>
      <c r="C664">
        <v>131</v>
      </c>
      <c r="D664">
        <v>185</v>
      </c>
      <c r="E664">
        <v>65</v>
      </c>
      <c r="F664">
        <v>17</v>
      </c>
      <c r="G664" s="1">
        <v>38907</v>
      </c>
      <c r="H664" s="1">
        <v>-116.56</v>
      </c>
      <c r="I664" s="1">
        <v>39139</v>
      </c>
      <c r="J664" s="1">
        <v>115.6</v>
      </c>
      <c r="K664" s="1">
        <v>0</v>
      </c>
      <c r="L664" s="1">
        <v>0</v>
      </c>
      <c r="M664" s="1">
        <v>380.02600000000001</v>
      </c>
      <c r="N664" s="1">
        <v>2.6280000000000001E-2</v>
      </c>
      <c r="O664" s="1">
        <v>25.12</v>
      </c>
      <c r="P664" s="1">
        <v>15320</v>
      </c>
      <c r="Q664" s="1">
        <v>-7.607E-3</v>
      </c>
    </row>
    <row r="665" spans="2:17" hidden="1" x14ac:dyDescent="0.55000000000000004">
      <c r="B665">
        <v>2</v>
      </c>
      <c r="C665">
        <v>132</v>
      </c>
      <c r="D665">
        <v>185</v>
      </c>
      <c r="E665">
        <v>65</v>
      </c>
      <c r="F665">
        <v>18</v>
      </c>
      <c r="G665" s="1">
        <v>39139</v>
      </c>
      <c r="H665" s="1">
        <v>-51.170999999999999</v>
      </c>
      <c r="I665" s="1">
        <v>39306</v>
      </c>
      <c r="J665" s="1">
        <v>115.6</v>
      </c>
      <c r="K665" s="1">
        <v>0</v>
      </c>
      <c r="L665" s="1">
        <v>0</v>
      </c>
      <c r="M665" s="1">
        <v>373.02600000000001</v>
      </c>
      <c r="N665" s="1">
        <v>2.5649999999999999E-2</v>
      </c>
      <c r="O665" s="1">
        <v>25.12</v>
      </c>
      <c r="P665" s="1">
        <v>15320</v>
      </c>
      <c r="Q665" s="1">
        <v>-3.339E-3</v>
      </c>
    </row>
    <row r="666" spans="2:17" hidden="1" x14ac:dyDescent="0.55000000000000004">
      <c r="B666">
        <v>2</v>
      </c>
      <c r="C666">
        <v>116</v>
      </c>
      <c r="D666">
        <v>171</v>
      </c>
      <c r="E666">
        <v>66</v>
      </c>
      <c r="F666">
        <v>1</v>
      </c>
      <c r="G666" s="1">
        <v>0</v>
      </c>
      <c r="H666" s="1">
        <v>585.07000000000005</v>
      </c>
      <c r="I666" s="1">
        <v>463.56</v>
      </c>
      <c r="J666" s="1">
        <v>1049</v>
      </c>
      <c r="K666" s="1">
        <v>0</v>
      </c>
      <c r="L666" s="1">
        <v>0</v>
      </c>
      <c r="M666" s="1">
        <v>423.00200000000001</v>
      </c>
      <c r="N666" s="1">
        <v>1.5790000000000001E-3</v>
      </c>
      <c r="O666" s="1">
        <v>23.88</v>
      </c>
      <c r="P666" s="1">
        <v>20540</v>
      </c>
      <c r="Q666" s="1">
        <v>2.8490000000000001E-2</v>
      </c>
    </row>
    <row r="667" spans="2:17" hidden="1" x14ac:dyDescent="0.55000000000000004">
      <c r="B667">
        <v>2</v>
      </c>
      <c r="C667">
        <v>117</v>
      </c>
      <c r="D667">
        <v>170</v>
      </c>
      <c r="E667">
        <v>66</v>
      </c>
      <c r="F667">
        <v>2</v>
      </c>
      <c r="G667" s="1">
        <v>463.56</v>
      </c>
      <c r="H667" s="1">
        <v>-1064</v>
      </c>
      <c r="I667" s="1">
        <v>2429.8000000000002</v>
      </c>
      <c r="J667" s="1">
        <v>902.3</v>
      </c>
      <c r="K667" s="1">
        <v>0</v>
      </c>
      <c r="L667" s="1">
        <v>0</v>
      </c>
      <c r="M667" s="1">
        <v>408.00400000000002</v>
      </c>
      <c r="N667" s="1">
        <v>3.601E-3</v>
      </c>
      <c r="O667" s="1">
        <v>23.88</v>
      </c>
      <c r="P667" s="1">
        <v>17670</v>
      </c>
      <c r="Q667" s="1">
        <v>-6.021E-2</v>
      </c>
    </row>
    <row r="668" spans="2:17" hidden="1" x14ac:dyDescent="0.55000000000000004">
      <c r="B668">
        <v>2</v>
      </c>
      <c r="C668">
        <v>117</v>
      </c>
      <c r="D668">
        <v>169</v>
      </c>
      <c r="E668">
        <v>66</v>
      </c>
      <c r="F668">
        <v>3</v>
      </c>
      <c r="G668" s="1">
        <v>2429.8000000000002</v>
      </c>
      <c r="H668" s="1">
        <v>-280.20999999999998</v>
      </c>
      <c r="I668" s="1">
        <v>3612.3</v>
      </c>
      <c r="J668" s="1">
        <v>902.3</v>
      </c>
      <c r="K668" s="1">
        <v>0</v>
      </c>
      <c r="L668" s="1">
        <v>0</v>
      </c>
      <c r="M668" s="1">
        <v>408.00400000000002</v>
      </c>
      <c r="N668" s="1">
        <v>4.4209999999999996E-3</v>
      </c>
      <c r="O668" s="1">
        <v>23.88</v>
      </c>
      <c r="P668" s="1">
        <v>17670</v>
      </c>
      <c r="Q668" s="1">
        <v>-1.5859999999999999E-2</v>
      </c>
    </row>
    <row r="669" spans="2:17" hidden="1" x14ac:dyDescent="0.55000000000000004">
      <c r="B669">
        <v>2</v>
      </c>
      <c r="C669">
        <v>116</v>
      </c>
      <c r="D669">
        <v>168</v>
      </c>
      <c r="E669">
        <v>66</v>
      </c>
      <c r="F669">
        <v>4</v>
      </c>
      <c r="G669" s="1">
        <v>3612.3</v>
      </c>
      <c r="H669" s="1">
        <v>-1019</v>
      </c>
      <c r="I669" s="1">
        <v>5533.7</v>
      </c>
      <c r="J669" s="1">
        <v>902.3</v>
      </c>
      <c r="K669" s="1">
        <v>0</v>
      </c>
      <c r="L669" s="1">
        <v>0</v>
      </c>
      <c r="M669" s="1">
        <v>386.00900000000001</v>
      </c>
      <c r="N669" s="1">
        <v>8.6020000000000003E-3</v>
      </c>
      <c r="O669" s="1">
        <v>23.88</v>
      </c>
      <c r="P669" s="1">
        <v>17670</v>
      </c>
      <c r="Q669" s="1">
        <v>-5.7669999999999999E-2</v>
      </c>
    </row>
    <row r="670" spans="2:17" hidden="1" x14ac:dyDescent="0.55000000000000004">
      <c r="B670">
        <v>2</v>
      </c>
      <c r="C670">
        <v>116</v>
      </c>
      <c r="D670">
        <v>167</v>
      </c>
      <c r="E670">
        <v>66</v>
      </c>
      <c r="F670">
        <v>5</v>
      </c>
      <c r="G670" s="1">
        <v>5533.7</v>
      </c>
      <c r="H670" s="1">
        <v>-501.61</v>
      </c>
      <c r="I670" s="1">
        <v>6937.6</v>
      </c>
      <c r="J670" s="1">
        <v>902.3</v>
      </c>
      <c r="K670" s="1">
        <v>0</v>
      </c>
      <c r="L670" s="1">
        <v>0</v>
      </c>
      <c r="M670" s="1">
        <v>386.00799999999998</v>
      </c>
      <c r="N670" s="1">
        <v>8.345E-3</v>
      </c>
      <c r="O670" s="1">
        <v>23.88</v>
      </c>
      <c r="P670" s="1">
        <v>17670</v>
      </c>
      <c r="Q670" s="1">
        <v>-2.8389999999999999E-2</v>
      </c>
    </row>
    <row r="671" spans="2:17" hidden="1" x14ac:dyDescent="0.55000000000000004">
      <c r="B671">
        <v>2</v>
      </c>
      <c r="C671">
        <v>115</v>
      </c>
      <c r="D671">
        <v>166</v>
      </c>
      <c r="E671">
        <v>66</v>
      </c>
      <c r="F671">
        <v>6</v>
      </c>
      <c r="G671" s="1">
        <v>6937.6</v>
      </c>
      <c r="H671" s="1">
        <v>2043.2</v>
      </c>
      <c r="I671" s="1">
        <v>5796.6</v>
      </c>
      <c r="J671" s="1">
        <v>902.3</v>
      </c>
      <c r="K671" s="1">
        <v>0</v>
      </c>
      <c r="L671" s="1">
        <v>0</v>
      </c>
      <c r="M671" s="1">
        <v>386.00799999999998</v>
      </c>
      <c r="N671" s="1">
        <v>7.5199999999999998E-3</v>
      </c>
      <c r="O671" s="1">
        <v>23.88</v>
      </c>
      <c r="P671" s="1">
        <v>17670</v>
      </c>
      <c r="Q671" s="1">
        <v>0.11559999999999999</v>
      </c>
    </row>
    <row r="672" spans="2:17" hidden="1" x14ac:dyDescent="0.55000000000000004">
      <c r="B672">
        <v>2</v>
      </c>
      <c r="C672">
        <v>115</v>
      </c>
      <c r="D672">
        <v>165</v>
      </c>
      <c r="E672">
        <v>66</v>
      </c>
      <c r="F672">
        <v>7</v>
      </c>
      <c r="G672" s="1">
        <v>5796.6</v>
      </c>
      <c r="H672" s="1">
        <v>-2504.8000000000002</v>
      </c>
      <c r="I672" s="1">
        <v>9045.2000000000007</v>
      </c>
      <c r="J672" s="1">
        <v>743.8</v>
      </c>
      <c r="K672" s="1">
        <v>0</v>
      </c>
      <c r="L672" s="1">
        <v>0</v>
      </c>
      <c r="M672" s="1">
        <v>352.00900000000001</v>
      </c>
      <c r="N672" s="1">
        <v>8.9910000000000007E-3</v>
      </c>
      <c r="O672" s="1">
        <v>23.88</v>
      </c>
      <c r="P672" s="1">
        <v>14570</v>
      </c>
      <c r="Q672" s="1">
        <v>-0.17199999999999999</v>
      </c>
    </row>
    <row r="673" spans="2:17" hidden="1" x14ac:dyDescent="0.55000000000000004">
      <c r="B673">
        <v>2</v>
      </c>
      <c r="C673">
        <v>116</v>
      </c>
      <c r="D673">
        <v>226</v>
      </c>
      <c r="E673">
        <v>67</v>
      </c>
      <c r="F673">
        <v>1</v>
      </c>
      <c r="G673" s="1">
        <v>0</v>
      </c>
      <c r="H673" s="1">
        <v>-990.38</v>
      </c>
      <c r="I673" s="1">
        <v>1736.1</v>
      </c>
      <c r="J673" s="1">
        <v>745.7</v>
      </c>
      <c r="K673" s="1">
        <v>0</v>
      </c>
      <c r="L673" s="1">
        <v>0</v>
      </c>
      <c r="M673" s="1">
        <v>723.00199999999995</v>
      </c>
      <c r="N673" s="1">
        <v>2.2590000000000002E-3</v>
      </c>
      <c r="O673" s="1">
        <v>24.45</v>
      </c>
      <c r="P673" s="1">
        <v>21030</v>
      </c>
      <c r="Q673" s="1">
        <v>-4.7100000000000003E-2</v>
      </c>
    </row>
    <row r="674" spans="2:17" hidden="1" x14ac:dyDescent="0.55000000000000004">
      <c r="B674">
        <v>2</v>
      </c>
      <c r="C674">
        <v>117</v>
      </c>
      <c r="D674">
        <v>227</v>
      </c>
      <c r="E674">
        <v>67</v>
      </c>
      <c r="F674">
        <v>2</v>
      </c>
      <c r="G674" s="1">
        <v>1736.1</v>
      </c>
      <c r="H674" s="1">
        <v>71.884</v>
      </c>
      <c r="I674" s="1">
        <v>2409.9</v>
      </c>
      <c r="J674" s="1">
        <v>745.7</v>
      </c>
      <c r="K674" s="1">
        <v>0</v>
      </c>
      <c r="L674" s="1">
        <v>0</v>
      </c>
      <c r="M674" s="1">
        <v>723.00400000000002</v>
      </c>
      <c r="N674" s="1">
        <v>3.6819999999999999E-3</v>
      </c>
      <c r="O674" s="1">
        <v>24.45</v>
      </c>
      <c r="P674" s="1">
        <v>21030</v>
      </c>
      <c r="Q674" s="1">
        <v>3.4190000000000002E-3</v>
      </c>
    </row>
    <row r="675" spans="2:17" hidden="1" x14ac:dyDescent="0.55000000000000004">
      <c r="B675">
        <v>2</v>
      </c>
      <c r="C675">
        <v>118</v>
      </c>
      <c r="D675">
        <v>228</v>
      </c>
      <c r="E675">
        <v>67</v>
      </c>
      <c r="F675">
        <v>3</v>
      </c>
      <c r="G675" s="1">
        <v>2409.9</v>
      </c>
      <c r="H675" s="1">
        <v>-1050.2</v>
      </c>
      <c r="I675" s="1">
        <v>4205.8</v>
      </c>
      <c r="J675" s="1">
        <v>745.7</v>
      </c>
      <c r="K675" s="1">
        <v>0</v>
      </c>
      <c r="L675" s="1">
        <v>0</v>
      </c>
      <c r="M675" s="1">
        <v>697.00599999999997</v>
      </c>
      <c r="N675" s="1">
        <v>5.6379999999999998E-3</v>
      </c>
      <c r="O675" s="1">
        <v>24.45</v>
      </c>
      <c r="P675" s="1">
        <v>21030</v>
      </c>
      <c r="Q675" s="1">
        <v>-4.9950000000000001E-2</v>
      </c>
    </row>
    <row r="676" spans="2:17" hidden="1" x14ac:dyDescent="0.55000000000000004">
      <c r="B676">
        <v>2</v>
      </c>
      <c r="C676">
        <v>119</v>
      </c>
      <c r="D676">
        <v>229</v>
      </c>
      <c r="E676">
        <v>67</v>
      </c>
      <c r="F676">
        <v>4</v>
      </c>
      <c r="G676" s="1">
        <v>4205.8</v>
      </c>
      <c r="H676" s="1">
        <v>488.39</v>
      </c>
      <c r="I676" s="1">
        <v>4359</v>
      </c>
      <c r="J676" s="1">
        <v>641.6</v>
      </c>
      <c r="K676" s="1">
        <v>0</v>
      </c>
      <c r="L676" s="1">
        <v>0</v>
      </c>
      <c r="M676" s="1">
        <v>684.00800000000004</v>
      </c>
      <c r="N676" s="1">
        <v>8.4700000000000001E-3</v>
      </c>
      <c r="O676" s="1">
        <v>24.45</v>
      </c>
      <c r="P676" s="1">
        <v>18090</v>
      </c>
      <c r="Q676" s="1">
        <v>2.699E-2</v>
      </c>
    </row>
    <row r="677" spans="2:17" hidden="1" x14ac:dyDescent="0.55000000000000004">
      <c r="B677">
        <v>2</v>
      </c>
      <c r="C677">
        <v>119</v>
      </c>
      <c r="D677">
        <v>230</v>
      </c>
      <c r="E677">
        <v>67</v>
      </c>
      <c r="F677">
        <v>5</v>
      </c>
      <c r="G677" s="1">
        <v>4359</v>
      </c>
      <c r="H677" s="1">
        <v>36.935000000000002</v>
      </c>
      <c r="I677" s="1">
        <v>4851</v>
      </c>
      <c r="J677" s="1">
        <v>528.9</v>
      </c>
      <c r="K677" s="1">
        <v>0</v>
      </c>
      <c r="L677" s="1">
        <v>0</v>
      </c>
      <c r="M677" s="1">
        <v>675.00699999999995</v>
      </c>
      <c r="N677" s="1">
        <v>7.1900000000000002E-3</v>
      </c>
      <c r="O677" s="1">
        <v>24.45</v>
      </c>
      <c r="P677" s="1">
        <v>14910</v>
      </c>
      <c r="Q677" s="1">
        <v>2.477E-3</v>
      </c>
    </row>
    <row r="678" spans="2:17" hidden="1" x14ac:dyDescent="0.55000000000000004">
      <c r="B678">
        <v>2</v>
      </c>
      <c r="C678">
        <v>119</v>
      </c>
      <c r="D678">
        <v>231</v>
      </c>
      <c r="E678">
        <v>67</v>
      </c>
      <c r="F678">
        <v>6</v>
      </c>
      <c r="G678" s="1">
        <v>4851</v>
      </c>
      <c r="H678" s="1">
        <v>127.27</v>
      </c>
      <c r="I678" s="1">
        <v>5252.7</v>
      </c>
      <c r="J678" s="1">
        <v>528.9</v>
      </c>
      <c r="K678" s="1">
        <v>0</v>
      </c>
      <c r="L678" s="1">
        <v>0</v>
      </c>
      <c r="M678" s="1">
        <v>662.00699999999995</v>
      </c>
      <c r="N678" s="1">
        <v>7.0689999999999998E-3</v>
      </c>
      <c r="O678" s="1">
        <v>24.45</v>
      </c>
      <c r="P678" s="1">
        <v>14910</v>
      </c>
      <c r="Q678" s="1">
        <v>8.5339999999999999E-3</v>
      </c>
    </row>
    <row r="679" spans="2:17" hidden="1" x14ac:dyDescent="0.55000000000000004">
      <c r="B679">
        <v>2</v>
      </c>
      <c r="C679">
        <v>119</v>
      </c>
      <c r="D679">
        <v>232</v>
      </c>
      <c r="E679">
        <v>67</v>
      </c>
      <c r="F679">
        <v>7</v>
      </c>
      <c r="G679" s="1">
        <v>5252.7</v>
      </c>
      <c r="H679" s="1">
        <v>-2069.3000000000002</v>
      </c>
      <c r="I679" s="1">
        <v>7963.6</v>
      </c>
      <c r="J679" s="1">
        <v>641.6</v>
      </c>
      <c r="K679" s="1">
        <v>0</v>
      </c>
      <c r="L679" s="1">
        <v>0</v>
      </c>
      <c r="M679" s="1">
        <v>642.00900000000001</v>
      </c>
      <c r="N679" s="1">
        <v>8.6029999999999995E-3</v>
      </c>
      <c r="O679" s="1">
        <v>24.45</v>
      </c>
      <c r="P679" s="1">
        <v>18090</v>
      </c>
      <c r="Q679" s="1">
        <v>-0.1144</v>
      </c>
    </row>
    <row r="680" spans="2:17" hidden="1" x14ac:dyDescent="0.55000000000000004">
      <c r="B680">
        <v>2</v>
      </c>
      <c r="C680">
        <v>120</v>
      </c>
      <c r="D680">
        <v>233</v>
      </c>
      <c r="E680">
        <v>67</v>
      </c>
      <c r="F680">
        <v>8</v>
      </c>
      <c r="G680" s="1">
        <v>7963.6</v>
      </c>
      <c r="H680" s="1">
        <v>1224.4000000000001</v>
      </c>
      <c r="I680" s="1">
        <v>7380.8</v>
      </c>
      <c r="J680" s="1">
        <v>641.6</v>
      </c>
      <c r="K680" s="1">
        <v>0</v>
      </c>
      <c r="L680" s="1">
        <v>0</v>
      </c>
      <c r="M680" s="1">
        <v>642.01</v>
      </c>
      <c r="N680" s="1">
        <v>1.0370000000000001E-2</v>
      </c>
      <c r="O680" s="1">
        <v>24.45</v>
      </c>
      <c r="P680" s="1">
        <v>18090</v>
      </c>
      <c r="Q680" s="1">
        <v>6.7680000000000004E-2</v>
      </c>
    </row>
    <row r="681" spans="2:17" hidden="1" x14ac:dyDescent="0.55000000000000004">
      <c r="B681">
        <v>2</v>
      </c>
      <c r="C681">
        <v>121</v>
      </c>
      <c r="D681">
        <v>233</v>
      </c>
      <c r="E681">
        <v>67</v>
      </c>
      <c r="F681">
        <v>9</v>
      </c>
      <c r="G681" s="1">
        <v>7380.8</v>
      </c>
      <c r="H681" s="1">
        <v>-516.19000000000005</v>
      </c>
      <c r="I681" s="1">
        <v>8425.9</v>
      </c>
      <c r="J681" s="1">
        <v>528.9</v>
      </c>
      <c r="K681" s="1">
        <v>0</v>
      </c>
      <c r="L681" s="1">
        <v>0</v>
      </c>
      <c r="M681" s="1">
        <v>626.01199999999994</v>
      </c>
      <c r="N681" s="1">
        <v>1.1690000000000001E-2</v>
      </c>
      <c r="O681" s="1">
        <v>24.45</v>
      </c>
      <c r="P681" s="1">
        <v>14910</v>
      </c>
      <c r="Q681" s="1">
        <v>-3.4610000000000002E-2</v>
      </c>
    </row>
    <row r="682" spans="2:17" hidden="1" x14ac:dyDescent="0.55000000000000004">
      <c r="B682">
        <v>2</v>
      </c>
      <c r="C682">
        <v>121</v>
      </c>
      <c r="D682">
        <v>232</v>
      </c>
      <c r="E682">
        <v>67</v>
      </c>
      <c r="F682">
        <v>10</v>
      </c>
      <c r="G682" s="1">
        <v>8425.9</v>
      </c>
      <c r="H682" s="1">
        <v>87.93</v>
      </c>
      <c r="I682" s="1">
        <v>8979.7000000000007</v>
      </c>
      <c r="J682" s="1">
        <v>641.6</v>
      </c>
      <c r="K682" s="1">
        <v>0</v>
      </c>
      <c r="L682" s="1">
        <v>0</v>
      </c>
      <c r="M682" s="1">
        <v>621.01</v>
      </c>
      <c r="N682" s="1">
        <v>1.0449999999999999E-2</v>
      </c>
      <c r="O682" s="1">
        <v>24.45</v>
      </c>
      <c r="P682" s="1">
        <v>18090</v>
      </c>
      <c r="Q682" s="1">
        <v>4.8599999999999997E-3</v>
      </c>
    </row>
    <row r="683" spans="2:17" hidden="1" x14ac:dyDescent="0.55000000000000004">
      <c r="B683">
        <v>2</v>
      </c>
      <c r="C683">
        <v>122</v>
      </c>
      <c r="D683">
        <v>231</v>
      </c>
      <c r="E683">
        <v>67</v>
      </c>
      <c r="F683">
        <v>11</v>
      </c>
      <c r="G683" s="1">
        <v>8979.7000000000007</v>
      </c>
      <c r="H683" s="1">
        <v>-860.52</v>
      </c>
      <c r="I683" s="1">
        <v>10586</v>
      </c>
      <c r="J683" s="1">
        <v>745.7</v>
      </c>
      <c r="K683" s="1">
        <v>0</v>
      </c>
      <c r="L683" s="1">
        <v>0</v>
      </c>
      <c r="M683" s="1">
        <v>599.01300000000003</v>
      </c>
      <c r="N683" s="1">
        <v>1.2880000000000001E-2</v>
      </c>
      <c r="O683" s="1">
        <v>24.45</v>
      </c>
      <c r="P683" s="1">
        <v>21030</v>
      </c>
      <c r="Q683" s="1">
        <v>-4.0930000000000001E-2</v>
      </c>
    </row>
    <row r="684" spans="2:17" hidden="1" x14ac:dyDescent="0.55000000000000004">
      <c r="B684">
        <v>2</v>
      </c>
      <c r="C684">
        <v>123</v>
      </c>
      <c r="D684">
        <v>230</v>
      </c>
      <c r="E684">
        <v>67</v>
      </c>
      <c r="F684">
        <v>12</v>
      </c>
      <c r="G684" s="1">
        <v>10586</v>
      </c>
      <c r="H684" s="1">
        <v>1135.8</v>
      </c>
      <c r="I684" s="1">
        <v>10092</v>
      </c>
      <c r="J684" s="1">
        <v>641.6</v>
      </c>
      <c r="K684" s="1">
        <v>0</v>
      </c>
      <c r="L684" s="1">
        <v>0</v>
      </c>
      <c r="M684" s="1">
        <v>597.01300000000003</v>
      </c>
      <c r="N684" s="1">
        <v>1.341E-2</v>
      </c>
      <c r="O684" s="1">
        <v>24.45</v>
      </c>
      <c r="P684" s="1">
        <v>18090</v>
      </c>
      <c r="Q684" s="1">
        <v>6.2780000000000002E-2</v>
      </c>
    </row>
    <row r="685" spans="2:17" hidden="1" x14ac:dyDescent="0.55000000000000004">
      <c r="B685">
        <v>2</v>
      </c>
      <c r="C685">
        <v>123</v>
      </c>
      <c r="D685">
        <v>229</v>
      </c>
      <c r="E685">
        <v>67</v>
      </c>
      <c r="F685">
        <v>13</v>
      </c>
      <c r="G685" s="1">
        <v>10092</v>
      </c>
      <c r="H685" s="1">
        <v>-644.89</v>
      </c>
      <c r="I685" s="1">
        <v>11265</v>
      </c>
      <c r="J685" s="1">
        <v>528.9</v>
      </c>
      <c r="K685" s="1">
        <v>0</v>
      </c>
      <c r="L685" s="1">
        <v>0</v>
      </c>
      <c r="M685" s="1">
        <v>582.01499999999999</v>
      </c>
      <c r="N685" s="1">
        <v>1.506E-2</v>
      </c>
      <c r="O685" s="1">
        <v>24.45</v>
      </c>
      <c r="P685" s="1">
        <v>14910</v>
      </c>
      <c r="Q685" s="1">
        <v>-4.3240000000000001E-2</v>
      </c>
    </row>
    <row r="686" spans="2:17" hidden="1" x14ac:dyDescent="0.55000000000000004">
      <c r="B686">
        <v>2</v>
      </c>
      <c r="C686">
        <v>123</v>
      </c>
      <c r="D686">
        <v>228</v>
      </c>
      <c r="E686">
        <v>67</v>
      </c>
      <c r="F686">
        <v>14</v>
      </c>
      <c r="G686" s="1">
        <v>11265</v>
      </c>
      <c r="H686" s="1">
        <v>-710.35</v>
      </c>
      <c r="I686" s="1">
        <v>12505</v>
      </c>
      <c r="J686" s="1">
        <v>528.9</v>
      </c>
      <c r="K686" s="1">
        <v>0</v>
      </c>
      <c r="L686" s="1">
        <v>0</v>
      </c>
      <c r="M686" s="1">
        <v>573.01400000000001</v>
      </c>
      <c r="N686" s="1">
        <v>1.4319999999999999E-2</v>
      </c>
      <c r="O686" s="1">
        <v>24.45</v>
      </c>
      <c r="P686" s="1">
        <v>14910</v>
      </c>
      <c r="Q686" s="1">
        <v>-4.7629999999999999E-2</v>
      </c>
    </row>
    <row r="687" spans="2:17" hidden="1" x14ac:dyDescent="0.55000000000000004">
      <c r="B687">
        <v>2</v>
      </c>
      <c r="C687">
        <v>123</v>
      </c>
      <c r="D687">
        <v>227</v>
      </c>
      <c r="E687">
        <v>67</v>
      </c>
      <c r="F687">
        <v>15</v>
      </c>
      <c r="G687" s="1">
        <v>12505</v>
      </c>
      <c r="H687" s="1">
        <v>178.58</v>
      </c>
      <c r="I687" s="1">
        <v>12855</v>
      </c>
      <c r="J687" s="1">
        <v>528.9</v>
      </c>
      <c r="K687" s="1">
        <v>0</v>
      </c>
      <c r="L687" s="1">
        <v>0</v>
      </c>
      <c r="M687" s="1">
        <v>569.01300000000003</v>
      </c>
      <c r="N687" s="1">
        <v>1.3480000000000001E-2</v>
      </c>
      <c r="O687" s="1">
        <v>24.45</v>
      </c>
      <c r="P687" s="1">
        <v>14910</v>
      </c>
      <c r="Q687" s="1">
        <v>1.197E-2</v>
      </c>
    </row>
    <row r="688" spans="2:17" hidden="1" x14ac:dyDescent="0.55000000000000004">
      <c r="B688">
        <v>2</v>
      </c>
      <c r="C688">
        <v>123</v>
      </c>
      <c r="D688">
        <v>226</v>
      </c>
      <c r="E688">
        <v>67</v>
      </c>
      <c r="F688">
        <v>16</v>
      </c>
      <c r="G688" s="1">
        <v>12855</v>
      </c>
      <c r="H688" s="1">
        <v>-985.78</v>
      </c>
      <c r="I688" s="1">
        <v>14482</v>
      </c>
      <c r="J688" s="1">
        <v>641.6</v>
      </c>
      <c r="K688" s="1">
        <v>0</v>
      </c>
      <c r="L688" s="1">
        <v>0</v>
      </c>
      <c r="M688" s="1">
        <v>560.01300000000003</v>
      </c>
      <c r="N688" s="1">
        <v>1.2869999999999999E-2</v>
      </c>
      <c r="O688" s="1">
        <v>24.45</v>
      </c>
      <c r="P688" s="1">
        <v>18090</v>
      </c>
      <c r="Q688" s="1">
        <v>-5.4489999999999997E-2</v>
      </c>
    </row>
    <row r="689" spans="2:17" hidden="1" x14ac:dyDescent="0.55000000000000004">
      <c r="B689">
        <v>2</v>
      </c>
      <c r="C689">
        <v>124</v>
      </c>
      <c r="D689">
        <v>225</v>
      </c>
      <c r="E689">
        <v>67</v>
      </c>
      <c r="F689">
        <v>17</v>
      </c>
      <c r="G689" s="1">
        <v>14482</v>
      </c>
      <c r="H689" s="1">
        <v>-206.73</v>
      </c>
      <c r="I689" s="1">
        <v>15435</v>
      </c>
      <c r="J689" s="1">
        <v>745.7</v>
      </c>
      <c r="K689" s="1">
        <v>0</v>
      </c>
      <c r="L689" s="1">
        <v>0</v>
      </c>
      <c r="M689" s="1">
        <v>554.01800000000003</v>
      </c>
      <c r="N689" s="1">
        <v>1.848E-2</v>
      </c>
      <c r="O689" s="1">
        <v>24.45</v>
      </c>
      <c r="P689" s="1">
        <v>21030</v>
      </c>
      <c r="Q689" s="1">
        <v>-9.8320000000000005E-3</v>
      </c>
    </row>
    <row r="690" spans="2:17" hidden="1" x14ac:dyDescent="0.55000000000000004">
      <c r="B690">
        <v>2</v>
      </c>
      <c r="C690">
        <v>125</v>
      </c>
      <c r="D690">
        <v>224</v>
      </c>
      <c r="E690">
        <v>67</v>
      </c>
      <c r="F690">
        <v>18</v>
      </c>
      <c r="G690" s="1">
        <v>15435</v>
      </c>
      <c r="H690" s="1">
        <v>-378.52</v>
      </c>
      <c r="I690" s="1">
        <v>16455</v>
      </c>
      <c r="J690" s="1">
        <v>641.6</v>
      </c>
      <c r="K690" s="1">
        <v>0</v>
      </c>
      <c r="L690" s="1">
        <v>0</v>
      </c>
      <c r="M690" s="1">
        <v>545.01599999999996</v>
      </c>
      <c r="N690" s="1">
        <v>1.5890000000000001E-2</v>
      </c>
      <c r="O690" s="1">
        <v>24.45</v>
      </c>
      <c r="P690" s="1">
        <v>18090</v>
      </c>
      <c r="Q690" s="1">
        <v>-2.0920000000000001E-2</v>
      </c>
    </row>
    <row r="691" spans="2:17" hidden="1" x14ac:dyDescent="0.55000000000000004">
      <c r="B691">
        <v>2</v>
      </c>
      <c r="C691">
        <v>126</v>
      </c>
      <c r="D691">
        <v>224</v>
      </c>
      <c r="E691">
        <v>67</v>
      </c>
      <c r="F691">
        <v>19</v>
      </c>
      <c r="G691" s="1">
        <v>16455</v>
      </c>
      <c r="H691" s="1">
        <v>38.762</v>
      </c>
      <c r="I691" s="1">
        <v>16945</v>
      </c>
      <c r="J691" s="1">
        <v>528.9</v>
      </c>
      <c r="K691" s="1">
        <v>0</v>
      </c>
      <c r="L691" s="1">
        <v>0</v>
      </c>
      <c r="M691" s="1">
        <v>540.02</v>
      </c>
      <c r="N691" s="1">
        <v>1.9800000000000002E-2</v>
      </c>
      <c r="O691" s="1">
        <v>24.45</v>
      </c>
      <c r="P691" s="1">
        <v>14910</v>
      </c>
      <c r="Q691" s="1">
        <v>2.5990000000000002E-3</v>
      </c>
    </row>
    <row r="692" spans="2:17" hidden="1" x14ac:dyDescent="0.55000000000000004">
      <c r="B692">
        <v>2</v>
      </c>
      <c r="C692">
        <v>127</v>
      </c>
      <c r="D692">
        <v>224</v>
      </c>
      <c r="E692">
        <v>67</v>
      </c>
      <c r="F692">
        <v>20</v>
      </c>
      <c r="G692" s="1">
        <v>16945</v>
      </c>
      <c r="H692" s="1">
        <v>397.93</v>
      </c>
      <c r="I692" s="1">
        <v>17076</v>
      </c>
      <c r="J692" s="1">
        <v>528.9</v>
      </c>
      <c r="K692" s="1">
        <v>0</v>
      </c>
      <c r="L692" s="1">
        <v>0</v>
      </c>
      <c r="M692" s="1">
        <v>534.02</v>
      </c>
      <c r="N692" s="1">
        <v>2.0160000000000001E-2</v>
      </c>
      <c r="O692" s="1">
        <v>24.45</v>
      </c>
      <c r="P692" s="1">
        <v>14910</v>
      </c>
      <c r="Q692" s="1">
        <v>2.6679999999999999E-2</v>
      </c>
    </row>
    <row r="693" spans="2:17" hidden="1" x14ac:dyDescent="0.55000000000000004">
      <c r="B693">
        <v>2</v>
      </c>
      <c r="C693">
        <v>128</v>
      </c>
      <c r="D693">
        <v>224</v>
      </c>
      <c r="E693">
        <v>67</v>
      </c>
      <c r="F693">
        <v>21</v>
      </c>
      <c r="G693" s="1">
        <v>17076</v>
      </c>
      <c r="H693" s="1">
        <v>509.57</v>
      </c>
      <c r="I693" s="1">
        <v>17208</v>
      </c>
      <c r="J693" s="1">
        <v>641.6</v>
      </c>
      <c r="K693" s="1">
        <v>0</v>
      </c>
      <c r="L693" s="1">
        <v>0</v>
      </c>
      <c r="M693" s="1">
        <v>527.02099999999996</v>
      </c>
      <c r="N693" s="1">
        <v>2.1319999999999999E-2</v>
      </c>
      <c r="O693" s="1">
        <v>24.45</v>
      </c>
      <c r="P693" s="1">
        <v>18090</v>
      </c>
      <c r="Q693" s="1">
        <v>2.8160000000000001E-2</v>
      </c>
    </row>
    <row r="694" spans="2:17" hidden="1" x14ac:dyDescent="0.55000000000000004">
      <c r="B694">
        <v>2</v>
      </c>
      <c r="C694">
        <v>129</v>
      </c>
      <c r="D694">
        <v>223</v>
      </c>
      <c r="E694">
        <v>67</v>
      </c>
      <c r="F694">
        <v>22</v>
      </c>
      <c r="G694" s="1">
        <v>17208</v>
      </c>
      <c r="H694" s="1">
        <v>648.46</v>
      </c>
      <c r="I694" s="1">
        <v>17305</v>
      </c>
      <c r="J694" s="1">
        <v>745.7</v>
      </c>
      <c r="K694" s="1">
        <v>0</v>
      </c>
      <c r="L694" s="1">
        <v>0</v>
      </c>
      <c r="M694" s="1">
        <v>518.02200000000005</v>
      </c>
      <c r="N694" s="1">
        <v>2.1590000000000002E-2</v>
      </c>
      <c r="O694" s="1">
        <v>24.45</v>
      </c>
      <c r="P694" s="1">
        <v>21030</v>
      </c>
      <c r="Q694" s="1">
        <v>3.0839999999999999E-2</v>
      </c>
    </row>
    <row r="695" spans="2:17" hidden="1" x14ac:dyDescent="0.55000000000000004">
      <c r="B695">
        <v>2</v>
      </c>
      <c r="C695">
        <v>130</v>
      </c>
      <c r="D695">
        <v>222</v>
      </c>
      <c r="E695">
        <v>67</v>
      </c>
      <c r="F695">
        <v>23</v>
      </c>
      <c r="G695" s="1">
        <v>17305</v>
      </c>
      <c r="H695" s="1">
        <v>675.97</v>
      </c>
      <c r="I695" s="1">
        <v>17271</v>
      </c>
      <c r="J695" s="1">
        <v>641.6</v>
      </c>
      <c r="K695" s="1">
        <v>0</v>
      </c>
      <c r="L695" s="1">
        <v>0</v>
      </c>
      <c r="M695" s="1">
        <v>509.02199999999999</v>
      </c>
      <c r="N695" s="1">
        <v>2.2249999999999999E-2</v>
      </c>
      <c r="O695" s="1">
        <v>24.45</v>
      </c>
      <c r="P695" s="1">
        <v>18090</v>
      </c>
      <c r="Q695" s="1">
        <v>3.7359999999999997E-2</v>
      </c>
    </row>
    <row r="696" spans="2:17" hidden="1" x14ac:dyDescent="0.55000000000000004">
      <c r="B696">
        <v>2</v>
      </c>
      <c r="C696">
        <v>131</v>
      </c>
      <c r="D696">
        <v>222</v>
      </c>
      <c r="E696">
        <v>67</v>
      </c>
      <c r="F696">
        <v>24</v>
      </c>
      <c r="G696" s="1">
        <v>17271</v>
      </c>
      <c r="H696" s="1">
        <v>227.21</v>
      </c>
      <c r="I696" s="1">
        <v>17686</v>
      </c>
      <c r="J696" s="1">
        <v>641.6</v>
      </c>
      <c r="K696" s="1">
        <v>0</v>
      </c>
      <c r="L696" s="1">
        <v>0</v>
      </c>
      <c r="M696" s="1">
        <v>502.02300000000002</v>
      </c>
      <c r="N696" s="1">
        <v>2.2759999999999999E-2</v>
      </c>
      <c r="O696" s="1">
        <v>24.45</v>
      </c>
      <c r="P696" s="1">
        <v>18090</v>
      </c>
      <c r="Q696" s="1">
        <v>1.256E-2</v>
      </c>
    </row>
    <row r="697" spans="2:17" hidden="1" x14ac:dyDescent="0.55000000000000004">
      <c r="B697">
        <v>2</v>
      </c>
      <c r="C697">
        <v>132</v>
      </c>
      <c r="D697">
        <v>221</v>
      </c>
      <c r="E697">
        <v>67</v>
      </c>
      <c r="F697">
        <v>25</v>
      </c>
      <c r="G697" s="1">
        <v>17686</v>
      </c>
      <c r="H697" s="1">
        <v>-95.283000000000001</v>
      </c>
      <c r="I697" s="1">
        <v>18527</v>
      </c>
      <c r="J697" s="1">
        <v>745.7</v>
      </c>
      <c r="K697" s="1">
        <v>0</v>
      </c>
      <c r="L697" s="1">
        <v>0</v>
      </c>
      <c r="M697" s="1">
        <v>493.024</v>
      </c>
      <c r="N697" s="1">
        <v>2.3640000000000001E-2</v>
      </c>
      <c r="O697" s="1">
        <v>24.45</v>
      </c>
      <c r="P697" s="1">
        <v>21030</v>
      </c>
      <c r="Q697" s="1">
        <v>-4.5319999999999996E-3</v>
      </c>
    </row>
    <row r="698" spans="2:17" hidden="1" x14ac:dyDescent="0.55000000000000004">
      <c r="B698">
        <v>2</v>
      </c>
      <c r="C698">
        <v>133</v>
      </c>
      <c r="D698">
        <v>220</v>
      </c>
      <c r="E698">
        <v>67</v>
      </c>
      <c r="F698">
        <v>26</v>
      </c>
      <c r="G698" s="1">
        <v>18527</v>
      </c>
      <c r="H698" s="1">
        <v>-294.2</v>
      </c>
      <c r="I698" s="1">
        <v>19566</v>
      </c>
      <c r="J698" s="1">
        <v>745.7</v>
      </c>
      <c r="K698" s="1">
        <v>0</v>
      </c>
      <c r="L698" s="1">
        <v>0</v>
      </c>
      <c r="M698" s="1">
        <v>484.02300000000002</v>
      </c>
      <c r="N698" s="1">
        <v>2.2839999999999999E-2</v>
      </c>
      <c r="O698" s="1">
        <v>24.45</v>
      </c>
      <c r="P698" s="1">
        <v>21030</v>
      </c>
      <c r="Q698" s="1">
        <v>-1.3990000000000001E-2</v>
      </c>
    </row>
    <row r="699" spans="2:17" hidden="1" x14ac:dyDescent="0.55000000000000004">
      <c r="B699">
        <v>2</v>
      </c>
      <c r="C699">
        <v>134</v>
      </c>
      <c r="D699">
        <v>219</v>
      </c>
      <c r="E699">
        <v>67</v>
      </c>
      <c r="F699">
        <v>27</v>
      </c>
      <c r="G699" s="1">
        <v>19566</v>
      </c>
      <c r="H699" s="1">
        <v>-209.77</v>
      </c>
      <c r="I699" s="1">
        <v>20418</v>
      </c>
      <c r="J699" s="1">
        <v>641.6</v>
      </c>
      <c r="K699" s="1">
        <v>0</v>
      </c>
      <c r="L699" s="1">
        <v>0</v>
      </c>
      <c r="M699" s="1">
        <v>477.01900000000001</v>
      </c>
      <c r="N699" s="1">
        <v>1.9220000000000001E-2</v>
      </c>
      <c r="O699" s="1">
        <v>24.45</v>
      </c>
      <c r="P699" s="1">
        <v>18090</v>
      </c>
      <c r="Q699" s="1">
        <v>-1.159E-2</v>
      </c>
    </row>
    <row r="700" spans="2:17" hidden="1" x14ac:dyDescent="0.55000000000000004">
      <c r="B700">
        <v>2</v>
      </c>
      <c r="C700">
        <v>134</v>
      </c>
      <c r="D700">
        <v>218</v>
      </c>
      <c r="E700">
        <v>67</v>
      </c>
      <c r="F700">
        <v>28</v>
      </c>
      <c r="G700" s="1">
        <v>20418</v>
      </c>
      <c r="H700" s="1">
        <v>-134.76</v>
      </c>
      <c r="I700" s="1">
        <v>21082</v>
      </c>
      <c r="J700" s="1">
        <v>528.9</v>
      </c>
      <c r="K700" s="1">
        <v>0</v>
      </c>
      <c r="L700" s="1">
        <v>0</v>
      </c>
      <c r="M700" s="1">
        <v>473.02600000000001</v>
      </c>
      <c r="N700" s="1">
        <v>2.6339999999999999E-2</v>
      </c>
      <c r="O700" s="1">
        <v>24.45</v>
      </c>
      <c r="P700" s="1">
        <v>14910</v>
      </c>
      <c r="Q700" s="1">
        <v>-9.0360000000000006E-3</v>
      </c>
    </row>
    <row r="701" spans="2:17" hidden="1" x14ac:dyDescent="0.55000000000000004">
      <c r="B701">
        <v>2</v>
      </c>
      <c r="C701">
        <v>134</v>
      </c>
      <c r="D701">
        <v>217</v>
      </c>
      <c r="E701">
        <v>67</v>
      </c>
      <c r="F701">
        <v>29</v>
      </c>
      <c r="G701" s="1">
        <v>21082</v>
      </c>
      <c r="H701" s="1">
        <v>-453.14</v>
      </c>
      <c r="I701" s="1">
        <v>22176</v>
      </c>
      <c r="J701" s="1">
        <v>641.6</v>
      </c>
      <c r="K701" s="1">
        <v>0</v>
      </c>
      <c r="L701" s="1">
        <v>0</v>
      </c>
      <c r="M701" s="1">
        <v>469.029</v>
      </c>
      <c r="N701" s="1">
        <v>2.9440000000000001E-2</v>
      </c>
      <c r="O701" s="1">
        <v>24.45</v>
      </c>
      <c r="P701" s="1">
        <v>18090</v>
      </c>
      <c r="Q701" s="1">
        <v>-2.5049999999999999E-2</v>
      </c>
    </row>
    <row r="702" spans="2:17" hidden="1" x14ac:dyDescent="0.55000000000000004">
      <c r="B702">
        <v>2</v>
      </c>
      <c r="C702">
        <v>135</v>
      </c>
      <c r="D702">
        <v>216</v>
      </c>
      <c r="E702">
        <v>67</v>
      </c>
      <c r="F702">
        <v>30</v>
      </c>
      <c r="G702" s="1">
        <v>22176</v>
      </c>
      <c r="H702" s="1">
        <v>-133.69</v>
      </c>
      <c r="I702" s="1">
        <v>23056</v>
      </c>
      <c r="J702" s="1">
        <v>745.7</v>
      </c>
      <c r="K702" s="1">
        <v>0</v>
      </c>
      <c r="L702" s="1">
        <v>0</v>
      </c>
      <c r="M702" s="1">
        <v>464.02499999999998</v>
      </c>
      <c r="N702" s="1">
        <v>2.4809999999999999E-2</v>
      </c>
      <c r="O702" s="1">
        <v>24.45</v>
      </c>
      <c r="P702" s="1">
        <v>21030</v>
      </c>
      <c r="Q702" s="1">
        <v>-6.3579999999999999E-3</v>
      </c>
    </row>
    <row r="703" spans="2:17" hidden="1" x14ac:dyDescent="0.55000000000000004">
      <c r="B703">
        <v>2</v>
      </c>
      <c r="C703">
        <v>136</v>
      </c>
      <c r="D703">
        <v>215</v>
      </c>
      <c r="E703">
        <v>67</v>
      </c>
      <c r="F703">
        <v>31</v>
      </c>
      <c r="G703" s="1">
        <v>23056</v>
      </c>
      <c r="H703" s="1">
        <v>368.89</v>
      </c>
      <c r="I703" s="1">
        <v>23328</v>
      </c>
      <c r="J703" s="1">
        <v>641.6</v>
      </c>
      <c r="K703" s="1">
        <v>0</v>
      </c>
      <c r="L703" s="1">
        <v>0</v>
      </c>
      <c r="M703" s="1">
        <v>458.02499999999998</v>
      </c>
      <c r="N703" s="1">
        <v>2.5159999999999998E-2</v>
      </c>
      <c r="O703" s="1">
        <v>24.45</v>
      </c>
      <c r="P703" s="1">
        <v>18090</v>
      </c>
      <c r="Q703" s="1">
        <v>2.0389999999999998E-2</v>
      </c>
    </row>
    <row r="704" spans="2:17" x14ac:dyDescent="0.55000000000000004">
      <c r="B704">
        <v>2</v>
      </c>
      <c r="C704">
        <v>116</v>
      </c>
      <c r="D704">
        <v>256</v>
      </c>
      <c r="E704">
        <v>68</v>
      </c>
      <c r="F704">
        <v>1</v>
      </c>
      <c r="G704" s="1">
        <v>0</v>
      </c>
      <c r="H704" s="1">
        <v>-725.92</v>
      </c>
      <c r="I704" s="1">
        <v>1772.5</v>
      </c>
      <c r="J704" s="1">
        <v>1047</v>
      </c>
      <c r="K704" s="1">
        <v>0</v>
      </c>
      <c r="L704" s="1">
        <v>0</v>
      </c>
      <c r="M704" s="1">
        <v>669.00300000000004</v>
      </c>
      <c r="N704" s="1">
        <v>2.885E-3</v>
      </c>
      <c r="O704" s="1">
        <v>23.83</v>
      </c>
      <c r="P704" s="1">
        <v>6148</v>
      </c>
      <c r="Q704" s="1">
        <v>-0.1181</v>
      </c>
    </row>
    <row r="705" spans="2:17" x14ac:dyDescent="0.55000000000000004">
      <c r="B705">
        <v>2</v>
      </c>
      <c r="C705">
        <v>117</v>
      </c>
      <c r="D705">
        <v>255</v>
      </c>
      <c r="E705">
        <v>68</v>
      </c>
      <c r="F705">
        <v>2</v>
      </c>
      <c r="G705" s="1">
        <v>1772.5</v>
      </c>
      <c r="H705" s="1">
        <v>-541.30999999999995</v>
      </c>
      <c r="I705" s="1">
        <v>3360.4</v>
      </c>
      <c r="J705" s="1">
        <v>1047</v>
      </c>
      <c r="K705" s="1">
        <v>0</v>
      </c>
      <c r="L705" s="1">
        <v>0</v>
      </c>
      <c r="M705" s="1">
        <v>667.005</v>
      </c>
      <c r="N705" s="1">
        <v>4.5970000000000004E-3</v>
      </c>
      <c r="O705" s="1">
        <v>23.83</v>
      </c>
      <c r="P705" s="1">
        <v>6148</v>
      </c>
      <c r="Q705" s="1">
        <v>-8.8050000000000003E-2</v>
      </c>
    </row>
    <row r="706" spans="2:17" x14ac:dyDescent="0.55000000000000004">
      <c r="B706">
        <v>2</v>
      </c>
      <c r="C706">
        <v>118</v>
      </c>
      <c r="D706">
        <v>254</v>
      </c>
      <c r="E706">
        <v>68</v>
      </c>
      <c r="F706">
        <v>3</v>
      </c>
      <c r="G706" s="1">
        <v>3360.4</v>
      </c>
      <c r="H706" s="1">
        <v>-573.02</v>
      </c>
      <c r="I706" s="1">
        <v>4980</v>
      </c>
      <c r="J706" s="1">
        <v>1047</v>
      </c>
      <c r="K706" s="1">
        <v>0</v>
      </c>
      <c r="L706" s="1">
        <v>0</v>
      </c>
      <c r="M706" s="1">
        <v>651.00699999999995</v>
      </c>
      <c r="N706" s="1">
        <v>7.3720000000000001E-3</v>
      </c>
      <c r="O706" s="1">
        <v>23.83</v>
      </c>
      <c r="P706" s="1">
        <v>6148</v>
      </c>
      <c r="Q706" s="1">
        <v>-9.3210000000000001E-2</v>
      </c>
    </row>
    <row r="707" spans="2:17" x14ac:dyDescent="0.55000000000000004">
      <c r="B707">
        <v>2</v>
      </c>
      <c r="C707">
        <v>119</v>
      </c>
      <c r="D707">
        <v>253</v>
      </c>
      <c r="E707">
        <v>68</v>
      </c>
      <c r="F707">
        <v>4</v>
      </c>
      <c r="G707" s="1">
        <v>4980</v>
      </c>
      <c r="H707" s="1">
        <v>577.08000000000004</v>
      </c>
      <c r="I707" s="1">
        <v>5303.5</v>
      </c>
      <c r="J707" s="1">
        <v>900.6</v>
      </c>
      <c r="K707" s="1">
        <v>0</v>
      </c>
      <c r="L707" s="1">
        <v>0</v>
      </c>
      <c r="M707" s="1">
        <v>649.01</v>
      </c>
      <c r="N707" s="1">
        <v>9.9570000000000006E-3</v>
      </c>
      <c r="O707" s="1">
        <v>23.83</v>
      </c>
      <c r="P707" s="1">
        <v>5290</v>
      </c>
      <c r="Q707" s="1">
        <v>0.1091</v>
      </c>
    </row>
    <row r="708" spans="2:17" x14ac:dyDescent="0.55000000000000004">
      <c r="B708">
        <v>2</v>
      </c>
      <c r="C708">
        <v>120</v>
      </c>
      <c r="D708">
        <v>253</v>
      </c>
      <c r="E708">
        <v>68</v>
      </c>
      <c r="F708">
        <v>5</v>
      </c>
      <c r="G708" s="1">
        <v>5303.5</v>
      </c>
      <c r="H708" s="1">
        <v>-1246.5</v>
      </c>
      <c r="I708" s="1">
        <v>7450.6</v>
      </c>
      <c r="J708" s="1">
        <v>900.6</v>
      </c>
      <c r="K708" s="1">
        <v>0</v>
      </c>
      <c r="L708" s="1">
        <v>0</v>
      </c>
      <c r="M708" s="1">
        <v>637.01199999999994</v>
      </c>
      <c r="N708" s="1">
        <v>1.2149999999999999E-2</v>
      </c>
      <c r="O708" s="1">
        <v>23.83</v>
      </c>
      <c r="P708" s="1">
        <v>5290</v>
      </c>
      <c r="Q708" s="1">
        <v>-0.2356</v>
      </c>
    </row>
    <row r="709" spans="2:17" x14ac:dyDescent="0.55000000000000004">
      <c r="B709">
        <v>2</v>
      </c>
      <c r="C709">
        <v>121</v>
      </c>
      <c r="D709">
        <v>252</v>
      </c>
      <c r="E709">
        <v>68</v>
      </c>
      <c r="F709">
        <v>6</v>
      </c>
      <c r="G709" s="1">
        <v>7450.6</v>
      </c>
      <c r="H709" s="1">
        <v>2594.3000000000002</v>
      </c>
      <c r="I709" s="1">
        <v>5756.9</v>
      </c>
      <c r="J709" s="1">
        <v>900.6</v>
      </c>
      <c r="K709" s="1">
        <v>0</v>
      </c>
      <c r="L709" s="1">
        <v>0</v>
      </c>
      <c r="M709" s="1">
        <v>637.00900000000001</v>
      </c>
      <c r="N709" s="1">
        <v>8.8009999999999998E-3</v>
      </c>
      <c r="O709" s="1">
        <v>23.83</v>
      </c>
      <c r="P709" s="1">
        <v>5290</v>
      </c>
      <c r="Q709" s="1">
        <v>0.4904</v>
      </c>
    </row>
    <row r="710" spans="2:17" x14ac:dyDescent="0.55000000000000004">
      <c r="B710">
        <v>2</v>
      </c>
      <c r="C710">
        <v>122</v>
      </c>
      <c r="D710">
        <v>252</v>
      </c>
      <c r="E710">
        <v>68</v>
      </c>
      <c r="F710">
        <v>7</v>
      </c>
      <c r="G710" s="1">
        <v>5756.9</v>
      </c>
      <c r="H710" s="1">
        <v>-2368.6999999999998</v>
      </c>
      <c r="I710" s="1">
        <v>9026.1</v>
      </c>
      <c r="J710" s="1">
        <v>900.6</v>
      </c>
      <c r="K710" s="1">
        <v>0</v>
      </c>
      <c r="L710" s="1">
        <v>0</v>
      </c>
      <c r="M710" s="1">
        <v>609.00900000000001</v>
      </c>
      <c r="N710" s="1">
        <v>8.5249999999999996E-3</v>
      </c>
      <c r="O710" s="1">
        <v>23.83</v>
      </c>
      <c r="P710" s="1">
        <v>5290</v>
      </c>
      <c r="Q710" s="1">
        <v>-0.44779999999999998</v>
      </c>
    </row>
    <row r="711" spans="2:17" x14ac:dyDescent="0.55000000000000004">
      <c r="B711">
        <v>2</v>
      </c>
      <c r="C711">
        <v>117</v>
      </c>
      <c r="D711">
        <v>272</v>
      </c>
      <c r="E711">
        <v>69</v>
      </c>
      <c r="F711">
        <v>1</v>
      </c>
      <c r="G711" s="1">
        <v>5200.3</v>
      </c>
      <c r="H711" s="1">
        <v>-1832.7</v>
      </c>
      <c r="I711" s="1">
        <v>7254.6</v>
      </c>
      <c r="J711" s="1">
        <v>221.6</v>
      </c>
      <c r="K711" s="1">
        <v>0</v>
      </c>
      <c r="L711" s="1">
        <v>0</v>
      </c>
      <c r="M711" s="1">
        <v>678.01</v>
      </c>
      <c r="N711" s="1">
        <v>1.0109999999999999E-2</v>
      </c>
      <c r="O711" s="1">
        <v>25.03</v>
      </c>
      <c r="P711" s="1">
        <v>7734</v>
      </c>
      <c r="Q711" s="1">
        <v>-0.23699999999999999</v>
      </c>
    </row>
    <row r="712" spans="2:17" x14ac:dyDescent="0.55000000000000004">
      <c r="B712">
        <v>2</v>
      </c>
      <c r="C712">
        <v>118</v>
      </c>
      <c r="D712">
        <v>271</v>
      </c>
      <c r="E712">
        <v>69</v>
      </c>
      <c r="F712">
        <v>2</v>
      </c>
      <c r="G712" s="1">
        <v>7254.6</v>
      </c>
      <c r="H712" s="1">
        <v>-477.56</v>
      </c>
      <c r="I712" s="1">
        <v>7917.2</v>
      </c>
      <c r="J712" s="1">
        <v>185</v>
      </c>
      <c r="K712" s="1">
        <v>0</v>
      </c>
      <c r="L712" s="1">
        <v>0</v>
      </c>
      <c r="M712" s="1">
        <v>667.01199999999994</v>
      </c>
      <c r="N712" s="1">
        <v>1.21E-2</v>
      </c>
      <c r="O712" s="1">
        <v>25.03</v>
      </c>
      <c r="P712" s="1">
        <v>6457</v>
      </c>
      <c r="Q712" s="1">
        <v>-7.3959999999999998E-2</v>
      </c>
    </row>
    <row r="713" spans="2:17" x14ac:dyDescent="0.55000000000000004">
      <c r="B713">
        <v>2</v>
      </c>
      <c r="C713">
        <v>119</v>
      </c>
      <c r="D713">
        <v>270</v>
      </c>
      <c r="E713">
        <v>69</v>
      </c>
      <c r="F713">
        <v>3</v>
      </c>
      <c r="G713" s="1">
        <v>7917.2</v>
      </c>
      <c r="H713" s="1">
        <v>-380.7</v>
      </c>
      <c r="I713" s="1">
        <v>8482.9</v>
      </c>
      <c r="J713" s="1">
        <v>185</v>
      </c>
      <c r="K713" s="1">
        <v>0</v>
      </c>
      <c r="L713" s="1">
        <v>0</v>
      </c>
      <c r="M713" s="1">
        <v>663.01199999999994</v>
      </c>
      <c r="N713" s="1">
        <v>1.174E-2</v>
      </c>
      <c r="O713" s="1">
        <v>25.03</v>
      </c>
      <c r="P713" s="1">
        <v>6457</v>
      </c>
      <c r="Q713" s="1">
        <v>-5.8959999999999999E-2</v>
      </c>
    </row>
    <row r="714" spans="2:17" x14ac:dyDescent="0.55000000000000004">
      <c r="B714">
        <v>2</v>
      </c>
      <c r="C714">
        <v>120</v>
      </c>
      <c r="D714">
        <v>269</v>
      </c>
      <c r="E714">
        <v>69</v>
      </c>
      <c r="F714">
        <v>4</v>
      </c>
      <c r="G714" s="1">
        <v>8482.9</v>
      </c>
      <c r="H714" s="1">
        <v>-56.722000000000001</v>
      </c>
      <c r="I714" s="1">
        <v>8698.7999999999993</v>
      </c>
      <c r="J714" s="1">
        <v>159.19999999999999</v>
      </c>
      <c r="K714" s="1">
        <v>0</v>
      </c>
      <c r="L714" s="1">
        <v>0</v>
      </c>
      <c r="M714" s="1">
        <v>652.01300000000003</v>
      </c>
      <c r="N714" s="1">
        <v>1.306E-2</v>
      </c>
      <c r="O714" s="1">
        <v>25.03</v>
      </c>
      <c r="P714" s="1">
        <v>5556</v>
      </c>
      <c r="Q714" s="1">
        <v>-1.021E-2</v>
      </c>
    </row>
    <row r="715" spans="2:17" x14ac:dyDescent="0.55000000000000004">
      <c r="B715">
        <v>2</v>
      </c>
      <c r="C715">
        <v>121</v>
      </c>
      <c r="D715">
        <v>269</v>
      </c>
      <c r="E715">
        <v>69</v>
      </c>
      <c r="F715">
        <v>5</v>
      </c>
      <c r="G715" s="1">
        <v>8698.7999999999993</v>
      </c>
      <c r="H715" s="1">
        <v>-673.92</v>
      </c>
      <c r="I715" s="1">
        <v>9531.9</v>
      </c>
      <c r="J715" s="1">
        <v>159.19999999999999</v>
      </c>
      <c r="K715" s="1">
        <v>0</v>
      </c>
      <c r="L715" s="1">
        <v>0</v>
      </c>
      <c r="M715" s="1">
        <v>646.01300000000003</v>
      </c>
      <c r="N715" s="1">
        <v>1.3390000000000001E-2</v>
      </c>
      <c r="O715" s="1">
        <v>25.03</v>
      </c>
      <c r="P715" s="1">
        <v>5556</v>
      </c>
      <c r="Q715" s="1">
        <v>-0.12130000000000001</v>
      </c>
    </row>
    <row r="716" spans="2:17" x14ac:dyDescent="0.55000000000000004">
      <c r="B716">
        <v>2</v>
      </c>
      <c r="C716">
        <v>122</v>
      </c>
      <c r="D716">
        <v>268</v>
      </c>
      <c r="E716">
        <v>69</v>
      </c>
      <c r="F716">
        <v>6</v>
      </c>
      <c r="G716" s="1">
        <v>9531.9</v>
      </c>
      <c r="H716" s="1">
        <v>-539.76</v>
      </c>
      <c r="I716" s="1">
        <v>10257</v>
      </c>
      <c r="J716" s="1">
        <v>185</v>
      </c>
      <c r="K716" s="1">
        <v>0</v>
      </c>
      <c r="L716" s="1">
        <v>0</v>
      </c>
      <c r="M716" s="1">
        <v>641.01700000000005</v>
      </c>
      <c r="N716" s="1">
        <v>1.7469999999999999E-2</v>
      </c>
      <c r="O716" s="1">
        <v>25.03</v>
      </c>
      <c r="P716" s="1">
        <v>6457</v>
      </c>
      <c r="Q716" s="1">
        <v>-8.3589999999999998E-2</v>
      </c>
    </row>
    <row r="717" spans="2:17" x14ac:dyDescent="0.55000000000000004">
      <c r="B717">
        <v>2</v>
      </c>
      <c r="C717">
        <v>123</v>
      </c>
      <c r="D717">
        <v>267</v>
      </c>
      <c r="E717">
        <v>69</v>
      </c>
      <c r="F717">
        <v>7</v>
      </c>
      <c r="G717" s="1">
        <v>10257</v>
      </c>
      <c r="H717" s="1">
        <v>-381.77</v>
      </c>
      <c r="I717" s="1">
        <v>10823</v>
      </c>
      <c r="J717" s="1">
        <v>185</v>
      </c>
      <c r="K717" s="1">
        <v>0</v>
      </c>
      <c r="L717" s="1">
        <v>0</v>
      </c>
      <c r="M717" s="1">
        <v>636.01300000000003</v>
      </c>
      <c r="N717" s="1">
        <v>1.311E-2</v>
      </c>
      <c r="O717" s="1">
        <v>25.03</v>
      </c>
      <c r="P717" s="1">
        <v>6457</v>
      </c>
      <c r="Q717" s="1">
        <v>-5.9119999999999999E-2</v>
      </c>
    </row>
    <row r="718" spans="2:17" x14ac:dyDescent="0.55000000000000004">
      <c r="B718">
        <v>2</v>
      </c>
      <c r="C718">
        <v>124</v>
      </c>
      <c r="D718">
        <v>266</v>
      </c>
      <c r="E718">
        <v>69</v>
      </c>
      <c r="F718">
        <v>8</v>
      </c>
      <c r="G718" s="1">
        <v>10823</v>
      </c>
      <c r="H718" s="1">
        <v>108.46</v>
      </c>
      <c r="I718" s="1">
        <v>10874</v>
      </c>
      <c r="J718" s="1">
        <v>159.19999999999999</v>
      </c>
      <c r="K718" s="1">
        <v>0</v>
      </c>
      <c r="L718" s="1">
        <v>0</v>
      </c>
      <c r="M718" s="1">
        <v>630.01499999999999</v>
      </c>
      <c r="N718" s="1">
        <v>1.495E-2</v>
      </c>
      <c r="O718" s="1">
        <v>25.03</v>
      </c>
      <c r="P718" s="1">
        <v>5556</v>
      </c>
      <c r="Q718" s="1">
        <v>1.9519999999999999E-2</v>
      </c>
    </row>
    <row r="719" spans="2:17" x14ac:dyDescent="0.55000000000000004">
      <c r="B719">
        <v>2</v>
      </c>
      <c r="C719">
        <v>124</v>
      </c>
      <c r="D719">
        <v>265</v>
      </c>
      <c r="E719">
        <v>69</v>
      </c>
      <c r="F719">
        <v>9</v>
      </c>
      <c r="G719" s="1">
        <v>10874</v>
      </c>
      <c r="H719" s="1">
        <v>-1894.8</v>
      </c>
      <c r="I719" s="1">
        <v>12928</v>
      </c>
      <c r="J719" s="1">
        <v>159.19999999999999</v>
      </c>
      <c r="K719" s="1">
        <v>0</v>
      </c>
      <c r="L719" s="1">
        <v>0</v>
      </c>
      <c r="M719" s="1">
        <v>613.01199999999994</v>
      </c>
      <c r="N719" s="1">
        <v>1.214E-2</v>
      </c>
      <c r="O719" s="1">
        <v>25.03</v>
      </c>
      <c r="P719" s="1">
        <v>5556</v>
      </c>
      <c r="Q719" s="1">
        <v>-0.34100000000000003</v>
      </c>
    </row>
    <row r="720" spans="2:17" x14ac:dyDescent="0.55000000000000004">
      <c r="B720">
        <v>2</v>
      </c>
      <c r="C720">
        <v>125</v>
      </c>
      <c r="D720">
        <v>264</v>
      </c>
      <c r="E720">
        <v>69</v>
      </c>
      <c r="F720">
        <v>10</v>
      </c>
      <c r="G720" s="1">
        <v>12928</v>
      </c>
      <c r="H720" s="1">
        <v>-927.05</v>
      </c>
      <c r="I720" s="1">
        <v>14040</v>
      </c>
      <c r="J720" s="1">
        <v>185</v>
      </c>
      <c r="K720" s="1">
        <v>0</v>
      </c>
      <c r="L720" s="1">
        <v>0</v>
      </c>
      <c r="M720" s="1">
        <v>604.02</v>
      </c>
      <c r="N720" s="1">
        <v>1.9869999999999999E-2</v>
      </c>
      <c r="O720" s="1">
        <v>25.03</v>
      </c>
      <c r="P720" s="1">
        <v>6457</v>
      </c>
      <c r="Q720" s="1">
        <v>-0.14360000000000001</v>
      </c>
    </row>
    <row r="721" spans="2:17" x14ac:dyDescent="0.55000000000000004">
      <c r="B721">
        <v>2</v>
      </c>
      <c r="C721">
        <v>126</v>
      </c>
      <c r="D721">
        <v>263</v>
      </c>
      <c r="E721">
        <v>69</v>
      </c>
      <c r="F721">
        <v>11</v>
      </c>
      <c r="G721" s="1">
        <v>14040</v>
      </c>
      <c r="H721" s="1">
        <v>1100.0999999999999</v>
      </c>
      <c r="I721" s="1">
        <v>13099</v>
      </c>
      <c r="J721" s="1">
        <v>159.19999999999999</v>
      </c>
      <c r="K721" s="1">
        <v>0</v>
      </c>
      <c r="L721" s="1">
        <v>0</v>
      </c>
      <c r="M721" s="1">
        <v>604.01499999999999</v>
      </c>
      <c r="N721" s="1">
        <v>1.499E-2</v>
      </c>
      <c r="O721" s="1">
        <v>25.03</v>
      </c>
      <c r="P721" s="1">
        <v>5556</v>
      </c>
      <c r="Q721" s="1">
        <v>0.19800000000000001</v>
      </c>
    </row>
    <row r="722" spans="2:17" x14ac:dyDescent="0.55000000000000004">
      <c r="B722">
        <v>2</v>
      </c>
      <c r="C722">
        <v>127</v>
      </c>
      <c r="D722">
        <v>263</v>
      </c>
      <c r="E722">
        <v>69</v>
      </c>
      <c r="F722">
        <v>12</v>
      </c>
      <c r="G722" s="1">
        <v>13099</v>
      </c>
      <c r="H722" s="1">
        <v>-2788.6</v>
      </c>
      <c r="I722" s="1">
        <v>16047</v>
      </c>
      <c r="J722" s="1">
        <v>159.19999999999999</v>
      </c>
      <c r="K722" s="1">
        <v>0</v>
      </c>
      <c r="L722" s="1">
        <v>0</v>
      </c>
      <c r="M722" s="1">
        <v>582.01599999999996</v>
      </c>
      <c r="N722" s="1">
        <v>1.5949999999999999E-2</v>
      </c>
      <c r="O722" s="1">
        <v>25.03</v>
      </c>
      <c r="P722" s="1">
        <v>5556</v>
      </c>
      <c r="Q722" s="1">
        <v>-0.50190000000000001</v>
      </c>
    </row>
    <row r="723" spans="2:17" x14ac:dyDescent="0.55000000000000004">
      <c r="B723">
        <v>2</v>
      </c>
      <c r="C723">
        <v>127</v>
      </c>
      <c r="D723">
        <v>282</v>
      </c>
      <c r="E723">
        <v>70</v>
      </c>
      <c r="F723">
        <v>1</v>
      </c>
      <c r="G723" s="1">
        <v>0</v>
      </c>
      <c r="H723" s="1">
        <v>7.9721000000000002</v>
      </c>
      <c r="I723" s="1">
        <v>0</v>
      </c>
      <c r="J723" s="1">
        <v>7.9720000000000004</v>
      </c>
      <c r="K723" s="1">
        <v>0</v>
      </c>
      <c r="L723" s="1">
        <v>0</v>
      </c>
      <c r="M723" s="1">
        <v>841</v>
      </c>
      <c r="N723" s="1">
        <v>2.228E-5</v>
      </c>
      <c r="O723" s="1">
        <v>23.79</v>
      </c>
      <c r="P723" s="1">
        <v>4353</v>
      </c>
      <c r="Q723" s="1">
        <v>1</v>
      </c>
    </row>
    <row r="724" spans="2:17" x14ac:dyDescent="0.55000000000000004">
      <c r="B724">
        <v>2</v>
      </c>
      <c r="C724">
        <v>126</v>
      </c>
      <c r="D724">
        <v>282</v>
      </c>
      <c r="E724">
        <v>70</v>
      </c>
      <c r="F724">
        <v>2</v>
      </c>
      <c r="G724" s="1">
        <v>0</v>
      </c>
      <c r="H724" s="1">
        <v>7.9721000000000002</v>
      </c>
      <c r="I724" s="1">
        <v>0</v>
      </c>
      <c r="J724" s="1">
        <v>7.9720000000000004</v>
      </c>
      <c r="K724" s="1">
        <v>0</v>
      </c>
      <c r="L724" s="1">
        <v>0</v>
      </c>
      <c r="M724" s="1">
        <v>836</v>
      </c>
      <c r="N724" s="1">
        <v>3.5559999999999998E-5</v>
      </c>
      <c r="O724" s="1">
        <v>23.79</v>
      </c>
      <c r="P724" s="1">
        <v>4353</v>
      </c>
      <c r="Q724" s="1">
        <v>1</v>
      </c>
    </row>
    <row r="725" spans="2:17" x14ac:dyDescent="0.55000000000000004">
      <c r="B725">
        <v>2</v>
      </c>
      <c r="C725">
        <v>125</v>
      </c>
      <c r="D725">
        <v>282</v>
      </c>
      <c r="E725">
        <v>70</v>
      </c>
      <c r="F725">
        <v>3</v>
      </c>
      <c r="G725" s="1">
        <v>0</v>
      </c>
      <c r="H725" s="1">
        <v>9.6709999999999994</v>
      </c>
      <c r="I725" s="1">
        <v>0</v>
      </c>
      <c r="J725" s="1">
        <v>9.6709999999999994</v>
      </c>
      <c r="K725" s="1">
        <v>0</v>
      </c>
      <c r="L725" s="1">
        <v>0</v>
      </c>
      <c r="M725" s="1">
        <v>836</v>
      </c>
      <c r="N725" s="1">
        <v>2.654E-5</v>
      </c>
      <c r="O725" s="1">
        <v>23.79</v>
      </c>
      <c r="P725" s="1">
        <v>5281</v>
      </c>
      <c r="Q725" s="1">
        <v>1</v>
      </c>
    </row>
    <row r="726" spans="2:17" x14ac:dyDescent="0.55000000000000004">
      <c r="B726">
        <v>2</v>
      </c>
      <c r="C726">
        <v>124</v>
      </c>
      <c r="D726">
        <v>281</v>
      </c>
      <c r="E726">
        <v>70</v>
      </c>
      <c r="F726">
        <v>4</v>
      </c>
      <c r="G726" s="1">
        <v>0</v>
      </c>
      <c r="H726" s="1">
        <v>9.6709999999999994</v>
      </c>
      <c r="I726" s="1">
        <v>0</v>
      </c>
      <c r="J726" s="1">
        <v>9.6709999999999994</v>
      </c>
      <c r="K726" s="1">
        <v>0</v>
      </c>
      <c r="L726" s="1">
        <v>0</v>
      </c>
      <c r="M726" s="1">
        <v>824</v>
      </c>
      <c r="N726" s="1">
        <v>2.2419999999999999E-5</v>
      </c>
      <c r="O726" s="1">
        <v>23.79</v>
      </c>
      <c r="P726" s="1">
        <v>5281</v>
      </c>
      <c r="Q726" s="1">
        <v>1</v>
      </c>
    </row>
    <row r="727" spans="2:17" x14ac:dyDescent="0.55000000000000004">
      <c r="B727">
        <v>2</v>
      </c>
      <c r="C727">
        <v>123</v>
      </c>
      <c r="D727">
        <v>281</v>
      </c>
      <c r="E727">
        <v>70</v>
      </c>
      <c r="F727">
        <v>5</v>
      </c>
      <c r="G727" s="1">
        <v>0</v>
      </c>
      <c r="H727" s="1">
        <v>9.6709999999999994</v>
      </c>
      <c r="I727" s="1">
        <v>0</v>
      </c>
      <c r="J727" s="1">
        <v>9.6709999999999994</v>
      </c>
      <c r="K727" s="1">
        <v>0</v>
      </c>
      <c r="L727" s="1">
        <v>0</v>
      </c>
      <c r="M727" s="1">
        <v>807</v>
      </c>
      <c r="N727" s="1">
        <v>2.7759999999999998E-5</v>
      </c>
      <c r="O727" s="1">
        <v>23.79</v>
      </c>
      <c r="P727" s="1">
        <v>5281</v>
      </c>
      <c r="Q727" s="1">
        <v>0.2525</v>
      </c>
    </row>
    <row r="728" spans="2:17" x14ac:dyDescent="0.55000000000000004">
      <c r="B728">
        <v>2</v>
      </c>
      <c r="C728">
        <v>122</v>
      </c>
      <c r="D728">
        <v>280</v>
      </c>
      <c r="E728">
        <v>70</v>
      </c>
      <c r="F728">
        <v>6</v>
      </c>
      <c r="G728" s="1">
        <v>0</v>
      </c>
      <c r="H728" s="1">
        <v>-363.38</v>
      </c>
      <c r="I728" s="1">
        <v>373.05</v>
      </c>
      <c r="J728" s="1">
        <v>9.6709999999999994</v>
      </c>
      <c r="K728" s="1">
        <v>0</v>
      </c>
      <c r="L728" s="1">
        <v>0</v>
      </c>
      <c r="M728" s="1">
        <v>778.00099999999998</v>
      </c>
      <c r="N728" s="1">
        <v>1.1119999999999999E-3</v>
      </c>
      <c r="O728" s="1">
        <v>23.79</v>
      </c>
      <c r="P728" s="1">
        <v>5281</v>
      </c>
      <c r="Q728" s="1">
        <v>-6.8809999999999996E-2</v>
      </c>
    </row>
    <row r="729" spans="2:17" x14ac:dyDescent="0.55000000000000004">
      <c r="B729">
        <v>2</v>
      </c>
      <c r="C729">
        <v>121</v>
      </c>
      <c r="D729">
        <v>280</v>
      </c>
      <c r="E729">
        <v>70</v>
      </c>
      <c r="F729">
        <v>7</v>
      </c>
      <c r="G729" s="1">
        <v>373.05</v>
      </c>
      <c r="H729" s="1">
        <v>-242.1</v>
      </c>
      <c r="I729" s="1">
        <v>624.82000000000005</v>
      </c>
      <c r="J729" s="1">
        <v>9.6709999999999994</v>
      </c>
      <c r="K729" s="1">
        <v>0</v>
      </c>
      <c r="L729" s="1">
        <v>0</v>
      </c>
      <c r="M729" s="1">
        <v>774.00300000000004</v>
      </c>
      <c r="N729" s="1">
        <v>2.568E-3</v>
      </c>
      <c r="O729" s="1">
        <v>23.79</v>
      </c>
      <c r="P729" s="1">
        <v>5281</v>
      </c>
      <c r="Q729" s="1">
        <v>-4.5839999999999999E-2</v>
      </c>
    </row>
    <row r="730" spans="2:17" x14ac:dyDescent="0.55000000000000004">
      <c r="B730">
        <v>2</v>
      </c>
      <c r="C730">
        <v>120</v>
      </c>
      <c r="D730">
        <v>279</v>
      </c>
      <c r="E730">
        <v>70</v>
      </c>
      <c r="F730">
        <v>8</v>
      </c>
      <c r="G730" s="1">
        <v>624.82000000000005</v>
      </c>
      <c r="H730" s="1">
        <v>636.05999999999995</v>
      </c>
      <c r="I730" s="1">
        <v>0</v>
      </c>
      <c r="J730" s="1">
        <v>11.24</v>
      </c>
      <c r="K730" s="1">
        <v>0</v>
      </c>
      <c r="L730" s="1">
        <v>0</v>
      </c>
      <c r="M730" s="1">
        <v>774</v>
      </c>
      <c r="N730" s="1">
        <v>4.817E-4</v>
      </c>
      <c r="O730" s="1">
        <v>23.79</v>
      </c>
      <c r="P730" s="1">
        <v>6138</v>
      </c>
      <c r="Q730" s="1">
        <v>1</v>
      </c>
    </row>
    <row r="731" spans="2:17" x14ac:dyDescent="0.55000000000000004">
      <c r="B731">
        <v>2</v>
      </c>
      <c r="C731">
        <v>119</v>
      </c>
      <c r="D731">
        <v>278</v>
      </c>
      <c r="E731">
        <v>70</v>
      </c>
      <c r="F731">
        <v>9</v>
      </c>
      <c r="G731" s="1">
        <v>0</v>
      </c>
      <c r="H731" s="1">
        <v>-1026.2</v>
      </c>
      <c r="I731" s="1">
        <v>1037.4000000000001</v>
      </c>
      <c r="J731" s="1">
        <v>11.24</v>
      </c>
      <c r="K731" s="1">
        <v>0</v>
      </c>
      <c r="L731" s="1">
        <v>0</v>
      </c>
      <c r="M731" s="1">
        <v>744.00199999999995</v>
      </c>
      <c r="N731" s="1">
        <v>2.3089999999999999E-3</v>
      </c>
      <c r="O731" s="1">
        <v>23.79</v>
      </c>
      <c r="P731" s="1">
        <v>6138</v>
      </c>
      <c r="Q731" s="1">
        <v>-0.16719999999999999</v>
      </c>
    </row>
    <row r="732" spans="2:17" x14ac:dyDescent="0.55000000000000004">
      <c r="B732">
        <v>2</v>
      </c>
      <c r="C732">
        <v>118</v>
      </c>
      <c r="D732">
        <v>277</v>
      </c>
      <c r="E732">
        <v>70</v>
      </c>
      <c r="F732">
        <v>10</v>
      </c>
      <c r="G732" s="1">
        <v>1037.4000000000001</v>
      </c>
      <c r="H732" s="1">
        <v>1047.0999999999999</v>
      </c>
      <c r="I732" s="1">
        <v>0</v>
      </c>
      <c r="J732" s="1">
        <v>9.6709999999999994</v>
      </c>
      <c r="K732" s="1">
        <v>0</v>
      </c>
      <c r="L732" s="1">
        <v>0</v>
      </c>
      <c r="M732" s="1">
        <v>744.00099999999998</v>
      </c>
      <c r="N732" s="1">
        <v>6.5129999999999995E-4</v>
      </c>
      <c r="O732" s="1">
        <v>23.79</v>
      </c>
      <c r="P732" s="1">
        <v>5281</v>
      </c>
      <c r="Q732" s="1">
        <v>1.0009999999999999</v>
      </c>
    </row>
    <row r="733" spans="2:17" x14ac:dyDescent="0.55000000000000004">
      <c r="B733">
        <v>2</v>
      </c>
      <c r="C733">
        <v>118</v>
      </c>
      <c r="D733">
        <v>276</v>
      </c>
      <c r="E733">
        <v>70</v>
      </c>
      <c r="F733">
        <v>11</v>
      </c>
      <c r="G733" s="1">
        <v>0</v>
      </c>
      <c r="H733" s="1">
        <v>7.9721000000000002</v>
      </c>
      <c r="I733" s="1">
        <v>0</v>
      </c>
      <c r="J733" s="1">
        <v>7.9720000000000004</v>
      </c>
      <c r="K733" s="1">
        <v>0</v>
      </c>
      <c r="L733" s="1">
        <v>0</v>
      </c>
      <c r="M733" s="1">
        <v>726</v>
      </c>
      <c r="N733" s="1">
        <v>2.4749999999999999E-5</v>
      </c>
      <c r="O733" s="1">
        <v>23.79</v>
      </c>
      <c r="P733" s="1">
        <v>4353</v>
      </c>
      <c r="Q733" s="1">
        <v>0.60440000000000005</v>
      </c>
    </row>
    <row r="734" spans="2:17" x14ac:dyDescent="0.55000000000000004">
      <c r="B734">
        <v>2</v>
      </c>
      <c r="C734">
        <v>118</v>
      </c>
      <c r="D734">
        <v>275</v>
      </c>
      <c r="E734">
        <v>70</v>
      </c>
      <c r="F734">
        <v>12</v>
      </c>
      <c r="G734" s="1">
        <v>0</v>
      </c>
      <c r="H734" s="1">
        <v>-1091.0999999999999</v>
      </c>
      <c r="I734" s="1">
        <v>1099</v>
      </c>
      <c r="J734" s="1">
        <v>7.9720000000000004</v>
      </c>
      <c r="K734" s="1">
        <v>0</v>
      </c>
      <c r="L734" s="1">
        <v>0</v>
      </c>
      <c r="M734" s="1">
        <v>710.00300000000004</v>
      </c>
      <c r="N734" s="1">
        <v>2.8040000000000001E-3</v>
      </c>
      <c r="O734" s="1">
        <v>23.79</v>
      </c>
      <c r="P734" s="1">
        <v>4353</v>
      </c>
      <c r="Q734" s="1">
        <v>-0.25059999999999999</v>
      </c>
    </row>
    <row r="735" spans="2:17" x14ac:dyDescent="0.55000000000000004">
      <c r="B735">
        <v>2</v>
      </c>
      <c r="C735">
        <v>118</v>
      </c>
      <c r="D735">
        <v>274</v>
      </c>
      <c r="E735">
        <v>70</v>
      </c>
      <c r="F735">
        <v>13</v>
      </c>
      <c r="G735" s="1">
        <v>1099</v>
      </c>
      <c r="H735" s="1">
        <v>255.69</v>
      </c>
      <c r="I735" s="1">
        <v>853.03</v>
      </c>
      <c r="J735" s="1">
        <v>9.6709999999999994</v>
      </c>
      <c r="K735" s="1">
        <v>0</v>
      </c>
      <c r="L735" s="1">
        <v>0</v>
      </c>
      <c r="M735" s="1">
        <v>710.00300000000004</v>
      </c>
      <c r="N735" s="1">
        <v>2.9239999999999999E-3</v>
      </c>
      <c r="O735" s="1">
        <v>23.79</v>
      </c>
      <c r="P735" s="1">
        <v>5281</v>
      </c>
      <c r="Q735" s="1">
        <v>4.8410000000000002E-2</v>
      </c>
    </row>
    <row r="736" spans="2:17" x14ac:dyDescent="0.55000000000000004">
      <c r="B736">
        <v>2</v>
      </c>
      <c r="C736">
        <v>117</v>
      </c>
      <c r="D736">
        <v>273</v>
      </c>
      <c r="E736">
        <v>70</v>
      </c>
      <c r="F736">
        <v>14</v>
      </c>
      <c r="G736" s="1">
        <v>853.03</v>
      </c>
      <c r="H736" s="1">
        <v>862.7</v>
      </c>
      <c r="I736" s="1">
        <v>0</v>
      </c>
      <c r="J736" s="1">
        <v>9.6709999999999994</v>
      </c>
      <c r="K736" s="1">
        <v>0</v>
      </c>
      <c r="L736" s="1">
        <v>0</v>
      </c>
      <c r="M736" s="1">
        <v>697.00099999999998</v>
      </c>
      <c r="N736" s="1">
        <v>5.4390000000000005E-4</v>
      </c>
      <c r="O736" s="1">
        <v>23.79</v>
      </c>
      <c r="P736" s="1">
        <v>5281</v>
      </c>
      <c r="Q736" s="1">
        <v>1.0009999999999999</v>
      </c>
    </row>
    <row r="737" spans="2:17" hidden="1" x14ac:dyDescent="0.55000000000000004">
      <c r="B737">
        <v>2</v>
      </c>
      <c r="C737">
        <v>116</v>
      </c>
      <c r="D737">
        <v>27</v>
      </c>
      <c r="E737">
        <v>71</v>
      </c>
      <c r="F737">
        <v>1</v>
      </c>
      <c r="G737" s="1">
        <v>0</v>
      </c>
      <c r="H737" s="1">
        <v>3.0028999999999999</v>
      </c>
      <c r="I737" s="1">
        <v>0</v>
      </c>
      <c r="J737" s="1">
        <v>3.0030000000000001</v>
      </c>
      <c r="K737" s="1">
        <v>0</v>
      </c>
      <c r="L737" s="1">
        <v>0</v>
      </c>
      <c r="M737" s="1">
        <v>1190</v>
      </c>
      <c r="N737" s="1">
        <v>1.2330000000000001E-5</v>
      </c>
      <c r="O737" s="1">
        <v>24.85</v>
      </c>
      <c r="P737" s="1">
        <v>21370</v>
      </c>
      <c r="Q737" s="1">
        <v>1</v>
      </c>
    </row>
    <row r="738" spans="2:17" hidden="1" x14ac:dyDescent="0.55000000000000004">
      <c r="B738">
        <v>2</v>
      </c>
      <c r="C738">
        <v>117</v>
      </c>
      <c r="D738">
        <v>28</v>
      </c>
      <c r="E738">
        <v>71</v>
      </c>
      <c r="F738">
        <v>2</v>
      </c>
      <c r="G738" s="1">
        <v>0</v>
      </c>
      <c r="H738" s="1">
        <v>3.0028999999999999</v>
      </c>
      <c r="I738" s="1">
        <v>0</v>
      </c>
      <c r="J738" s="1">
        <v>3.0030000000000001</v>
      </c>
      <c r="K738" s="1">
        <v>0</v>
      </c>
      <c r="L738" s="1">
        <v>0</v>
      </c>
      <c r="M738" s="1">
        <v>1180</v>
      </c>
      <c r="N738" s="1">
        <v>1.8009999999999999E-5</v>
      </c>
      <c r="O738" s="1">
        <v>24.85</v>
      </c>
      <c r="P738" s="1">
        <v>21370</v>
      </c>
      <c r="Q738" s="1">
        <v>1</v>
      </c>
    </row>
    <row r="739" spans="2:17" hidden="1" x14ac:dyDescent="0.55000000000000004">
      <c r="B739">
        <v>2</v>
      </c>
      <c r="C739">
        <v>118</v>
      </c>
      <c r="D739">
        <v>29</v>
      </c>
      <c r="E739">
        <v>71</v>
      </c>
      <c r="F739">
        <v>3</v>
      </c>
      <c r="G739" s="1">
        <v>0</v>
      </c>
      <c r="H739" s="1">
        <v>2.5838999999999999</v>
      </c>
      <c r="I739" s="1">
        <v>0</v>
      </c>
      <c r="J739" s="1">
        <v>2.5840000000000001</v>
      </c>
      <c r="K739" s="1">
        <v>0</v>
      </c>
      <c r="L739" s="1">
        <v>0</v>
      </c>
      <c r="M739" s="1">
        <v>1150</v>
      </c>
      <c r="N739" s="1">
        <v>1.256E-5</v>
      </c>
      <c r="O739" s="1">
        <v>24.85</v>
      </c>
      <c r="P739" s="1">
        <v>18390</v>
      </c>
      <c r="Q739" s="1">
        <v>1</v>
      </c>
    </row>
    <row r="740" spans="2:17" hidden="1" x14ac:dyDescent="0.55000000000000004">
      <c r="B740">
        <v>2</v>
      </c>
      <c r="C740">
        <v>118</v>
      </c>
      <c r="D740">
        <v>30</v>
      </c>
      <c r="E740">
        <v>71</v>
      </c>
      <c r="F740">
        <v>4</v>
      </c>
      <c r="G740" s="1">
        <v>0</v>
      </c>
      <c r="H740" s="1">
        <v>-234.47</v>
      </c>
      <c r="I740" s="1">
        <v>236.6</v>
      </c>
      <c r="J740" s="1">
        <v>2.13</v>
      </c>
      <c r="K740" s="1">
        <v>0</v>
      </c>
      <c r="L740" s="1">
        <v>0</v>
      </c>
      <c r="M740" s="1">
        <v>1130</v>
      </c>
      <c r="N740" s="1">
        <v>8.0900000000000004E-4</v>
      </c>
      <c r="O740" s="1">
        <v>24.85</v>
      </c>
      <c r="P740" s="1">
        <v>15160</v>
      </c>
      <c r="Q740" s="1">
        <v>-1.5469999999999999E-2</v>
      </c>
    </row>
    <row r="741" spans="2:17" hidden="1" x14ac:dyDescent="0.55000000000000004">
      <c r="B741">
        <v>2</v>
      </c>
      <c r="C741">
        <v>118</v>
      </c>
      <c r="D741">
        <v>31</v>
      </c>
      <c r="E741">
        <v>71</v>
      </c>
      <c r="F741">
        <v>5</v>
      </c>
      <c r="G741" s="1">
        <v>236.6</v>
      </c>
      <c r="H741" s="1">
        <v>-14.863</v>
      </c>
      <c r="I741" s="1">
        <v>254.05</v>
      </c>
      <c r="J741" s="1">
        <v>2.5840000000000001</v>
      </c>
      <c r="K741" s="1">
        <v>0</v>
      </c>
      <c r="L741" s="1">
        <v>0</v>
      </c>
      <c r="M741" s="1">
        <v>1130</v>
      </c>
      <c r="N741" s="1">
        <v>1.3140000000000001E-3</v>
      </c>
      <c r="O741" s="1">
        <v>24.85</v>
      </c>
      <c r="P741" s="1">
        <v>18390</v>
      </c>
      <c r="Q741" s="1">
        <v>-8.0809999999999996E-4</v>
      </c>
    </row>
    <row r="742" spans="2:17" hidden="1" x14ac:dyDescent="0.55000000000000004">
      <c r="B742">
        <v>2</v>
      </c>
      <c r="C742">
        <v>119</v>
      </c>
      <c r="D742">
        <v>32</v>
      </c>
      <c r="E742">
        <v>71</v>
      </c>
      <c r="F742">
        <v>6</v>
      </c>
      <c r="G742" s="1">
        <v>254.05</v>
      </c>
      <c r="H742" s="1">
        <v>256.63</v>
      </c>
      <c r="I742" s="1">
        <v>0</v>
      </c>
      <c r="J742" s="1">
        <v>2.5840000000000001</v>
      </c>
      <c r="K742" s="1">
        <v>0</v>
      </c>
      <c r="L742" s="1">
        <v>0</v>
      </c>
      <c r="M742" s="1">
        <v>1130</v>
      </c>
      <c r="N742" s="1">
        <v>2.1340000000000001E-4</v>
      </c>
      <c r="O742" s="1">
        <v>24.85</v>
      </c>
      <c r="P742" s="1">
        <v>18390</v>
      </c>
      <c r="Q742" s="1">
        <v>1</v>
      </c>
    </row>
    <row r="743" spans="2:17" hidden="1" x14ac:dyDescent="0.55000000000000004">
      <c r="B743">
        <v>2</v>
      </c>
      <c r="C743">
        <v>119</v>
      </c>
      <c r="D743">
        <v>33</v>
      </c>
      <c r="E743">
        <v>71</v>
      </c>
      <c r="F743">
        <v>7</v>
      </c>
      <c r="G743" s="1">
        <v>0</v>
      </c>
      <c r="H743" s="1">
        <v>2.13</v>
      </c>
      <c r="I743" s="1">
        <v>0</v>
      </c>
      <c r="J743" s="1">
        <v>2.13</v>
      </c>
      <c r="K743" s="1">
        <v>0</v>
      </c>
      <c r="L743" s="1">
        <v>0</v>
      </c>
      <c r="M743" s="1">
        <v>1070</v>
      </c>
      <c r="N743" s="1">
        <v>9.3209999999999994E-6</v>
      </c>
      <c r="O743" s="1">
        <v>24.85</v>
      </c>
      <c r="P743" s="1">
        <v>15160</v>
      </c>
      <c r="Q743" s="1">
        <v>1</v>
      </c>
    </row>
    <row r="744" spans="2:17" hidden="1" x14ac:dyDescent="0.55000000000000004">
      <c r="B744">
        <v>2</v>
      </c>
      <c r="C744">
        <v>119</v>
      </c>
      <c r="D744">
        <v>34</v>
      </c>
      <c r="E744">
        <v>71</v>
      </c>
      <c r="F744">
        <v>8</v>
      </c>
      <c r="G744" s="1">
        <v>0</v>
      </c>
      <c r="H744" s="1">
        <v>2.13</v>
      </c>
      <c r="I744" s="1">
        <v>0</v>
      </c>
      <c r="J744" s="1">
        <v>2.13</v>
      </c>
      <c r="K744" s="1">
        <v>0</v>
      </c>
      <c r="L744" s="1">
        <v>0</v>
      </c>
      <c r="M744" s="1">
        <v>1030</v>
      </c>
      <c r="N744" s="1">
        <v>8.9970000000000004E-6</v>
      </c>
      <c r="O744" s="1">
        <v>24.85</v>
      </c>
      <c r="P744" s="1">
        <v>15160</v>
      </c>
      <c r="Q744" s="1">
        <v>1</v>
      </c>
    </row>
    <row r="745" spans="2:17" hidden="1" x14ac:dyDescent="0.55000000000000004">
      <c r="B745">
        <v>2</v>
      </c>
      <c r="C745">
        <v>119</v>
      </c>
      <c r="D745">
        <v>35</v>
      </c>
      <c r="E745">
        <v>71</v>
      </c>
      <c r="F745">
        <v>9</v>
      </c>
      <c r="G745" s="1">
        <v>0</v>
      </c>
      <c r="H745" s="1">
        <v>-827.69</v>
      </c>
      <c r="I745" s="1">
        <v>830.27</v>
      </c>
      <c r="J745" s="1">
        <v>2.5840000000000001</v>
      </c>
      <c r="K745" s="1">
        <v>0</v>
      </c>
      <c r="L745" s="1">
        <v>0</v>
      </c>
      <c r="M745" s="1">
        <v>993.00099999999998</v>
      </c>
      <c r="N745" s="1">
        <v>1.1850000000000001E-3</v>
      </c>
      <c r="O745" s="1">
        <v>24.85</v>
      </c>
      <c r="P745" s="1">
        <v>18390</v>
      </c>
      <c r="Q745" s="1">
        <v>-4.4999999999999998E-2</v>
      </c>
    </row>
    <row r="746" spans="2:17" hidden="1" x14ac:dyDescent="0.55000000000000004">
      <c r="B746">
        <v>2</v>
      </c>
      <c r="C746">
        <v>118</v>
      </c>
      <c r="D746">
        <v>36</v>
      </c>
      <c r="E746">
        <v>71</v>
      </c>
      <c r="F746">
        <v>10</v>
      </c>
      <c r="G746" s="1">
        <v>830.27</v>
      </c>
      <c r="H746" s="1">
        <v>832.86</v>
      </c>
      <c r="I746" s="1">
        <v>0</v>
      </c>
      <c r="J746" s="1">
        <v>2.5840000000000001</v>
      </c>
      <c r="K746" s="1">
        <v>0</v>
      </c>
      <c r="L746" s="1">
        <v>0</v>
      </c>
      <c r="M746" s="1">
        <v>921</v>
      </c>
      <c r="N746" s="1">
        <v>4.2279999999999998E-4</v>
      </c>
      <c r="O746" s="1">
        <v>24.85</v>
      </c>
      <c r="P746" s="1">
        <v>18390</v>
      </c>
      <c r="Q746" s="1">
        <v>0.52070000000000005</v>
      </c>
    </row>
    <row r="747" spans="2:17" hidden="1" x14ac:dyDescent="0.55000000000000004">
      <c r="B747">
        <v>2</v>
      </c>
      <c r="C747">
        <v>118</v>
      </c>
      <c r="D747">
        <v>37</v>
      </c>
      <c r="E747">
        <v>71</v>
      </c>
      <c r="F747">
        <v>11</v>
      </c>
      <c r="G747" s="1">
        <v>0</v>
      </c>
      <c r="H747" s="1">
        <v>-456.82</v>
      </c>
      <c r="I747" s="1">
        <v>459.4</v>
      </c>
      <c r="J747" s="1">
        <v>2.5840000000000001</v>
      </c>
      <c r="K747" s="1">
        <v>0</v>
      </c>
      <c r="L747" s="1">
        <v>0</v>
      </c>
      <c r="M747" s="1">
        <v>907.00099999999998</v>
      </c>
      <c r="N747" s="1">
        <v>8.6149999999999996E-4</v>
      </c>
      <c r="O747" s="1">
        <v>24.85</v>
      </c>
      <c r="P747" s="1">
        <v>18390</v>
      </c>
      <c r="Q747" s="1">
        <v>-2.4840000000000001E-2</v>
      </c>
    </row>
    <row r="748" spans="2:17" hidden="1" x14ac:dyDescent="0.55000000000000004">
      <c r="B748">
        <v>2</v>
      </c>
      <c r="C748">
        <v>119</v>
      </c>
      <c r="D748">
        <v>38</v>
      </c>
      <c r="E748">
        <v>71</v>
      </c>
      <c r="F748">
        <v>12</v>
      </c>
      <c r="G748" s="1">
        <v>459.4</v>
      </c>
      <c r="H748" s="1">
        <v>461.99</v>
      </c>
      <c r="I748" s="1">
        <v>0</v>
      </c>
      <c r="J748" s="1">
        <v>2.5840000000000001</v>
      </c>
      <c r="K748" s="1">
        <v>0</v>
      </c>
      <c r="L748" s="1">
        <v>0</v>
      </c>
      <c r="M748" s="1">
        <v>878</v>
      </c>
      <c r="N748" s="1">
        <v>3.3369999999999998E-4</v>
      </c>
      <c r="O748" s="1">
        <v>24.85</v>
      </c>
      <c r="P748" s="1">
        <v>18390</v>
      </c>
      <c r="Q748" s="1">
        <v>1</v>
      </c>
    </row>
    <row r="749" spans="2:17" hidden="1" x14ac:dyDescent="0.55000000000000004">
      <c r="B749">
        <v>2</v>
      </c>
      <c r="C749">
        <v>119</v>
      </c>
      <c r="D749">
        <v>39</v>
      </c>
      <c r="E749">
        <v>71</v>
      </c>
      <c r="F749">
        <v>13</v>
      </c>
      <c r="G749" s="1">
        <v>0</v>
      </c>
      <c r="H749" s="1">
        <v>-1250.4000000000001</v>
      </c>
      <c r="I749" s="1">
        <v>1253</v>
      </c>
      <c r="J749" s="1">
        <v>2.5840000000000001</v>
      </c>
      <c r="K749" s="1">
        <v>0</v>
      </c>
      <c r="L749" s="1">
        <v>0</v>
      </c>
      <c r="M749" s="1">
        <v>831.00199999999995</v>
      </c>
      <c r="N749" s="1">
        <v>1.8029999999999999E-3</v>
      </c>
      <c r="O749" s="1">
        <v>24.85</v>
      </c>
      <c r="P749" s="1">
        <v>18390</v>
      </c>
      <c r="Q749" s="1">
        <v>-6.7989999999999995E-2</v>
      </c>
    </row>
    <row r="750" spans="2:17" hidden="1" x14ac:dyDescent="0.55000000000000004">
      <c r="B750">
        <v>2</v>
      </c>
      <c r="C750">
        <v>120</v>
      </c>
      <c r="D750">
        <v>40</v>
      </c>
      <c r="E750">
        <v>71</v>
      </c>
      <c r="F750">
        <v>14</v>
      </c>
      <c r="G750" s="1">
        <v>1253</v>
      </c>
      <c r="H750" s="1">
        <v>-136.79</v>
      </c>
      <c r="I750" s="1">
        <v>1392.8</v>
      </c>
      <c r="J750" s="1">
        <v>3.0030000000000001</v>
      </c>
      <c r="K750" s="1">
        <v>0</v>
      </c>
      <c r="L750" s="1">
        <v>0</v>
      </c>
      <c r="M750" s="1">
        <v>767.00300000000004</v>
      </c>
      <c r="N750" s="1">
        <v>2.885E-3</v>
      </c>
      <c r="O750" s="1">
        <v>24.85</v>
      </c>
      <c r="P750" s="1">
        <v>21370</v>
      </c>
      <c r="Q750" s="1">
        <v>-6.4000000000000003E-3</v>
      </c>
    </row>
    <row r="751" spans="2:17" hidden="1" x14ac:dyDescent="0.55000000000000004">
      <c r="B751">
        <v>2</v>
      </c>
      <c r="C751">
        <v>121</v>
      </c>
      <c r="D751">
        <v>41</v>
      </c>
      <c r="E751">
        <v>71</v>
      </c>
      <c r="F751">
        <v>15</v>
      </c>
      <c r="G751" s="1">
        <v>1392.8</v>
      </c>
      <c r="H751" s="1">
        <v>-174.15</v>
      </c>
      <c r="I751" s="1">
        <v>1569.9</v>
      </c>
      <c r="J751" s="1">
        <v>3.0030000000000001</v>
      </c>
      <c r="K751" s="1">
        <v>0</v>
      </c>
      <c r="L751" s="1">
        <v>0</v>
      </c>
      <c r="M751" s="1">
        <v>719.00300000000004</v>
      </c>
      <c r="N751" s="1">
        <v>3.3470000000000001E-3</v>
      </c>
      <c r="O751" s="1">
        <v>24.85</v>
      </c>
      <c r="P751" s="1">
        <v>21370</v>
      </c>
      <c r="Q751" s="1">
        <v>-8.1480000000000007E-3</v>
      </c>
    </row>
    <row r="752" spans="2:17" hidden="1" x14ac:dyDescent="0.55000000000000004">
      <c r="B752">
        <v>2</v>
      </c>
      <c r="C752">
        <v>122</v>
      </c>
      <c r="D752">
        <v>42</v>
      </c>
      <c r="E752">
        <v>71</v>
      </c>
      <c r="F752">
        <v>16</v>
      </c>
      <c r="G752" s="1">
        <v>1569.9</v>
      </c>
      <c r="H752" s="1">
        <v>634.84</v>
      </c>
      <c r="I752" s="1">
        <v>938.1</v>
      </c>
      <c r="J752" s="1">
        <v>3.0030000000000001</v>
      </c>
      <c r="K752" s="1">
        <v>0</v>
      </c>
      <c r="L752" s="1">
        <v>0</v>
      </c>
      <c r="M752" s="1">
        <v>705.00300000000004</v>
      </c>
      <c r="N752" s="1">
        <v>2.5370000000000002E-3</v>
      </c>
      <c r="O752" s="1">
        <v>24.85</v>
      </c>
      <c r="P752" s="1">
        <v>21370</v>
      </c>
      <c r="Q752" s="1">
        <v>2.9700000000000001E-2</v>
      </c>
    </row>
    <row r="753" spans="2:17" hidden="1" x14ac:dyDescent="0.55000000000000004">
      <c r="B753">
        <v>2</v>
      </c>
      <c r="C753">
        <v>123</v>
      </c>
      <c r="D753">
        <v>43</v>
      </c>
      <c r="E753">
        <v>71</v>
      </c>
      <c r="F753">
        <v>17</v>
      </c>
      <c r="G753" s="1">
        <v>938.1</v>
      </c>
      <c r="H753" s="1">
        <v>-880.68</v>
      </c>
      <c r="I753" s="1">
        <v>1821.8</v>
      </c>
      <c r="J753" s="1">
        <v>3.0030000000000001</v>
      </c>
      <c r="K753" s="1">
        <v>0</v>
      </c>
      <c r="L753" s="1">
        <v>0</v>
      </c>
      <c r="M753" s="1">
        <v>615.00300000000004</v>
      </c>
      <c r="N753" s="1">
        <v>2.6280000000000001E-3</v>
      </c>
      <c r="O753" s="1">
        <v>24.85</v>
      </c>
      <c r="P753" s="1">
        <v>21370</v>
      </c>
      <c r="Q753" s="1">
        <v>-4.1200000000000001E-2</v>
      </c>
    </row>
    <row r="754" spans="2:17" hidden="1" x14ac:dyDescent="0.55000000000000004">
      <c r="B754">
        <v>2</v>
      </c>
      <c r="C754">
        <v>124</v>
      </c>
      <c r="D754">
        <v>44</v>
      </c>
      <c r="E754">
        <v>71</v>
      </c>
      <c r="F754">
        <v>18</v>
      </c>
      <c r="G754" s="1">
        <v>1821.8</v>
      </c>
      <c r="H754" s="1">
        <v>1824.4</v>
      </c>
      <c r="I754" s="1">
        <v>0</v>
      </c>
      <c r="J754" s="1">
        <v>2.5840000000000001</v>
      </c>
      <c r="K754" s="1">
        <v>0</v>
      </c>
      <c r="L754" s="1">
        <v>0</v>
      </c>
      <c r="M754" s="1">
        <v>584.00099999999998</v>
      </c>
      <c r="N754" s="1">
        <v>7.5600000000000005E-4</v>
      </c>
      <c r="O754" s="1">
        <v>24.85</v>
      </c>
      <c r="P754" s="1">
        <v>18390</v>
      </c>
      <c r="Q754" s="1">
        <v>1.0009999999999999</v>
      </c>
    </row>
    <row r="755" spans="2:17" hidden="1" x14ac:dyDescent="0.55000000000000004">
      <c r="B755">
        <v>2</v>
      </c>
      <c r="C755">
        <v>125</v>
      </c>
      <c r="D755">
        <v>44</v>
      </c>
      <c r="E755">
        <v>71</v>
      </c>
      <c r="F755">
        <v>19</v>
      </c>
      <c r="G755" s="1">
        <v>0</v>
      </c>
      <c r="H755" s="1">
        <v>-2051.1999999999998</v>
      </c>
      <c r="I755" s="1">
        <v>2053.8000000000002</v>
      </c>
      <c r="J755" s="1">
        <v>2.5840000000000001</v>
      </c>
      <c r="K755" s="1">
        <v>0</v>
      </c>
      <c r="L755" s="1">
        <v>0</v>
      </c>
      <c r="M755" s="1">
        <v>552.00199999999995</v>
      </c>
      <c r="N755" s="1">
        <v>2.036E-3</v>
      </c>
      <c r="O755" s="1">
        <v>24.85</v>
      </c>
      <c r="P755" s="1">
        <v>18390</v>
      </c>
      <c r="Q755" s="1">
        <v>-0.1115</v>
      </c>
    </row>
    <row r="756" spans="2:17" hidden="1" x14ac:dyDescent="0.55000000000000004">
      <c r="B756">
        <v>2</v>
      </c>
      <c r="C756">
        <v>126</v>
      </c>
      <c r="D756">
        <v>45</v>
      </c>
      <c r="E756">
        <v>71</v>
      </c>
      <c r="F756">
        <v>20</v>
      </c>
      <c r="G756" s="1">
        <v>2053.8000000000002</v>
      </c>
      <c r="H756" s="1">
        <v>-552.71</v>
      </c>
      <c r="I756" s="1">
        <v>2609.5</v>
      </c>
      <c r="J756" s="1">
        <v>3.0030000000000001</v>
      </c>
      <c r="K756" s="1">
        <v>0</v>
      </c>
      <c r="L756" s="1">
        <v>0</v>
      </c>
      <c r="M756" s="1">
        <v>490.00400000000002</v>
      </c>
      <c r="N756" s="1">
        <v>3.7330000000000002E-3</v>
      </c>
      <c r="O756" s="1">
        <v>24.85</v>
      </c>
      <c r="P756" s="1">
        <v>21370</v>
      </c>
      <c r="Q756" s="1">
        <v>-2.5860000000000001E-2</v>
      </c>
    </row>
    <row r="757" spans="2:17" hidden="1" x14ac:dyDescent="0.55000000000000004">
      <c r="B757">
        <v>2</v>
      </c>
      <c r="C757">
        <v>127</v>
      </c>
      <c r="D757">
        <v>46</v>
      </c>
      <c r="E757">
        <v>71</v>
      </c>
      <c r="F757">
        <v>21</v>
      </c>
      <c r="G757" s="1">
        <v>2609.5</v>
      </c>
      <c r="H757" s="1">
        <v>-964.55</v>
      </c>
      <c r="I757" s="1">
        <v>3577</v>
      </c>
      <c r="J757" s="1">
        <v>3.0030000000000001</v>
      </c>
      <c r="K757" s="1">
        <v>0</v>
      </c>
      <c r="L757" s="1">
        <v>0</v>
      </c>
      <c r="M757" s="1">
        <v>451.005</v>
      </c>
      <c r="N757" s="1">
        <v>4.6769999999999997E-3</v>
      </c>
      <c r="O757" s="1">
        <v>24.85</v>
      </c>
      <c r="P757" s="1">
        <v>21370</v>
      </c>
      <c r="Q757" s="1">
        <v>-4.5130000000000003E-2</v>
      </c>
    </row>
    <row r="758" spans="2:17" hidden="1" x14ac:dyDescent="0.55000000000000004">
      <c r="B758">
        <v>2</v>
      </c>
      <c r="C758">
        <v>128</v>
      </c>
      <c r="D758">
        <v>47</v>
      </c>
      <c r="E758">
        <v>71</v>
      </c>
      <c r="F758">
        <v>22</v>
      </c>
      <c r="G758" s="1">
        <v>3577</v>
      </c>
      <c r="H758" s="1">
        <v>-155.96</v>
      </c>
      <c r="I758" s="1">
        <v>3736</v>
      </c>
      <c r="J758" s="1">
        <v>3.0030000000000001</v>
      </c>
      <c r="K758" s="1">
        <v>0</v>
      </c>
      <c r="L758" s="1">
        <v>0</v>
      </c>
      <c r="M758" s="1">
        <v>451.00400000000002</v>
      </c>
      <c r="N758" s="1">
        <v>4.4850000000000003E-3</v>
      </c>
      <c r="O758" s="1">
        <v>24.85</v>
      </c>
      <c r="P758" s="1">
        <v>21370</v>
      </c>
      <c r="Q758" s="1">
        <v>-7.2969999999999997E-3</v>
      </c>
    </row>
    <row r="759" spans="2:17" hidden="1" x14ac:dyDescent="0.55000000000000004">
      <c r="B759">
        <v>2</v>
      </c>
      <c r="C759">
        <v>129</v>
      </c>
      <c r="D759">
        <v>48</v>
      </c>
      <c r="E759">
        <v>71</v>
      </c>
      <c r="F759">
        <v>23</v>
      </c>
      <c r="G759" s="1">
        <v>3736</v>
      </c>
      <c r="H759" s="1">
        <v>-152.97999999999999</v>
      </c>
      <c r="I759" s="1">
        <v>3892</v>
      </c>
      <c r="J759" s="1">
        <v>3.0030000000000001</v>
      </c>
      <c r="K759" s="1">
        <v>0</v>
      </c>
      <c r="L759" s="1">
        <v>0</v>
      </c>
      <c r="M759" s="1">
        <v>362.005</v>
      </c>
      <c r="N759" s="1">
        <v>4.7070000000000002E-3</v>
      </c>
      <c r="O759" s="1">
        <v>24.85</v>
      </c>
      <c r="P759" s="1">
        <v>21370</v>
      </c>
      <c r="Q759" s="1">
        <v>-7.1580000000000003E-3</v>
      </c>
    </row>
    <row r="760" spans="2:17" hidden="1" x14ac:dyDescent="0.55000000000000004">
      <c r="B760">
        <v>2</v>
      </c>
      <c r="C760">
        <v>130</v>
      </c>
      <c r="D760">
        <v>49</v>
      </c>
      <c r="E760">
        <v>71</v>
      </c>
      <c r="F760">
        <v>24</v>
      </c>
      <c r="G760" s="1">
        <v>3892</v>
      </c>
      <c r="H760" s="1">
        <v>2348.3000000000002</v>
      </c>
      <c r="I760" s="1">
        <v>1546.7</v>
      </c>
      <c r="J760" s="1">
        <v>3.0030000000000001</v>
      </c>
      <c r="K760" s="1">
        <v>0</v>
      </c>
      <c r="L760" s="1">
        <v>0</v>
      </c>
      <c r="M760" s="1">
        <v>321.00400000000002</v>
      </c>
      <c r="N760" s="1">
        <v>3.9610000000000001E-3</v>
      </c>
      <c r="O760" s="1">
        <v>24.85</v>
      </c>
      <c r="P760" s="1">
        <v>21370</v>
      </c>
      <c r="Q760" s="1">
        <v>0.1099</v>
      </c>
    </row>
    <row r="761" spans="2:17" hidden="1" x14ac:dyDescent="0.55000000000000004">
      <c r="B761">
        <v>2</v>
      </c>
      <c r="C761">
        <v>118</v>
      </c>
      <c r="D761">
        <v>151</v>
      </c>
      <c r="E761">
        <v>72</v>
      </c>
      <c r="F761">
        <v>1</v>
      </c>
      <c r="G761" s="1">
        <v>4082500</v>
      </c>
      <c r="H761" s="1">
        <v>4706.8999999999996</v>
      </c>
      <c r="I761" s="1">
        <v>4082100</v>
      </c>
      <c r="J761" s="1">
        <v>4323</v>
      </c>
      <c r="K761" s="1">
        <v>0</v>
      </c>
      <c r="L761" s="1">
        <v>0</v>
      </c>
      <c r="M761" s="1">
        <v>265.11099999999999</v>
      </c>
      <c r="N761" s="1">
        <v>1.111</v>
      </c>
      <c r="O761" s="1">
        <v>26</v>
      </c>
      <c r="P761" s="1">
        <v>26780</v>
      </c>
      <c r="Q761" s="1">
        <v>0.17580000000000001</v>
      </c>
    </row>
    <row r="762" spans="2:17" hidden="1" x14ac:dyDescent="0.55000000000000004">
      <c r="B762">
        <v>2</v>
      </c>
      <c r="C762">
        <v>119</v>
      </c>
      <c r="D762">
        <v>152</v>
      </c>
      <c r="E762">
        <v>72</v>
      </c>
      <c r="F762">
        <v>2</v>
      </c>
      <c r="G762" s="1">
        <v>4082100</v>
      </c>
      <c r="H762" s="1">
        <v>1956.1</v>
      </c>
      <c r="I762" s="1">
        <v>4083300</v>
      </c>
      <c r="J762" s="1">
        <v>3106</v>
      </c>
      <c r="K762" s="1">
        <v>0</v>
      </c>
      <c r="L762" s="1">
        <v>0</v>
      </c>
      <c r="M762" s="1">
        <v>264.93200000000002</v>
      </c>
      <c r="N762" s="1">
        <v>0.93220000000000003</v>
      </c>
      <c r="O762" s="1">
        <v>26</v>
      </c>
      <c r="P762" s="1">
        <v>19240</v>
      </c>
      <c r="Q762" s="1">
        <v>0.1017</v>
      </c>
    </row>
    <row r="763" spans="2:17" hidden="1" x14ac:dyDescent="0.55000000000000004">
      <c r="B763">
        <v>2</v>
      </c>
      <c r="C763">
        <v>120</v>
      </c>
      <c r="D763">
        <v>152</v>
      </c>
      <c r="E763">
        <v>72</v>
      </c>
      <c r="F763">
        <v>3</v>
      </c>
      <c r="G763" s="1">
        <v>4083300</v>
      </c>
      <c r="H763" s="1">
        <v>1697.2</v>
      </c>
      <c r="I763" s="1">
        <v>4084100</v>
      </c>
      <c r="J763" s="1">
        <v>2560</v>
      </c>
      <c r="K763" s="1">
        <v>0</v>
      </c>
      <c r="L763" s="1">
        <v>0</v>
      </c>
      <c r="M763" s="1">
        <v>264.923</v>
      </c>
      <c r="N763" s="1">
        <v>0.92330000000000001</v>
      </c>
      <c r="O763" s="1">
        <v>26</v>
      </c>
      <c r="P763" s="1">
        <v>15860</v>
      </c>
      <c r="Q763" s="1">
        <v>0.107</v>
      </c>
    </row>
    <row r="764" spans="2:17" hidden="1" x14ac:dyDescent="0.55000000000000004">
      <c r="B764">
        <v>2</v>
      </c>
      <c r="C764">
        <v>121</v>
      </c>
      <c r="D764">
        <v>152</v>
      </c>
      <c r="E764">
        <v>72</v>
      </c>
      <c r="F764">
        <v>4</v>
      </c>
      <c r="G764" s="1">
        <v>4084100</v>
      </c>
      <c r="H764" s="1">
        <v>6045.3</v>
      </c>
      <c r="I764" s="1">
        <v>4080700</v>
      </c>
      <c r="J764" s="1">
        <v>2560</v>
      </c>
      <c r="K764" s="1">
        <v>0</v>
      </c>
      <c r="L764" s="1">
        <v>0</v>
      </c>
      <c r="M764" s="1">
        <v>265.34199999999998</v>
      </c>
      <c r="N764" s="1">
        <v>1.3420000000000001</v>
      </c>
      <c r="O764" s="1">
        <v>26</v>
      </c>
      <c r="P764" s="1">
        <v>15860</v>
      </c>
      <c r="Q764" s="1">
        <v>0.38119999999999998</v>
      </c>
    </row>
    <row r="765" spans="2:17" hidden="1" x14ac:dyDescent="0.55000000000000004">
      <c r="B765">
        <v>2</v>
      </c>
      <c r="C765">
        <v>122</v>
      </c>
      <c r="D765">
        <v>152</v>
      </c>
      <c r="E765">
        <v>72</v>
      </c>
      <c r="F765">
        <v>5</v>
      </c>
      <c r="G765" s="1">
        <v>4080700</v>
      </c>
      <c r="H765" s="1">
        <v>134.46</v>
      </c>
      <c r="I765" s="1">
        <v>4083100</v>
      </c>
      <c r="J765" s="1">
        <v>2560</v>
      </c>
      <c r="K765" s="1">
        <v>0</v>
      </c>
      <c r="L765" s="1">
        <v>0</v>
      </c>
      <c r="M765" s="1">
        <v>264.72300000000001</v>
      </c>
      <c r="N765" s="1">
        <v>0.72270000000000001</v>
      </c>
      <c r="O765" s="1">
        <v>26</v>
      </c>
      <c r="P765" s="1">
        <v>15860</v>
      </c>
      <c r="Q765" s="1">
        <v>8.4779999999999994E-3</v>
      </c>
    </row>
    <row r="766" spans="2:17" hidden="1" x14ac:dyDescent="0.55000000000000004">
      <c r="B766">
        <v>2</v>
      </c>
      <c r="C766">
        <v>123</v>
      </c>
      <c r="D766">
        <v>152</v>
      </c>
      <c r="E766">
        <v>72</v>
      </c>
      <c r="F766">
        <v>6</v>
      </c>
      <c r="G766" s="1">
        <v>4083100</v>
      </c>
      <c r="H766" s="1">
        <v>-169.23</v>
      </c>
      <c r="I766" s="1">
        <v>4086400</v>
      </c>
      <c r="J766" s="1">
        <v>3106</v>
      </c>
      <c r="K766" s="1">
        <v>0</v>
      </c>
      <c r="L766" s="1">
        <v>0</v>
      </c>
      <c r="M766" s="1">
        <v>264.39999999999998</v>
      </c>
      <c r="N766" s="1">
        <v>0.4002</v>
      </c>
      <c r="O766" s="1">
        <v>26</v>
      </c>
      <c r="P766" s="1">
        <v>19240</v>
      </c>
      <c r="Q766" s="1">
        <v>-8.796E-3</v>
      </c>
    </row>
    <row r="767" spans="2:17" hidden="1" x14ac:dyDescent="0.55000000000000004">
      <c r="B767">
        <v>2</v>
      </c>
      <c r="C767">
        <v>124</v>
      </c>
      <c r="D767">
        <v>153</v>
      </c>
      <c r="E767">
        <v>72</v>
      </c>
      <c r="F767">
        <v>7</v>
      </c>
      <c r="G767" s="1">
        <v>4086400</v>
      </c>
      <c r="H767" s="1">
        <v>384.87</v>
      </c>
      <c r="I767" s="1">
        <v>4089600</v>
      </c>
      <c r="J767" s="1">
        <v>3609</v>
      </c>
      <c r="K767" s="1">
        <v>0</v>
      </c>
      <c r="L767" s="1">
        <v>0</v>
      </c>
      <c r="M767" s="1">
        <v>264.52</v>
      </c>
      <c r="N767" s="1">
        <v>0.51959999999999995</v>
      </c>
      <c r="O767" s="1">
        <v>26</v>
      </c>
      <c r="P767" s="1">
        <v>22360</v>
      </c>
      <c r="Q767" s="1">
        <v>1.721E-2</v>
      </c>
    </row>
    <row r="768" spans="2:17" hidden="1" x14ac:dyDescent="0.55000000000000004">
      <c r="B768">
        <v>2</v>
      </c>
      <c r="C768">
        <v>118</v>
      </c>
      <c r="D768">
        <v>198</v>
      </c>
      <c r="E768">
        <v>73</v>
      </c>
      <c r="F768">
        <v>1</v>
      </c>
      <c r="G768" s="1">
        <v>0</v>
      </c>
      <c r="H768" s="1">
        <v>57.947000000000003</v>
      </c>
      <c r="I768" s="1">
        <v>468.91</v>
      </c>
      <c r="J768" s="1">
        <v>526.9</v>
      </c>
      <c r="K768" s="1">
        <v>0</v>
      </c>
      <c r="L768" s="1">
        <v>0</v>
      </c>
      <c r="M768" s="1">
        <v>478.00200000000001</v>
      </c>
      <c r="N768" s="1">
        <v>1.6019999999999999E-3</v>
      </c>
      <c r="O768" s="1">
        <v>24.19</v>
      </c>
      <c r="P768" s="1">
        <v>20810</v>
      </c>
      <c r="Q768" s="1">
        <v>2.7850000000000001E-3</v>
      </c>
    </row>
    <row r="769" spans="2:17" hidden="1" x14ac:dyDescent="0.55000000000000004">
      <c r="B769">
        <v>2</v>
      </c>
      <c r="C769">
        <v>119</v>
      </c>
      <c r="D769">
        <v>197</v>
      </c>
      <c r="E769">
        <v>73</v>
      </c>
      <c r="F769">
        <v>2</v>
      </c>
      <c r="G769" s="1">
        <v>468.91</v>
      </c>
      <c r="H769" s="1">
        <v>-125.14</v>
      </c>
      <c r="I769" s="1">
        <v>1120.9000000000001</v>
      </c>
      <c r="J769" s="1">
        <v>526.9</v>
      </c>
      <c r="K769" s="1">
        <v>0</v>
      </c>
      <c r="L769" s="1">
        <v>0</v>
      </c>
      <c r="M769" s="1">
        <v>475.005</v>
      </c>
      <c r="N769" s="1">
        <v>5.1450000000000003E-3</v>
      </c>
      <c r="O769" s="1">
        <v>24.19</v>
      </c>
      <c r="P769" s="1">
        <v>20810</v>
      </c>
      <c r="Q769" s="1">
        <v>-6.0140000000000002E-3</v>
      </c>
    </row>
    <row r="770" spans="2:17" hidden="1" x14ac:dyDescent="0.55000000000000004">
      <c r="B770">
        <v>2</v>
      </c>
      <c r="C770">
        <v>120</v>
      </c>
      <c r="D770">
        <v>196</v>
      </c>
      <c r="E770">
        <v>73</v>
      </c>
      <c r="F770">
        <v>3</v>
      </c>
      <c r="G770" s="1">
        <v>1120.9000000000001</v>
      </c>
      <c r="H770" s="1">
        <v>570.9</v>
      </c>
      <c r="I770" s="1">
        <v>1003.3</v>
      </c>
      <c r="J770" s="1">
        <v>453.3</v>
      </c>
      <c r="K770" s="1">
        <v>0</v>
      </c>
      <c r="L770" s="1">
        <v>0</v>
      </c>
      <c r="M770" s="1">
        <v>475.005</v>
      </c>
      <c r="N770" s="1">
        <v>4.9639999999999997E-3</v>
      </c>
      <c r="O770" s="1">
        <v>24.19</v>
      </c>
      <c r="P770" s="1">
        <v>17900</v>
      </c>
      <c r="Q770" s="1">
        <v>3.1890000000000002E-2</v>
      </c>
    </row>
    <row r="771" spans="2:17" hidden="1" x14ac:dyDescent="0.55000000000000004">
      <c r="B771">
        <v>2</v>
      </c>
      <c r="C771">
        <v>120</v>
      </c>
      <c r="D771">
        <v>195</v>
      </c>
      <c r="E771">
        <v>73</v>
      </c>
      <c r="F771">
        <v>4</v>
      </c>
      <c r="G771" s="1">
        <v>1003.3</v>
      </c>
      <c r="H771" s="1">
        <v>-155.62</v>
      </c>
      <c r="I771" s="1">
        <v>1532.6</v>
      </c>
      <c r="J771" s="1">
        <v>373.7</v>
      </c>
      <c r="K771" s="1">
        <v>0</v>
      </c>
      <c r="L771" s="1">
        <v>0</v>
      </c>
      <c r="M771" s="1">
        <v>467.005</v>
      </c>
      <c r="N771" s="1">
        <v>5.1989999999999996E-3</v>
      </c>
      <c r="O771" s="1">
        <v>24.19</v>
      </c>
      <c r="P771" s="1">
        <v>14760</v>
      </c>
      <c r="Q771" s="1">
        <v>-1.0540000000000001E-2</v>
      </c>
    </row>
    <row r="772" spans="2:17" hidden="1" x14ac:dyDescent="0.55000000000000004">
      <c r="B772">
        <v>2</v>
      </c>
      <c r="C772">
        <v>120</v>
      </c>
      <c r="D772">
        <v>194</v>
      </c>
      <c r="E772">
        <v>73</v>
      </c>
      <c r="F772">
        <v>5</v>
      </c>
      <c r="G772" s="1">
        <v>1532.6</v>
      </c>
      <c r="H772" s="1">
        <v>-470.2</v>
      </c>
      <c r="I772" s="1">
        <v>2456.1999999999998</v>
      </c>
      <c r="J772" s="1">
        <v>453.3</v>
      </c>
      <c r="K772" s="1">
        <v>0</v>
      </c>
      <c r="L772" s="1">
        <v>0</v>
      </c>
      <c r="M772" s="1">
        <v>461.00599999999997</v>
      </c>
      <c r="N772" s="1">
        <v>5.5789999999999998E-3</v>
      </c>
      <c r="O772" s="1">
        <v>24.19</v>
      </c>
      <c r="P772" s="1">
        <v>17900</v>
      </c>
      <c r="Q772" s="1">
        <v>-2.6259999999999999E-2</v>
      </c>
    </row>
    <row r="773" spans="2:17" hidden="1" x14ac:dyDescent="0.55000000000000004">
      <c r="B773">
        <v>2</v>
      </c>
      <c r="C773">
        <v>121</v>
      </c>
      <c r="D773">
        <v>193</v>
      </c>
      <c r="E773">
        <v>73</v>
      </c>
      <c r="F773">
        <v>6</v>
      </c>
      <c r="G773" s="1">
        <v>2456.1999999999998</v>
      </c>
      <c r="H773" s="1">
        <v>-690.61</v>
      </c>
      <c r="I773" s="1">
        <v>3673.6</v>
      </c>
      <c r="J773" s="1">
        <v>526.9</v>
      </c>
      <c r="K773" s="1">
        <v>0</v>
      </c>
      <c r="L773" s="1">
        <v>0</v>
      </c>
      <c r="M773" s="1">
        <v>453.00900000000001</v>
      </c>
      <c r="N773" s="1">
        <v>9.3189999999999992E-3</v>
      </c>
      <c r="O773" s="1">
        <v>24.19</v>
      </c>
      <c r="P773" s="1">
        <v>20810</v>
      </c>
      <c r="Q773" s="1">
        <v>-3.3189999999999997E-2</v>
      </c>
    </row>
    <row r="774" spans="2:17" hidden="1" x14ac:dyDescent="0.55000000000000004">
      <c r="B774">
        <v>2</v>
      </c>
      <c r="C774">
        <v>122</v>
      </c>
      <c r="D774">
        <v>192</v>
      </c>
      <c r="E774">
        <v>73</v>
      </c>
      <c r="F774">
        <v>7</v>
      </c>
      <c r="G774" s="1">
        <v>3673.6</v>
      </c>
      <c r="H774" s="1">
        <v>-127.08</v>
      </c>
      <c r="I774" s="1">
        <v>4254.1000000000004</v>
      </c>
      <c r="J774" s="1">
        <v>453.3</v>
      </c>
      <c r="K774" s="1">
        <v>0</v>
      </c>
      <c r="L774" s="1">
        <v>0</v>
      </c>
      <c r="M774" s="1">
        <v>453.00799999999998</v>
      </c>
      <c r="N774" s="1">
        <v>8.3300000000000006E-3</v>
      </c>
      <c r="O774" s="1">
        <v>24.19</v>
      </c>
      <c r="P774" s="1">
        <v>17900</v>
      </c>
      <c r="Q774" s="1">
        <v>-7.0980000000000001E-3</v>
      </c>
    </row>
    <row r="775" spans="2:17" hidden="1" x14ac:dyDescent="0.55000000000000004">
      <c r="B775">
        <v>2</v>
      </c>
      <c r="C775">
        <v>123</v>
      </c>
      <c r="D775">
        <v>192</v>
      </c>
      <c r="E775">
        <v>73</v>
      </c>
      <c r="F775">
        <v>8</v>
      </c>
      <c r="G775" s="1">
        <v>4254.1000000000004</v>
      </c>
      <c r="H775" s="1">
        <v>322.58</v>
      </c>
      <c r="I775" s="1">
        <v>4305.2</v>
      </c>
      <c r="J775" s="1">
        <v>373.7</v>
      </c>
      <c r="K775" s="1">
        <v>0</v>
      </c>
      <c r="L775" s="1">
        <v>0</v>
      </c>
      <c r="M775" s="1">
        <v>452.01</v>
      </c>
      <c r="N775" s="1">
        <v>9.7649999999999994E-3</v>
      </c>
      <c r="O775" s="1">
        <v>24.19</v>
      </c>
      <c r="P775" s="1">
        <v>14760</v>
      </c>
      <c r="Q775" s="1">
        <v>2.1860000000000001E-2</v>
      </c>
    </row>
    <row r="776" spans="2:17" hidden="1" x14ac:dyDescent="0.55000000000000004">
      <c r="B776">
        <v>2</v>
      </c>
      <c r="C776">
        <v>124</v>
      </c>
      <c r="D776">
        <v>192</v>
      </c>
      <c r="E776">
        <v>73</v>
      </c>
      <c r="F776">
        <v>9</v>
      </c>
      <c r="G776" s="1">
        <v>4305.2</v>
      </c>
      <c r="H776" s="1">
        <v>-569.44000000000005</v>
      </c>
      <c r="I776" s="1">
        <v>5328</v>
      </c>
      <c r="J776" s="1">
        <v>453.3</v>
      </c>
      <c r="K776" s="1">
        <v>0</v>
      </c>
      <c r="L776" s="1">
        <v>0</v>
      </c>
      <c r="M776" s="1">
        <v>445.00900000000001</v>
      </c>
      <c r="N776" s="1">
        <v>9.4090000000000007E-3</v>
      </c>
      <c r="O776" s="1">
        <v>24.19</v>
      </c>
      <c r="P776" s="1">
        <v>17900</v>
      </c>
      <c r="Q776" s="1">
        <v>-3.1809999999999998E-2</v>
      </c>
    </row>
    <row r="777" spans="2:17" hidden="1" x14ac:dyDescent="0.55000000000000004">
      <c r="B777">
        <v>2</v>
      </c>
      <c r="C777">
        <v>125</v>
      </c>
      <c r="D777">
        <v>191</v>
      </c>
      <c r="E777">
        <v>73</v>
      </c>
      <c r="F777">
        <v>10</v>
      </c>
      <c r="G777" s="1">
        <v>5328</v>
      </c>
      <c r="H777" s="1">
        <v>-89.584000000000003</v>
      </c>
      <c r="I777" s="1">
        <v>5944.4</v>
      </c>
      <c r="J777" s="1">
        <v>526.9</v>
      </c>
      <c r="K777" s="1">
        <v>0</v>
      </c>
      <c r="L777" s="1">
        <v>0</v>
      </c>
      <c r="M777" s="1">
        <v>439.01100000000002</v>
      </c>
      <c r="N777" s="1">
        <v>1.093E-2</v>
      </c>
      <c r="O777" s="1">
        <v>24.19</v>
      </c>
      <c r="P777" s="1">
        <v>20810</v>
      </c>
      <c r="Q777" s="1">
        <v>-4.3059999999999999E-3</v>
      </c>
    </row>
    <row r="778" spans="2:17" hidden="1" x14ac:dyDescent="0.55000000000000004">
      <c r="B778">
        <v>2</v>
      </c>
      <c r="C778">
        <v>126</v>
      </c>
      <c r="D778">
        <v>190</v>
      </c>
      <c r="E778">
        <v>73</v>
      </c>
      <c r="F778">
        <v>11</v>
      </c>
      <c r="G778" s="1">
        <v>5944.4</v>
      </c>
      <c r="H778" s="1">
        <v>335.27</v>
      </c>
      <c r="I778" s="1">
        <v>6062.5</v>
      </c>
      <c r="J778" s="1">
        <v>453.3</v>
      </c>
      <c r="K778" s="1">
        <v>0</v>
      </c>
      <c r="L778" s="1">
        <v>0</v>
      </c>
      <c r="M778" s="1">
        <v>435.01100000000002</v>
      </c>
      <c r="N778" s="1">
        <v>1.0580000000000001E-2</v>
      </c>
      <c r="O778" s="1">
        <v>24.19</v>
      </c>
      <c r="P778" s="1">
        <v>17900</v>
      </c>
      <c r="Q778" s="1">
        <v>1.873E-2</v>
      </c>
    </row>
    <row r="779" spans="2:17" hidden="1" x14ac:dyDescent="0.55000000000000004">
      <c r="B779">
        <v>2</v>
      </c>
      <c r="C779">
        <v>127</v>
      </c>
      <c r="D779">
        <v>190</v>
      </c>
      <c r="E779">
        <v>73</v>
      </c>
      <c r="F779">
        <v>12</v>
      </c>
      <c r="G779" s="1">
        <v>6062.5</v>
      </c>
      <c r="H779" s="1">
        <v>-798.44</v>
      </c>
      <c r="I779" s="1">
        <v>7234.6</v>
      </c>
      <c r="J779" s="1">
        <v>373.7</v>
      </c>
      <c r="K779" s="1">
        <v>0</v>
      </c>
      <c r="L779" s="1">
        <v>0</v>
      </c>
      <c r="M779" s="1">
        <v>423.01499999999999</v>
      </c>
      <c r="N779" s="1">
        <v>1.528E-2</v>
      </c>
      <c r="O779" s="1">
        <v>24.19</v>
      </c>
      <c r="P779" s="1">
        <v>14760</v>
      </c>
      <c r="Q779" s="1">
        <v>-5.4100000000000002E-2</v>
      </c>
    </row>
    <row r="780" spans="2:17" hidden="1" x14ac:dyDescent="0.55000000000000004">
      <c r="B780">
        <v>2</v>
      </c>
      <c r="C780">
        <v>128</v>
      </c>
      <c r="D780">
        <v>190</v>
      </c>
      <c r="E780">
        <v>73</v>
      </c>
      <c r="F780">
        <v>13</v>
      </c>
      <c r="G780" s="1">
        <v>7234.6</v>
      </c>
      <c r="H780" s="1">
        <v>-156.43</v>
      </c>
      <c r="I780" s="1">
        <v>7844.4</v>
      </c>
      <c r="J780" s="1">
        <v>453.3</v>
      </c>
      <c r="K780" s="1">
        <v>0</v>
      </c>
      <c r="L780" s="1">
        <v>0</v>
      </c>
      <c r="M780" s="1">
        <v>423.01400000000001</v>
      </c>
      <c r="N780" s="1">
        <v>1.4420000000000001E-2</v>
      </c>
      <c r="O780" s="1">
        <v>24.19</v>
      </c>
      <c r="P780" s="1">
        <v>17900</v>
      </c>
      <c r="Q780" s="1">
        <v>-8.737E-3</v>
      </c>
    </row>
    <row r="781" spans="2:17" hidden="1" x14ac:dyDescent="0.55000000000000004">
      <c r="B781">
        <v>2</v>
      </c>
      <c r="C781">
        <v>129</v>
      </c>
      <c r="D781">
        <v>189</v>
      </c>
      <c r="E781">
        <v>73</v>
      </c>
      <c r="F781">
        <v>14</v>
      </c>
      <c r="G781" s="1">
        <v>7844.4</v>
      </c>
      <c r="H781" s="1">
        <v>672.02</v>
      </c>
      <c r="I781" s="1">
        <v>7699.2</v>
      </c>
      <c r="J781" s="1">
        <v>526.9</v>
      </c>
      <c r="K781" s="1">
        <v>0</v>
      </c>
      <c r="L781" s="1">
        <v>0</v>
      </c>
      <c r="M781" s="1">
        <v>421.01100000000002</v>
      </c>
      <c r="N781" s="1">
        <v>1.137E-2</v>
      </c>
      <c r="O781" s="1">
        <v>24.19</v>
      </c>
      <c r="P781" s="1">
        <v>20810</v>
      </c>
      <c r="Q781" s="1">
        <v>3.2300000000000002E-2</v>
      </c>
    </row>
    <row r="782" spans="2:17" hidden="1" x14ac:dyDescent="0.55000000000000004">
      <c r="B782">
        <v>2</v>
      </c>
      <c r="C782">
        <v>130</v>
      </c>
      <c r="D782">
        <v>188</v>
      </c>
      <c r="E782">
        <v>73</v>
      </c>
      <c r="F782">
        <v>15</v>
      </c>
      <c r="G782" s="1">
        <v>7699.2</v>
      </c>
      <c r="H782" s="1">
        <v>-1160.2</v>
      </c>
      <c r="I782" s="1">
        <v>9386.2999999999993</v>
      </c>
      <c r="J782" s="1">
        <v>526.9</v>
      </c>
      <c r="K782" s="1">
        <v>0</v>
      </c>
      <c r="L782" s="1">
        <v>0</v>
      </c>
      <c r="M782" s="1">
        <v>398.012</v>
      </c>
      <c r="N782" s="1">
        <v>1.187E-2</v>
      </c>
      <c r="O782" s="1">
        <v>24.19</v>
      </c>
      <c r="P782" s="1">
        <v>20810</v>
      </c>
      <c r="Q782" s="1">
        <v>-5.5759999999999997E-2</v>
      </c>
    </row>
    <row r="783" spans="2:17" hidden="1" x14ac:dyDescent="0.55000000000000004">
      <c r="B783">
        <v>2</v>
      </c>
      <c r="C783">
        <v>131</v>
      </c>
      <c r="D783">
        <v>187</v>
      </c>
      <c r="E783">
        <v>73</v>
      </c>
      <c r="F783">
        <v>16</v>
      </c>
      <c r="G783" s="1">
        <v>9386.2999999999993</v>
      </c>
      <c r="H783" s="1">
        <v>-504.1</v>
      </c>
      <c r="I783" s="1">
        <v>10417</v>
      </c>
      <c r="J783" s="1">
        <v>526.9</v>
      </c>
      <c r="K783" s="1">
        <v>0</v>
      </c>
      <c r="L783" s="1">
        <v>0</v>
      </c>
      <c r="M783" s="1">
        <v>383.012</v>
      </c>
      <c r="N783" s="1">
        <v>1.2189999999999999E-2</v>
      </c>
      <c r="O783" s="1">
        <v>24.19</v>
      </c>
      <c r="P783" s="1">
        <v>20810</v>
      </c>
      <c r="Q783" s="1">
        <v>-2.4230000000000002E-2</v>
      </c>
    </row>
    <row r="784" spans="2:17" hidden="1" x14ac:dyDescent="0.55000000000000004">
      <c r="B784">
        <v>2</v>
      </c>
      <c r="C784">
        <v>132</v>
      </c>
      <c r="D784">
        <v>186</v>
      </c>
      <c r="E784">
        <v>73</v>
      </c>
      <c r="F784">
        <v>17</v>
      </c>
      <c r="G784" s="1">
        <v>10417</v>
      </c>
      <c r="H784" s="1">
        <v>-368.06</v>
      </c>
      <c r="I784" s="1">
        <v>11312</v>
      </c>
      <c r="J784" s="1">
        <v>526.9</v>
      </c>
      <c r="K784" s="1">
        <v>0</v>
      </c>
      <c r="L784" s="1">
        <v>0</v>
      </c>
      <c r="M784" s="1">
        <v>372.01299999999998</v>
      </c>
      <c r="N784" s="1">
        <v>1.3140000000000001E-2</v>
      </c>
      <c r="O784" s="1">
        <v>24.19</v>
      </c>
      <c r="P784" s="1">
        <v>20810</v>
      </c>
      <c r="Q784" s="1">
        <v>-1.7690000000000001E-2</v>
      </c>
    </row>
    <row r="785" spans="2:17" x14ac:dyDescent="0.55000000000000004">
      <c r="B785">
        <v>2</v>
      </c>
      <c r="C785">
        <v>118</v>
      </c>
      <c r="D785">
        <v>251</v>
      </c>
      <c r="E785">
        <v>74</v>
      </c>
      <c r="F785">
        <v>1</v>
      </c>
      <c r="G785" s="1">
        <v>0</v>
      </c>
      <c r="H785" s="1">
        <v>-347.38</v>
      </c>
      <c r="I785" s="1">
        <v>1220</v>
      </c>
      <c r="J785" s="1">
        <v>872.6</v>
      </c>
      <c r="K785" s="1">
        <v>0</v>
      </c>
      <c r="L785" s="1">
        <v>0</v>
      </c>
      <c r="M785" s="1">
        <v>637.00599999999997</v>
      </c>
      <c r="N785" s="1">
        <v>6.0159999999999996E-3</v>
      </c>
      <c r="O785" s="1">
        <v>23.75</v>
      </c>
      <c r="P785" s="1">
        <v>4346</v>
      </c>
      <c r="Q785" s="1">
        <v>-7.9930000000000001E-2</v>
      </c>
    </row>
    <row r="786" spans="2:17" x14ac:dyDescent="0.55000000000000004">
      <c r="B786">
        <v>2</v>
      </c>
      <c r="C786">
        <v>119</v>
      </c>
      <c r="D786">
        <v>251</v>
      </c>
      <c r="E786">
        <v>74</v>
      </c>
      <c r="F786">
        <v>2</v>
      </c>
      <c r="G786" s="1">
        <v>1220</v>
      </c>
      <c r="H786" s="1">
        <v>-187.3</v>
      </c>
      <c r="I786" s="1">
        <v>2279.9</v>
      </c>
      <c r="J786" s="1">
        <v>872.6</v>
      </c>
      <c r="K786" s="1">
        <v>0</v>
      </c>
      <c r="L786" s="1">
        <v>0</v>
      </c>
      <c r="M786" s="1">
        <v>637.00599999999997</v>
      </c>
      <c r="N786" s="1">
        <v>5.888E-3</v>
      </c>
      <c r="O786" s="1">
        <v>23.75</v>
      </c>
      <c r="P786" s="1">
        <v>4346</v>
      </c>
      <c r="Q786" s="1">
        <v>-4.3090000000000003E-2</v>
      </c>
    </row>
    <row r="787" spans="2:17" x14ac:dyDescent="0.55000000000000004">
      <c r="B787">
        <v>2</v>
      </c>
      <c r="C787">
        <v>120</v>
      </c>
      <c r="D787">
        <v>251</v>
      </c>
      <c r="E787">
        <v>74</v>
      </c>
      <c r="F787">
        <v>3</v>
      </c>
      <c r="G787" s="1">
        <v>2279.9</v>
      </c>
      <c r="H787" s="1">
        <v>734.06</v>
      </c>
      <c r="I787" s="1">
        <v>2418.5</v>
      </c>
      <c r="J787" s="1">
        <v>872.6</v>
      </c>
      <c r="K787" s="1">
        <v>0</v>
      </c>
      <c r="L787" s="1">
        <v>0</v>
      </c>
      <c r="M787" s="1">
        <v>637.005</v>
      </c>
      <c r="N787" s="1">
        <v>5.4010000000000004E-3</v>
      </c>
      <c r="O787" s="1">
        <v>23.75</v>
      </c>
      <c r="P787" s="1">
        <v>4346</v>
      </c>
      <c r="Q787" s="1">
        <v>0.16889999999999999</v>
      </c>
    </row>
    <row r="788" spans="2:17" x14ac:dyDescent="0.55000000000000004">
      <c r="B788">
        <v>2</v>
      </c>
      <c r="C788">
        <v>121</v>
      </c>
      <c r="D788">
        <v>251</v>
      </c>
      <c r="E788">
        <v>74</v>
      </c>
      <c r="F788">
        <v>4</v>
      </c>
      <c r="G788" s="1">
        <v>2418.5</v>
      </c>
      <c r="H788" s="1">
        <v>-508.29</v>
      </c>
      <c r="I788" s="1">
        <v>3799.4</v>
      </c>
      <c r="J788" s="1">
        <v>872.6</v>
      </c>
      <c r="K788" s="1">
        <v>0</v>
      </c>
      <c r="L788" s="1">
        <v>0</v>
      </c>
      <c r="M788" s="1">
        <v>625.00599999999997</v>
      </c>
      <c r="N788" s="1">
        <v>5.9379999999999997E-3</v>
      </c>
      <c r="O788" s="1">
        <v>23.75</v>
      </c>
      <c r="P788" s="1">
        <v>4346</v>
      </c>
      <c r="Q788" s="1">
        <v>-0.1169</v>
      </c>
    </row>
    <row r="789" spans="2:17" x14ac:dyDescent="0.55000000000000004">
      <c r="B789">
        <v>2</v>
      </c>
      <c r="C789">
        <v>122</v>
      </c>
      <c r="D789">
        <v>251</v>
      </c>
      <c r="E789">
        <v>74</v>
      </c>
      <c r="F789">
        <v>5</v>
      </c>
      <c r="G789" s="1">
        <v>3799.4</v>
      </c>
      <c r="H789" s="1">
        <v>-1383.5</v>
      </c>
      <c r="I789" s="1">
        <v>6055.5</v>
      </c>
      <c r="J789" s="1">
        <v>872.6</v>
      </c>
      <c r="K789" s="1">
        <v>0</v>
      </c>
      <c r="L789" s="1">
        <v>0</v>
      </c>
      <c r="M789" s="1">
        <v>609.00800000000004</v>
      </c>
      <c r="N789" s="1">
        <v>7.8869999999999999E-3</v>
      </c>
      <c r="O789" s="1">
        <v>23.75</v>
      </c>
      <c r="P789" s="1">
        <v>4346</v>
      </c>
      <c r="Q789" s="1">
        <v>-0.31830000000000003</v>
      </c>
    </row>
    <row r="790" spans="2:17" x14ac:dyDescent="0.55000000000000004">
      <c r="B790">
        <v>2</v>
      </c>
      <c r="C790">
        <v>119</v>
      </c>
      <c r="D790">
        <v>243</v>
      </c>
      <c r="E790">
        <v>75</v>
      </c>
      <c r="F790">
        <v>1</v>
      </c>
      <c r="G790" s="1">
        <v>0</v>
      </c>
      <c r="H790" s="1">
        <v>-942.33</v>
      </c>
      <c r="I790" s="1">
        <v>1638.1</v>
      </c>
      <c r="J790" s="1">
        <v>695.8</v>
      </c>
      <c r="K790" s="1">
        <v>0</v>
      </c>
      <c r="L790" s="1">
        <v>0</v>
      </c>
      <c r="M790" s="1">
        <v>638.00300000000004</v>
      </c>
      <c r="N790" s="1">
        <v>3.042E-3</v>
      </c>
      <c r="O790" s="1">
        <v>24.02</v>
      </c>
      <c r="P790" s="1">
        <v>6198</v>
      </c>
      <c r="Q790" s="1">
        <v>-0.152</v>
      </c>
    </row>
    <row r="791" spans="2:17" x14ac:dyDescent="0.55000000000000004">
      <c r="B791">
        <v>2</v>
      </c>
      <c r="C791">
        <v>120</v>
      </c>
      <c r="D791">
        <v>244</v>
      </c>
      <c r="E791">
        <v>75</v>
      </c>
      <c r="F791">
        <v>2</v>
      </c>
      <c r="G791" s="1">
        <v>1638.1</v>
      </c>
      <c r="H791" s="1">
        <v>-133.94999999999999</v>
      </c>
      <c r="I791" s="1">
        <v>2467.8000000000002</v>
      </c>
      <c r="J791" s="1">
        <v>695.8</v>
      </c>
      <c r="K791" s="1">
        <v>0</v>
      </c>
      <c r="L791" s="1">
        <v>0</v>
      </c>
      <c r="M791" s="1">
        <v>627.005</v>
      </c>
      <c r="N791" s="1">
        <v>4.9160000000000002E-3</v>
      </c>
      <c r="O791" s="1">
        <v>24.02</v>
      </c>
      <c r="P791" s="1">
        <v>6198</v>
      </c>
      <c r="Q791" s="1">
        <v>-2.1610000000000001E-2</v>
      </c>
    </row>
    <row r="792" spans="2:17" x14ac:dyDescent="0.55000000000000004">
      <c r="B792">
        <v>2</v>
      </c>
      <c r="C792">
        <v>121</v>
      </c>
      <c r="D792">
        <v>245</v>
      </c>
      <c r="E792">
        <v>75</v>
      </c>
      <c r="F792">
        <v>3</v>
      </c>
      <c r="G792" s="1">
        <v>2467.8000000000002</v>
      </c>
      <c r="H792" s="1">
        <v>652.54999999999995</v>
      </c>
      <c r="I792" s="1">
        <v>2413.9</v>
      </c>
      <c r="J792" s="1">
        <v>598.70000000000005</v>
      </c>
      <c r="K792" s="1">
        <v>0</v>
      </c>
      <c r="L792" s="1">
        <v>0</v>
      </c>
      <c r="M792" s="1">
        <v>622.00800000000004</v>
      </c>
      <c r="N792" s="1">
        <v>8.4790000000000004E-3</v>
      </c>
      <c r="O792" s="1">
        <v>24.02</v>
      </c>
      <c r="P792" s="1">
        <v>5334</v>
      </c>
      <c r="Q792" s="1">
        <v>0.12230000000000001</v>
      </c>
    </row>
    <row r="793" spans="2:17" x14ac:dyDescent="0.55000000000000004">
      <c r="B793">
        <v>2</v>
      </c>
      <c r="C793">
        <v>122</v>
      </c>
      <c r="D793">
        <v>245</v>
      </c>
      <c r="E793">
        <v>75</v>
      </c>
      <c r="F793">
        <v>4</v>
      </c>
      <c r="G793" s="1">
        <v>2413.9</v>
      </c>
      <c r="H793" s="1">
        <v>-793.48</v>
      </c>
      <c r="I793" s="1">
        <v>3700.9</v>
      </c>
      <c r="J793" s="1">
        <v>493.5</v>
      </c>
      <c r="K793" s="1">
        <v>0</v>
      </c>
      <c r="L793" s="1">
        <v>0</v>
      </c>
      <c r="M793" s="1">
        <v>611.00900000000001</v>
      </c>
      <c r="N793" s="1">
        <v>8.633E-3</v>
      </c>
      <c r="O793" s="1">
        <v>24.02</v>
      </c>
      <c r="P793" s="1">
        <v>4397</v>
      </c>
      <c r="Q793" s="1">
        <v>-0.18049999999999999</v>
      </c>
    </row>
    <row r="794" spans="2:17" x14ac:dyDescent="0.55000000000000004">
      <c r="B794">
        <v>2</v>
      </c>
      <c r="C794">
        <v>123</v>
      </c>
      <c r="D794">
        <v>245</v>
      </c>
      <c r="E794">
        <v>75</v>
      </c>
      <c r="F794">
        <v>5</v>
      </c>
      <c r="G794" s="1">
        <v>3700.9</v>
      </c>
      <c r="H794" s="1">
        <v>-98.245999999999995</v>
      </c>
      <c r="I794" s="1">
        <v>4397.8</v>
      </c>
      <c r="J794" s="1">
        <v>598.70000000000005</v>
      </c>
      <c r="K794" s="1">
        <v>0</v>
      </c>
      <c r="L794" s="1">
        <v>0</v>
      </c>
      <c r="M794" s="1">
        <v>610.01</v>
      </c>
      <c r="N794" s="1">
        <v>1.0109999999999999E-2</v>
      </c>
      <c r="O794" s="1">
        <v>24.02</v>
      </c>
      <c r="P794" s="1">
        <v>5334</v>
      </c>
      <c r="Q794" s="1">
        <v>-1.8419999999999999E-2</v>
      </c>
    </row>
    <row r="795" spans="2:17" x14ac:dyDescent="0.55000000000000004">
      <c r="B795">
        <v>2</v>
      </c>
      <c r="C795">
        <v>124</v>
      </c>
      <c r="D795">
        <v>244</v>
      </c>
      <c r="E795">
        <v>75</v>
      </c>
      <c r="F795">
        <v>6</v>
      </c>
      <c r="G795" s="1">
        <v>4397.8</v>
      </c>
      <c r="H795" s="1">
        <v>188.16</v>
      </c>
      <c r="I795" s="1">
        <v>4808.3999999999996</v>
      </c>
      <c r="J795" s="1">
        <v>598.70000000000005</v>
      </c>
      <c r="K795" s="1">
        <v>0</v>
      </c>
      <c r="L795" s="1">
        <v>0</v>
      </c>
      <c r="M795" s="1">
        <v>610.00800000000004</v>
      </c>
      <c r="N795" s="1">
        <v>8.0949999999999998E-3</v>
      </c>
      <c r="O795" s="1">
        <v>24.02</v>
      </c>
      <c r="P795" s="1">
        <v>5334</v>
      </c>
      <c r="Q795" s="1">
        <v>3.5279999999999999E-2</v>
      </c>
    </row>
    <row r="796" spans="2:17" x14ac:dyDescent="0.55000000000000004">
      <c r="B796">
        <v>2</v>
      </c>
      <c r="C796">
        <v>125</v>
      </c>
      <c r="D796">
        <v>244</v>
      </c>
      <c r="E796">
        <v>75</v>
      </c>
      <c r="F796">
        <v>7</v>
      </c>
      <c r="G796" s="1">
        <v>4808.3999999999996</v>
      </c>
      <c r="H796" s="1">
        <v>-176.28</v>
      </c>
      <c r="I796" s="1">
        <v>5478.2</v>
      </c>
      <c r="J796" s="1">
        <v>493.5</v>
      </c>
      <c r="K796" s="1">
        <v>0</v>
      </c>
      <c r="L796" s="1">
        <v>0</v>
      </c>
      <c r="M796" s="1">
        <v>607.00900000000001</v>
      </c>
      <c r="N796" s="1">
        <v>8.9499999999999996E-3</v>
      </c>
      <c r="O796" s="1">
        <v>24.02</v>
      </c>
      <c r="P796" s="1">
        <v>4397</v>
      </c>
      <c r="Q796" s="1">
        <v>-4.0099999999999997E-2</v>
      </c>
    </row>
    <row r="797" spans="2:17" x14ac:dyDescent="0.55000000000000004">
      <c r="B797">
        <v>2</v>
      </c>
      <c r="C797">
        <v>126</v>
      </c>
      <c r="D797">
        <v>244</v>
      </c>
      <c r="E797">
        <v>75</v>
      </c>
      <c r="F797">
        <v>8</v>
      </c>
      <c r="G797" s="1">
        <v>5478.2</v>
      </c>
      <c r="H797" s="1">
        <v>850</v>
      </c>
      <c r="I797" s="1">
        <v>5121.7</v>
      </c>
      <c r="J797" s="1">
        <v>493.5</v>
      </c>
      <c r="K797" s="1">
        <v>0</v>
      </c>
      <c r="L797" s="1">
        <v>0</v>
      </c>
      <c r="M797" s="1">
        <v>607.01</v>
      </c>
      <c r="N797" s="1">
        <v>9.9710000000000007E-3</v>
      </c>
      <c r="O797" s="1">
        <v>24.02</v>
      </c>
      <c r="P797" s="1">
        <v>4397</v>
      </c>
      <c r="Q797" s="1">
        <v>0.1933</v>
      </c>
    </row>
    <row r="798" spans="2:17" x14ac:dyDescent="0.55000000000000004">
      <c r="B798">
        <v>2</v>
      </c>
      <c r="C798">
        <v>127</v>
      </c>
      <c r="D798">
        <v>244</v>
      </c>
      <c r="E798">
        <v>75</v>
      </c>
      <c r="F798">
        <v>9</v>
      </c>
      <c r="G798" s="1">
        <v>5121.7</v>
      </c>
      <c r="H798" s="1">
        <v>-566.49</v>
      </c>
      <c r="I798" s="1">
        <v>6181.7</v>
      </c>
      <c r="J798" s="1">
        <v>493.5</v>
      </c>
      <c r="K798" s="1">
        <v>0</v>
      </c>
      <c r="L798" s="1">
        <v>0</v>
      </c>
      <c r="M798" s="1">
        <v>598.01300000000003</v>
      </c>
      <c r="N798" s="1">
        <v>1.3469999999999999E-2</v>
      </c>
      <c r="O798" s="1">
        <v>24.02</v>
      </c>
      <c r="P798" s="1">
        <v>4397</v>
      </c>
      <c r="Q798" s="1">
        <v>-0.1288</v>
      </c>
    </row>
    <row r="799" spans="2:17" x14ac:dyDescent="0.55000000000000004">
      <c r="B799">
        <v>2</v>
      </c>
      <c r="C799">
        <v>128</v>
      </c>
      <c r="D799">
        <v>244</v>
      </c>
      <c r="E799">
        <v>75</v>
      </c>
      <c r="F799">
        <v>10</v>
      </c>
      <c r="G799" s="1">
        <v>6181.7</v>
      </c>
      <c r="H799" s="1">
        <v>1954.1</v>
      </c>
      <c r="I799" s="1">
        <v>4721.1000000000004</v>
      </c>
      <c r="J799" s="1">
        <v>493.5</v>
      </c>
      <c r="K799" s="1">
        <v>0</v>
      </c>
      <c r="L799" s="1">
        <v>0</v>
      </c>
      <c r="M799" s="1">
        <v>598.01099999999997</v>
      </c>
      <c r="N799" s="1">
        <v>1.0580000000000001E-2</v>
      </c>
      <c r="O799" s="1">
        <v>24.02</v>
      </c>
      <c r="P799" s="1">
        <v>4397</v>
      </c>
      <c r="Q799" s="1">
        <v>0.44450000000000001</v>
      </c>
    </row>
    <row r="800" spans="2:17" x14ac:dyDescent="0.55000000000000004">
      <c r="B800">
        <v>2</v>
      </c>
      <c r="C800">
        <v>129</v>
      </c>
      <c r="D800">
        <v>244</v>
      </c>
      <c r="E800">
        <v>75</v>
      </c>
      <c r="F800">
        <v>11</v>
      </c>
      <c r="G800" s="1">
        <v>4721.1000000000004</v>
      </c>
      <c r="H800" s="1">
        <v>-2295.1999999999998</v>
      </c>
      <c r="I800" s="1">
        <v>7614.9</v>
      </c>
      <c r="J800" s="1">
        <v>598.70000000000005</v>
      </c>
      <c r="K800" s="1">
        <v>0</v>
      </c>
      <c r="L800" s="1">
        <v>0</v>
      </c>
      <c r="M800" s="1">
        <v>572.01099999999997</v>
      </c>
      <c r="N800" s="1">
        <v>1.1259999999999999E-2</v>
      </c>
      <c r="O800" s="1">
        <v>24.02</v>
      </c>
      <c r="P800" s="1">
        <v>5334</v>
      </c>
      <c r="Q800" s="1">
        <v>-0.43030000000000002</v>
      </c>
    </row>
    <row r="801" spans="2:17" x14ac:dyDescent="0.55000000000000004">
      <c r="B801">
        <v>2</v>
      </c>
      <c r="C801">
        <v>130</v>
      </c>
      <c r="D801">
        <v>245</v>
      </c>
      <c r="E801">
        <v>75</v>
      </c>
      <c r="F801">
        <v>12</v>
      </c>
      <c r="G801" s="1">
        <v>7614.9</v>
      </c>
      <c r="H801" s="1">
        <v>-368.51</v>
      </c>
      <c r="I801" s="1">
        <v>8679.2000000000007</v>
      </c>
      <c r="J801" s="1">
        <v>695.8</v>
      </c>
      <c r="K801" s="1">
        <v>0</v>
      </c>
      <c r="L801" s="1">
        <v>0</v>
      </c>
      <c r="M801" s="1">
        <v>565.01599999999996</v>
      </c>
      <c r="N801" s="1">
        <v>1.5509999999999999E-2</v>
      </c>
      <c r="O801" s="1">
        <v>24.02</v>
      </c>
      <c r="P801" s="1">
        <v>6198</v>
      </c>
      <c r="Q801" s="1">
        <v>-5.9450000000000003E-2</v>
      </c>
    </row>
    <row r="802" spans="2:17" x14ac:dyDescent="0.55000000000000004">
      <c r="B802">
        <v>2</v>
      </c>
      <c r="C802">
        <v>131</v>
      </c>
      <c r="D802">
        <v>246</v>
      </c>
      <c r="E802">
        <v>75</v>
      </c>
      <c r="F802">
        <v>13</v>
      </c>
      <c r="G802" s="1">
        <v>8679.2000000000007</v>
      </c>
      <c r="H802" s="1">
        <v>962.77</v>
      </c>
      <c r="I802" s="1">
        <v>8315.1</v>
      </c>
      <c r="J802" s="1">
        <v>598.70000000000005</v>
      </c>
      <c r="K802" s="1">
        <v>0</v>
      </c>
      <c r="L802" s="1">
        <v>0</v>
      </c>
      <c r="M802" s="1">
        <v>565.01099999999997</v>
      </c>
      <c r="N802" s="1">
        <v>1.1440000000000001E-2</v>
      </c>
      <c r="O802" s="1">
        <v>24.02</v>
      </c>
      <c r="P802" s="1">
        <v>5334</v>
      </c>
      <c r="Q802" s="1">
        <v>0.18049999999999999</v>
      </c>
    </row>
    <row r="803" spans="2:17" x14ac:dyDescent="0.55000000000000004">
      <c r="B803">
        <v>2</v>
      </c>
      <c r="C803">
        <v>132</v>
      </c>
      <c r="D803">
        <v>246</v>
      </c>
      <c r="E803">
        <v>75</v>
      </c>
      <c r="F803">
        <v>14</v>
      </c>
      <c r="G803" s="1">
        <v>8315.1</v>
      </c>
      <c r="H803" s="1">
        <v>-1201.4000000000001</v>
      </c>
      <c r="I803" s="1">
        <v>10010</v>
      </c>
      <c r="J803" s="1">
        <v>493.5</v>
      </c>
      <c r="K803" s="1">
        <v>0</v>
      </c>
      <c r="L803" s="1">
        <v>0</v>
      </c>
      <c r="M803" s="1">
        <v>550.01099999999997</v>
      </c>
      <c r="N803" s="1">
        <v>1.1169999999999999E-2</v>
      </c>
      <c r="O803" s="1">
        <v>24.02</v>
      </c>
      <c r="P803" s="1">
        <v>4397</v>
      </c>
      <c r="Q803" s="1">
        <v>-0.27329999999999999</v>
      </c>
    </row>
    <row r="804" spans="2:17" hidden="1" x14ac:dyDescent="0.55000000000000004">
      <c r="B804">
        <v>2</v>
      </c>
      <c r="C804">
        <v>122</v>
      </c>
      <c r="D804">
        <v>237</v>
      </c>
      <c r="E804">
        <v>76</v>
      </c>
      <c r="F804">
        <v>1</v>
      </c>
      <c r="G804" s="1">
        <v>0</v>
      </c>
      <c r="H804" s="1">
        <v>-2613.1</v>
      </c>
      <c r="I804" s="1">
        <v>3606.5</v>
      </c>
      <c r="J804" s="1">
        <v>993.4</v>
      </c>
      <c r="K804" s="1">
        <v>0</v>
      </c>
      <c r="L804" s="1">
        <v>0</v>
      </c>
      <c r="M804" s="1">
        <v>587.005</v>
      </c>
      <c r="N804" s="1">
        <v>5.3819999999999996E-3</v>
      </c>
      <c r="O804" s="1">
        <v>24.45</v>
      </c>
      <c r="P804" s="1">
        <v>21030</v>
      </c>
      <c r="Q804" s="1">
        <v>-0.12429999999999999</v>
      </c>
    </row>
    <row r="805" spans="2:17" hidden="1" x14ac:dyDescent="0.55000000000000004">
      <c r="B805">
        <v>2</v>
      </c>
      <c r="C805">
        <v>123</v>
      </c>
      <c r="D805">
        <v>236</v>
      </c>
      <c r="E805">
        <v>76</v>
      </c>
      <c r="F805">
        <v>2</v>
      </c>
      <c r="G805" s="1">
        <v>3606.5</v>
      </c>
      <c r="H805" s="1">
        <v>-537.14</v>
      </c>
      <c r="I805" s="1">
        <v>4998.5</v>
      </c>
      <c r="J805" s="1">
        <v>854.8</v>
      </c>
      <c r="K805" s="1">
        <v>0</v>
      </c>
      <c r="L805" s="1">
        <v>0</v>
      </c>
      <c r="M805" s="1">
        <v>584.00800000000004</v>
      </c>
      <c r="N805" s="1">
        <v>8.0000000000000002E-3</v>
      </c>
      <c r="O805" s="1">
        <v>24.45</v>
      </c>
      <c r="P805" s="1">
        <v>18100</v>
      </c>
      <c r="Q805" s="1">
        <v>-2.9680000000000002E-2</v>
      </c>
    </row>
    <row r="806" spans="2:17" hidden="1" x14ac:dyDescent="0.55000000000000004">
      <c r="B806">
        <v>2</v>
      </c>
      <c r="C806">
        <v>124</v>
      </c>
      <c r="D806">
        <v>236</v>
      </c>
      <c r="E806">
        <v>76</v>
      </c>
      <c r="F806">
        <v>3</v>
      </c>
      <c r="G806" s="1">
        <v>4998.5</v>
      </c>
      <c r="H806" s="1">
        <v>113.28</v>
      </c>
      <c r="I806" s="1">
        <v>5740</v>
      </c>
      <c r="J806" s="1">
        <v>854.8</v>
      </c>
      <c r="K806" s="1">
        <v>0</v>
      </c>
      <c r="L806" s="1">
        <v>0</v>
      </c>
      <c r="M806" s="1">
        <v>584.00900000000001</v>
      </c>
      <c r="N806" s="1">
        <v>8.9280000000000002E-3</v>
      </c>
      <c r="O806" s="1">
        <v>24.45</v>
      </c>
      <c r="P806" s="1">
        <v>18100</v>
      </c>
      <c r="Q806" s="1">
        <v>6.2599999999999999E-3</v>
      </c>
    </row>
    <row r="807" spans="2:17" hidden="1" x14ac:dyDescent="0.55000000000000004">
      <c r="B807">
        <v>2</v>
      </c>
      <c r="C807">
        <v>125</v>
      </c>
      <c r="D807">
        <v>235</v>
      </c>
      <c r="E807">
        <v>76</v>
      </c>
      <c r="F807">
        <v>4</v>
      </c>
      <c r="G807" s="1">
        <v>5740</v>
      </c>
      <c r="H807" s="1">
        <v>-237.66</v>
      </c>
      <c r="I807" s="1">
        <v>6971</v>
      </c>
      <c r="J807" s="1">
        <v>993.4</v>
      </c>
      <c r="K807" s="1">
        <v>0</v>
      </c>
      <c r="L807" s="1">
        <v>0</v>
      </c>
      <c r="M807" s="1">
        <v>565.01</v>
      </c>
      <c r="N807" s="1">
        <v>1.047E-2</v>
      </c>
      <c r="O807" s="1">
        <v>24.45</v>
      </c>
      <c r="P807" s="1">
        <v>21030</v>
      </c>
      <c r="Q807" s="1">
        <v>-1.1299999999999999E-2</v>
      </c>
    </row>
    <row r="808" spans="2:17" hidden="1" x14ac:dyDescent="0.55000000000000004">
      <c r="B808">
        <v>2</v>
      </c>
      <c r="C808">
        <v>126</v>
      </c>
      <c r="D808">
        <v>234</v>
      </c>
      <c r="E808">
        <v>76</v>
      </c>
      <c r="F808">
        <v>5</v>
      </c>
      <c r="G808" s="1">
        <v>6971</v>
      </c>
      <c r="H808" s="1">
        <v>395.58</v>
      </c>
      <c r="I808" s="1">
        <v>7430.2</v>
      </c>
      <c r="J808" s="1">
        <v>854.8</v>
      </c>
      <c r="K808" s="1">
        <v>0</v>
      </c>
      <c r="L808" s="1">
        <v>0</v>
      </c>
      <c r="M808" s="1">
        <v>560.01099999999997</v>
      </c>
      <c r="N808" s="1">
        <v>1.1299999999999999E-2</v>
      </c>
      <c r="O808" s="1">
        <v>24.45</v>
      </c>
      <c r="P808" s="1">
        <v>18100</v>
      </c>
      <c r="Q808" s="1">
        <v>2.1860000000000001E-2</v>
      </c>
    </row>
    <row r="809" spans="2:17" hidden="1" x14ac:dyDescent="0.55000000000000004">
      <c r="B809">
        <v>2</v>
      </c>
      <c r="C809">
        <v>127</v>
      </c>
      <c r="D809">
        <v>234</v>
      </c>
      <c r="E809">
        <v>76</v>
      </c>
      <c r="F809">
        <v>6</v>
      </c>
      <c r="G809" s="1">
        <v>7430.2</v>
      </c>
      <c r="H809" s="1">
        <v>-735.25</v>
      </c>
      <c r="I809" s="1">
        <v>9020.2999999999993</v>
      </c>
      <c r="J809" s="1">
        <v>854.8</v>
      </c>
      <c r="K809" s="1">
        <v>0</v>
      </c>
      <c r="L809" s="1">
        <v>0</v>
      </c>
      <c r="M809" s="1">
        <v>551.01199999999994</v>
      </c>
      <c r="N809" s="1">
        <v>1.2279999999999999E-2</v>
      </c>
      <c r="O809" s="1">
        <v>24.45</v>
      </c>
      <c r="P809" s="1">
        <v>18100</v>
      </c>
      <c r="Q809" s="1">
        <v>-4.0629999999999999E-2</v>
      </c>
    </row>
    <row r="810" spans="2:17" hidden="1" x14ac:dyDescent="0.55000000000000004">
      <c r="B810">
        <v>2</v>
      </c>
      <c r="C810">
        <v>128</v>
      </c>
      <c r="D810">
        <v>233</v>
      </c>
      <c r="E810">
        <v>76</v>
      </c>
      <c r="F810">
        <v>7</v>
      </c>
      <c r="G810" s="1">
        <v>9020.2999999999993</v>
      </c>
      <c r="H810" s="1">
        <v>269.24</v>
      </c>
      <c r="I810" s="1">
        <v>9605.7999999999993</v>
      </c>
      <c r="J810" s="1">
        <v>854.8</v>
      </c>
      <c r="K810" s="1">
        <v>0</v>
      </c>
      <c r="L810" s="1">
        <v>0</v>
      </c>
      <c r="M810" s="1">
        <v>545.01499999999999</v>
      </c>
      <c r="N810" s="1">
        <v>1.5310000000000001E-2</v>
      </c>
      <c r="O810" s="1">
        <v>24.45</v>
      </c>
      <c r="P810" s="1">
        <v>18100</v>
      </c>
      <c r="Q810" s="1">
        <v>1.4880000000000001E-2</v>
      </c>
    </row>
    <row r="811" spans="2:17" hidden="1" x14ac:dyDescent="0.55000000000000004">
      <c r="B811">
        <v>2</v>
      </c>
      <c r="C811">
        <v>129</v>
      </c>
      <c r="D811">
        <v>233</v>
      </c>
      <c r="E811">
        <v>76</v>
      </c>
      <c r="F811">
        <v>8</v>
      </c>
      <c r="G811" s="1">
        <v>9605.7999999999993</v>
      </c>
      <c r="H811" s="1">
        <v>-694.57</v>
      </c>
      <c r="I811" s="1">
        <v>11155</v>
      </c>
      <c r="J811" s="1">
        <v>854.8</v>
      </c>
      <c r="K811" s="1">
        <v>0</v>
      </c>
      <c r="L811" s="1">
        <v>0</v>
      </c>
      <c r="M811" s="1">
        <v>538.01599999999996</v>
      </c>
      <c r="N811" s="1">
        <v>1.609E-2</v>
      </c>
      <c r="O811" s="1">
        <v>24.45</v>
      </c>
      <c r="P811" s="1">
        <v>18100</v>
      </c>
      <c r="Q811" s="1">
        <v>-3.8379999999999997E-2</v>
      </c>
    </row>
    <row r="812" spans="2:17" hidden="1" x14ac:dyDescent="0.55000000000000004">
      <c r="B812">
        <v>2</v>
      </c>
      <c r="C812">
        <v>130</v>
      </c>
      <c r="D812">
        <v>232</v>
      </c>
      <c r="E812">
        <v>76</v>
      </c>
      <c r="F812">
        <v>9</v>
      </c>
      <c r="G812" s="1">
        <v>11155</v>
      </c>
      <c r="H812" s="1">
        <v>144.53</v>
      </c>
      <c r="I812" s="1">
        <v>12004</v>
      </c>
      <c r="J812" s="1">
        <v>993.4</v>
      </c>
      <c r="K812" s="1">
        <v>0</v>
      </c>
      <c r="L812" s="1">
        <v>0</v>
      </c>
      <c r="M812" s="1">
        <v>538.01599999999996</v>
      </c>
      <c r="N812" s="1">
        <v>1.5480000000000001E-2</v>
      </c>
      <c r="O812" s="1">
        <v>24.45</v>
      </c>
      <c r="P812" s="1">
        <v>21030</v>
      </c>
      <c r="Q812" s="1">
        <v>6.8719999999999996E-3</v>
      </c>
    </row>
    <row r="813" spans="2:17" hidden="1" x14ac:dyDescent="0.55000000000000004">
      <c r="B813">
        <v>2</v>
      </c>
      <c r="C813">
        <v>131</v>
      </c>
      <c r="D813">
        <v>231</v>
      </c>
      <c r="E813">
        <v>76</v>
      </c>
      <c r="F813">
        <v>10</v>
      </c>
      <c r="G813" s="1">
        <v>12004</v>
      </c>
      <c r="H813" s="1">
        <v>907.45</v>
      </c>
      <c r="I813" s="1">
        <v>11951</v>
      </c>
      <c r="J813" s="1">
        <v>854.8</v>
      </c>
      <c r="K813" s="1">
        <v>0</v>
      </c>
      <c r="L813" s="1">
        <v>0</v>
      </c>
      <c r="M813" s="1">
        <v>534.01199999999994</v>
      </c>
      <c r="N813" s="1">
        <v>1.214E-2</v>
      </c>
      <c r="O813" s="1">
        <v>24.45</v>
      </c>
      <c r="P813" s="1">
        <v>18100</v>
      </c>
      <c r="Q813" s="1">
        <v>5.015E-2</v>
      </c>
    </row>
    <row r="814" spans="2:17" hidden="1" x14ac:dyDescent="0.55000000000000004">
      <c r="B814">
        <v>2</v>
      </c>
      <c r="C814">
        <v>132</v>
      </c>
      <c r="D814">
        <v>231</v>
      </c>
      <c r="E814">
        <v>76</v>
      </c>
      <c r="F814">
        <v>11</v>
      </c>
      <c r="G814" s="1">
        <v>11951</v>
      </c>
      <c r="H814" s="1">
        <v>-644.05999999999995</v>
      </c>
      <c r="I814" s="1">
        <v>13300</v>
      </c>
      <c r="J814" s="1">
        <v>704.6</v>
      </c>
      <c r="K814" s="1">
        <v>0</v>
      </c>
      <c r="L814" s="1">
        <v>0</v>
      </c>
      <c r="M814" s="1">
        <v>521.01700000000005</v>
      </c>
      <c r="N814" s="1">
        <v>1.7059999999999999E-2</v>
      </c>
      <c r="O814" s="1">
        <v>24.45</v>
      </c>
      <c r="P814" s="1">
        <v>14920</v>
      </c>
      <c r="Q814" s="1">
        <v>-4.3180000000000003E-2</v>
      </c>
    </row>
    <row r="815" spans="2:17" hidden="1" x14ac:dyDescent="0.55000000000000004">
      <c r="B815">
        <v>2</v>
      </c>
      <c r="C815">
        <v>133</v>
      </c>
      <c r="D815">
        <v>231</v>
      </c>
      <c r="E815">
        <v>76</v>
      </c>
      <c r="F815">
        <v>12</v>
      </c>
      <c r="G815" s="1">
        <v>13300</v>
      </c>
      <c r="H815" s="1">
        <v>-187.21</v>
      </c>
      <c r="I815" s="1">
        <v>14342</v>
      </c>
      <c r="J815" s="1">
        <v>854.8</v>
      </c>
      <c r="K815" s="1">
        <v>0</v>
      </c>
      <c r="L815" s="1">
        <v>0</v>
      </c>
      <c r="M815" s="1">
        <v>517.01599999999996</v>
      </c>
      <c r="N815" s="1">
        <v>1.617E-2</v>
      </c>
      <c r="O815" s="1">
        <v>24.45</v>
      </c>
      <c r="P815" s="1">
        <v>18100</v>
      </c>
      <c r="Q815" s="1">
        <v>-1.035E-2</v>
      </c>
    </row>
    <row r="816" spans="2:17" hidden="1" x14ac:dyDescent="0.55000000000000004">
      <c r="B816">
        <v>2</v>
      </c>
      <c r="C816">
        <v>134</v>
      </c>
      <c r="D816">
        <v>230</v>
      </c>
      <c r="E816">
        <v>76</v>
      </c>
      <c r="F816">
        <v>13</v>
      </c>
      <c r="G816" s="1">
        <v>14342</v>
      </c>
      <c r="H816" s="1">
        <v>70.259</v>
      </c>
      <c r="I816" s="1">
        <v>15265</v>
      </c>
      <c r="J816" s="1">
        <v>993.4</v>
      </c>
      <c r="K816" s="1">
        <v>0</v>
      </c>
      <c r="L816" s="1">
        <v>0</v>
      </c>
      <c r="M816" s="1">
        <v>513.01599999999996</v>
      </c>
      <c r="N816" s="1">
        <v>1.644E-2</v>
      </c>
      <c r="O816" s="1">
        <v>24.45</v>
      </c>
      <c r="P816" s="1">
        <v>21030</v>
      </c>
      <c r="Q816" s="1">
        <v>3.3409999999999998E-3</v>
      </c>
    </row>
    <row r="817" spans="2:17" hidden="1" x14ac:dyDescent="0.55000000000000004">
      <c r="B817">
        <v>2</v>
      </c>
      <c r="C817">
        <v>135</v>
      </c>
      <c r="D817">
        <v>229</v>
      </c>
      <c r="E817">
        <v>76</v>
      </c>
      <c r="F817">
        <v>14</v>
      </c>
      <c r="G817" s="1">
        <v>15265</v>
      </c>
      <c r="H817" s="1">
        <v>-253.09</v>
      </c>
      <c r="I817" s="1">
        <v>16373</v>
      </c>
      <c r="J817" s="1">
        <v>854.8</v>
      </c>
      <c r="K817" s="1">
        <v>0</v>
      </c>
      <c r="L817" s="1">
        <v>0</v>
      </c>
      <c r="M817" s="1">
        <v>506.01799999999997</v>
      </c>
      <c r="N817" s="1">
        <v>1.7610000000000001E-2</v>
      </c>
      <c r="O817" s="1">
        <v>24.45</v>
      </c>
      <c r="P817" s="1">
        <v>18100</v>
      </c>
      <c r="Q817" s="1">
        <v>-1.3990000000000001E-2</v>
      </c>
    </row>
    <row r="818" spans="2:17" hidden="1" x14ac:dyDescent="0.55000000000000004">
      <c r="B818">
        <v>2</v>
      </c>
      <c r="C818">
        <v>136</v>
      </c>
      <c r="D818">
        <v>229</v>
      </c>
      <c r="E818">
        <v>76</v>
      </c>
      <c r="F818">
        <v>15</v>
      </c>
      <c r="G818" s="1">
        <v>16373</v>
      </c>
      <c r="H818" s="1">
        <v>92.572000000000003</v>
      </c>
      <c r="I818" s="1">
        <v>17135</v>
      </c>
      <c r="J818" s="1">
        <v>854.8</v>
      </c>
      <c r="K818" s="1">
        <v>0</v>
      </c>
      <c r="L818" s="1">
        <v>0</v>
      </c>
      <c r="M818" s="1">
        <v>504.01600000000002</v>
      </c>
      <c r="N818" s="1">
        <v>1.6400000000000001E-2</v>
      </c>
      <c r="O818" s="1">
        <v>24.45</v>
      </c>
      <c r="P818" s="1">
        <v>18100</v>
      </c>
      <c r="Q818" s="1">
        <v>5.1159999999999999E-3</v>
      </c>
    </row>
    <row r="819" spans="2:17" hidden="1" x14ac:dyDescent="0.55000000000000004">
      <c r="B819">
        <v>2</v>
      </c>
      <c r="C819">
        <v>137</v>
      </c>
      <c r="D819">
        <v>228</v>
      </c>
      <c r="E819">
        <v>76</v>
      </c>
      <c r="F819">
        <v>16</v>
      </c>
      <c r="G819" s="1">
        <v>17135</v>
      </c>
      <c r="H819" s="1">
        <v>-60.103999999999999</v>
      </c>
      <c r="I819" s="1">
        <v>18189</v>
      </c>
      <c r="J819" s="1">
        <v>993.4</v>
      </c>
      <c r="K819" s="1">
        <v>0</v>
      </c>
      <c r="L819" s="1">
        <v>0</v>
      </c>
      <c r="M819" s="1">
        <v>497.02</v>
      </c>
      <c r="N819" s="1">
        <v>2.0119999999999999E-2</v>
      </c>
      <c r="O819" s="1">
        <v>24.45</v>
      </c>
      <c r="P819" s="1">
        <v>21030</v>
      </c>
      <c r="Q819" s="1">
        <v>-2.8579999999999999E-3</v>
      </c>
    </row>
    <row r="820" spans="2:17" hidden="1" x14ac:dyDescent="0.55000000000000004">
      <c r="B820">
        <v>2</v>
      </c>
      <c r="C820">
        <v>138</v>
      </c>
      <c r="D820">
        <v>227</v>
      </c>
      <c r="E820">
        <v>76</v>
      </c>
      <c r="F820">
        <v>17</v>
      </c>
      <c r="G820" s="1">
        <v>18189</v>
      </c>
      <c r="H820" s="1">
        <v>-426.02</v>
      </c>
      <c r="I820" s="1">
        <v>19608</v>
      </c>
      <c r="J820" s="1">
        <v>993.4</v>
      </c>
      <c r="K820" s="1">
        <v>0</v>
      </c>
      <c r="L820" s="1">
        <v>0</v>
      </c>
      <c r="M820" s="1">
        <v>490.024</v>
      </c>
      <c r="N820" s="1">
        <v>2.4140000000000002E-2</v>
      </c>
      <c r="O820" s="1">
        <v>24.45</v>
      </c>
      <c r="P820" s="1">
        <v>21030</v>
      </c>
      <c r="Q820" s="1">
        <v>-2.026E-2</v>
      </c>
    </row>
    <row r="821" spans="2:17" hidden="1" x14ac:dyDescent="0.55000000000000004">
      <c r="B821">
        <v>2</v>
      </c>
      <c r="C821">
        <v>139</v>
      </c>
      <c r="D821">
        <v>226</v>
      </c>
      <c r="E821">
        <v>76</v>
      </c>
      <c r="F821">
        <v>18</v>
      </c>
      <c r="G821" s="1">
        <v>19608</v>
      </c>
      <c r="H821" s="1">
        <v>-212.48</v>
      </c>
      <c r="I821" s="1">
        <v>20814</v>
      </c>
      <c r="J821" s="1">
        <v>993.4</v>
      </c>
      <c r="K821" s="1">
        <v>0</v>
      </c>
      <c r="L821" s="1">
        <v>0</v>
      </c>
      <c r="M821" s="1">
        <v>485.02800000000002</v>
      </c>
      <c r="N821" s="1">
        <v>2.7650000000000001E-2</v>
      </c>
      <c r="O821" s="1">
        <v>24.45</v>
      </c>
      <c r="P821" s="1">
        <v>21030</v>
      </c>
      <c r="Q821" s="1">
        <v>-1.01E-2</v>
      </c>
    </row>
    <row r="822" spans="2:17" hidden="1" x14ac:dyDescent="0.55000000000000004">
      <c r="B822">
        <v>2</v>
      </c>
      <c r="C822">
        <v>140</v>
      </c>
      <c r="D822">
        <v>225</v>
      </c>
      <c r="E822">
        <v>76</v>
      </c>
      <c r="F822">
        <v>19</v>
      </c>
      <c r="G822" s="1">
        <v>20814</v>
      </c>
      <c r="H822" s="1">
        <v>111.47</v>
      </c>
      <c r="I822" s="1">
        <v>21557</v>
      </c>
      <c r="J822" s="1">
        <v>854.8</v>
      </c>
      <c r="K822" s="1">
        <v>0</v>
      </c>
      <c r="L822" s="1">
        <v>0</v>
      </c>
      <c r="M822" s="1">
        <v>480.02600000000001</v>
      </c>
      <c r="N822" s="1">
        <v>2.5659999999999999E-2</v>
      </c>
      <c r="O822" s="1">
        <v>24.45</v>
      </c>
      <c r="P822" s="1">
        <v>18100</v>
      </c>
      <c r="Q822" s="1">
        <v>6.1599999999999997E-3</v>
      </c>
    </row>
    <row r="823" spans="2:17" hidden="1" x14ac:dyDescent="0.55000000000000004">
      <c r="B823">
        <v>2</v>
      </c>
      <c r="C823">
        <v>141</v>
      </c>
      <c r="D823">
        <v>225</v>
      </c>
      <c r="E823">
        <v>76</v>
      </c>
      <c r="F823">
        <v>20</v>
      </c>
      <c r="G823" s="1">
        <v>21557</v>
      </c>
      <c r="H823" s="1">
        <v>-978.93</v>
      </c>
      <c r="I823" s="1">
        <v>23241</v>
      </c>
      <c r="J823" s="1">
        <v>704.6</v>
      </c>
      <c r="K823" s="1">
        <v>0</v>
      </c>
      <c r="L823" s="1">
        <v>0</v>
      </c>
      <c r="M823" s="1">
        <v>475.02600000000001</v>
      </c>
      <c r="N823" s="1">
        <v>2.5510000000000001E-2</v>
      </c>
      <c r="O823" s="1">
        <v>24.45</v>
      </c>
      <c r="P823" s="1">
        <v>14920</v>
      </c>
      <c r="Q823" s="1">
        <v>-6.5619999999999998E-2</v>
      </c>
    </row>
    <row r="824" spans="2:17" hidden="1" x14ac:dyDescent="0.55000000000000004">
      <c r="B824">
        <v>2</v>
      </c>
      <c r="C824">
        <v>141</v>
      </c>
      <c r="D824">
        <v>224</v>
      </c>
      <c r="E824">
        <v>76</v>
      </c>
      <c r="F824">
        <v>21</v>
      </c>
      <c r="G824" s="1">
        <v>23241</v>
      </c>
      <c r="H824" s="1">
        <v>122.91</v>
      </c>
      <c r="I824" s="1">
        <v>23973</v>
      </c>
      <c r="J824" s="1">
        <v>854.8</v>
      </c>
      <c r="K824" s="1">
        <v>0</v>
      </c>
      <c r="L824" s="1">
        <v>0</v>
      </c>
      <c r="M824" s="1">
        <v>474.03100000000001</v>
      </c>
      <c r="N824" s="1">
        <v>3.124E-2</v>
      </c>
      <c r="O824" s="1">
        <v>24.45</v>
      </c>
      <c r="P824" s="1">
        <v>18100</v>
      </c>
      <c r="Q824" s="1">
        <v>6.7920000000000003E-3</v>
      </c>
    </row>
    <row r="825" spans="2:17" hidden="1" x14ac:dyDescent="0.55000000000000004">
      <c r="B825">
        <v>2</v>
      </c>
      <c r="C825">
        <v>142</v>
      </c>
      <c r="D825">
        <v>223</v>
      </c>
      <c r="E825">
        <v>76</v>
      </c>
      <c r="F825">
        <v>22</v>
      </c>
      <c r="G825" s="1">
        <v>23973</v>
      </c>
      <c r="H825" s="1">
        <v>-419.79</v>
      </c>
      <c r="I825" s="1">
        <v>25247</v>
      </c>
      <c r="J825" s="1">
        <v>854.8</v>
      </c>
      <c r="K825" s="1">
        <v>0</v>
      </c>
      <c r="L825" s="1">
        <v>0</v>
      </c>
      <c r="M825" s="1">
        <v>468.02199999999999</v>
      </c>
      <c r="N825" s="1">
        <v>2.1829999999999999E-2</v>
      </c>
      <c r="O825" s="1">
        <v>24.45</v>
      </c>
      <c r="P825" s="1">
        <v>18100</v>
      </c>
      <c r="Q825" s="1">
        <v>-2.3199999999999998E-2</v>
      </c>
    </row>
    <row r="826" spans="2:17" hidden="1" x14ac:dyDescent="0.55000000000000004">
      <c r="B826">
        <v>2</v>
      </c>
      <c r="C826">
        <v>142</v>
      </c>
      <c r="D826">
        <v>222</v>
      </c>
      <c r="E826">
        <v>76</v>
      </c>
      <c r="F826">
        <v>23</v>
      </c>
      <c r="G826" s="1">
        <v>25247</v>
      </c>
      <c r="H826" s="1">
        <v>171.96</v>
      </c>
      <c r="I826" s="1">
        <v>25780</v>
      </c>
      <c r="J826" s="1">
        <v>704.6</v>
      </c>
      <c r="K826" s="1">
        <v>0</v>
      </c>
      <c r="L826" s="1">
        <v>0</v>
      </c>
      <c r="M826" s="1">
        <v>466.03100000000001</v>
      </c>
      <c r="N826" s="1">
        <v>3.1050000000000001E-2</v>
      </c>
      <c r="O826" s="1">
        <v>24.45</v>
      </c>
      <c r="P826" s="1">
        <v>14920</v>
      </c>
      <c r="Q826" s="1">
        <v>1.153E-2</v>
      </c>
    </row>
    <row r="827" spans="2:17" hidden="1" x14ac:dyDescent="0.55000000000000004">
      <c r="B827">
        <v>2</v>
      </c>
      <c r="C827">
        <v>142</v>
      </c>
      <c r="D827">
        <v>221</v>
      </c>
      <c r="E827">
        <v>76</v>
      </c>
      <c r="F827">
        <v>24</v>
      </c>
      <c r="G827" s="1">
        <v>25780</v>
      </c>
      <c r="H827" s="1">
        <v>-340.8</v>
      </c>
      <c r="I827" s="1">
        <v>26976</v>
      </c>
      <c r="J827" s="1">
        <v>854.8</v>
      </c>
      <c r="K827" s="1">
        <v>0</v>
      </c>
      <c r="L827" s="1">
        <v>0</v>
      </c>
      <c r="M827" s="1">
        <v>461.024</v>
      </c>
      <c r="N827" s="1">
        <v>2.4389999999999998E-2</v>
      </c>
      <c r="O827" s="1">
        <v>24.45</v>
      </c>
      <c r="P827" s="1">
        <v>18100</v>
      </c>
      <c r="Q827" s="1">
        <v>-1.883E-2</v>
      </c>
    </row>
    <row r="828" spans="2:17" hidden="1" x14ac:dyDescent="0.55000000000000004">
      <c r="B828">
        <v>2</v>
      </c>
      <c r="C828">
        <v>143</v>
      </c>
      <c r="D828">
        <v>220</v>
      </c>
      <c r="E828">
        <v>76</v>
      </c>
      <c r="F828">
        <v>25</v>
      </c>
      <c r="G828" s="1">
        <v>26976</v>
      </c>
      <c r="H828" s="1">
        <v>851.6</v>
      </c>
      <c r="I828" s="1">
        <v>26979</v>
      </c>
      <c r="J828" s="1">
        <v>854.8</v>
      </c>
      <c r="K828" s="1">
        <v>0</v>
      </c>
      <c r="L828" s="1">
        <v>0</v>
      </c>
      <c r="M828" s="1">
        <v>459.02499999999998</v>
      </c>
      <c r="N828" s="1">
        <v>2.5059999999999999E-2</v>
      </c>
      <c r="O828" s="1">
        <v>24.45</v>
      </c>
      <c r="P828" s="1">
        <v>18100</v>
      </c>
      <c r="Q828" s="1">
        <v>4.7059999999999998E-2</v>
      </c>
    </row>
    <row r="829" spans="2:17" hidden="1" x14ac:dyDescent="0.55000000000000004">
      <c r="B829">
        <v>2</v>
      </c>
      <c r="C829">
        <v>144</v>
      </c>
      <c r="D829">
        <v>220</v>
      </c>
      <c r="E829">
        <v>76</v>
      </c>
      <c r="F829">
        <v>26</v>
      </c>
      <c r="G829" s="1">
        <v>26979</v>
      </c>
      <c r="H829" s="1">
        <v>-1037.3</v>
      </c>
      <c r="I829" s="1">
        <v>28721</v>
      </c>
      <c r="J829" s="1">
        <v>704.6</v>
      </c>
      <c r="K829" s="1">
        <v>0</v>
      </c>
      <c r="L829" s="1">
        <v>0</v>
      </c>
      <c r="M829" s="1">
        <v>450.02600000000001</v>
      </c>
      <c r="N829" s="1">
        <v>2.5530000000000001E-2</v>
      </c>
      <c r="O829" s="1">
        <v>24.45</v>
      </c>
      <c r="P829" s="1">
        <v>14920</v>
      </c>
      <c r="Q829" s="1">
        <v>-6.9540000000000005E-2</v>
      </c>
    </row>
    <row r="830" spans="2:17" hidden="1" x14ac:dyDescent="0.55000000000000004">
      <c r="B830">
        <v>2</v>
      </c>
      <c r="C830">
        <v>144</v>
      </c>
      <c r="D830">
        <v>219</v>
      </c>
      <c r="E830">
        <v>76</v>
      </c>
      <c r="F830">
        <v>27</v>
      </c>
      <c r="G830" s="1">
        <v>28721</v>
      </c>
      <c r="H830" s="1">
        <v>226.47</v>
      </c>
      <c r="I830" s="1">
        <v>29349</v>
      </c>
      <c r="J830" s="1">
        <v>854.8</v>
      </c>
      <c r="K830" s="1">
        <v>0</v>
      </c>
      <c r="L830" s="1">
        <v>0</v>
      </c>
      <c r="M830" s="1">
        <v>450.03199999999998</v>
      </c>
      <c r="N830" s="1">
        <v>3.1600000000000003E-2</v>
      </c>
      <c r="O830" s="1">
        <v>24.45</v>
      </c>
      <c r="P830" s="1">
        <v>18100</v>
      </c>
      <c r="Q830" s="1">
        <v>1.251E-2</v>
      </c>
    </row>
    <row r="831" spans="2:17" hidden="1" x14ac:dyDescent="0.55000000000000004">
      <c r="B831">
        <v>2</v>
      </c>
      <c r="C831">
        <v>145</v>
      </c>
      <c r="D831">
        <v>218</v>
      </c>
      <c r="E831">
        <v>76</v>
      </c>
      <c r="F831">
        <v>28</v>
      </c>
      <c r="G831" s="1">
        <v>29349</v>
      </c>
      <c r="H831" s="1">
        <v>182.02</v>
      </c>
      <c r="I831" s="1">
        <v>30022</v>
      </c>
      <c r="J831" s="1">
        <v>854.8</v>
      </c>
      <c r="K831" s="1">
        <v>0</v>
      </c>
      <c r="L831" s="1">
        <v>0</v>
      </c>
      <c r="M831" s="1">
        <v>446.02499999999998</v>
      </c>
      <c r="N831" s="1">
        <v>2.4910000000000002E-2</v>
      </c>
      <c r="O831" s="1">
        <v>24.45</v>
      </c>
      <c r="P831" s="1">
        <v>18100</v>
      </c>
      <c r="Q831" s="1">
        <v>1.0059999999999999E-2</v>
      </c>
    </row>
    <row r="832" spans="2:17" hidden="1" x14ac:dyDescent="0.55000000000000004">
      <c r="B832">
        <v>2</v>
      </c>
      <c r="C832">
        <v>145</v>
      </c>
      <c r="D832">
        <v>217</v>
      </c>
      <c r="E832">
        <v>76</v>
      </c>
      <c r="F832">
        <v>29</v>
      </c>
      <c r="G832" s="1">
        <v>30022</v>
      </c>
      <c r="H832" s="1">
        <v>-351.52</v>
      </c>
      <c r="I832" s="1">
        <v>31078</v>
      </c>
      <c r="J832" s="1">
        <v>704.6</v>
      </c>
      <c r="K832" s="1">
        <v>0</v>
      </c>
      <c r="L832" s="1">
        <v>0</v>
      </c>
      <c r="M832" s="1">
        <v>440.02800000000002</v>
      </c>
      <c r="N832" s="1">
        <v>2.8289999999999999E-2</v>
      </c>
      <c r="O832" s="1">
        <v>24.45</v>
      </c>
      <c r="P832" s="1">
        <v>14920</v>
      </c>
      <c r="Q832" s="1">
        <v>-2.3560000000000001E-2</v>
      </c>
    </row>
    <row r="833" spans="2:17" hidden="1" x14ac:dyDescent="0.55000000000000004">
      <c r="B833">
        <v>2</v>
      </c>
      <c r="C833">
        <v>145</v>
      </c>
      <c r="D833">
        <v>216</v>
      </c>
      <c r="E833">
        <v>76</v>
      </c>
      <c r="F833">
        <v>30</v>
      </c>
      <c r="G833" s="1">
        <v>31078</v>
      </c>
      <c r="H833" s="1">
        <v>211.9</v>
      </c>
      <c r="I833" s="1">
        <v>31571</v>
      </c>
      <c r="J833" s="1">
        <v>704.6</v>
      </c>
      <c r="K833" s="1">
        <v>0</v>
      </c>
      <c r="L833" s="1">
        <v>0</v>
      </c>
      <c r="M833" s="1">
        <v>436.03100000000001</v>
      </c>
      <c r="N833" s="1">
        <v>3.1140000000000001E-2</v>
      </c>
      <c r="O833" s="1">
        <v>24.45</v>
      </c>
      <c r="P833" s="1">
        <v>14920</v>
      </c>
      <c r="Q833" s="1">
        <v>1.4200000000000001E-2</v>
      </c>
    </row>
    <row r="834" spans="2:17" x14ac:dyDescent="0.55000000000000004">
      <c r="B834">
        <v>2</v>
      </c>
      <c r="C834">
        <v>122</v>
      </c>
      <c r="D834">
        <v>259</v>
      </c>
      <c r="E834">
        <v>77</v>
      </c>
      <c r="F834">
        <v>1</v>
      </c>
      <c r="G834" s="1">
        <v>0</v>
      </c>
      <c r="H834" s="1">
        <v>90.828000000000003</v>
      </c>
      <c r="I834" s="1">
        <v>284.27</v>
      </c>
      <c r="J834" s="1">
        <v>375.1</v>
      </c>
      <c r="K834" s="1">
        <v>0</v>
      </c>
      <c r="L834" s="1">
        <v>0</v>
      </c>
      <c r="M834" s="1">
        <v>639.00099999999998</v>
      </c>
      <c r="N834" s="1">
        <v>1.0480000000000001E-3</v>
      </c>
      <c r="O834" s="1">
        <v>23.84</v>
      </c>
      <c r="P834" s="1">
        <v>4362</v>
      </c>
      <c r="Q834" s="1">
        <v>2.0820000000000002E-2</v>
      </c>
    </row>
    <row r="835" spans="2:17" x14ac:dyDescent="0.55000000000000004">
      <c r="B835">
        <v>2</v>
      </c>
      <c r="C835">
        <v>123</v>
      </c>
      <c r="D835">
        <v>259</v>
      </c>
      <c r="E835">
        <v>77</v>
      </c>
      <c r="F835">
        <v>2</v>
      </c>
      <c r="G835" s="1">
        <v>284.27</v>
      </c>
      <c r="H835" s="1">
        <v>-169.56</v>
      </c>
      <c r="I835" s="1">
        <v>828.92</v>
      </c>
      <c r="J835" s="1">
        <v>375.1</v>
      </c>
      <c r="K835" s="1">
        <v>0</v>
      </c>
      <c r="L835" s="1">
        <v>0</v>
      </c>
      <c r="M835" s="1">
        <v>632.00199999999995</v>
      </c>
      <c r="N835" s="1">
        <v>2.4130000000000002E-3</v>
      </c>
      <c r="O835" s="1">
        <v>23.84</v>
      </c>
      <c r="P835" s="1">
        <v>4362</v>
      </c>
      <c r="Q835" s="1">
        <v>-3.8870000000000002E-2</v>
      </c>
    </row>
    <row r="836" spans="2:17" x14ac:dyDescent="0.55000000000000004">
      <c r="B836">
        <v>2</v>
      </c>
      <c r="C836">
        <v>124</v>
      </c>
      <c r="D836">
        <v>259</v>
      </c>
      <c r="E836">
        <v>77</v>
      </c>
      <c r="F836">
        <v>3</v>
      </c>
      <c r="G836" s="1">
        <v>828.92</v>
      </c>
      <c r="H836" s="1">
        <v>-1035.7</v>
      </c>
      <c r="I836" s="1">
        <v>2319.6</v>
      </c>
      <c r="J836" s="1">
        <v>455</v>
      </c>
      <c r="K836" s="1">
        <v>0</v>
      </c>
      <c r="L836" s="1">
        <v>0</v>
      </c>
      <c r="M836" s="1">
        <v>623.00400000000002</v>
      </c>
      <c r="N836" s="1">
        <v>4.4099999999999999E-3</v>
      </c>
      <c r="O836" s="1">
        <v>23.84</v>
      </c>
      <c r="P836" s="1">
        <v>5292</v>
      </c>
      <c r="Q836" s="1">
        <v>-0.19570000000000001</v>
      </c>
    </row>
    <row r="837" spans="2:17" x14ac:dyDescent="0.55000000000000004">
      <c r="B837">
        <v>2</v>
      </c>
      <c r="C837">
        <v>125</v>
      </c>
      <c r="D837">
        <v>258</v>
      </c>
      <c r="E837">
        <v>77</v>
      </c>
      <c r="F837">
        <v>4</v>
      </c>
      <c r="G837" s="1">
        <v>2319.6</v>
      </c>
      <c r="H837" s="1">
        <v>880.66</v>
      </c>
      <c r="I837" s="1">
        <v>1894</v>
      </c>
      <c r="J837" s="1">
        <v>455</v>
      </c>
      <c r="K837" s="1">
        <v>0</v>
      </c>
      <c r="L837" s="1">
        <v>0</v>
      </c>
      <c r="M837" s="1">
        <v>623.005</v>
      </c>
      <c r="N837" s="1">
        <v>4.7359999999999998E-3</v>
      </c>
      <c r="O837" s="1">
        <v>23.84</v>
      </c>
      <c r="P837" s="1">
        <v>5292</v>
      </c>
      <c r="Q837" s="1">
        <v>0.16639999999999999</v>
      </c>
    </row>
    <row r="838" spans="2:17" x14ac:dyDescent="0.55000000000000004">
      <c r="B838">
        <v>2</v>
      </c>
      <c r="C838">
        <v>126</v>
      </c>
      <c r="D838">
        <v>258</v>
      </c>
      <c r="E838">
        <v>77</v>
      </c>
      <c r="F838">
        <v>5</v>
      </c>
      <c r="G838" s="1">
        <v>1894</v>
      </c>
      <c r="H838" s="1">
        <v>-1473.1</v>
      </c>
      <c r="I838" s="1">
        <v>3742.2</v>
      </c>
      <c r="J838" s="1">
        <v>375.1</v>
      </c>
      <c r="K838" s="1">
        <v>0</v>
      </c>
      <c r="L838" s="1">
        <v>0</v>
      </c>
      <c r="M838" s="1">
        <v>606.00699999999995</v>
      </c>
      <c r="N838" s="1">
        <v>7.2680000000000002E-3</v>
      </c>
      <c r="O838" s="1">
        <v>23.84</v>
      </c>
      <c r="P838" s="1">
        <v>4362</v>
      </c>
      <c r="Q838" s="1">
        <v>-0.3377</v>
      </c>
    </row>
    <row r="839" spans="2:17" x14ac:dyDescent="0.55000000000000004">
      <c r="B839">
        <v>2</v>
      </c>
      <c r="C839">
        <v>127</v>
      </c>
      <c r="D839">
        <v>258</v>
      </c>
      <c r="E839">
        <v>77</v>
      </c>
      <c r="F839">
        <v>6</v>
      </c>
      <c r="G839" s="1">
        <v>3742.2</v>
      </c>
      <c r="H839" s="1">
        <v>-275.48</v>
      </c>
      <c r="I839" s="1">
        <v>4392.8</v>
      </c>
      <c r="J839" s="1">
        <v>375.1</v>
      </c>
      <c r="K839" s="1">
        <v>0</v>
      </c>
      <c r="L839" s="1">
        <v>0</v>
      </c>
      <c r="M839" s="1">
        <v>606.01199999999994</v>
      </c>
      <c r="N839" s="1">
        <v>1.2160000000000001E-2</v>
      </c>
      <c r="O839" s="1">
        <v>23.84</v>
      </c>
      <c r="P839" s="1">
        <v>4362</v>
      </c>
      <c r="Q839" s="1">
        <v>-6.3149999999999998E-2</v>
      </c>
    </row>
    <row r="840" spans="2:17" x14ac:dyDescent="0.55000000000000004">
      <c r="B840">
        <v>2</v>
      </c>
      <c r="C840">
        <v>128</v>
      </c>
      <c r="D840">
        <v>258</v>
      </c>
      <c r="E840">
        <v>77</v>
      </c>
      <c r="F840">
        <v>7</v>
      </c>
      <c r="G840" s="1">
        <v>4392.8</v>
      </c>
      <c r="H840" s="1">
        <v>-244.89</v>
      </c>
      <c r="I840" s="1">
        <v>5092.7</v>
      </c>
      <c r="J840" s="1">
        <v>455</v>
      </c>
      <c r="K840" s="1">
        <v>0</v>
      </c>
      <c r="L840" s="1">
        <v>0</v>
      </c>
      <c r="M840" s="1">
        <v>606.00699999999995</v>
      </c>
      <c r="N840" s="1">
        <v>7.2709999999999997E-3</v>
      </c>
      <c r="O840" s="1">
        <v>23.84</v>
      </c>
      <c r="P840" s="1">
        <v>5292</v>
      </c>
      <c r="Q840" s="1">
        <v>-4.6280000000000002E-2</v>
      </c>
    </row>
    <row r="841" spans="2:17" x14ac:dyDescent="0.55000000000000004">
      <c r="B841">
        <v>2</v>
      </c>
      <c r="C841">
        <v>129</v>
      </c>
      <c r="D841">
        <v>259</v>
      </c>
      <c r="E841">
        <v>77</v>
      </c>
      <c r="F841">
        <v>8</v>
      </c>
      <c r="G841" s="1">
        <v>5092.7</v>
      </c>
      <c r="H841" s="1">
        <v>343.94</v>
      </c>
      <c r="I841" s="1">
        <v>5203.8</v>
      </c>
      <c r="J841" s="1">
        <v>455</v>
      </c>
      <c r="K841" s="1">
        <v>0</v>
      </c>
      <c r="L841" s="1">
        <v>0</v>
      </c>
      <c r="M841" s="1">
        <v>589.00900000000001</v>
      </c>
      <c r="N841" s="1">
        <v>8.5620000000000002E-3</v>
      </c>
      <c r="O841" s="1">
        <v>23.84</v>
      </c>
      <c r="P841" s="1">
        <v>5292</v>
      </c>
      <c r="Q841" s="1">
        <v>6.5000000000000002E-2</v>
      </c>
    </row>
    <row r="842" spans="2:17" x14ac:dyDescent="0.55000000000000004">
      <c r="B842">
        <v>2</v>
      </c>
      <c r="C842">
        <v>130</v>
      </c>
      <c r="D842">
        <v>259</v>
      </c>
      <c r="E842">
        <v>77</v>
      </c>
      <c r="F842">
        <v>9</v>
      </c>
      <c r="G842" s="1">
        <v>5203.8</v>
      </c>
      <c r="H842" s="1">
        <v>-378.21</v>
      </c>
      <c r="I842" s="1">
        <v>6037.1</v>
      </c>
      <c r="J842" s="1">
        <v>455</v>
      </c>
      <c r="K842" s="1">
        <v>0</v>
      </c>
      <c r="L842" s="1">
        <v>0</v>
      </c>
      <c r="M842" s="1">
        <v>580.00800000000004</v>
      </c>
      <c r="N842" s="1">
        <v>7.5519999999999997E-3</v>
      </c>
      <c r="O842" s="1">
        <v>23.84</v>
      </c>
      <c r="P842" s="1">
        <v>5292</v>
      </c>
      <c r="Q842" s="1">
        <v>-7.1470000000000006E-2</v>
      </c>
    </row>
    <row r="843" spans="2:17" hidden="1" x14ac:dyDescent="0.55000000000000004">
      <c r="B843">
        <v>2</v>
      </c>
      <c r="C843">
        <v>123</v>
      </c>
      <c r="D843">
        <v>75</v>
      </c>
      <c r="E843">
        <v>78</v>
      </c>
      <c r="F843">
        <v>1</v>
      </c>
      <c r="G843" s="1">
        <v>0</v>
      </c>
      <c r="H843" s="1">
        <v>-205.59</v>
      </c>
      <c r="I843" s="1">
        <v>419.31</v>
      </c>
      <c r="J843" s="1">
        <v>213.7</v>
      </c>
      <c r="K843" s="1">
        <v>0</v>
      </c>
      <c r="L843" s="1">
        <v>0</v>
      </c>
      <c r="M843" s="1">
        <v>697.00099999999998</v>
      </c>
      <c r="N843" s="1">
        <v>9.0220000000000003E-4</v>
      </c>
      <c r="O843" s="1">
        <v>23.93</v>
      </c>
      <c r="P843" s="1">
        <v>20580</v>
      </c>
      <c r="Q843" s="1">
        <v>-9.9880000000000004E-3</v>
      </c>
    </row>
    <row r="844" spans="2:17" hidden="1" x14ac:dyDescent="0.55000000000000004">
      <c r="B844">
        <v>2</v>
      </c>
      <c r="C844">
        <v>124</v>
      </c>
      <c r="D844">
        <v>76</v>
      </c>
      <c r="E844">
        <v>78</v>
      </c>
      <c r="F844">
        <v>2</v>
      </c>
      <c r="G844" s="1">
        <v>419.31</v>
      </c>
      <c r="H844" s="1">
        <v>88.683000000000007</v>
      </c>
      <c r="I844" s="1">
        <v>514.52</v>
      </c>
      <c r="J844" s="1">
        <v>183.9</v>
      </c>
      <c r="K844" s="1">
        <v>0</v>
      </c>
      <c r="L844" s="1">
        <v>0</v>
      </c>
      <c r="M844" s="1">
        <v>645.00199999999995</v>
      </c>
      <c r="N844" s="1">
        <v>1.676E-3</v>
      </c>
      <c r="O844" s="1">
        <v>23.93</v>
      </c>
      <c r="P844" s="1">
        <v>17710</v>
      </c>
      <c r="Q844" s="1">
        <v>5.0070000000000002E-3</v>
      </c>
    </row>
    <row r="845" spans="2:17" hidden="1" x14ac:dyDescent="0.55000000000000004">
      <c r="B845">
        <v>2</v>
      </c>
      <c r="C845">
        <v>125</v>
      </c>
      <c r="D845">
        <v>76</v>
      </c>
      <c r="E845">
        <v>78</v>
      </c>
      <c r="F845">
        <v>3</v>
      </c>
      <c r="G845" s="1">
        <v>514.52</v>
      </c>
      <c r="H845" s="1">
        <v>698.42</v>
      </c>
      <c r="I845" s="1">
        <v>0</v>
      </c>
      <c r="J845" s="1">
        <v>183.9</v>
      </c>
      <c r="K845" s="1">
        <v>0</v>
      </c>
      <c r="L845" s="1">
        <v>0</v>
      </c>
      <c r="M845" s="1">
        <v>645</v>
      </c>
      <c r="N845" s="1">
        <v>3.6469999999999997E-4</v>
      </c>
      <c r="O845" s="1">
        <v>23.93</v>
      </c>
      <c r="P845" s="1">
        <v>17710</v>
      </c>
      <c r="Q845" s="1">
        <v>1</v>
      </c>
    </row>
    <row r="846" spans="2:17" hidden="1" x14ac:dyDescent="0.55000000000000004">
      <c r="B846">
        <v>2</v>
      </c>
      <c r="C846">
        <v>126</v>
      </c>
      <c r="D846">
        <v>77</v>
      </c>
      <c r="E846">
        <v>78</v>
      </c>
      <c r="F846">
        <v>4</v>
      </c>
      <c r="G846" s="1">
        <v>0</v>
      </c>
      <c r="H846" s="1">
        <v>-434.43</v>
      </c>
      <c r="I846" s="1">
        <v>618.32000000000005</v>
      </c>
      <c r="J846" s="1">
        <v>183.9</v>
      </c>
      <c r="K846" s="1">
        <v>0</v>
      </c>
      <c r="L846" s="1">
        <v>0</v>
      </c>
      <c r="M846" s="1">
        <v>595.00099999999998</v>
      </c>
      <c r="N846" s="1">
        <v>1.3489999999999999E-3</v>
      </c>
      <c r="O846" s="1">
        <v>23.93</v>
      </c>
      <c r="P846" s="1">
        <v>17710</v>
      </c>
      <c r="Q846" s="1">
        <v>-2.453E-2</v>
      </c>
    </row>
    <row r="847" spans="2:17" hidden="1" x14ac:dyDescent="0.55000000000000004">
      <c r="B847">
        <v>2</v>
      </c>
      <c r="C847">
        <v>126</v>
      </c>
      <c r="D847">
        <v>78</v>
      </c>
      <c r="E847">
        <v>78</v>
      </c>
      <c r="F847">
        <v>5</v>
      </c>
      <c r="G847" s="1">
        <v>618.32000000000005</v>
      </c>
      <c r="H847" s="1">
        <v>-1097.7</v>
      </c>
      <c r="I847" s="1">
        <v>1899.9</v>
      </c>
      <c r="J847" s="1">
        <v>183.9</v>
      </c>
      <c r="K847" s="1">
        <v>0</v>
      </c>
      <c r="L847" s="1">
        <v>0</v>
      </c>
      <c r="M847" s="1">
        <v>577.00300000000004</v>
      </c>
      <c r="N847" s="1">
        <v>2.6459999999999999E-3</v>
      </c>
      <c r="O847" s="1">
        <v>23.93</v>
      </c>
      <c r="P847" s="1">
        <v>17710</v>
      </c>
      <c r="Q847" s="1">
        <v>-6.198E-2</v>
      </c>
    </row>
    <row r="848" spans="2:17" hidden="1" x14ac:dyDescent="0.55000000000000004">
      <c r="B848">
        <v>2</v>
      </c>
      <c r="C848">
        <v>123</v>
      </c>
      <c r="D848">
        <v>94</v>
      </c>
      <c r="E848">
        <v>79</v>
      </c>
      <c r="F848">
        <v>1</v>
      </c>
      <c r="G848" s="1">
        <v>0</v>
      </c>
      <c r="H848" s="1">
        <v>-204.41</v>
      </c>
      <c r="I848" s="1">
        <v>274.45</v>
      </c>
      <c r="J848" s="1">
        <v>70.040000000000006</v>
      </c>
      <c r="K848" s="1">
        <v>0</v>
      </c>
      <c r="L848" s="1">
        <v>0</v>
      </c>
      <c r="M848" s="1">
        <v>1160</v>
      </c>
      <c r="N848" s="1">
        <v>6.623E-4</v>
      </c>
      <c r="O848" s="1">
        <v>24.18</v>
      </c>
      <c r="P848" s="1">
        <v>20800</v>
      </c>
      <c r="Q848" s="1">
        <v>-9.8289999999999992E-3</v>
      </c>
    </row>
    <row r="849" spans="2:17" hidden="1" x14ac:dyDescent="0.55000000000000004">
      <c r="B849">
        <v>2</v>
      </c>
      <c r="C849">
        <v>124</v>
      </c>
      <c r="D849">
        <v>93</v>
      </c>
      <c r="E849">
        <v>79</v>
      </c>
      <c r="F849">
        <v>2</v>
      </c>
      <c r="G849" s="1">
        <v>274.45</v>
      </c>
      <c r="H849" s="1">
        <v>334.71</v>
      </c>
      <c r="I849" s="1">
        <v>0</v>
      </c>
      <c r="J849" s="1">
        <v>60.27</v>
      </c>
      <c r="K849" s="1">
        <v>0</v>
      </c>
      <c r="L849" s="1">
        <v>0</v>
      </c>
      <c r="M849" s="1">
        <v>1150</v>
      </c>
      <c r="N849" s="1">
        <v>2.0430000000000001E-4</v>
      </c>
      <c r="O849" s="1">
        <v>24.18</v>
      </c>
      <c r="P849" s="1">
        <v>17900</v>
      </c>
      <c r="Q849" s="1">
        <v>1</v>
      </c>
    </row>
    <row r="850" spans="2:17" hidden="1" x14ac:dyDescent="0.55000000000000004">
      <c r="B850">
        <v>2</v>
      </c>
      <c r="C850">
        <v>125</v>
      </c>
      <c r="D850">
        <v>93</v>
      </c>
      <c r="E850">
        <v>79</v>
      </c>
      <c r="F850">
        <v>3</v>
      </c>
      <c r="G850" s="1">
        <v>0</v>
      </c>
      <c r="H850" s="1">
        <v>60.267000000000003</v>
      </c>
      <c r="I850" s="1">
        <v>0</v>
      </c>
      <c r="J850" s="1">
        <v>60.27</v>
      </c>
      <c r="K850" s="1">
        <v>0</v>
      </c>
      <c r="L850" s="1">
        <v>0</v>
      </c>
      <c r="M850" s="1">
        <v>1110</v>
      </c>
      <c r="N850" s="1">
        <v>5.219E-5</v>
      </c>
      <c r="O850" s="1">
        <v>24.18</v>
      </c>
      <c r="P850" s="1">
        <v>17900</v>
      </c>
      <c r="Q850" s="1">
        <v>1</v>
      </c>
    </row>
    <row r="851" spans="2:17" hidden="1" x14ac:dyDescent="0.55000000000000004">
      <c r="B851">
        <v>2</v>
      </c>
      <c r="C851">
        <v>126</v>
      </c>
      <c r="D851">
        <v>94</v>
      </c>
      <c r="E851">
        <v>79</v>
      </c>
      <c r="F851">
        <v>4</v>
      </c>
      <c r="G851" s="1">
        <v>0</v>
      </c>
      <c r="H851" s="1">
        <v>60.267000000000003</v>
      </c>
      <c r="I851" s="1">
        <v>0</v>
      </c>
      <c r="J851" s="1">
        <v>60.27</v>
      </c>
      <c r="K851" s="1">
        <v>0</v>
      </c>
      <c r="L851" s="1">
        <v>0</v>
      </c>
      <c r="M851" s="1">
        <v>1020</v>
      </c>
      <c r="N851" s="1">
        <v>5.1490000000000003E-5</v>
      </c>
      <c r="O851" s="1">
        <v>24.18</v>
      </c>
      <c r="P851" s="1">
        <v>17900</v>
      </c>
      <c r="Q851" s="1">
        <v>1</v>
      </c>
    </row>
    <row r="852" spans="2:17" hidden="1" x14ac:dyDescent="0.55000000000000004">
      <c r="B852">
        <v>2</v>
      </c>
      <c r="C852">
        <v>127</v>
      </c>
      <c r="D852">
        <v>94</v>
      </c>
      <c r="E852">
        <v>79</v>
      </c>
      <c r="F852">
        <v>5</v>
      </c>
      <c r="G852" s="1">
        <v>0</v>
      </c>
      <c r="H852" s="1">
        <v>49.68</v>
      </c>
      <c r="I852" s="1">
        <v>0</v>
      </c>
      <c r="J852" s="1">
        <v>49.68</v>
      </c>
      <c r="K852" s="1">
        <v>0</v>
      </c>
      <c r="L852" s="1">
        <v>0</v>
      </c>
      <c r="M852" s="1">
        <v>893</v>
      </c>
      <c r="N852" s="1">
        <v>4.9119999999999997E-5</v>
      </c>
      <c r="O852" s="1">
        <v>24.18</v>
      </c>
      <c r="P852" s="1">
        <v>14750</v>
      </c>
      <c r="Q852" s="1">
        <v>1</v>
      </c>
    </row>
    <row r="853" spans="2:17" hidden="1" x14ac:dyDescent="0.55000000000000004">
      <c r="B853">
        <v>2</v>
      </c>
      <c r="C853">
        <v>128</v>
      </c>
      <c r="D853">
        <v>94</v>
      </c>
      <c r="E853">
        <v>79</v>
      </c>
      <c r="F853">
        <v>6</v>
      </c>
      <c r="G853" s="1">
        <v>0</v>
      </c>
      <c r="H853" s="1">
        <v>49.68</v>
      </c>
      <c r="I853" s="1">
        <v>0</v>
      </c>
      <c r="J853" s="1">
        <v>49.68</v>
      </c>
      <c r="K853" s="1">
        <v>0</v>
      </c>
      <c r="L853" s="1">
        <v>0</v>
      </c>
      <c r="M853" s="1">
        <v>856</v>
      </c>
      <c r="N853" s="1">
        <v>5.2450000000000001E-5</v>
      </c>
      <c r="O853" s="1">
        <v>24.18</v>
      </c>
      <c r="P853" s="1">
        <v>14750</v>
      </c>
      <c r="Q853" s="1">
        <v>1</v>
      </c>
    </row>
    <row r="854" spans="2:17" hidden="1" x14ac:dyDescent="0.55000000000000004">
      <c r="B854">
        <v>2</v>
      </c>
      <c r="C854">
        <v>129</v>
      </c>
      <c r="D854">
        <v>94</v>
      </c>
      <c r="E854">
        <v>79</v>
      </c>
      <c r="F854">
        <v>7</v>
      </c>
      <c r="G854" s="1">
        <v>0</v>
      </c>
      <c r="H854" s="1">
        <v>49.68</v>
      </c>
      <c r="I854" s="1">
        <v>0</v>
      </c>
      <c r="J854" s="1">
        <v>49.68</v>
      </c>
      <c r="K854" s="1">
        <v>0</v>
      </c>
      <c r="L854" s="1">
        <v>0</v>
      </c>
      <c r="M854" s="1">
        <v>777</v>
      </c>
      <c r="N854" s="1">
        <v>4.8180000000000003E-5</v>
      </c>
      <c r="O854" s="1">
        <v>24.18</v>
      </c>
      <c r="P854" s="1">
        <v>14750</v>
      </c>
      <c r="Q854" s="1">
        <v>1</v>
      </c>
    </row>
    <row r="855" spans="2:17" hidden="1" x14ac:dyDescent="0.55000000000000004">
      <c r="B855">
        <v>2</v>
      </c>
      <c r="C855">
        <v>130</v>
      </c>
      <c r="D855">
        <v>94</v>
      </c>
      <c r="E855">
        <v>79</v>
      </c>
      <c r="F855">
        <v>8</v>
      </c>
      <c r="G855" s="1">
        <v>0</v>
      </c>
      <c r="H855" s="1">
        <v>49.68</v>
      </c>
      <c r="I855" s="1">
        <v>0</v>
      </c>
      <c r="J855" s="1">
        <v>49.68</v>
      </c>
      <c r="K855" s="1">
        <v>0</v>
      </c>
      <c r="L855" s="1">
        <v>0</v>
      </c>
      <c r="M855" s="1">
        <v>706</v>
      </c>
      <c r="N855" s="1">
        <v>4.8760000000000001E-5</v>
      </c>
      <c r="O855" s="1">
        <v>24.18</v>
      </c>
      <c r="P855" s="1">
        <v>14750</v>
      </c>
      <c r="Q855" s="1">
        <v>1</v>
      </c>
    </row>
    <row r="856" spans="2:17" hidden="1" x14ac:dyDescent="0.55000000000000004">
      <c r="B856">
        <v>2</v>
      </c>
      <c r="C856">
        <v>131</v>
      </c>
      <c r="D856">
        <v>94</v>
      </c>
      <c r="E856">
        <v>79</v>
      </c>
      <c r="F856">
        <v>9</v>
      </c>
      <c r="G856" s="1">
        <v>0</v>
      </c>
      <c r="H856" s="1">
        <v>49.68</v>
      </c>
      <c r="I856" s="1">
        <v>0</v>
      </c>
      <c r="J856" s="1">
        <v>49.68</v>
      </c>
      <c r="K856" s="1">
        <v>0</v>
      </c>
      <c r="L856" s="1">
        <v>0</v>
      </c>
      <c r="M856" s="1">
        <v>654</v>
      </c>
      <c r="N856" s="1">
        <v>5.0139999999999998E-5</v>
      </c>
      <c r="O856" s="1">
        <v>24.18</v>
      </c>
      <c r="P856" s="1">
        <v>14750</v>
      </c>
      <c r="Q856" s="1">
        <v>1</v>
      </c>
    </row>
    <row r="857" spans="2:17" hidden="1" x14ac:dyDescent="0.55000000000000004">
      <c r="B857">
        <v>2</v>
      </c>
      <c r="C857">
        <v>132</v>
      </c>
      <c r="D857">
        <v>94</v>
      </c>
      <c r="E857">
        <v>79</v>
      </c>
      <c r="F857">
        <v>10</v>
      </c>
      <c r="G857" s="1">
        <v>0</v>
      </c>
      <c r="H857" s="1">
        <v>49.68</v>
      </c>
      <c r="I857" s="1">
        <v>0</v>
      </c>
      <c r="J857" s="1">
        <v>49.68</v>
      </c>
      <c r="K857" s="1">
        <v>0</v>
      </c>
      <c r="L857" s="1">
        <v>0</v>
      </c>
      <c r="M857" s="1">
        <v>571</v>
      </c>
      <c r="N857" s="1">
        <v>5.1719999999999999E-5</v>
      </c>
      <c r="O857" s="1">
        <v>24.18</v>
      </c>
      <c r="P857" s="1">
        <v>14750</v>
      </c>
      <c r="Q857" s="1">
        <v>1</v>
      </c>
    </row>
    <row r="858" spans="2:17" hidden="1" x14ac:dyDescent="0.55000000000000004">
      <c r="B858">
        <v>2</v>
      </c>
      <c r="C858">
        <v>133</v>
      </c>
      <c r="D858">
        <v>94</v>
      </c>
      <c r="E858">
        <v>79</v>
      </c>
      <c r="F858">
        <v>11</v>
      </c>
      <c r="G858" s="1">
        <v>0</v>
      </c>
      <c r="H858" s="1">
        <v>49.68</v>
      </c>
      <c r="I858" s="1">
        <v>0</v>
      </c>
      <c r="J858" s="1">
        <v>49.68</v>
      </c>
      <c r="K858" s="1">
        <v>0</v>
      </c>
      <c r="L858" s="1">
        <v>0</v>
      </c>
      <c r="M858" s="1">
        <v>530</v>
      </c>
      <c r="N858" s="1">
        <v>5.4450000000000002E-5</v>
      </c>
      <c r="O858" s="1">
        <v>24.18</v>
      </c>
      <c r="P858" s="1">
        <v>14750</v>
      </c>
      <c r="Q858" s="1">
        <v>1</v>
      </c>
    </row>
    <row r="859" spans="2:17" hidden="1" x14ac:dyDescent="0.55000000000000004">
      <c r="B859">
        <v>2</v>
      </c>
      <c r="C859">
        <v>134</v>
      </c>
      <c r="D859">
        <v>94</v>
      </c>
      <c r="E859">
        <v>79</v>
      </c>
      <c r="F859">
        <v>12</v>
      </c>
      <c r="G859" s="1">
        <v>0</v>
      </c>
      <c r="H859" s="1">
        <v>-1442.5</v>
      </c>
      <c r="I859" s="1">
        <v>1492.2</v>
      </c>
      <c r="J859" s="1">
        <v>49.68</v>
      </c>
      <c r="K859" s="1">
        <v>0</v>
      </c>
      <c r="L859" s="1">
        <v>0</v>
      </c>
      <c r="M859" s="1">
        <v>469.00200000000001</v>
      </c>
      <c r="N859" s="1">
        <v>2.036E-3</v>
      </c>
      <c r="O859" s="1">
        <v>24.18</v>
      </c>
      <c r="P859" s="1">
        <v>14750</v>
      </c>
      <c r="Q859" s="1">
        <v>-9.7780000000000006E-2</v>
      </c>
    </row>
    <row r="860" spans="2:17" hidden="1" x14ac:dyDescent="0.55000000000000004">
      <c r="B860">
        <v>2</v>
      </c>
      <c r="C860">
        <v>135</v>
      </c>
      <c r="D860">
        <v>94</v>
      </c>
      <c r="E860">
        <v>79</v>
      </c>
      <c r="F860">
        <v>13</v>
      </c>
      <c r="G860" s="1">
        <v>1492.2</v>
      </c>
      <c r="H860" s="1">
        <v>50.914000000000001</v>
      </c>
      <c r="I860" s="1">
        <v>1490.9</v>
      </c>
      <c r="J860" s="1">
        <v>49.68</v>
      </c>
      <c r="K860" s="1">
        <v>0</v>
      </c>
      <c r="L860" s="1">
        <v>0</v>
      </c>
      <c r="M860" s="1">
        <v>456.00299999999999</v>
      </c>
      <c r="N860" s="1">
        <v>3.0240000000000002E-3</v>
      </c>
      <c r="O860" s="1">
        <v>24.18</v>
      </c>
      <c r="P860" s="1">
        <v>14750</v>
      </c>
      <c r="Q860" s="1">
        <v>3.4510000000000001E-3</v>
      </c>
    </row>
    <row r="861" spans="2:17" hidden="1" x14ac:dyDescent="0.55000000000000004">
      <c r="B861">
        <v>2</v>
      </c>
      <c r="C861">
        <v>136</v>
      </c>
      <c r="D861">
        <v>94</v>
      </c>
      <c r="E861">
        <v>79</v>
      </c>
      <c r="F861">
        <v>14</v>
      </c>
      <c r="G861" s="1">
        <v>1490.9</v>
      </c>
      <c r="H861" s="1">
        <v>553.97</v>
      </c>
      <c r="I861" s="1">
        <v>986.63</v>
      </c>
      <c r="J861" s="1">
        <v>49.68</v>
      </c>
      <c r="K861" s="1">
        <v>0</v>
      </c>
      <c r="L861" s="1">
        <v>0</v>
      </c>
      <c r="M861" s="1">
        <v>443.00200000000001</v>
      </c>
      <c r="N861" s="1">
        <v>2.4629999999999999E-3</v>
      </c>
      <c r="O861" s="1">
        <v>24.18</v>
      </c>
      <c r="P861" s="1">
        <v>14750</v>
      </c>
      <c r="Q861" s="1">
        <v>3.755E-2</v>
      </c>
    </row>
    <row r="862" spans="2:17" hidden="1" x14ac:dyDescent="0.55000000000000004">
      <c r="B862">
        <v>2</v>
      </c>
      <c r="C862">
        <v>137</v>
      </c>
      <c r="D862">
        <v>94</v>
      </c>
      <c r="E862">
        <v>79</v>
      </c>
      <c r="F862">
        <v>15</v>
      </c>
      <c r="G862" s="1">
        <v>986.63</v>
      </c>
      <c r="H862" s="1">
        <v>1046.9000000000001</v>
      </c>
      <c r="I862" s="1">
        <v>0</v>
      </c>
      <c r="J862" s="1">
        <v>60.27</v>
      </c>
      <c r="K862" s="1">
        <v>0</v>
      </c>
      <c r="L862" s="1">
        <v>0</v>
      </c>
      <c r="M862" s="1">
        <v>423</v>
      </c>
      <c r="N862" s="1">
        <v>4.7179999999999998E-4</v>
      </c>
      <c r="O862" s="1">
        <v>24.18</v>
      </c>
      <c r="P862" s="1">
        <v>17900</v>
      </c>
      <c r="Q862" s="1">
        <v>1</v>
      </c>
    </row>
    <row r="863" spans="2:17" hidden="1" x14ac:dyDescent="0.55000000000000004">
      <c r="B863">
        <v>2</v>
      </c>
      <c r="C863">
        <v>138</v>
      </c>
      <c r="D863">
        <v>93</v>
      </c>
      <c r="E863">
        <v>79</v>
      </c>
      <c r="F863">
        <v>16</v>
      </c>
      <c r="G863" s="1">
        <v>0</v>
      </c>
      <c r="H863" s="1">
        <v>70.040000000000006</v>
      </c>
      <c r="I863" s="1">
        <v>0</v>
      </c>
      <c r="J863" s="1">
        <v>70.040000000000006</v>
      </c>
      <c r="K863" s="1">
        <v>0</v>
      </c>
      <c r="L863" s="1">
        <v>0</v>
      </c>
      <c r="M863" s="1">
        <v>359</v>
      </c>
      <c r="N863" s="1">
        <v>6.8739999999999996E-5</v>
      </c>
      <c r="O863" s="1">
        <v>24.18</v>
      </c>
      <c r="P863" s="1">
        <v>20800</v>
      </c>
      <c r="Q863" s="1">
        <v>1</v>
      </c>
    </row>
    <row r="864" spans="2:17" hidden="1" x14ac:dyDescent="0.55000000000000004">
      <c r="B864">
        <v>2</v>
      </c>
      <c r="C864">
        <v>139</v>
      </c>
      <c r="D864">
        <v>92</v>
      </c>
      <c r="E864">
        <v>79</v>
      </c>
      <c r="F864">
        <v>17</v>
      </c>
      <c r="G864" s="1">
        <v>0</v>
      </c>
      <c r="H864" s="1">
        <v>60.267000000000003</v>
      </c>
      <c r="I864" s="1">
        <v>0</v>
      </c>
      <c r="J864" s="1">
        <v>60.27</v>
      </c>
      <c r="K864" s="1">
        <v>0</v>
      </c>
      <c r="L864" s="1">
        <v>0</v>
      </c>
      <c r="M864" s="1">
        <v>323</v>
      </c>
      <c r="N864" s="1">
        <v>7.1219999999999999E-5</v>
      </c>
      <c r="O864" s="1">
        <v>24.18</v>
      </c>
      <c r="P864" s="1">
        <v>17900</v>
      </c>
      <c r="Q864" s="1">
        <v>1</v>
      </c>
    </row>
    <row r="865" spans="2:17" hidden="1" x14ac:dyDescent="0.55000000000000004">
      <c r="B865">
        <v>2</v>
      </c>
      <c r="C865">
        <v>140</v>
      </c>
      <c r="D865">
        <v>92</v>
      </c>
      <c r="E865">
        <v>79</v>
      </c>
      <c r="F865">
        <v>18</v>
      </c>
      <c r="G865" s="1">
        <v>0</v>
      </c>
      <c r="H865" s="1">
        <v>49.68</v>
      </c>
      <c r="I865" s="1">
        <v>0</v>
      </c>
      <c r="J865" s="1">
        <v>49.68</v>
      </c>
      <c r="K865" s="1">
        <v>0</v>
      </c>
      <c r="L865" s="1">
        <v>0</v>
      </c>
      <c r="M865" s="1">
        <v>301</v>
      </c>
      <c r="N865" s="1">
        <v>6.8520000000000001E-5</v>
      </c>
      <c r="O865" s="1">
        <v>24.18</v>
      </c>
      <c r="P865" s="1">
        <v>14750</v>
      </c>
      <c r="Q865" s="1">
        <v>1</v>
      </c>
    </row>
    <row r="866" spans="2:17" hidden="1" x14ac:dyDescent="0.55000000000000004">
      <c r="B866">
        <v>2</v>
      </c>
      <c r="C866">
        <v>141</v>
      </c>
      <c r="D866">
        <v>92</v>
      </c>
      <c r="E866">
        <v>79</v>
      </c>
      <c r="F866">
        <v>19</v>
      </c>
      <c r="G866" s="1">
        <v>0</v>
      </c>
      <c r="H866" s="1">
        <v>60.267000000000003</v>
      </c>
      <c r="I866" s="1">
        <v>0</v>
      </c>
      <c r="J866" s="1">
        <v>60.27</v>
      </c>
      <c r="K866" s="1">
        <v>0</v>
      </c>
      <c r="L866" s="1">
        <v>0</v>
      </c>
      <c r="M866" s="1">
        <v>279</v>
      </c>
      <c r="N866" s="1">
        <v>7.5640000000000001E-5</v>
      </c>
      <c r="O866" s="1">
        <v>24.18</v>
      </c>
      <c r="P866" s="1">
        <v>17900</v>
      </c>
      <c r="Q866" s="1">
        <v>1</v>
      </c>
    </row>
    <row r="867" spans="2:17" hidden="1" x14ac:dyDescent="0.55000000000000004">
      <c r="B867">
        <v>2</v>
      </c>
      <c r="C867">
        <v>142</v>
      </c>
      <c r="D867">
        <v>91</v>
      </c>
      <c r="E867">
        <v>79</v>
      </c>
      <c r="F867">
        <v>20</v>
      </c>
      <c r="G867" s="1">
        <v>0</v>
      </c>
      <c r="H867" s="1">
        <v>70.040000000000006</v>
      </c>
      <c r="I867" s="1">
        <v>0</v>
      </c>
      <c r="J867" s="1">
        <v>70.040000000000006</v>
      </c>
      <c r="K867" s="1">
        <v>0</v>
      </c>
      <c r="L867" s="1">
        <v>0</v>
      </c>
      <c r="M867" s="1">
        <v>246</v>
      </c>
      <c r="N867" s="1">
        <v>8.5749999999999997E-5</v>
      </c>
      <c r="O867" s="1">
        <v>24.18</v>
      </c>
      <c r="P867" s="1">
        <v>20800</v>
      </c>
      <c r="Q867" s="1">
        <v>1</v>
      </c>
    </row>
    <row r="868" spans="2:17" hidden="1" x14ac:dyDescent="0.55000000000000004">
      <c r="B868">
        <v>2</v>
      </c>
      <c r="C868">
        <v>143</v>
      </c>
      <c r="D868">
        <v>90</v>
      </c>
      <c r="E868">
        <v>79</v>
      </c>
      <c r="F868">
        <v>21</v>
      </c>
      <c r="G868" s="1">
        <v>0</v>
      </c>
      <c r="H868" s="1">
        <v>70.040000000000006</v>
      </c>
      <c r="I868" s="1">
        <v>0</v>
      </c>
      <c r="J868" s="1">
        <v>70.040000000000006</v>
      </c>
      <c r="K868" s="1">
        <v>0</v>
      </c>
      <c r="L868" s="1">
        <v>0</v>
      </c>
      <c r="M868" s="1">
        <v>222</v>
      </c>
      <c r="N868" s="1">
        <v>8.598E-5</v>
      </c>
      <c r="O868" s="1">
        <v>24.18</v>
      </c>
      <c r="P868" s="1">
        <v>20800</v>
      </c>
      <c r="Q868" s="1">
        <v>1</v>
      </c>
    </row>
    <row r="869" spans="2:17" hidden="1" x14ac:dyDescent="0.55000000000000004">
      <c r="B869">
        <v>2</v>
      </c>
      <c r="C869">
        <v>124</v>
      </c>
      <c r="D869">
        <v>117</v>
      </c>
      <c r="E869">
        <v>80</v>
      </c>
      <c r="F869">
        <v>1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897</v>
      </c>
      <c r="N869" s="1">
        <v>0</v>
      </c>
      <c r="O869" s="1">
        <v>23.73</v>
      </c>
      <c r="P869" s="1">
        <v>14480</v>
      </c>
      <c r="Q869" s="1">
        <v>1</v>
      </c>
    </row>
    <row r="870" spans="2:17" hidden="1" x14ac:dyDescent="0.55000000000000004">
      <c r="B870">
        <v>2</v>
      </c>
      <c r="C870">
        <v>124</v>
      </c>
      <c r="D870">
        <v>118</v>
      </c>
      <c r="E870">
        <v>80</v>
      </c>
      <c r="F870">
        <v>2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854</v>
      </c>
      <c r="N870" s="1">
        <v>0</v>
      </c>
      <c r="O870" s="1">
        <v>23.73</v>
      </c>
      <c r="P870" s="1">
        <v>14480</v>
      </c>
      <c r="Q870" s="1">
        <v>1</v>
      </c>
    </row>
    <row r="871" spans="2:17" hidden="1" x14ac:dyDescent="0.55000000000000004">
      <c r="B871">
        <v>2</v>
      </c>
      <c r="C871">
        <v>124</v>
      </c>
      <c r="D871">
        <v>119</v>
      </c>
      <c r="E871">
        <v>80</v>
      </c>
      <c r="F871">
        <v>3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802</v>
      </c>
      <c r="N871" s="1">
        <v>0</v>
      </c>
      <c r="O871" s="1">
        <v>23.73</v>
      </c>
      <c r="P871" s="1">
        <v>14480</v>
      </c>
      <c r="Q871" s="1">
        <v>1</v>
      </c>
    </row>
    <row r="872" spans="2:17" hidden="1" x14ac:dyDescent="0.55000000000000004">
      <c r="B872">
        <v>2</v>
      </c>
      <c r="C872">
        <v>124</v>
      </c>
      <c r="D872">
        <v>120</v>
      </c>
      <c r="E872">
        <v>80</v>
      </c>
      <c r="F872">
        <v>4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755</v>
      </c>
      <c r="N872" s="1">
        <v>0</v>
      </c>
      <c r="O872" s="1">
        <v>23.73</v>
      </c>
      <c r="P872" s="1">
        <v>14480</v>
      </c>
      <c r="Q872" s="1">
        <v>1</v>
      </c>
    </row>
    <row r="873" spans="2:17" hidden="1" x14ac:dyDescent="0.55000000000000004">
      <c r="B873">
        <v>2</v>
      </c>
      <c r="C873">
        <v>124</v>
      </c>
      <c r="D873">
        <v>121</v>
      </c>
      <c r="E873">
        <v>80</v>
      </c>
      <c r="F873">
        <v>5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696</v>
      </c>
      <c r="N873" s="1">
        <v>0</v>
      </c>
      <c r="O873" s="1">
        <v>23.73</v>
      </c>
      <c r="P873" s="1">
        <v>14480</v>
      </c>
      <c r="Q873" s="1">
        <v>1</v>
      </c>
    </row>
    <row r="874" spans="2:17" hidden="1" x14ac:dyDescent="0.55000000000000004">
      <c r="B874">
        <v>2</v>
      </c>
      <c r="C874">
        <v>124</v>
      </c>
      <c r="D874">
        <v>122</v>
      </c>
      <c r="E874">
        <v>80</v>
      </c>
      <c r="F874">
        <v>6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614</v>
      </c>
      <c r="N874" s="1">
        <v>0</v>
      </c>
      <c r="O874" s="1">
        <v>23.73</v>
      </c>
      <c r="P874" s="1">
        <v>14480</v>
      </c>
      <c r="Q874" s="1">
        <v>1</v>
      </c>
    </row>
    <row r="875" spans="2:17" hidden="1" x14ac:dyDescent="0.55000000000000004">
      <c r="B875">
        <v>2</v>
      </c>
      <c r="C875">
        <v>124</v>
      </c>
      <c r="D875">
        <v>123</v>
      </c>
      <c r="E875">
        <v>80</v>
      </c>
      <c r="F875">
        <v>7</v>
      </c>
      <c r="G875" s="1">
        <v>0</v>
      </c>
      <c r="H875" s="1">
        <v>-833.03</v>
      </c>
      <c r="I875" s="1">
        <v>833.03</v>
      </c>
      <c r="J875" s="1">
        <v>0</v>
      </c>
      <c r="K875" s="1">
        <v>0</v>
      </c>
      <c r="L875" s="1">
        <v>0</v>
      </c>
      <c r="M875" s="1">
        <v>539.00099999999998</v>
      </c>
      <c r="N875" s="1">
        <v>1.3079999999999999E-3</v>
      </c>
      <c r="O875" s="1">
        <v>23.73</v>
      </c>
      <c r="P875" s="1">
        <v>17560</v>
      </c>
      <c r="Q875" s="1">
        <v>-4.7440000000000003E-2</v>
      </c>
    </row>
    <row r="876" spans="2:17" hidden="1" x14ac:dyDescent="0.55000000000000004">
      <c r="B876">
        <v>2</v>
      </c>
      <c r="C876">
        <v>123</v>
      </c>
      <c r="D876">
        <v>124</v>
      </c>
      <c r="E876">
        <v>80</v>
      </c>
      <c r="F876">
        <v>8</v>
      </c>
      <c r="G876" s="1">
        <v>833.03</v>
      </c>
      <c r="H876" s="1">
        <v>833.03</v>
      </c>
      <c r="I876" s="1">
        <v>0</v>
      </c>
      <c r="J876" s="1">
        <v>0</v>
      </c>
      <c r="K876" s="1">
        <v>0</v>
      </c>
      <c r="L876" s="1">
        <v>0</v>
      </c>
      <c r="M876" s="1">
        <v>506</v>
      </c>
      <c r="N876" s="1">
        <v>4.192E-4</v>
      </c>
      <c r="O876" s="1">
        <v>23.73</v>
      </c>
      <c r="P876" s="1">
        <v>17560</v>
      </c>
      <c r="Q876" s="1">
        <v>1</v>
      </c>
    </row>
    <row r="877" spans="2:17" hidden="1" x14ac:dyDescent="0.55000000000000004">
      <c r="B877">
        <v>2</v>
      </c>
      <c r="C877">
        <v>123</v>
      </c>
      <c r="D877">
        <v>125</v>
      </c>
      <c r="E877">
        <v>80</v>
      </c>
      <c r="F877">
        <v>9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450</v>
      </c>
      <c r="N877" s="1">
        <v>0</v>
      </c>
      <c r="O877" s="1">
        <v>23.73</v>
      </c>
      <c r="P877" s="1">
        <v>14480</v>
      </c>
      <c r="Q877" s="1">
        <v>1</v>
      </c>
    </row>
    <row r="878" spans="2:17" hidden="1" x14ac:dyDescent="0.55000000000000004">
      <c r="B878">
        <v>2</v>
      </c>
      <c r="C878">
        <v>123</v>
      </c>
      <c r="D878">
        <v>126</v>
      </c>
      <c r="E878">
        <v>81</v>
      </c>
      <c r="F878">
        <v>1</v>
      </c>
      <c r="G878" s="1">
        <v>82341</v>
      </c>
      <c r="H878" s="1">
        <v>-974.48</v>
      </c>
      <c r="I878" s="1">
        <v>83340</v>
      </c>
      <c r="J878" s="1">
        <v>25.05</v>
      </c>
      <c r="K878" s="1">
        <v>0</v>
      </c>
      <c r="L878" s="1">
        <v>0</v>
      </c>
      <c r="M878" s="1">
        <v>415.03800000000001</v>
      </c>
      <c r="N878" s="1">
        <v>3.7519999999999998E-2</v>
      </c>
      <c r="O878" s="1">
        <v>35.090000000000003</v>
      </c>
      <c r="P878" s="1">
        <v>36140</v>
      </c>
      <c r="Q878" s="1">
        <v>-2.6970000000000001E-2</v>
      </c>
    </row>
    <row r="879" spans="2:17" hidden="1" x14ac:dyDescent="0.55000000000000004">
      <c r="B879">
        <v>2</v>
      </c>
      <c r="C879">
        <v>124</v>
      </c>
      <c r="D879">
        <v>127</v>
      </c>
      <c r="E879">
        <v>81</v>
      </c>
      <c r="F879">
        <v>2</v>
      </c>
      <c r="G879" s="1">
        <v>83340</v>
      </c>
      <c r="H879" s="1">
        <v>327.29000000000002</v>
      </c>
      <c r="I879" s="1">
        <v>83031</v>
      </c>
      <c r="J879" s="1">
        <v>18</v>
      </c>
      <c r="K879" s="1">
        <v>0</v>
      </c>
      <c r="L879" s="1">
        <v>0</v>
      </c>
      <c r="M879" s="1">
        <v>411.03199999999998</v>
      </c>
      <c r="N879" s="1">
        <v>3.2410000000000001E-2</v>
      </c>
      <c r="O879" s="1">
        <v>35.090000000000003</v>
      </c>
      <c r="P879" s="1">
        <v>25960</v>
      </c>
      <c r="Q879" s="1">
        <v>1.261E-2</v>
      </c>
    </row>
    <row r="880" spans="2:17" hidden="1" x14ac:dyDescent="0.55000000000000004">
      <c r="B880">
        <v>2</v>
      </c>
      <c r="C880">
        <v>125</v>
      </c>
      <c r="D880">
        <v>127</v>
      </c>
      <c r="E880">
        <v>81</v>
      </c>
      <c r="F880">
        <v>3</v>
      </c>
      <c r="G880" s="1">
        <v>83031</v>
      </c>
      <c r="H880" s="1">
        <v>-520.37</v>
      </c>
      <c r="I880" s="1">
        <v>83570</v>
      </c>
      <c r="J880" s="1">
        <v>18</v>
      </c>
      <c r="K880" s="1">
        <v>0</v>
      </c>
      <c r="L880" s="1">
        <v>0</v>
      </c>
      <c r="M880" s="1">
        <v>399.03199999999998</v>
      </c>
      <c r="N880" s="1">
        <v>3.1609999999999999E-2</v>
      </c>
      <c r="O880" s="1">
        <v>35.090000000000003</v>
      </c>
      <c r="P880" s="1">
        <v>25960</v>
      </c>
      <c r="Q880" s="1">
        <v>-2.0039999999999999E-2</v>
      </c>
    </row>
    <row r="881" spans="2:17" hidden="1" x14ac:dyDescent="0.55000000000000004">
      <c r="B881">
        <v>2</v>
      </c>
      <c r="C881">
        <v>126</v>
      </c>
      <c r="D881">
        <v>128</v>
      </c>
      <c r="E881">
        <v>81</v>
      </c>
      <c r="F881">
        <v>4</v>
      </c>
      <c r="G881" s="1">
        <v>83570</v>
      </c>
      <c r="H881" s="1">
        <v>-636.11</v>
      </c>
      <c r="I881" s="1">
        <v>84224</v>
      </c>
      <c r="J881" s="1">
        <v>18</v>
      </c>
      <c r="K881" s="1">
        <v>0</v>
      </c>
      <c r="L881" s="1">
        <v>0</v>
      </c>
      <c r="M881" s="1">
        <v>392.05200000000002</v>
      </c>
      <c r="N881" s="1">
        <v>5.237E-2</v>
      </c>
      <c r="O881" s="1">
        <v>35.090000000000003</v>
      </c>
      <c r="P881" s="1">
        <v>25960</v>
      </c>
      <c r="Q881" s="1">
        <v>-2.4500000000000001E-2</v>
      </c>
    </row>
    <row r="882" spans="2:17" hidden="1" x14ac:dyDescent="0.55000000000000004">
      <c r="B882">
        <v>2</v>
      </c>
      <c r="C882">
        <v>127</v>
      </c>
      <c r="D882">
        <v>128</v>
      </c>
      <c r="E882">
        <v>81</v>
      </c>
      <c r="F882">
        <v>5</v>
      </c>
      <c r="G882" s="1">
        <v>84224</v>
      </c>
      <c r="H882" s="1">
        <v>407.51</v>
      </c>
      <c r="I882" s="1">
        <v>83834</v>
      </c>
      <c r="J882" s="1">
        <v>18</v>
      </c>
      <c r="K882" s="1">
        <v>0</v>
      </c>
      <c r="L882" s="1">
        <v>0</v>
      </c>
      <c r="M882" s="1">
        <v>392.03199999999998</v>
      </c>
      <c r="N882" s="1">
        <v>3.1699999999999999E-2</v>
      </c>
      <c r="O882" s="1">
        <v>35.090000000000003</v>
      </c>
      <c r="P882" s="1">
        <v>25960</v>
      </c>
      <c r="Q882" s="1">
        <v>1.5699999999999999E-2</v>
      </c>
    </row>
    <row r="883" spans="2:17" hidden="1" x14ac:dyDescent="0.55000000000000004">
      <c r="B883">
        <v>2</v>
      </c>
      <c r="C883">
        <v>128</v>
      </c>
      <c r="D883">
        <v>129</v>
      </c>
      <c r="E883">
        <v>81</v>
      </c>
      <c r="F883">
        <v>6</v>
      </c>
      <c r="G883" s="1">
        <v>83834</v>
      </c>
      <c r="H883" s="1">
        <v>-668.54</v>
      </c>
      <c r="I883" s="1">
        <v>84524</v>
      </c>
      <c r="J883" s="1">
        <v>20.92</v>
      </c>
      <c r="K883" s="1">
        <v>0</v>
      </c>
      <c r="L883" s="1">
        <v>0</v>
      </c>
      <c r="M883" s="1">
        <v>378.03800000000001</v>
      </c>
      <c r="N883" s="1">
        <v>3.8309999999999997E-2</v>
      </c>
      <c r="O883" s="1">
        <v>35.090000000000003</v>
      </c>
      <c r="P883" s="1">
        <v>30170</v>
      </c>
      <c r="Q883" s="1">
        <v>-2.2159999999999999E-2</v>
      </c>
    </row>
    <row r="884" spans="2:17" hidden="1" x14ac:dyDescent="0.55000000000000004">
      <c r="B884">
        <v>2</v>
      </c>
      <c r="C884">
        <v>129</v>
      </c>
      <c r="D884">
        <v>130</v>
      </c>
      <c r="E884">
        <v>81</v>
      </c>
      <c r="F884">
        <v>7</v>
      </c>
      <c r="G884" s="1">
        <v>84524</v>
      </c>
      <c r="H884" s="1">
        <v>12.643000000000001</v>
      </c>
      <c r="I884" s="1">
        <v>84529</v>
      </c>
      <c r="J884" s="1">
        <v>18</v>
      </c>
      <c r="K884" s="1">
        <v>0</v>
      </c>
      <c r="L884" s="1">
        <v>0</v>
      </c>
      <c r="M884" s="1">
        <v>373.02499999999998</v>
      </c>
      <c r="N884" s="1">
        <v>2.504E-2</v>
      </c>
      <c r="O884" s="1">
        <v>35.090000000000003</v>
      </c>
      <c r="P884" s="1">
        <v>25960</v>
      </c>
      <c r="Q884" s="1">
        <v>4.8700000000000002E-4</v>
      </c>
    </row>
    <row r="885" spans="2:17" hidden="1" x14ac:dyDescent="0.55000000000000004">
      <c r="B885">
        <v>2</v>
      </c>
      <c r="C885">
        <v>130</v>
      </c>
      <c r="D885">
        <v>130</v>
      </c>
      <c r="E885">
        <v>81</v>
      </c>
      <c r="F885">
        <v>8</v>
      </c>
      <c r="G885" s="1">
        <v>84529</v>
      </c>
      <c r="H885" s="1">
        <v>-396.81</v>
      </c>
      <c r="I885" s="1">
        <v>84941</v>
      </c>
      <c r="J885" s="1">
        <v>14.84</v>
      </c>
      <c r="K885" s="1">
        <v>0</v>
      </c>
      <c r="L885" s="1">
        <v>0</v>
      </c>
      <c r="M885" s="1">
        <v>368.05399999999997</v>
      </c>
      <c r="N885" s="1">
        <v>5.4469999999999998E-2</v>
      </c>
      <c r="O885" s="1">
        <v>35.090000000000003</v>
      </c>
      <c r="P885" s="1">
        <v>21400</v>
      </c>
      <c r="Q885" s="1">
        <v>-1.8540000000000001E-2</v>
      </c>
    </row>
    <row r="886" spans="2:17" hidden="1" x14ac:dyDescent="0.55000000000000004">
      <c r="B886">
        <v>2</v>
      </c>
      <c r="C886">
        <v>131</v>
      </c>
      <c r="D886">
        <v>130</v>
      </c>
      <c r="E886">
        <v>81</v>
      </c>
      <c r="F886">
        <v>9</v>
      </c>
      <c r="G886" s="1">
        <v>84941</v>
      </c>
      <c r="H886" s="1">
        <v>-62.189</v>
      </c>
      <c r="I886" s="1">
        <v>85021</v>
      </c>
      <c r="J886" s="1">
        <v>18</v>
      </c>
      <c r="K886" s="1">
        <v>0</v>
      </c>
      <c r="L886" s="1">
        <v>0</v>
      </c>
      <c r="M886" s="1">
        <v>368.029</v>
      </c>
      <c r="N886" s="1">
        <v>2.8490000000000001E-2</v>
      </c>
      <c r="O886" s="1">
        <v>35.090000000000003</v>
      </c>
      <c r="P886" s="1">
        <v>25960</v>
      </c>
      <c r="Q886" s="1">
        <v>-2.395E-3</v>
      </c>
    </row>
    <row r="887" spans="2:17" hidden="1" x14ac:dyDescent="0.55000000000000004">
      <c r="B887">
        <v>2</v>
      </c>
      <c r="C887">
        <v>123</v>
      </c>
      <c r="D887">
        <v>180</v>
      </c>
      <c r="E887">
        <v>82</v>
      </c>
      <c r="F887">
        <v>1</v>
      </c>
      <c r="G887" s="1">
        <v>0</v>
      </c>
      <c r="H887" s="1">
        <v>-1183.4000000000001</v>
      </c>
      <c r="I887" s="1">
        <v>2120</v>
      </c>
      <c r="J887" s="1">
        <v>936.7</v>
      </c>
      <c r="K887" s="1">
        <v>0</v>
      </c>
      <c r="L887" s="1">
        <v>0</v>
      </c>
      <c r="M887" s="1">
        <v>413.00299999999999</v>
      </c>
      <c r="N887" s="1">
        <v>3.1689999999999999E-3</v>
      </c>
      <c r="O887" s="1">
        <v>24.28</v>
      </c>
      <c r="P887" s="1">
        <v>20880</v>
      </c>
      <c r="Q887" s="1">
        <v>-5.6669999999999998E-2</v>
      </c>
    </row>
    <row r="888" spans="2:17" hidden="1" x14ac:dyDescent="0.55000000000000004">
      <c r="B888">
        <v>2</v>
      </c>
      <c r="C888">
        <v>124</v>
      </c>
      <c r="D888">
        <v>179</v>
      </c>
      <c r="E888">
        <v>82</v>
      </c>
      <c r="F888">
        <v>2</v>
      </c>
      <c r="G888" s="1">
        <v>2120</v>
      </c>
      <c r="H888" s="1">
        <v>-402.58</v>
      </c>
      <c r="I888" s="1">
        <v>3328.6</v>
      </c>
      <c r="J888" s="1">
        <v>806</v>
      </c>
      <c r="K888" s="1">
        <v>0</v>
      </c>
      <c r="L888" s="1">
        <v>0</v>
      </c>
      <c r="M888" s="1">
        <v>409.00799999999998</v>
      </c>
      <c r="N888" s="1">
        <v>7.7809999999999997E-3</v>
      </c>
      <c r="O888" s="1">
        <v>24.28</v>
      </c>
      <c r="P888" s="1">
        <v>17970</v>
      </c>
      <c r="Q888" s="1">
        <v>-2.24E-2</v>
      </c>
    </row>
    <row r="889" spans="2:17" hidden="1" x14ac:dyDescent="0.55000000000000004">
      <c r="B889">
        <v>2</v>
      </c>
      <c r="C889">
        <v>125</v>
      </c>
      <c r="D889">
        <v>179</v>
      </c>
      <c r="E889">
        <v>82</v>
      </c>
      <c r="F889">
        <v>3</v>
      </c>
      <c r="G889" s="1">
        <v>3328.6</v>
      </c>
      <c r="H889" s="1">
        <v>-354.16</v>
      </c>
      <c r="I889" s="1">
        <v>4488.8</v>
      </c>
      <c r="J889" s="1">
        <v>806</v>
      </c>
      <c r="K889" s="1">
        <v>0</v>
      </c>
      <c r="L889" s="1">
        <v>0</v>
      </c>
      <c r="M889" s="1">
        <v>409.00599999999997</v>
      </c>
      <c r="N889" s="1">
        <v>6.4530000000000004E-3</v>
      </c>
      <c r="O889" s="1">
        <v>24.28</v>
      </c>
      <c r="P889" s="1">
        <v>17970</v>
      </c>
      <c r="Q889" s="1">
        <v>-1.9709999999999998E-2</v>
      </c>
    </row>
    <row r="890" spans="2:17" hidden="1" x14ac:dyDescent="0.55000000000000004">
      <c r="B890">
        <v>2</v>
      </c>
      <c r="C890">
        <v>126</v>
      </c>
      <c r="D890">
        <v>178</v>
      </c>
      <c r="E890">
        <v>82</v>
      </c>
      <c r="F890">
        <v>4</v>
      </c>
      <c r="G890" s="1">
        <v>4488.8</v>
      </c>
      <c r="H890" s="1">
        <v>-499.31</v>
      </c>
      <c r="I890" s="1">
        <v>5794.1</v>
      </c>
      <c r="J890" s="1">
        <v>806</v>
      </c>
      <c r="K890" s="1">
        <v>0</v>
      </c>
      <c r="L890" s="1">
        <v>0</v>
      </c>
      <c r="M890" s="1">
        <v>396.01</v>
      </c>
      <c r="N890" s="1">
        <v>1.0059999999999999E-2</v>
      </c>
      <c r="O890" s="1">
        <v>24.28</v>
      </c>
      <c r="P890" s="1">
        <v>17970</v>
      </c>
      <c r="Q890" s="1">
        <v>-2.7789999999999999E-2</v>
      </c>
    </row>
    <row r="891" spans="2:17" hidden="1" x14ac:dyDescent="0.55000000000000004">
      <c r="B891">
        <v>2</v>
      </c>
      <c r="C891">
        <v>127</v>
      </c>
      <c r="D891">
        <v>178</v>
      </c>
      <c r="E891">
        <v>82</v>
      </c>
      <c r="F891">
        <v>5</v>
      </c>
      <c r="G891" s="1">
        <v>5794.1</v>
      </c>
      <c r="H891" s="1">
        <v>-395.64</v>
      </c>
      <c r="I891" s="1">
        <v>6995.7</v>
      </c>
      <c r="J891" s="1">
        <v>806</v>
      </c>
      <c r="K891" s="1">
        <v>0</v>
      </c>
      <c r="L891" s="1">
        <v>0</v>
      </c>
      <c r="M891" s="1">
        <v>396.00900000000001</v>
      </c>
      <c r="N891" s="1">
        <v>8.9650000000000007E-3</v>
      </c>
      <c r="O891" s="1">
        <v>24.28</v>
      </c>
      <c r="P891" s="1">
        <v>17970</v>
      </c>
      <c r="Q891" s="1">
        <v>-2.2020000000000001E-2</v>
      </c>
    </row>
    <row r="892" spans="2:17" hidden="1" x14ac:dyDescent="0.55000000000000004">
      <c r="B892">
        <v>2</v>
      </c>
      <c r="C892">
        <v>128</v>
      </c>
      <c r="D892">
        <v>177</v>
      </c>
      <c r="E892">
        <v>82</v>
      </c>
      <c r="F892">
        <v>6</v>
      </c>
      <c r="G892" s="1">
        <v>6995.7</v>
      </c>
      <c r="H892" s="1">
        <v>1495.3</v>
      </c>
      <c r="I892" s="1">
        <v>6306.4</v>
      </c>
      <c r="J892" s="1">
        <v>806</v>
      </c>
      <c r="K892" s="1">
        <v>0</v>
      </c>
      <c r="L892" s="1">
        <v>0</v>
      </c>
      <c r="M892" s="1">
        <v>396.012</v>
      </c>
      <c r="N892" s="1">
        <v>1.1560000000000001E-2</v>
      </c>
      <c r="O892" s="1">
        <v>24.28</v>
      </c>
      <c r="P892" s="1">
        <v>17970</v>
      </c>
      <c r="Q892" s="1">
        <v>8.3210000000000006E-2</v>
      </c>
    </row>
    <row r="893" spans="2:17" hidden="1" x14ac:dyDescent="0.55000000000000004">
      <c r="B893">
        <v>2</v>
      </c>
      <c r="C893">
        <v>129</v>
      </c>
      <c r="D893">
        <v>177</v>
      </c>
      <c r="E893">
        <v>82</v>
      </c>
      <c r="F893">
        <v>7</v>
      </c>
      <c r="G893" s="1">
        <v>6306.4</v>
      </c>
      <c r="H893" s="1">
        <v>-2151.5</v>
      </c>
      <c r="I893" s="1">
        <v>9122.2999999999993</v>
      </c>
      <c r="J893" s="1">
        <v>664.4</v>
      </c>
      <c r="K893" s="1">
        <v>0</v>
      </c>
      <c r="L893" s="1">
        <v>0</v>
      </c>
      <c r="M893" s="1">
        <v>366.01</v>
      </c>
      <c r="N893" s="1">
        <v>9.528E-3</v>
      </c>
      <c r="O893" s="1">
        <v>24.28</v>
      </c>
      <c r="P893" s="1">
        <v>14810</v>
      </c>
      <c r="Q893" s="1">
        <v>-0.1452</v>
      </c>
    </row>
    <row r="894" spans="2:17" hidden="1" x14ac:dyDescent="0.55000000000000004">
      <c r="B894">
        <v>2</v>
      </c>
      <c r="C894">
        <v>130</v>
      </c>
      <c r="D894">
        <v>177</v>
      </c>
      <c r="E894">
        <v>82</v>
      </c>
      <c r="F894">
        <v>8</v>
      </c>
      <c r="G894" s="1">
        <v>9122.2999999999993</v>
      </c>
      <c r="H894" s="1">
        <v>-110.87</v>
      </c>
      <c r="I894" s="1">
        <v>10039</v>
      </c>
      <c r="J894" s="1">
        <v>806</v>
      </c>
      <c r="K894" s="1">
        <v>0</v>
      </c>
      <c r="L894" s="1">
        <v>0</v>
      </c>
      <c r="M894" s="1">
        <v>366.00900000000001</v>
      </c>
      <c r="N894" s="1">
        <v>9.4350000000000007E-3</v>
      </c>
      <c r="O894" s="1">
        <v>24.28</v>
      </c>
      <c r="P894" s="1">
        <v>17970</v>
      </c>
      <c r="Q894" s="1">
        <v>-6.1700000000000001E-3</v>
      </c>
    </row>
    <row r="895" spans="2:17" hidden="1" x14ac:dyDescent="0.55000000000000004">
      <c r="B895">
        <v>2</v>
      </c>
      <c r="C895">
        <v>131</v>
      </c>
      <c r="D895">
        <v>176</v>
      </c>
      <c r="E895">
        <v>82</v>
      </c>
      <c r="F895">
        <v>9</v>
      </c>
      <c r="G895" s="1">
        <v>10039</v>
      </c>
      <c r="H895" s="1">
        <v>-645.66</v>
      </c>
      <c r="I895" s="1">
        <v>11622</v>
      </c>
      <c r="J895" s="1">
        <v>936.7</v>
      </c>
      <c r="K895" s="1">
        <v>0</v>
      </c>
      <c r="L895" s="1">
        <v>0</v>
      </c>
      <c r="M895" s="1">
        <v>360.01299999999998</v>
      </c>
      <c r="N895" s="1">
        <v>1.3350000000000001E-2</v>
      </c>
      <c r="O895" s="1">
        <v>24.28</v>
      </c>
      <c r="P895" s="1">
        <v>20880</v>
      </c>
      <c r="Q895" s="1">
        <v>-3.092E-2</v>
      </c>
    </row>
    <row r="896" spans="2:17" hidden="1" x14ac:dyDescent="0.55000000000000004">
      <c r="B896">
        <v>2</v>
      </c>
      <c r="C896">
        <v>132</v>
      </c>
      <c r="D896">
        <v>175</v>
      </c>
      <c r="E896">
        <v>82</v>
      </c>
      <c r="F896">
        <v>10</v>
      </c>
      <c r="G896" s="1">
        <v>11622</v>
      </c>
      <c r="H896" s="1">
        <v>1069.2</v>
      </c>
      <c r="I896" s="1">
        <v>11358</v>
      </c>
      <c r="J896" s="1">
        <v>806</v>
      </c>
      <c r="K896" s="1">
        <v>0</v>
      </c>
      <c r="L896" s="1">
        <v>0</v>
      </c>
      <c r="M896" s="1">
        <v>360.01299999999998</v>
      </c>
      <c r="N896" s="1">
        <v>1.303E-2</v>
      </c>
      <c r="O896" s="1">
        <v>24.28</v>
      </c>
      <c r="P896" s="1">
        <v>17970</v>
      </c>
      <c r="Q896" s="1">
        <v>5.9499999999999997E-2</v>
      </c>
    </row>
    <row r="897" spans="2:17" hidden="1" x14ac:dyDescent="0.55000000000000004">
      <c r="B897">
        <v>2</v>
      </c>
      <c r="C897">
        <v>133</v>
      </c>
      <c r="D897">
        <v>175</v>
      </c>
      <c r="E897">
        <v>82</v>
      </c>
      <c r="F897">
        <v>11</v>
      </c>
      <c r="G897" s="1">
        <v>11358</v>
      </c>
      <c r="H897" s="1">
        <v>-950.45</v>
      </c>
      <c r="I897" s="1">
        <v>12973</v>
      </c>
      <c r="J897" s="1">
        <v>664.4</v>
      </c>
      <c r="K897" s="1">
        <v>0</v>
      </c>
      <c r="L897" s="1">
        <v>0</v>
      </c>
      <c r="M897" s="1">
        <v>343.01299999999998</v>
      </c>
      <c r="N897" s="1">
        <v>1.286E-2</v>
      </c>
      <c r="O897" s="1">
        <v>24.28</v>
      </c>
      <c r="P897" s="1">
        <v>14810</v>
      </c>
      <c r="Q897" s="1">
        <v>-6.4170000000000005E-2</v>
      </c>
    </row>
    <row r="898" spans="2:17" hidden="1" x14ac:dyDescent="0.55000000000000004">
      <c r="B898">
        <v>2</v>
      </c>
      <c r="C898">
        <v>134</v>
      </c>
      <c r="D898">
        <v>175</v>
      </c>
      <c r="E898">
        <v>82</v>
      </c>
      <c r="F898">
        <v>12</v>
      </c>
      <c r="G898" s="1">
        <v>12973</v>
      </c>
      <c r="H898" s="1">
        <v>180.25</v>
      </c>
      <c r="I898" s="1">
        <v>13599</v>
      </c>
      <c r="J898" s="1">
        <v>806</v>
      </c>
      <c r="K898" s="1">
        <v>0</v>
      </c>
      <c r="L898" s="1">
        <v>0</v>
      </c>
      <c r="M898" s="1">
        <v>343.012</v>
      </c>
      <c r="N898" s="1">
        <v>1.2070000000000001E-2</v>
      </c>
      <c r="O898" s="1">
        <v>24.28</v>
      </c>
      <c r="P898" s="1">
        <v>17970</v>
      </c>
      <c r="Q898" s="1">
        <v>1.0030000000000001E-2</v>
      </c>
    </row>
    <row r="899" spans="2:17" hidden="1" x14ac:dyDescent="0.55000000000000004">
      <c r="B899">
        <v>2</v>
      </c>
      <c r="C899">
        <v>135</v>
      </c>
      <c r="D899">
        <v>174</v>
      </c>
      <c r="E899">
        <v>82</v>
      </c>
      <c r="F899">
        <v>13</v>
      </c>
      <c r="G899" s="1">
        <v>13599</v>
      </c>
      <c r="H899" s="1">
        <v>285.31</v>
      </c>
      <c r="I899" s="1">
        <v>14120</v>
      </c>
      <c r="J899" s="1">
        <v>806</v>
      </c>
      <c r="K899" s="1">
        <v>0</v>
      </c>
      <c r="L899" s="1">
        <v>0</v>
      </c>
      <c r="M899" s="1">
        <v>319.01400000000001</v>
      </c>
      <c r="N899" s="1">
        <v>1.358E-2</v>
      </c>
      <c r="O899" s="1">
        <v>24.28</v>
      </c>
      <c r="P899" s="1">
        <v>17970</v>
      </c>
      <c r="Q899" s="1">
        <v>1.5879999999999998E-2</v>
      </c>
    </row>
    <row r="900" spans="2:17" hidden="1" x14ac:dyDescent="0.55000000000000004">
      <c r="B900">
        <v>2</v>
      </c>
      <c r="C900">
        <v>136</v>
      </c>
      <c r="D900">
        <v>174</v>
      </c>
      <c r="E900">
        <v>82</v>
      </c>
      <c r="F900">
        <v>14</v>
      </c>
      <c r="G900" s="1">
        <v>14120</v>
      </c>
      <c r="H900" s="1">
        <v>-684.41</v>
      </c>
      <c r="I900" s="1">
        <v>15610</v>
      </c>
      <c r="J900" s="1">
        <v>806</v>
      </c>
      <c r="K900" s="1">
        <v>0</v>
      </c>
      <c r="L900" s="1">
        <v>0</v>
      </c>
      <c r="M900" s="1">
        <v>309.01799999999997</v>
      </c>
      <c r="N900" s="1">
        <v>1.7559999999999999E-2</v>
      </c>
      <c r="O900" s="1">
        <v>24.28</v>
      </c>
      <c r="P900" s="1">
        <v>17970</v>
      </c>
      <c r="Q900" s="1">
        <v>-3.8089999999999999E-2</v>
      </c>
    </row>
    <row r="901" spans="2:17" hidden="1" x14ac:dyDescent="0.55000000000000004">
      <c r="B901">
        <v>2</v>
      </c>
      <c r="C901">
        <v>137</v>
      </c>
      <c r="D901">
        <v>173</v>
      </c>
      <c r="E901">
        <v>82</v>
      </c>
      <c r="F901">
        <v>15</v>
      </c>
      <c r="G901" s="1">
        <v>15610</v>
      </c>
      <c r="H901" s="1">
        <v>258.57</v>
      </c>
      <c r="I901" s="1">
        <v>16157</v>
      </c>
      <c r="J901" s="1">
        <v>806</v>
      </c>
      <c r="K901" s="1">
        <v>0</v>
      </c>
      <c r="L901" s="1">
        <v>0</v>
      </c>
      <c r="M901" s="1">
        <v>306.01400000000001</v>
      </c>
      <c r="N901" s="1">
        <v>1.421E-2</v>
      </c>
      <c r="O901" s="1">
        <v>24.28</v>
      </c>
      <c r="P901" s="1">
        <v>17970</v>
      </c>
      <c r="Q901" s="1">
        <v>1.439E-2</v>
      </c>
    </row>
    <row r="902" spans="2:17" x14ac:dyDescent="0.55000000000000004">
      <c r="B902">
        <v>2</v>
      </c>
      <c r="C902">
        <v>123</v>
      </c>
      <c r="D902">
        <v>251</v>
      </c>
      <c r="E902">
        <v>83</v>
      </c>
      <c r="F902">
        <v>1</v>
      </c>
      <c r="G902" s="1">
        <v>15082</v>
      </c>
      <c r="H902" s="1">
        <v>-417.82</v>
      </c>
      <c r="I902" s="1">
        <v>15499</v>
      </c>
      <c r="J902" s="1">
        <v>0</v>
      </c>
      <c r="K902" s="1">
        <v>0</v>
      </c>
      <c r="L902" s="1">
        <v>0</v>
      </c>
      <c r="M902" s="1">
        <v>609.01599999999996</v>
      </c>
      <c r="N902" s="1">
        <v>1.5559999999999999E-2</v>
      </c>
      <c r="O902" s="1">
        <v>24.17</v>
      </c>
      <c r="P902" s="1">
        <v>8413</v>
      </c>
      <c r="Q902" s="1">
        <v>-4.9669999999999999E-2</v>
      </c>
    </row>
    <row r="903" spans="2:17" x14ac:dyDescent="0.55000000000000004">
      <c r="B903">
        <v>2</v>
      </c>
      <c r="C903">
        <v>124</v>
      </c>
      <c r="D903">
        <v>250</v>
      </c>
      <c r="E903">
        <v>83</v>
      </c>
      <c r="F903">
        <v>2</v>
      </c>
      <c r="G903" s="1">
        <v>15499</v>
      </c>
      <c r="H903" s="1">
        <v>-293.51</v>
      </c>
      <c r="I903" s="1">
        <v>15793</v>
      </c>
      <c r="J903" s="1">
        <v>0</v>
      </c>
      <c r="K903" s="1">
        <v>0</v>
      </c>
      <c r="L903" s="1">
        <v>0</v>
      </c>
      <c r="M903" s="1">
        <v>609.02</v>
      </c>
      <c r="N903" s="1">
        <v>1.9619999999999999E-2</v>
      </c>
      <c r="O903" s="1">
        <v>24.17</v>
      </c>
      <c r="P903" s="1">
        <v>5367</v>
      </c>
      <c r="Q903" s="1">
        <v>-5.4690000000000003E-2</v>
      </c>
    </row>
    <row r="904" spans="2:17" x14ac:dyDescent="0.55000000000000004">
      <c r="B904">
        <v>2</v>
      </c>
      <c r="C904">
        <v>125</v>
      </c>
      <c r="D904">
        <v>250</v>
      </c>
      <c r="E904">
        <v>83</v>
      </c>
      <c r="F904">
        <v>3</v>
      </c>
      <c r="G904" s="1">
        <v>15793</v>
      </c>
      <c r="H904" s="1">
        <v>31.98</v>
      </c>
      <c r="I904" s="1">
        <v>15761</v>
      </c>
      <c r="J904" s="1">
        <v>0</v>
      </c>
      <c r="K904" s="1">
        <v>0</v>
      </c>
      <c r="L904" s="1">
        <v>0</v>
      </c>
      <c r="M904" s="1">
        <v>609.01499999999999</v>
      </c>
      <c r="N904" s="1">
        <v>1.52E-2</v>
      </c>
      <c r="O904" s="1">
        <v>24.17</v>
      </c>
      <c r="P904" s="1">
        <v>5367</v>
      </c>
      <c r="Q904" s="1">
        <v>5.9589999999999999E-3</v>
      </c>
    </row>
    <row r="905" spans="2:17" x14ac:dyDescent="0.55000000000000004">
      <c r="B905">
        <v>2</v>
      </c>
      <c r="C905">
        <v>126</v>
      </c>
      <c r="D905">
        <v>249</v>
      </c>
      <c r="E905">
        <v>83</v>
      </c>
      <c r="F905">
        <v>4</v>
      </c>
      <c r="G905" s="1">
        <v>15761</v>
      </c>
      <c r="H905" s="1">
        <v>73.361000000000004</v>
      </c>
      <c r="I905" s="1">
        <v>15688</v>
      </c>
      <c r="J905" s="1">
        <v>0</v>
      </c>
      <c r="K905" s="1">
        <v>0</v>
      </c>
      <c r="L905" s="1">
        <v>0</v>
      </c>
      <c r="M905" s="1">
        <v>589.01599999999996</v>
      </c>
      <c r="N905" s="1">
        <v>1.5630000000000002E-2</v>
      </c>
      <c r="O905" s="1">
        <v>24.17</v>
      </c>
      <c r="P905" s="1">
        <v>5367</v>
      </c>
      <c r="Q905" s="1">
        <v>1.367E-2</v>
      </c>
    </row>
    <row r="906" spans="2:17" x14ac:dyDescent="0.55000000000000004">
      <c r="B906">
        <v>2</v>
      </c>
      <c r="C906">
        <v>127</v>
      </c>
      <c r="D906">
        <v>249</v>
      </c>
      <c r="E906">
        <v>83</v>
      </c>
      <c r="F906">
        <v>5</v>
      </c>
      <c r="G906" s="1">
        <v>15688</v>
      </c>
      <c r="H906" s="1">
        <v>-893.05</v>
      </c>
      <c r="I906" s="1">
        <v>16581</v>
      </c>
      <c r="J906" s="1">
        <v>0</v>
      </c>
      <c r="K906" s="1">
        <v>0</v>
      </c>
      <c r="L906" s="1">
        <v>0</v>
      </c>
      <c r="M906" s="1">
        <v>578.01800000000003</v>
      </c>
      <c r="N906" s="1">
        <v>1.796E-2</v>
      </c>
      <c r="O906" s="1">
        <v>24.17</v>
      </c>
      <c r="P906" s="1">
        <v>4424</v>
      </c>
      <c r="Q906" s="1">
        <v>-0.2019</v>
      </c>
    </row>
    <row r="907" spans="2:17" x14ac:dyDescent="0.55000000000000004">
      <c r="B907">
        <v>2</v>
      </c>
      <c r="C907">
        <v>128</v>
      </c>
      <c r="D907">
        <v>249</v>
      </c>
      <c r="E907">
        <v>83</v>
      </c>
      <c r="F907">
        <v>6</v>
      </c>
      <c r="G907" s="1">
        <v>16581</v>
      </c>
      <c r="H907" s="1">
        <v>-930.52</v>
      </c>
      <c r="I907" s="1">
        <v>17511</v>
      </c>
      <c r="J907" s="1">
        <v>0</v>
      </c>
      <c r="K907" s="1">
        <v>0</v>
      </c>
      <c r="L907" s="1">
        <v>0</v>
      </c>
      <c r="M907" s="1">
        <v>574.02300000000002</v>
      </c>
      <c r="N907" s="1">
        <v>2.3179999999999999E-2</v>
      </c>
      <c r="O907" s="1">
        <v>24.17</v>
      </c>
      <c r="P907" s="1">
        <v>5367</v>
      </c>
      <c r="Q907" s="1">
        <v>-0.1734</v>
      </c>
    </row>
    <row r="908" spans="2:17" x14ac:dyDescent="0.55000000000000004">
      <c r="B908">
        <v>2</v>
      </c>
      <c r="C908">
        <v>129</v>
      </c>
      <c r="D908">
        <v>248</v>
      </c>
      <c r="E908">
        <v>83</v>
      </c>
      <c r="F908">
        <v>7</v>
      </c>
      <c r="G908" s="1">
        <v>17511</v>
      </c>
      <c r="H908" s="1">
        <v>-15.004</v>
      </c>
      <c r="I908" s="1">
        <v>17526</v>
      </c>
      <c r="J908" s="1">
        <v>0</v>
      </c>
      <c r="K908" s="1">
        <v>0</v>
      </c>
      <c r="L908" s="1">
        <v>0</v>
      </c>
      <c r="M908" s="1">
        <v>574.01400000000001</v>
      </c>
      <c r="N908" s="1">
        <v>1.391E-2</v>
      </c>
      <c r="O908" s="1">
        <v>24.17</v>
      </c>
      <c r="P908" s="1">
        <v>5367</v>
      </c>
      <c r="Q908" s="1">
        <v>-2.7959999999999999E-3</v>
      </c>
    </row>
    <row r="909" spans="2:17" x14ac:dyDescent="0.55000000000000004">
      <c r="B909">
        <v>2</v>
      </c>
      <c r="C909">
        <v>130</v>
      </c>
      <c r="D909">
        <v>248</v>
      </c>
      <c r="E909">
        <v>83</v>
      </c>
      <c r="F909">
        <v>8</v>
      </c>
      <c r="G909" s="1">
        <v>17526</v>
      </c>
      <c r="H909" s="1">
        <v>599.34</v>
      </c>
      <c r="I909" s="1">
        <v>16927</v>
      </c>
      <c r="J909" s="1">
        <v>0</v>
      </c>
      <c r="K909" s="1">
        <v>0</v>
      </c>
      <c r="L909" s="1">
        <v>0</v>
      </c>
      <c r="M909" s="1">
        <v>568.01800000000003</v>
      </c>
      <c r="N909" s="1">
        <v>1.823E-2</v>
      </c>
      <c r="O909" s="1">
        <v>24.17</v>
      </c>
      <c r="P909" s="1">
        <v>4424</v>
      </c>
      <c r="Q909" s="1">
        <v>0.13550000000000001</v>
      </c>
    </row>
    <row r="910" spans="2:17" x14ac:dyDescent="0.55000000000000004">
      <c r="B910">
        <v>2</v>
      </c>
      <c r="C910">
        <v>131</v>
      </c>
      <c r="D910">
        <v>248</v>
      </c>
      <c r="E910">
        <v>83</v>
      </c>
      <c r="F910">
        <v>9</v>
      </c>
      <c r="G910" s="1">
        <v>16927</v>
      </c>
      <c r="H910" s="1">
        <v>-1866.6</v>
      </c>
      <c r="I910" s="1">
        <v>18793</v>
      </c>
      <c r="J910" s="1">
        <v>0</v>
      </c>
      <c r="K910" s="1">
        <v>0</v>
      </c>
      <c r="L910" s="1">
        <v>0</v>
      </c>
      <c r="M910" s="1">
        <v>550.01700000000005</v>
      </c>
      <c r="N910" s="1">
        <v>1.6969999999999999E-2</v>
      </c>
      <c r="O910" s="1">
        <v>24.17</v>
      </c>
      <c r="P910" s="1">
        <v>5367</v>
      </c>
      <c r="Q910" s="1">
        <v>-0.3478</v>
      </c>
    </row>
    <row r="911" spans="2:17" x14ac:dyDescent="0.55000000000000004">
      <c r="B911">
        <v>2</v>
      </c>
      <c r="C911">
        <v>132</v>
      </c>
      <c r="D911">
        <v>247</v>
      </c>
      <c r="E911">
        <v>83</v>
      </c>
      <c r="F911">
        <v>10</v>
      </c>
      <c r="G911" s="1">
        <v>18793</v>
      </c>
      <c r="H911" s="1">
        <v>-436.98</v>
      </c>
      <c r="I911" s="1">
        <v>19230</v>
      </c>
      <c r="J911" s="1">
        <v>0</v>
      </c>
      <c r="K911" s="1">
        <v>0</v>
      </c>
      <c r="L911" s="1">
        <v>0</v>
      </c>
      <c r="M911" s="1">
        <v>550.02</v>
      </c>
      <c r="N911" s="1">
        <v>2.0449999999999999E-2</v>
      </c>
      <c r="O911" s="1">
        <v>24.17</v>
      </c>
      <c r="P911" s="1">
        <v>6237</v>
      </c>
      <c r="Q911" s="1">
        <v>-7.0059999999999997E-2</v>
      </c>
    </row>
    <row r="912" spans="2:17" hidden="1" x14ac:dyDescent="0.55000000000000004">
      <c r="B912">
        <v>2</v>
      </c>
      <c r="C912">
        <v>124</v>
      </c>
      <c r="D912">
        <v>207</v>
      </c>
      <c r="E912">
        <v>84</v>
      </c>
      <c r="F912">
        <v>1</v>
      </c>
      <c r="G912" s="1">
        <v>0</v>
      </c>
      <c r="H912" s="1">
        <v>-145.91</v>
      </c>
      <c r="I912" s="1">
        <v>682.71</v>
      </c>
      <c r="J912" s="1">
        <v>536.79999999999995</v>
      </c>
      <c r="K912" s="1">
        <v>0</v>
      </c>
      <c r="L912" s="1">
        <v>0</v>
      </c>
      <c r="M912" s="1">
        <v>501.00200000000001</v>
      </c>
      <c r="N912" s="1">
        <v>1.774E-3</v>
      </c>
      <c r="O912" s="1">
        <v>23.85</v>
      </c>
      <c r="P912" s="1">
        <v>20510</v>
      </c>
      <c r="Q912" s="1">
        <v>-7.1139999999999997E-3</v>
      </c>
    </row>
    <row r="913" spans="2:17" hidden="1" x14ac:dyDescent="0.55000000000000004">
      <c r="B913">
        <v>2</v>
      </c>
      <c r="C913">
        <v>125</v>
      </c>
      <c r="D913">
        <v>206</v>
      </c>
      <c r="E913">
        <v>84</v>
      </c>
      <c r="F913">
        <v>2</v>
      </c>
      <c r="G913" s="1">
        <v>682.71</v>
      </c>
      <c r="H913" s="1">
        <v>468.48</v>
      </c>
      <c r="I913" s="1">
        <v>751.04</v>
      </c>
      <c r="J913" s="1">
        <v>536.79999999999995</v>
      </c>
      <c r="K913" s="1">
        <v>0</v>
      </c>
      <c r="L913" s="1">
        <v>0</v>
      </c>
      <c r="M913" s="1">
        <v>495.00299999999999</v>
      </c>
      <c r="N913" s="1">
        <v>2.5950000000000001E-3</v>
      </c>
      <c r="O913" s="1">
        <v>23.85</v>
      </c>
      <c r="P913" s="1">
        <v>20510</v>
      </c>
      <c r="Q913" s="1">
        <v>2.2839999999999999E-2</v>
      </c>
    </row>
    <row r="914" spans="2:17" hidden="1" x14ac:dyDescent="0.55000000000000004">
      <c r="B914">
        <v>2</v>
      </c>
      <c r="C914">
        <v>126</v>
      </c>
      <c r="D914">
        <v>205</v>
      </c>
      <c r="E914">
        <v>84</v>
      </c>
      <c r="F914">
        <v>3</v>
      </c>
      <c r="G914" s="1">
        <v>751.04</v>
      </c>
      <c r="H914" s="1">
        <v>-1178.3</v>
      </c>
      <c r="I914" s="1">
        <v>2466.1</v>
      </c>
      <c r="J914" s="1">
        <v>536.79999999999995</v>
      </c>
      <c r="K914" s="1">
        <v>0</v>
      </c>
      <c r="L914" s="1">
        <v>0</v>
      </c>
      <c r="M914" s="1">
        <v>471.00400000000002</v>
      </c>
      <c r="N914" s="1">
        <v>4.3920000000000001E-3</v>
      </c>
      <c r="O914" s="1">
        <v>23.85</v>
      </c>
      <c r="P914" s="1">
        <v>20510</v>
      </c>
      <c r="Q914" s="1">
        <v>-5.7450000000000001E-2</v>
      </c>
    </row>
    <row r="915" spans="2:17" hidden="1" x14ac:dyDescent="0.55000000000000004">
      <c r="B915">
        <v>2</v>
      </c>
      <c r="C915">
        <v>127</v>
      </c>
      <c r="D915">
        <v>204</v>
      </c>
      <c r="E915">
        <v>84</v>
      </c>
      <c r="F915">
        <v>4</v>
      </c>
      <c r="G915" s="1">
        <v>2466.1</v>
      </c>
      <c r="H915" s="1">
        <v>703.05</v>
      </c>
      <c r="I915" s="1">
        <v>2225</v>
      </c>
      <c r="J915" s="1">
        <v>461.9</v>
      </c>
      <c r="K915" s="1">
        <v>0</v>
      </c>
      <c r="L915" s="1">
        <v>0</v>
      </c>
      <c r="M915" s="1">
        <v>469.00700000000001</v>
      </c>
      <c r="N915" s="1">
        <v>6.6030000000000004E-3</v>
      </c>
      <c r="O915" s="1">
        <v>23.85</v>
      </c>
      <c r="P915" s="1">
        <v>17650</v>
      </c>
      <c r="Q915" s="1">
        <v>3.984E-2</v>
      </c>
    </row>
    <row r="916" spans="2:17" hidden="1" x14ac:dyDescent="0.55000000000000004">
      <c r="B916">
        <v>2</v>
      </c>
      <c r="C916">
        <v>127</v>
      </c>
      <c r="D916">
        <v>203</v>
      </c>
      <c r="E916">
        <v>84</v>
      </c>
      <c r="F916">
        <v>5</v>
      </c>
      <c r="G916" s="1">
        <v>2225</v>
      </c>
      <c r="H916" s="1">
        <v>280.38</v>
      </c>
      <c r="I916" s="1">
        <v>2406.5</v>
      </c>
      <c r="J916" s="1">
        <v>461.9</v>
      </c>
      <c r="K916" s="1">
        <v>0</v>
      </c>
      <c r="L916" s="1">
        <v>0</v>
      </c>
      <c r="M916" s="1">
        <v>465.00700000000001</v>
      </c>
      <c r="N916" s="1">
        <v>7.4260000000000003E-3</v>
      </c>
      <c r="O916" s="1">
        <v>23.85</v>
      </c>
      <c r="P916" s="1">
        <v>17650</v>
      </c>
      <c r="Q916" s="1">
        <v>1.5890000000000001E-2</v>
      </c>
    </row>
    <row r="917" spans="2:17" hidden="1" x14ac:dyDescent="0.55000000000000004">
      <c r="B917">
        <v>2</v>
      </c>
      <c r="C917">
        <v>128</v>
      </c>
      <c r="D917">
        <v>202</v>
      </c>
      <c r="E917">
        <v>84</v>
      </c>
      <c r="F917">
        <v>6</v>
      </c>
      <c r="G917" s="1">
        <v>2406.5</v>
      </c>
      <c r="H917" s="1">
        <v>972.17</v>
      </c>
      <c r="I917" s="1">
        <v>1971.1</v>
      </c>
      <c r="J917" s="1">
        <v>536.79999999999995</v>
      </c>
      <c r="K917" s="1">
        <v>0</v>
      </c>
      <c r="L917" s="1">
        <v>0</v>
      </c>
      <c r="M917" s="1">
        <v>454.00599999999997</v>
      </c>
      <c r="N917" s="1">
        <v>5.7840000000000001E-3</v>
      </c>
      <c r="O917" s="1">
        <v>23.85</v>
      </c>
      <c r="P917" s="1">
        <v>20510</v>
      </c>
      <c r="Q917" s="1">
        <v>4.7399999999999998E-2</v>
      </c>
    </row>
    <row r="918" spans="2:17" hidden="1" x14ac:dyDescent="0.55000000000000004">
      <c r="B918">
        <v>2</v>
      </c>
      <c r="C918">
        <v>129</v>
      </c>
      <c r="D918">
        <v>201</v>
      </c>
      <c r="E918">
        <v>84</v>
      </c>
      <c r="F918">
        <v>7</v>
      </c>
      <c r="G918" s="1">
        <v>1971.1</v>
      </c>
      <c r="H918" s="1">
        <v>372.94</v>
      </c>
      <c r="I918" s="1">
        <v>2135</v>
      </c>
      <c r="J918" s="1">
        <v>536.79999999999995</v>
      </c>
      <c r="K918" s="1">
        <v>0</v>
      </c>
      <c r="L918" s="1">
        <v>0</v>
      </c>
      <c r="M918" s="1">
        <v>444.00599999999997</v>
      </c>
      <c r="N918" s="1">
        <v>6.4689999999999999E-3</v>
      </c>
      <c r="O918" s="1">
        <v>23.85</v>
      </c>
      <c r="P918" s="1">
        <v>20510</v>
      </c>
      <c r="Q918" s="1">
        <v>1.8180000000000002E-2</v>
      </c>
    </row>
    <row r="919" spans="2:17" hidden="1" x14ac:dyDescent="0.55000000000000004">
      <c r="B919">
        <v>2</v>
      </c>
      <c r="C919">
        <v>130</v>
      </c>
      <c r="D919">
        <v>200</v>
      </c>
      <c r="E919">
        <v>84</v>
      </c>
      <c r="F919">
        <v>8</v>
      </c>
      <c r="G919" s="1">
        <v>2135</v>
      </c>
      <c r="H919" s="1">
        <v>424.22</v>
      </c>
      <c r="I919" s="1">
        <v>2172.6999999999998</v>
      </c>
      <c r="J919" s="1">
        <v>461.9</v>
      </c>
      <c r="K919" s="1">
        <v>0</v>
      </c>
      <c r="L919" s="1">
        <v>0</v>
      </c>
      <c r="M919" s="1">
        <v>437.00700000000001</v>
      </c>
      <c r="N919" s="1">
        <v>7.1529999999999996E-3</v>
      </c>
      <c r="O919" s="1">
        <v>23.85</v>
      </c>
      <c r="P919" s="1">
        <v>17650</v>
      </c>
      <c r="Q919" s="1">
        <v>2.4039999999999999E-2</v>
      </c>
    </row>
    <row r="920" spans="2:17" hidden="1" x14ac:dyDescent="0.55000000000000004">
      <c r="B920">
        <v>2</v>
      </c>
      <c r="C920">
        <v>131</v>
      </c>
      <c r="D920">
        <v>200</v>
      </c>
      <c r="E920">
        <v>84</v>
      </c>
      <c r="F920">
        <v>9</v>
      </c>
      <c r="G920" s="1">
        <v>2172.6999999999998</v>
      </c>
      <c r="H920" s="1">
        <v>19.120999999999999</v>
      </c>
      <c r="I920" s="1">
        <v>2534.3000000000002</v>
      </c>
      <c r="J920" s="1">
        <v>380.8</v>
      </c>
      <c r="K920" s="1">
        <v>0</v>
      </c>
      <c r="L920" s="1">
        <v>0</v>
      </c>
      <c r="M920" s="1">
        <v>431.00700000000001</v>
      </c>
      <c r="N920" s="1">
        <v>7.2430000000000003E-3</v>
      </c>
      <c r="O920" s="1">
        <v>23.85</v>
      </c>
      <c r="P920" s="1">
        <v>14550</v>
      </c>
      <c r="Q920" s="1">
        <v>1.3140000000000001E-3</v>
      </c>
    </row>
    <row r="921" spans="2:17" hidden="1" x14ac:dyDescent="0.55000000000000004">
      <c r="B921">
        <v>2</v>
      </c>
      <c r="C921">
        <v>132</v>
      </c>
      <c r="D921">
        <v>200</v>
      </c>
      <c r="E921">
        <v>84</v>
      </c>
      <c r="F921">
        <v>10</v>
      </c>
      <c r="G921" s="1">
        <v>2534.3000000000002</v>
      </c>
      <c r="H921" s="1">
        <v>-212.55</v>
      </c>
      <c r="I921" s="1">
        <v>3127.6</v>
      </c>
      <c r="J921" s="1">
        <v>380.8</v>
      </c>
      <c r="K921" s="1">
        <v>0</v>
      </c>
      <c r="L921" s="1">
        <v>0</v>
      </c>
      <c r="M921" s="1">
        <v>425.00799999999998</v>
      </c>
      <c r="N921" s="1">
        <v>8.2529999999999999E-3</v>
      </c>
      <c r="O921" s="1">
        <v>23.85</v>
      </c>
      <c r="P921" s="1">
        <v>14550</v>
      </c>
      <c r="Q921" s="1">
        <v>-1.461E-2</v>
      </c>
    </row>
    <row r="922" spans="2:17" hidden="1" x14ac:dyDescent="0.55000000000000004">
      <c r="B922">
        <v>2</v>
      </c>
      <c r="C922">
        <v>133</v>
      </c>
      <c r="D922">
        <v>200</v>
      </c>
      <c r="E922">
        <v>84</v>
      </c>
      <c r="F922">
        <v>11</v>
      </c>
      <c r="G922" s="1">
        <v>3127.6</v>
      </c>
      <c r="H922" s="1">
        <v>-122.67</v>
      </c>
      <c r="I922" s="1">
        <v>3631</v>
      </c>
      <c r="J922" s="1">
        <v>380.8</v>
      </c>
      <c r="K922" s="1">
        <v>0</v>
      </c>
      <c r="L922" s="1">
        <v>0</v>
      </c>
      <c r="M922" s="1">
        <v>421.01</v>
      </c>
      <c r="N922" s="1">
        <v>9.5860000000000008E-3</v>
      </c>
      <c r="O922" s="1">
        <v>23.85</v>
      </c>
      <c r="P922" s="1">
        <v>14550</v>
      </c>
      <c r="Q922" s="1">
        <v>-8.4329999999999995E-3</v>
      </c>
    </row>
    <row r="923" spans="2:17" hidden="1" x14ac:dyDescent="0.55000000000000004">
      <c r="B923">
        <v>2</v>
      </c>
      <c r="C923">
        <v>134</v>
      </c>
      <c r="D923">
        <v>200</v>
      </c>
      <c r="E923">
        <v>84</v>
      </c>
      <c r="F923">
        <v>12</v>
      </c>
      <c r="G923" s="1">
        <v>3631</v>
      </c>
      <c r="H923" s="1">
        <v>-172.94</v>
      </c>
      <c r="I923" s="1">
        <v>4265.8999999999996</v>
      </c>
      <c r="J923" s="1">
        <v>461.9</v>
      </c>
      <c r="K923" s="1">
        <v>0</v>
      </c>
      <c r="L923" s="1">
        <v>0</v>
      </c>
      <c r="M923" s="1">
        <v>417.01100000000002</v>
      </c>
      <c r="N923" s="1">
        <v>1.1220000000000001E-2</v>
      </c>
      <c r="O923" s="1">
        <v>23.85</v>
      </c>
      <c r="P923" s="1">
        <v>17650</v>
      </c>
      <c r="Q923" s="1">
        <v>-9.7999999999999997E-3</v>
      </c>
    </row>
    <row r="924" spans="2:17" hidden="1" x14ac:dyDescent="0.55000000000000004">
      <c r="B924">
        <v>2</v>
      </c>
      <c r="C924">
        <v>125</v>
      </c>
      <c r="D924">
        <v>154</v>
      </c>
      <c r="E924">
        <v>85</v>
      </c>
      <c r="F924">
        <v>1</v>
      </c>
      <c r="G924" s="1">
        <v>4104400</v>
      </c>
      <c r="H924" s="1">
        <v>-983.58</v>
      </c>
      <c r="I924" s="1">
        <v>4107600</v>
      </c>
      <c r="J924" s="1">
        <v>2261</v>
      </c>
      <c r="K924" s="1">
        <v>0</v>
      </c>
      <c r="L924" s="1">
        <v>0</v>
      </c>
      <c r="M924" s="1">
        <v>257.62400000000002</v>
      </c>
      <c r="N924" s="1">
        <v>0.62390000000000001</v>
      </c>
      <c r="O924" s="1">
        <v>27.28</v>
      </c>
      <c r="P924" s="1">
        <v>31640</v>
      </c>
      <c r="Q924" s="1">
        <v>-3.109E-2</v>
      </c>
    </row>
    <row r="925" spans="2:17" hidden="1" x14ac:dyDescent="0.55000000000000004">
      <c r="B925">
        <v>2</v>
      </c>
      <c r="C925">
        <v>126</v>
      </c>
      <c r="D925">
        <v>155</v>
      </c>
      <c r="E925">
        <v>85</v>
      </c>
      <c r="F925">
        <v>2</v>
      </c>
      <c r="G925" s="1">
        <v>4107600</v>
      </c>
      <c r="H925" s="1">
        <v>-602.73</v>
      </c>
      <c r="I925" s="1">
        <v>4109700</v>
      </c>
      <c r="J925" s="1">
        <v>1442</v>
      </c>
      <c r="K925" s="1">
        <v>0</v>
      </c>
      <c r="L925" s="1">
        <v>0</v>
      </c>
      <c r="M925" s="1">
        <v>257.613</v>
      </c>
      <c r="N925" s="1">
        <v>0.61270000000000002</v>
      </c>
      <c r="O925" s="1">
        <v>27.28</v>
      </c>
      <c r="P925" s="1">
        <v>20180</v>
      </c>
      <c r="Q925" s="1">
        <v>-2.9860000000000001E-2</v>
      </c>
    </row>
    <row r="926" spans="2:17" hidden="1" x14ac:dyDescent="0.55000000000000004">
      <c r="B926">
        <v>2</v>
      </c>
      <c r="C926">
        <v>127</v>
      </c>
      <c r="D926">
        <v>155</v>
      </c>
      <c r="E926">
        <v>85</v>
      </c>
      <c r="F926">
        <v>3</v>
      </c>
      <c r="G926" s="1">
        <v>4109700</v>
      </c>
      <c r="H926" s="1">
        <v>-340.66</v>
      </c>
      <c r="I926" s="1">
        <v>4111200</v>
      </c>
      <c r="J926" s="1">
        <v>1189</v>
      </c>
      <c r="K926" s="1">
        <v>0</v>
      </c>
      <c r="L926" s="1">
        <v>0</v>
      </c>
      <c r="M926" s="1">
        <v>257.87900000000002</v>
      </c>
      <c r="N926" s="1">
        <v>0.87909999999999999</v>
      </c>
      <c r="O926" s="1">
        <v>27.28</v>
      </c>
      <c r="P926" s="1">
        <v>16640</v>
      </c>
      <c r="Q926" s="1">
        <v>-2.0469999999999999E-2</v>
      </c>
    </row>
    <row r="927" spans="2:17" hidden="1" x14ac:dyDescent="0.55000000000000004">
      <c r="B927">
        <v>2</v>
      </c>
      <c r="C927">
        <v>128</v>
      </c>
      <c r="D927">
        <v>155</v>
      </c>
      <c r="E927">
        <v>85</v>
      </c>
      <c r="F927">
        <v>4</v>
      </c>
      <c r="G927" s="1">
        <v>4111200</v>
      </c>
      <c r="H927" s="1">
        <v>-620.70000000000005</v>
      </c>
      <c r="I927" s="1">
        <v>4113000</v>
      </c>
      <c r="J927" s="1">
        <v>1189</v>
      </c>
      <c r="K927" s="1">
        <v>0</v>
      </c>
      <c r="L927" s="1">
        <v>0</v>
      </c>
      <c r="M927" s="1">
        <v>257.50299999999999</v>
      </c>
      <c r="N927" s="1">
        <v>0.50309999999999999</v>
      </c>
      <c r="O927" s="1">
        <v>27.28</v>
      </c>
      <c r="P927" s="1">
        <v>16640</v>
      </c>
      <c r="Q927" s="1">
        <v>-3.7310000000000003E-2</v>
      </c>
    </row>
    <row r="928" spans="2:17" hidden="1" x14ac:dyDescent="0.55000000000000004">
      <c r="B928">
        <v>2</v>
      </c>
      <c r="C928">
        <v>129</v>
      </c>
      <c r="D928">
        <v>155</v>
      </c>
      <c r="E928">
        <v>85</v>
      </c>
      <c r="F928">
        <v>5</v>
      </c>
      <c r="G928" s="1">
        <v>4113000</v>
      </c>
      <c r="H928" s="1">
        <v>-406.69</v>
      </c>
      <c r="I928" s="1">
        <v>4114900</v>
      </c>
      <c r="J928" s="1">
        <v>1442</v>
      </c>
      <c r="K928" s="1">
        <v>0</v>
      </c>
      <c r="L928" s="1">
        <v>0</v>
      </c>
      <c r="M928" s="1">
        <v>257.416</v>
      </c>
      <c r="N928" s="1">
        <v>0.41599999999999998</v>
      </c>
      <c r="O928" s="1">
        <v>27.28</v>
      </c>
      <c r="P928" s="1">
        <v>20180</v>
      </c>
      <c r="Q928" s="1">
        <v>-2.0150000000000001E-2</v>
      </c>
    </row>
    <row r="929" spans="2:17" hidden="1" x14ac:dyDescent="0.55000000000000004">
      <c r="B929">
        <v>2</v>
      </c>
      <c r="C929">
        <v>130</v>
      </c>
      <c r="D929">
        <v>156</v>
      </c>
      <c r="E929">
        <v>85</v>
      </c>
      <c r="F929">
        <v>6</v>
      </c>
      <c r="G929" s="1">
        <v>4114900</v>
      </c>
      <c r="H929" s="1">
        <v>-298</v>
      </c>
      <c r="I929" s="1">
        <v>4116600</v>
      </c>
      <c r="J929" s="1">
        <v>1442</v>
      </c>
      <c r="K929" s="1">
        <v>0</v>
      </c>
      <c r="L929" s="1">
        <v>0</v>
      </c>
      <c r="M929" s="1">
        <v>257.69299999999998</v>
      </c>
      <c r="N929" s="1">
        <v>0.69259999999999999</v>
      </c>
      <c r="O929" s="1">
        <v>27.28</v>
      </c>
      <c r="P929" s="1">
        <v>20180</v>
      </c>
      <c r="Q929" s="1">
        <v>-1.4760000000000001E-2</v>
      </c>
    </row>
    <row r="930" spans="2:17" hidden="1" x14ac:dyDescent="0.55000000000000004">
      <c r="B930">
        <v>2</v>
      </c>
      <c r="C930">
        <v>131</v>
      </c>
      <c r="D930">
        <v>156</v>
      </c>
      <c r="E930">
        <v>85</v>
      </c>
      <c r="F930">
        <v>7</v>
      </c>
      <c r="G930" s="1">
        <v>4116600</v>
      </c>
      <c r="H930" s="1">
        <v>-345.48</v>
      </c>
      <c r="I930" s="1">
        <v>4118100</v>
      </c>
      <c r="J930" s="1">
        <v>1189</v>
      </c>
      <c r="K930" s="1">
        <v>0</v>
      </c>
      <c r="L930" s="1">
        <v>0</v>
      </c>
      <c r="M930" s="1">
        <v>257.68200000000002</v>
      </c>
      <c r="N930" s="1">
        <v>0.68189999999999995</v>
      </c>
      <c r="O930" s="1">
        <v>27.28</v>
      </c>
      <c r="P930" s="1">
        <v>16640</v>
      </c>
      <c r="Q930" s="1">
        <v>-2.0760000000000001E-2</v>
      </c>
    </row>
    <row r="931" spans="2:17" hidden="1" x14ac:dyDescent="0.55000000000000004">
      <c r="B931">
        <v>2</v>
      </c>
      <c r="C931">
        <v>127</v>
      </c>
      <c r="D931">
        <v>79</v>
      </c>
      <c r="E931">
        <v>86</v>
      </c>
      <c r="F931">
        <v>1</v>
      </c>
      <c r="G931" s="1">
        <v>6818.1</v>
      </c>
      <c r="H931" s="1">
        <v>-451.24</v>
      </c>
      <c r="I931" s="1">
        <v>7349.6</v>
      </c>
      <c r="J931" s="1">
        <v>80.22</v>
      </c>
      <c r="K931" s="1">
        <v>0</v>
      </c>
      <c r="L931" s="1">
        <v>0</v>
      </c>
      <c r="M931" s="1">
        <v>550.00800000000004</v>
      </c>
      <c r="N931" s="1">
        <v>7.5989999999999999E-3</v>
      </c>
      <c r="O931" s="1">
        <v>25.16</v>
      </c>
      <c r="P931" s="1">
        <v>25910</v>
      </c>
      <c r="Q931" s="1">
        <v>-1.7420000000000001E-2</v>
      </c>
    </row>
    <row r="932" spans="2:17" hidden="1" x14ac:dyDescent="0.55000000000000004">
      <c r="B932">
        <v>2</v>
      </c>
      <c r="C932">
        <v>128</v>
      </c>
      <c r="D932">
        <v>79</v>
      </c>
      <c r="E932">
        <v>86</v>
      </c>
      <c r="F932">
        <v>2</v>
      </c>
      <c r="G932" s="1">
        <v>7349.6</v>
      </c>
      <c r="H932" s="1">
        <v>-296</v>
      </c>
      <c r="I932" s="1">
        <v>7693.1</v>
      </c>
      <c r="J932" s="1">
        <v>47.51</v>
      </c>
      <c r="K932" s="1">
        <v>0</v>
      </c>
      <c r="L932" s="1">
        <v>0</v>
      </c>
      <c r="M932" s="1">
        <v>530.00900000000001</v>
      </c>
      <c r="N932" s="1">
        <v>9.3069999999999993E-3</v>
      </c>
      <c r="O932" s="1">
        <v>25.16</v>
      </c>
      <c r="P932" s="1">
        <v>15340</v>
      </c>
      <c r="Q932" s="1">
        <v>-1.9290000000000002E-2</v>
      </c>
    </row>
    <row r="933" spans="2:17" hidden="1" x14ac:dyDescent="0.55000000000000004">
      <c r="B933">
        <v>2</v>
      </c>
      <c r="C933">
        <v>129</v>
      </c>
      <c r="D933">
        <v>79</v>
      </c>
      <c r="E933">
        <v>86</v>
      </c>
      <c r="F933">
        <v>3</v>
      </c>
      <c r="G933" s="1">
        <v>7693.1</v>
      </c>
      <c r="H933" s="1">
        <v>-1894.8</v>
      </c>
      <c r="I933" s="1">
        <v>9645.5</v>
      </c>
      <c r="J933" s="1">
        <v>57.63</v>
      </c>
      <c r="K933" s="1">
        <v>0</v>
      </c>
      <c r="L933" s="1">
        <v>0</v>
      </c>
      <c r="M933" s="1">
        <v>508.00900000000001</v>
      </c>
      <c r="N933" s="1">
        <v>8.7270000000000004E-3</v>
      </c>
      <c r="O933" s="1">
        <v>25.16</v>
      </c>
      <c r="P933" s="1">
        <v>18620</v>
      </c>
      <c r="Q933" s="1">
        <v>-0.1018</v>
      </c>
    </row>
    <row r="934" spans="2:17" hidden="1" x14ac:dyDescent="0.55000000000000004">
      <c r="B934">
        <v>2</v>
      </c>
      <c r="C934">
        <v>130</v>
      </c>
      <c r="D934">
        <v>80</v>
      </c>
      <c r="E934">
        <v>86</v>
      </c>
      <c r="F934">
        <v>4</v>
      </c>
      <c r="G934" s="1">
        <v>9645.5</v>
      </c>
      <c r="H934" s="1">
        <v>-72.697999999999993</v>
      </c>
      <c r="I934" s="1">
        <v>9775.9</v>
      </c>
      <c r="J934" s="1">
        <v>57.63</v>
      </c>
      <c r="K934" s="1">
        <v>0</v>
      </c>
      <c r="L934" s="1">
        <v>0</v>
      </c>
      <c r="M934" s="1">
        <v>487.01</v>
      </c>
      <c r="N934" s="1">
        <v>9.9249999999999998E-3</v>
      </c>
      <c r="O934" s="1">
        <v>25.16</v>
      </c>
      <c r="P934" s="1">
        <v>18620</v>
      </c>
      <c r="Q934" s="1">
        <v>-3.9050000000000001E-3</v>
      </c>
    </row>
    <row r="935" spans="2:17" hidden="1" x14ac:dyDescent="0.55000000000000004">
      <c r="B935">
        <v>2</v>
      </c>
      <c r="C935">
        <v>131</v>
      </c>
      <c r="D935">
        <v>80</v>
      </c>
      <c r="E935">
        <v>86</v>
      </c>
      <c r="F935">
        <v>5</v>
      </c>
      <c r="G935" s="1">
        <v>9775.9</v>
      </c>
      <c r="H935" s="1">
        <v>-14.782999999999999</v>
      </c>
      <c r="I935" s="1">
        <v>9848.2999999999993</v>
      </c>
      <c r="J935" s="1">
        <v>57.63</v>
      </c>
      <c r="K935" s="1">
        <v>0</v>
      </c>
      <c r="L935" s="1">
        <v>0</v>
      </c>
      <c r="M935" s="1">
        <v>487.00900000000001</v>
      </c>
      <c r="N935" s="1">
        <v>9.4310000000000001E-3</v>
      </c>
      <c r="O935" s="1">
        <v>25.16</v>
      </c>
      <c r="P935" s="1">
        <v>18620</v>
      </c>
      <c r="Q935" s="1">
        <v>-7.9409999999999995E-4</v>
      </c>
    </row>
    <row r="936" spans="2:17" hidden="1" x14ac:dyDescent="0.55000000000000004">
      <c r="B936">
        <v>2</v>
      </c>
      <c r="C936">
        <v>132</v>
      </c>
      <c r="D936">
        <v>81</v>
      </c>
      <c r="E936">
        <v>86</v>
      </c>
      <c r="F936">
        <v>6</v>
      </c>
      <c r="G936" s="1">
        <v>9848.2999999999993</v>
      </c>
      <c r="H936" s="1">
        <v>-49.646000000000001</v>
      </c>
      <c r="I936" s="1">
        <v>9964.9</v>
      </c>
      <c r="J936" s="1">
        <v>66.98</v>
      </c>
      <c r="K936" s="1">
        <v>0</v>
      </c>
      <c r="L936" s="1">
        <v>0</v>
      </c>
      <c r="M936" s="1">
        <v>449.00900000000001</v>
      </c>
      <c r="N936" s="1">
        <v>9.0659999999999994E-3</v>
      </c>
      <c r="O936" s="1">
        <v>25.16</v>
      </c>
      <c r="P936" s="1">
        <v>21630</v>
      </c>
      <c r="Q936" s="1">
        <v>-2.2950000000000002E-3</v>
      </c>
    </row>
    <row r="937" spans="2:17" hidden="1" x14ac:dyDescent="0.55000000000000004">
      <c r="B937">
        <v>2</v>
      </c>
      <c r="C937">
        <v>133</v>
      </c>
      <c r="D937">
        <v>82</v>
      </c>
      <c r="E937">
        <v>86</v>
      </c>
      <c r="F937">
        <v>7</v>
      </c>
      <c r="G937" s="1">
        <v>9964.9</v>
      </c>
      <c r="H937" s="1">
        <v>2633.9</v>
      </c>
      <c r="I937" s="1">
        <v>7388.6</v>
      </c>
      <c r="J937" s="1">
        <v>57.63</v>
      </c>
      <c r="K937" s="1">
        <v>0</v>
      </c>
      <c r="L937" s="1">
        <v>0</v>
      </c>
      <c r="M937" s="1">
        <v>418.00900000000001</v>
      </c>
      <c r="N937" s="1">
        <v>9.0519999999999993E-3</v>
      </c>
      <c r="O937" s="1">
        <v>25.16</v>
      </c>
      <c r="P937" s="1">
        <v>18620</v>
      </c>
      <c r="Q937" s="1">
        <v>0.14149999999999999</v>
      </c>
    </row>
    <row r="938" spans="2:17" hidden="1" x14ac:dyDescent="0.55000000000000004">
      <c r="B938">
        <v>2</v>
      </c>
      <c r="C938">
        <v>134</v>
      </c>
      <c r="D938">
        <v>82</v>
      </c>
      <c r="E938">
        <v>86</v>
      </c>
      <c r="F938">
        <v>8</v>
      </c>
      <c r="G938" s="1">
        <v>7388.6</v>
      </c>
      <c r="H938" s="1">
        <v>-2722.8</v>
      </c>
      <c r="I938" s="1">
        <v>10169</v>
      </c>
      <c r="J938" s="1">
        <v>57.63</v>
      </c>
      <c r="K938" s="1">
        <v>0</v>
      </c>
      <c r="L938" s="1">
        <v>0</v>
      </c>
      <c r="M938" s="1">
        <v>378.00799999999998</v>
      </c>
      <c r="N938" s="1">
        <v>7.5820000000000002E-3</v>
      </c>
      <c r="O938" s="1">
        <v>25.16</v>
      </c>
      <c r="P938" s="1">
        <v>18620</v>
      </c>
      <c r="Q938" s="1">
        <v>-0.14630000000000001</v>
      </c>
    </row>
    <row r="939" spans="2:17" hidden="1" x14ac:dyDescent="0.55000000000000004">
      <c r="B939">
        <v>2</v>
      </c>
      <c r="C939">
        <v>135</v>
      </c>
      <c r="D939">
        <v>83</v>
      </c>
      <c r="E939">
        <v>86</v>
      </c>
      <c r="F939">
        <v>9</v>
      </c>
      <c r="G939" s="1">
        <v>10169</v>
      </c>
      <c r="H939" s="1">
        <v>-27.821999999999999</v>
      </c>
      <c r="I939" s="1">
        <v>10264</v>
      </c>
      <c r="J939" s="1">
        <v>66.98</v>
      </c>
      <c r="K939" s="1">
        <v>0</v>
      </c>
      <c r="L939" s="1">
        <v>0</v>
      </c>
      <c r="M939" s="1">
        <v>378.01100000000002</v>
      </c>
      <c r="N939" s="1">
        <v>1.0699999999999999E-2</v>
      </c>
      <c r="O939" s="1">
        <v>25.16</v>
      </c>
      <c r="P939" s="1">
        <v>21630</v>
      </c>
      <c r="Q939" s="1">
        <v>-1.286E-3</v>
      </c>
    </row>
    <row r="940" spans="2:17" hidden="1" x14ac:dyDescent="0.55000000000000004">
      <c r="B940">
        <v>2</v>
      </c>
      <c r="C940">
        <v>136</v>
      </c>
      <c r="D940">
        <v>84</v>
      </c>
      <c r="E940">
        <v>86</v>
      </c>
      <c r="F940">
        <v>10</v>
      </c>
      <c r="G940" s="1">
        <v>10264</v>
      </c>
      <c r="H940" s="1">
        <v>-113.31</v>
      </c>
      <c r="I940" s="1">
        <v>10444</v>
      </c>
      <c r="J940" s="1">
        <v>66.98</v>
      </c>
      <c r="K940" s="1">
        <v>0</v>
      </c>
      <c r="L940" s="1">
        <v>0</v>
      </c>
      <c r="M940" s="1">
        <v>296.01</v>
      </c>
      <c r="N940" s="1">
        <v>1.0030000000000001E-2</v>
      </c>
      <c r="O940" s="1">
        <v>25.16</v>
      </c>
      <c r="P940" s="1">
        <v>21630</v>
      </c>
      <c r="Q940" s="1">
        <v>-5.2379999999999996E-3</v>
      </c>
    </row>
    <row r="941" spans="2:17" hidden="1" x14ac:dyDescent="0.55000000000000004">
      <c r="B941">
        <v>2</v>
      </c>
      <c r="C941">
        <v>137</v>
      </c>
      <c r="D941">
        <v>85</v>
      </c>
      <c r="E941">
        <v>86</v>
      </c>
      <c r="F941">
        <v>11</v>
      </c>
      <c r="G941" s="1">
        <v>10444</v>
      </c>
      <c r="H941" s="1">
        <v>1437.4</v>
      </c>
      <c r="I941" s="1">
        <v>9064.4</v>
      </c>
      <c r="J941" s="1">
        <v>57.63</v>
      </c>
      <c r="K941" s="1">
        <v>0</v>
      </c>
      <c r="L941" s="1">
        <v>0</v>
      </c>
      <c r="M941" s="1">
        <v>275.00900000000001</v>
      </c>
      <c r="N941" s="1">
        <v>8.9079999999999993E-3</v>
      </c>
      <c r="O941" s="1">
        <v>25.16</v>
      </c>
      <c r="P941" s="1">
        <v>18620</v>
      </c>
      <c r="Q941" s="1">
        <v>7.7219999999999997E-2</v>
      </c>
    </row>
    <row r="942" spans="2:17" hidden="1" x14ac:dyDescent="0.55000000000000004">
      <c r="B942">
        <v>2</v>
      </c>
      <c r="C942">
        <v>138</v>
      </c>
      <c r="D942">
        <v>85</v>
      </c>
      <c r="E942">
        <v>86</v>
      </c>
      <c r="F942">
        <v>12</v>
      </c>
      <c r="G942" s="1">
        <v>9064.4</v>
      </c>
      <c r="H942" s="1">
        <v>377.27</v>
      </c>
      <c r="I942" s="1">
        <v>8744.7000000000007</v>
      </c>
      <c r="J942" s="1">
        <v>57.63</v>
      </c>
      <c r="K942" s="1">
        <v>0</v>
      </c>
      <c r="L942" s="1">
        <v>0</v>
      </c>
      <c r="M942" s="1">
        <v>255.00899999999999</v>
      </c>
      <c r="N942" s="1">
        <v>9.3139999999999994E-3</v>
      </c>
      <c r="O942" s="1">
        <v>25.16</v>
      </c>
      <c r="P942" s="1">
        <v>18620</v>
      </c>
      <c r="Q942" s="1">
        <v>2.027E-2</v>
      </c>
    </row>
    <row r="943" spans="2:17" hidden="1" x14ac:dyDescent="0.55000000000000004">
      <c r="B943">
        <v>2</v>
      </c>
      <c r="C943">
        <v>139</v>
      </c>
      <c r="D943">
        <v>86</v>
      </c>
      <c r="E943">
        <v>86</v>
      </c>
      <c r="F943">
        <v>13</v>
      </c>
      <c r="G943" s="1">
        <v>8744.7000000000007</v>
      </c>
      <c r="H943" s="1">
        <v>1603.8</v>
      </c>
      <c r="I943" s="1">
        <v>7198.5</v>
      </c>
      <c r="J943" s="1">
        <v>57.63</v>
      </c>
      <c r="K943" s="1">
        <v>0</v>
      </c>
      <c r="L943" s="1">
        <v>0</v>
      </c>
      <c r="M943" s="1">
        <v>236.00899999999999</v>
      </c>
      <c r="N943" s="1">
        <v>9.3729999999999994E-3</v>
      </c>
      <c r="O943" s="1">
        <v>25.16</v>
      </c>
      <c r="P943" s="1">
        <v>18620</v>
      </c>
      <c r="Q943" s="1">
        <v>8.616E-2</v>
      </c>
    </row>
    <row r="944" spans="2:17" hidden="1" x14ac:dyDescent="0.55000000000000004">
      <c r="B944">
        <v>2</v>
      </c>
      <c r="C944">
        <v>140</v>
      </c>
      <c r="D944">
        <v>86</v>
      </c>
      <c r="E944">
        <v>86</v>
      </c>
      <c r="F944">
        <v>14</v>
      </c>
      <c r="G944" s="1">
        <v>7198.5</v>
      </c>
      <c r="H944" s="1">
        <v>654.07000000000005</v>
      </c>
      <c r="I944" s="1">
        <v>6602.1</v>
      </c>
      <c r="J944" s="1">
        <v>57.63</v>
      </c>
      <c r="K944" s="1">
        <v>0</v>
      </c>
      <c r="L944" s="1">
        <v>0</v>
      </c>
      <c r="M944" s="1">
        <v>221.01</v>
      </c>
      <c r="N944" s="1">
        <v>1.023E-2</v>
      </c>
      <c r="O944" s="1">
        <v>25.16</v>
      </c>
      <c r="P944" s="1">
        <v>18620</v>
      </c>
      <c r="Q944" s="1">
        <v>3.5139999999999998E-2</v>
      </c>
    </row>
    <row r="945" spans="2:17" hidden="1" x14ac:dyDescent="0.55000000000000004">
      <c r="B945">
        <v>2</v>
      </c>
      <c r="C945">
        <v>141</v>
      </c>
      <c r="D945">
        <v>85</v>
      </c>
      <c r="E945">
        <v>86</v>
      </c>
      <c r="F945">
        <v>15</v>
      </c>
      <c r="G945" s="1">
        <v>6602.1</v>
      </c>
      <c r="H945" s="1">
        <v>-205.77</v>
      </c>
      <c r="I945" s="1">
        <v>6865.5</v>
      </c>
      <c r="J945" s="1">
        <v>57.63</v>
      </c>
      <c r="K945" s="1">
        <v>0</v>
      </c>
      <c r="L945" s="1">
        <v>0</v>
      </c>
      <c r="M945" s="1">
        <v>200.00899999999999</v>
      </c>
      <c r="N945" s="1">
        <v>9.3779999999999992E-3</v>
      </c>
      <c r="O945" s="1">
        <v>25.16</v>
      </c>
      <c r="P945" s="1">
        <v>18620</v>
      </c>
      <c r="Q945" s="1">
        <v>-1.1050000000000001E-2</v>
      </c>
    </row>
    <row r="946" spans="2:17" x14ac:dyDescent="0.55000000000000004">
      <c r="B946">
        <v>2</v>
      </c>
      <c r="C946">
        <v>128</v>
      </c>
      <c r="D946">
        <v>262</v>
      </c>
      <c r="E946">
        <v>87</v>
      </c>
      <c r="F946">
        <v>1</v>
      </c>
      <c r="G946" s="1">
        <v>17683</v>
      </c>
      <c r="H946" s="1">
        <v>-1429.4</v>
      </c>
      <c r="I946" s="1">
        <v>19113</v>
      </c>
      <c r="J946" s="1">
        <v>0</v>
      </c>
      <c r="K946" s="1">
        <v>0</v>
      </c>
      <c r="L946" s="1">
        <v>0</v>
      </c>
      <c r="M946" s="1">
        <v>579.01700000000005</v>
      </c>
      <c r="N946" s="1">
        <v>1.669E-2</v>
      </c>
      <c r="O946" s="1">
        <v>25.51</v>
      </c>
      <c r="P946" s="1">
        <v>8879</v>
      </c>
      <c r="Q946" s="1">
        <v>-0.161</v>
      </c>
    </row>
    <row r="947" spans="2:17" x14ac:dyDescent="0.55000000000000004">
      <c r="B947">
        <v>2</v>
      </c>
      <c r="C947">
        <v>129</v>
      </c>
      <c r="D947">
        <v>261</v>
      </c>
      <c r="E947">
        <v>87</v>
      </c>
      <c r="F947">
        <v>2</v>
      </c>
      <c r="G947" s="1">
        <v>19113</v>
      </c>
      <c r="H947" s="1">
        <v>-475.8</v>
      </c>
      <c r="I947" s="1">
        <v>19589</v>
      </c>
      <c r="J947" s="1">
        <v>0</v>
      </c>
      <c r="K947" s="1">
        <v>0</v>
      </c>
      <c r="L947" s="1">
        <v>0</v>
      </c>
      <c r="M947" s="1">
        <v>569.01700000000005</v>
      </c>
      <c r="N947" s="1">
        <v>1.7080000000000001E-2</v>
      </c>
      <c r="O947" s="1">
        <v>25.51</v>
      </c>
      <c r="P947" s="1">
        <v>5664</v>
      </c>
      <c r="Q947" s="1">
        <v>-8.4010000000000001E-2</v>
      </c>
    </row>
    <row r="948" spans="2:17" x14ac:dyDescent="0.55000000000000004">
      <c r="B948">
        <v>2</v>
      </c>
      <c r="C948">
        <v>130</v>
      </c>
      <c r="D948">
        <v>261</v>
      </c>
      <c r="E948">
        <v>87</v>
      </c>
      <c r="F948">
        <v>3</v>
      </c>
      <c r="G948" s="1">
        <v>19589</v>
      </c>
      <c r="H948" s="1">
        <v>-784.16</v>
      </c>
      <c r="I948" s="1">
        <v>20373</v>
      </c>
      <c r="J948" s="1">
        <v>0</v>
      </c>
      <c r="K948" s="1">
        <v>0</v>
      </c>
      <c r="L948" s="1">
        <v>0</v>
      </c>
      <c r="M948" s="1">
        <v>569.01800000000003</v>
      </c>
      <c r="N948" s="1">
        <v>1.7659999999999999E-2</v>
      </c>
      <c r="O948" s="1">
        <v>25.51</v>
      </c>
      <c r="P948" s="1">
        <v>5664</v>
      </c>
      <c r="Q948" s="1">
        <v>-0.1384</v>
      </c>
    </row>
    <row r="949" spans="2:17" x14ac:dyDescent="0.55000000000000004">
      <c r="B949">
        <v>2</v>
      </c>
      <c r="C949">
        <v>131</v>
      </c>
      <c r="D949">
        <v>275</v>
      </c>
      <c r="E949">
        <v>88</v>
      </c>
      <c r="F949">
        <v>1</v>
      </c>
      <c r="G949" s="1">
        <v>0</v>
      </c>
      <c r="H949" s="1">
        <v>93.528000000000006</v>
      </c>
      <c r="I949" s="1">
        <v>0</v>
      </c>
      <c r="J949" s="1">
        <v>93.53</v>
      </c>
      <c r="K949" s="1">
        <v>0</v>
      </c>
      <c r="L949" s="1">
        <v>0</v>
      </c>
      <c r="M949" s="1">
        <v>752</v>
      </c>
      <c r="N949" s="1">
        <v>5.9530000000000001E-5</v>
      </c>
      <c r="O949" s="1">
        <v>23.88</v>
      </c>
      <c r="P949" s="1">
        <v>4370</v>
      </c>
      <c r="Q949" s="1">
        <v>1</v>
      </c>
    </row>
    <row r="950" spans="2:17" x14ac:dyDescent="0.55000000000000004">
      <c r="B950">
        <v>2</v>
      </c>
      <c r="C950">
        <v>131</v>
      </c>
      <c r="D950">
        <v>274</v>
      </c>
      <c r="E950">
        <v>88</v>
      </c>
      <c r="F950">
        <v>2</v>
      </c>
      <c r="G950" s="1">
        <v>0</v>
      </c>
      <c r="H950" s="1">
        <v>93.528000000000006</v>
      </c>
      <c r="I950" s="1">
        <v>0</v>
      </c>
      <c r="J950" s="1">
        <v>93.53</v>
      </c>
      <c r="K950" s="1">
        <v>0</v>
      </c>
      <c r="L950" s="1">
        <v>0</v>
      </c>
      <c r="M950" s="1">
        <v>749</v>
      </c>
      <c r="N950" s="1">
        <v>9.8280000000000001E-5</v>
      </c>
      <c r="O950" s="1">
        <v>23.88</v>
      </c>
      <c r="P950" s="1">
        <v>4370</v>
      </c>
      <c r="Q950" s="1">
        <v>1</v>
      </c>
    </row>
    <row r="951" spans="2:17" x14ac:dyDescent="0.55000000000000004">
      <c r="B951">
        <v>2</v>
      </c>
      <c r="C951">
        <v>131</v>
      </c>
      <c r="D951">
        <v>273</v>
      </c>
      <c r="E951">
        <v>88</v>
      </c>
      <c r="F951">
        <v>3</v>
      </c>
      <c r="G951" s="1">
        <v>0</v>
      </c>
      <c r="H951" s="1">
        <v>-910.13</v>
      </c>
      <c r="I951" s="1">
        <v>1003.7</v>
      </c>
      <c r="J951" s="1">
        <v>93.53</v>
      </c>
      <c r="K951" s="1">
        <v>0</v>
      </c>
      <c r="L951" s="1">
        <v>0</v>
      </c>
      <c r="M951" s="1">
        <v>734.00199999999995</v>
      </c>
      <c r="N951" s="1">
        <v>1.6440000000000001E-3</v>
      </c>
      <c r="O951" s="1">
        <v>23.88</v>
      </c>
      <c r="P951" s="1">
        <v>4370</v>
      </c>
      <c r="Q951" s="1">
        <v>-0.20830000000000001</v>
      </c>
    </row>
    <row r="952" spans="2:17" x14ac:dyDescent="0.55000000000000004">
      <c r="B952">
        <v>2</v>
      </c>
      <c r="C952">
        <v>131</v>
      </c>
      <c r="D952">
        <v>272</v>
      </c>
      <c r="E952">
        <v>88</v>
      </c>
      <c r="F952">
        <v>4</v>
      </c>
      <c r="G952" s="1">
        <v>1003.7</v>
      </c>
      <c r="H952" s="1">
        <v>399.26</v>
      </c>
      <c r="I952" s="1">
        <v>697.92</v>
      </c>
      <c r="J952" s="1">
        <v>93.53</v>
      </c>
      <c r="K952" s="1">
        <v>0</v>
      </c>
      <c r="L952" s="1">
        <v>0</v>
      </c>
      <c r="M952" s="1">
        <v>734.00199999999995</v>
      </c>
      <c r="N952" s="1">
        <v>2.3059999999999999E-3</v>
      </c>
      <c r="O952" s="1">
        <v>23.88</v>
      </c>
      <c r="P952" s="1">
        <v>4370</v>
      </c>
      <c r="Q952" s="1">
        <v>9.1359999999999997E-2</v>
      </c>
    </row>
    <row r="953" spans="2:17" x14ac:dyDescent="0.55000000000000004">
      <c r="B953">
        <v>2</v>
      </c>
      <c r="C953">
        <v>131</v>
      </c>
      <c r="D953">
        <v>271</v>
      </c>
      <c r="E953">
        <v>88</v>
      </c>
      <c r="F953">
        <v>5</v>
      </c>
      <c r="G953" s="1">
        <v>697.92</v>
      </c>
      <c r="H953" s="1">
        <v>791.45</v>
      </c>
      <c r="I953" s="1">
        <v>0</v>
      </c>
      <c r="J953" s="1">
        <v>93.53</v>
      </c>
      <c r="K953" s="1">
        <v>0</v>
      </c>
      <c r="L953" s="1">
        <v>0</v>
      </c>
      <c r="M953" s="1">
        <v>726</v>
      </c>
      <c r="N953" s="1">
        <v>4.9350000000000002E-4</v>
      </c>
      <c r="O953" s="1">
        <v>23.88</v>
      </c>
      <c r="P953" s="1">
        <v>4370</v>
      </c>
      <c r="Q953" s="1">
        <v>1</v>
      </c>
    </row>
    <row r="954" spans="2:17" x14ac:dyDescent="0.55000000000000004">
      <c r="B954">
        <v>2</v>
      </c>
      <c r="C954">
        <v>131</v>
      </c>
      <c r="D954">
        <v>270</v>
      </c>
      <c r="E954">
        <v>88</v>
      </c>
      <c r="F954">
        <v>6</v>
      </c>
      <c r="G954" s="1">
        <v>0</v>
      </c>
      <c r="H954" s="1">
        <v>-133.25</v>
      </c>
      <c r="I954" s="1">
        <v>226.78</v>
      </c>
      <c r="J954" s="1">
        <v>93.53</v>
      </c>
      <c r="K954" s="1">
        <v>0</v>
      </c>
      <c r="L954" s="1">
        <v>0</v>
      </c>
      <c r="M954" s="1">
        <v>701.00099999999998</v>
      </c>
      <c r="N954" s="1">
        <v>7.5339999999999999E-4</v>
      </c>
      <c r="O954" s="1">
        <v>23.88</v>
      </c>
      <c r="P954" s="1">
        <v>4370</v>
      </c>
      <c r="Q954" s="1">
        <v>-3.049E-2</v>
      </c>
    </row>
    <row r="955" spans="2:17" x14ac:dyDescent="0.55000000000000004">
      <c r="B955">
        <v>2</v>
      </c>
      <c r="C955">
        <v>131</v>
      </c>
      <c r="D955">
        <v>269</v>
      </c>
      <c r="E955">
        <v>88</v>
      </c>
      <c r="F955">
        <v>7</v>
      </c>
      <c r="G955" s="1">
        <v>226.78</v>
      </c>
      <c r="H955" s="1">
        <v>-758.74</v>
      </c>
      <c r="I955" s="1">
        <v>1099</v>
      </c>
      <c r="J955" s="1">
        <v>113.5</v>
      </c>
      <c r="K955" s="1">
        <v>0</v>
      </c>
      <c r="L955" s="1">
        <v>0</v>
      </c>
      <c r="M955" s="1">
        <v>683.00199999999995</v>
      </c>
      <c r="N955" s="1">
        <v>2.029E-3</v>
      </c>
      <c r="O955" s="1">
        <v>23.88</v>
      </c>
      <c r="P955" s="1">
        <v>5302</v>
      </c>
      <c r="Q955" s="1">
        <v>-0.1431</v>
      </c>
    </row>
    <row r="956" spans="2:17" x14ac:dyDescent="0.55000000000000004">
      <c r="B956">
        <v>2</v>
      </c>
      <c r="C956">
        <v>130</v>
      </c>
      <c r="D956">
        <v>268</v>
      </c>
      <c r="E956">
        <v>88</v>
      </c>
      <c r="F956">
        <v>8</v>
      </c>
      <c r="G956" s="1">
        <v>1099</v>
      </c>
      <c r="H956" s="1">
        <v>1212.4000000000001</v>
      </c>
      <c r="I956" s="1">
        <v>0</v>
      </c>
      <c r="J956" s="1">
        <v>113.5</v>
      </c>
      <c r="K956" s="1">
        <v>0</v>
      </c>
      <c r="L956" s="1">
        <v>0</v>
      </c>
      <c r="M956" s="1">
        <v>664.00099999999998</v>
      </c>
      <c r="N956" s="1">
        <v>6.1070000000000004E-4</v>
      </c>
      <c r="O956" s="1">
        <v>23.88</v>
      </c>
      <c r="P956" s="1">
        <v>5302</v>
      </c>
      <c r="Q956" s="1">
        <v>1.0009999999999999</v>
      </c>
    </row>
    <row r="957" spans="2:17" x14ac:dyDescent="0.55000000000000004">
      <c r="B957">
        <v>2</v>
      </c>
      <c r="C957">
        <v>130</v>
      </c>
      <c r="D957">
        <v>267</v>
      </c>
      <c r="E957">
        <v>88</v>
      </c>
      <c r="F957">
        <v>9</v>
      </c>
      <c r="G957" s="1">
        <v>0</v>
      </c>
      <c r="H957" s="1">
        <v>-551.58000000000004</v>
      </c>
      <c r="I957" s="1">
        <v>645.11</v>
      </c>
      <c r="J957" s="1">
        <v>93.53</v>
      </c>
      <c r="K957" s="1">
        <v>0</v>
      </c>
      <c r="L957" s="1">
        <v>0</v>
      </c>
      <c r="M957" s="1">
        <v>636.00099999999998</v>
      </c>
      <c r="N957" s="1">
        <v>1.48E-3</v>
      </c>
      <c r="O957" s="1">
        <v>23.88</v>
      </c>
      <c r="P957" s="1">
        <v>4370</v>
      </c>
      <c r="Q957" s="1">
        <v>-0.12620000000000001</v>
      </c>
    </row>
    <row r="958" spans="2:17" x14ac:dyDescent="0.55000000000000004">
      <c r="B958">
        <v>2</v>
      </c>
      <c r="C958">
        <v>130</v>
      </c>
      <c r="D958">
        <v>266</v>
      </c>
      <c r="E958">
        <v>88</v>
      </c>
      <c r="F958">
        <v>10</v>
      </c>
      <c r="G958" s="1">
        <v>645.11</v>
      </c>
      <c r="H958" s="1">
        <v>-1782.8</v>
      </c>
      <c r="I958" s="1">
        <v>2541.3000000000002</v>
      </c>
      <c r="J958" s="1">
        <v>113.5</v>
      </c>
      <c r="K958" s="1">
        <v>0</v>
      </c>
      <c r="L958" s="1">
        <v>0</v>
      </c>
      <c r="M958" s="1">
        <v>617.00400000000002</v>
      </c>
      <c r="N958" s="1">
        <v>4.3090000000000003E-3</v>
      </c>
      <c r="O958" s="1">
        <v>23.88</v>
      </c>
      <c r="P958" s="1">
        <v>5302</v>
      </c>
      <c r="Q958" s="1">
        <v>-0.33629999999999999</v>
      </c>
    </row>
    <row r="959" spans="2:17" x14ac:dyDescent="0.55000000000000004">
      <c r="B959">
        <v>2</v>
      </c>
      <c r="C959">
        <v>129</v>
      </c>
      <c r="D959">
        <v>265</v>
      </c>
      <c r="E959">
        <v>88</v>
      </c>
      <c r="F959">
        <v>11</v>
      </c>
      <c r="G959" s="1">
        <v>2541.3000000000002</v>
      </c>
      <c r="H959" s="1">
        <v>-347.11</v>
      </c>
      <c r="I959" s="1">
        <v>3001.9</v>
      </c>
      <c r="J959" s="1">
        <v>113.5</v>
      </c>
      <c r="K959" s="1">
        <v>0</v>
      </c>
      <c r="L959" s="1">
        <v>0</v>
      </c>
      <c r="M959" s="1">
        <v>617.005</v>
      </c>
      <c r="N959" s="1">
        <v>5.0350000000000004E-3</v>
      </c>
      <c r="O959" s="1">
        <v>23.88</v>
      </c>
      <c r="P959" s="1">
        <v>5302</v>
      </c>
      <c r="Q959" s="1">
        <v>-6.547E-2</v>
      </c>
    </row>
    <row r="960" spans="2:17" x14ac:dyDescent="0.55000000000000004">
      <c r="B960">
        <v>2</v>
      </c>
      <c r="C960">
        <v>129</v>
      </c>
      <c r="D960">
        <v>264</v>
      </c>
      <c r="E960">
        <v>88</v>
      </c>
      <c r="F960">
        <v>12</v>
      </c>
      <c r="G960" s="1">
        <v>3001.9</v>
      </c>
      <c r="H960" s="1">
        <v>1186.8</v>
      </c>
      <c r="I960" s="1">
        <v>1928.5</v>
      </c>
      <c r="J960" s="1">
        <v>113.5</v>
      </c>
      <c r="K960" s="1">
        <v>0</v>
      </c>
      <c r="L960" s="1">
        <v>0</v>
      </c>
      <c r="M960" s="1">
        <v>617.005</v>
      </c>
      <c r="N960" s="1">
        <v>5.4599999999999996E-3</v>
      </c>
      <c r="O960" s="1">
        <v>23.88</v>
      </c>
      <c r="P960" s="1">
        <v>5302</v>
      </c>
      <c r="Q960" s="1">
        <v>0.22389999999999999</v>
      </c>
    </row>
    <row r="961" spans="2:17" x14ac:dyDescent="0.55000000000000004">
      <c r="B961">
        <v>2</v>
      </c>
      <c r="C961">
        <v>128</v>
      </c>
      <c r="D961">
        <v>263</v>
      </c>
      <c r="E961">
        <v>88</v>
      </c>
      <c r="F961">
        <v>13</v>
      </c>
      <c r="G961" s="1">
        <v>1928.5</v>
      </c>
      <c r="H961" s="1">
        <v>405.68</v>
      </c>
      <c r="I961" s="1">
        <v>1636.3</v>
      </c>
      <c r="J961" s="1">
        <v>113.5</v>
      </c>
      <c r="K961" s="1">
        <v>0</v>
      </c>
      <c r="L961" s="1">
        <v>0</v>
      </c>
      <c r="M961" s="1">
        <v>593.00400000000002</v>
      </c>
      <c r="N961" s="1">
        <v>4.4099999999999999E-3</v>
      </c>
      <c r="O961" s="1">
        <v>23.88</v>
      </c>
      <c r="P961" s="1">
        <v>5302</v>
      </c>
      <c r="Q961" s="1">
        <v>7.6520000000000005E-2</v>
      </c>
    </row>
    <row r="962" spans="2:17" hidden="1" x14ac:dyDescent="0.55000000000000004">
      <c r="B962">
        <v>2</v>
      </c>
      <c r="C962">
        <v>130</v>
      </c>
      <c r="D962">
        <v>146</v>
      </c>
      <c r="E962">
        <v>89</v>
      </c>
      <c r="F962">
        <v>1</v>
      </c>
      <c r="G962" s="1">
        <v>0</v>
      </c>
      <c r="H962" s="1">
        <v>617.45000000000005</v>
      </c>
      <c r="I962" s="1">
        <v>281.16000000000003</v>
      </c>
      <c r="J962" s="1">
        <v>898.6</v>
      </c>
      <c r="K962" s="1">
        <v>0</v>
      </c>
      <c r="L962" s="1">
        <v>0</v>
      </c>
      <c r="M962" s="1">
        <v>413.00099999999998</v>
      </c>
      <c r="N962" s="1">
        <v>8.432E-4</v>
      </c>
      <c r="O962" s="1">
        <v>23.81</v>
      </c>
      <c r="P962" s="1">
        <v>20480</v>
      </c>
      <c r="Q962" s="1">
        <v>3.0159999999999999E-2</v>
      </c>
    </row>
    <row r="963" spans="2:17" hidden="1" x14ac:dyDescent="0.55000000000000004">
      <c r="B963">
        <v>2</v>
      </c>
      <c r="C963">
        <v>131</v>
      </c>
      <c r="D963">
        <v>147</v>
      </c>
      <c r="E963">
        <v>89</v>
      </c>
      <c r="F963">
        <v>2</v>
      </c>
      <c r="G963" s="1">
        <v>281.16000000000003</v>
      </c>
      <c r="H963" s="1">
        <v>620.16999999999996</v>
      </c>
      <c r="I963" s="1">
        <v>559.6</v>
      </c>
      <c r="J963" s="1">
        <v>898.6</v>
      </c>
      <c r="K963" s="1">
        <v>0</v>
      </c>
      <c r="L963" s="1">
        <v>0</v>
      </c>
      <c r="M963" s="1">
        <v>385.00200000000001</v>
      </c>
      <c r="N963" s="1">
        <v>1.6949999999999999E-3</v>
      </c>
      <c r="O963" s="1">
        <v>23.81</v>
      </c>
      <c r="P963" s="1">
        <v>20480</v>
      </c>
      <c r="Q963" s="1">
        <v>3.0290000000000001E-2</v>
      </c>
    </row>
    <row r="964" spans="2:17" hidden="1" x14ac:dyDescent="0.55000000000000004">
      <c r="B964">
        <v>2</v>
      </c>
      <c r="C964">
        <v>132</v>
      </c>
      <c r="D964">
        <v>148</v>
      </c>
      <c r="E964">
        <v>89</v>
      </c>
      <c r="F964">
        <v>3</v>
      </c>
      <c r="G964" s="1">
        <v>559.6</v>
      </c>
      <c r="H964" s="1">
        <v>827.75</v>
      </c>
      <c r="I964" s="1">
        <v>505.07</v>
      </c>
      <c r="J964" s="1">
        <v>773.2</v>
      </c>
      <c r="K964" s="1">
        <v>0</v>
      </c>
      <c r="L964" s="1">
        <v>0</v>
      </c>
      <c r="M964" s="1">
        <v>367.00200000000001</v>
      </c>
      <c r="N964" s="1">
        <v>1.983E-3</v>
      </c>
      <c r="O964" s="1">
        <v>23.81</v>
      </c>
      <c r="P964" s="1">
        <v>17620</v>
      </c>
      <c r="Q964" s="1">
        <v>4.6980000000000001E-2</v>
      </c>
    </row>
    <row r="965" spans="2:17" hidden="1" x14ac:dyDescent="0.55000000000000004">
      <c r="B965">
        <v>2</v>
      </c>
      <c r="C965">
        <v>132</v>
      </c>
      <c r="D965">
        <v>149</v>
      </c>
      <c r="E965">
        <v>89</v>
      </c>
      <c r="F965">
        <v>4</v>
      </c>
      <c r="G965" s="1">
        <v>505.07</v>
      </c>
      <c r="H965" s="1">
        <v>435.49</v>
      </c>
      <c r="I965" s="1">
        <v>842.8</v>
      </c>
      <c r="J965" s="1">
        <v>773.2</v>
      </c>
      <c r="K965" s="1">
        <v>0</v>
      </c>
      <c r="L965" s="1">
        <v>0</v>
      </c>
      <c r="M965" s="1">
        <v>351.00200000000001</v>
      </c>
      <c r="N965" s="1">
        <v>2.4060000000000002E-3</v>
      </c>
      <c r="O965" s="1">
        <v>23.81</v>
      </c>
      <c r="P965" s="1">
        <v>17620</v>
      </c>
      <c r="Q965" s="1">
        <v>2.4719999999999999E-2</v>
      </c>
    </row>
    <row r="966" spans="2:17" hidden="1" x14ac:dyDescent="0.55000000000000004">
      <c r="B966">
        <v>2</v>
      </c>
      <c r="C966">
        <v>131</v>
      </c>
      <c r="D966">
        <v>150</v>
      </c>
      <c r="E966">
        <v>89</v>
      </c>
      <c r="F966">
        <v>5</v>
      </c>
      <c r="G966" s="1">
        <v>842.8</v>
      </c>
      <c r="H966" s="1">
        <v>275.91000000000003</v>
      </c>
      <c r="I966" s="1">
        <v>1465.5</v>
      </c>
      <c r="J966" s="1">
        <v>898.6</v>
      </c>
      <c r="K966" s="1">
        <v>0</v>
      </c>
      <c r="L966" s="1">
        <v>0</v>
      </c>
      <c r="M966" s="1">
        <v>334.00299999999999</v>
      </c>
      <c r="N966" s="1">
        <v>3.3899999999999998E-3</v>
      </c>
      <c r="O966" s="1">
        <v>23.81</v>
      </c>
      <c r="P966" s="1">
        <v>20480</v>
      </c>
      <c r="Q966" s="1">
        <v>1.3480000000000001E-2</v>
      </c>
    </row>
    <row r="967" spans="2:17" hidden="1" x14ac:dyDescent="0.55000000000000004">
      <c r="B967">
        <v>2</v>
      </c>
      <c r="C967">
        <v>130</v>
      </c>
      <c r="D967">
        <v>151</v>
      </c>
      <c r="E967">
        <v>89</v>
      </c>
      <c r="F967">
        <v>6</v>
      </c>
      <c r="G967" s="1">
        <v>1465.5</v>
      </c>
      <c r="H967" s="1">
        <v>-350.7</v>
      </c>
      <c r="I967" s="1">
        <v>2589.4</v>
      </c>
      <c r="J967" s="1">
        <v>773.2</v>
      </c>
      <c r="K967" s="1">
        <v>0</v>
      </c>
      <c r="L967" s="1">
        <v>0</v>
      </c>
      <c r="M967" s="1">
        <v>312.005</v>
      </c>
      <c r="N967" s="1">
        <v>4.7549999999999997E-3</v>
      </c>
      <c r="O967" s="1">
        <v>23.81</v>
      </c>
      <c r="P967" s="1">
        <v>17620</v>
      </c>
      <c r="Q967" s="1">
        <v>-1.9910000000000001E-2</v>
      </c>
    </row>
    <row r="968" spans="2:17" hidden="1" x14ac:dyDescent="0.55000000000000004">
      <c r="B968">
        <v>2</v>
      </c>
      <c r="C968">
        <v>130</v>
      </c>
      <c r="D968">
        <v>152</v>
      </c>
      <c r="E968">
        <v>89</v>
      </c>
      <c r="F968">
        <v>7</v>
      </c>
      <c r="G968" s="1">
        <v>2589.4</v>
      </c>
      <c r="H968" s="1">
        <v>-407.88</v>
      </c>
      <c r="I968" s="1">
        <v>3634.7</v>
      </c>
      <c r="J968" s="1">
        <v>637.4</v>
      </c>
      <c r="K968" s="1">
        <v>0</v>
      </c>
      <c r="L968" s="1">
        <v>0</v>
      </c>
      <c r="M968" s="1">
        <v>298.00599999999997</v>
      </c>
      <c r="N968" s="1">
        <v>6.4770000000000001E-3</v>
      </c>
      <c r="O968" s="1">
        <v>23.81</v>
      </c>
      <c r="P968" s="1">
        <v>14520</v>
      </c>
      <c r="Q968" s="1">
        <v>-2.8080000000000001E-2</v>
      </c>
    </row>
    <row r="969" spans="2:17" hidden="1" x14ac:dyDescent="0.55000000000000004">
      <c r="B969">
        <v>2</v>
      </c>
      <c r="C969">
        <v>130</v>
      </c>
      <c r="D969">
        <v>153</v>
      </c>
      <c r="E969">
        <v>89</v>
      </c>
      <c r="F969">
        <v>8</v>
      </c>
      <c r="G969" s="1">
        <v>3634.7</v>
      </c>
      <c r="H969" s="1">
        <v>-667.43</v>
      </c>
      <c r="I969" s="1">
        <v>5075.3999999999996</v>
      </c>
      <c r="J969" s="1">
        <v>773.2</v>
      </c>
      <c r="K969" s="1">
        <v>0</v>
      </c>
      <c r="L969" s="1">
        <v>0</v>
      </c>
      <c r="M969" s="1">
        <v>283.00799999999998</v>
      </c>
      <c r="N969" s="1">
        <v>7.7910000000000002E-3</v>
      </c>
      <c r="O969" s="1">
        <v>23.81</v>
      </c>
      <c r="P969" s="1">
        <v>17620</v>
      </c>
      <c r="Q969" s="1">
        <v>-3.7879999999999997E-2</v>
      </c>
    </row>
    <row r="970" spans="2:17" hidden="1" x14ac:dyDescent="0.55000000000000004">
      <c r="B970">
        <v>2</v>
      </c>
      <c r="C970">
        <v>131</v>
      </c>
      <c r="D970">
        <v>154</v>
      </c>
      <c r="E970">
        <v>89</v>
      </c>
      <c r="F970">
        <v>9</v>
      </c>
      <c r="G970" s="1">
        <v>5075.3999999999996</v>
      </c>
      <c r="H970" s="1">
        <v>1143.5</v>
      </c>
      <c r="I970" s="1">
        <v>4830.3999999999996</v>
      </c>
      <c r="J970" s="1">
        <v>898.6</v>
      </c>
      <c r="K970" s="1">
        <v>0</v>
      </c>
      <c r="L970" s="1">
        <v>0</v>
      </c>
      <c r="M970" s="1">
        <v>276.00799999999998</v>
      </c>
      <c r="N970" s="1">
        <v>8.3140000000000002E-3</v>
      </c>
      <c r="O970" s="1">
        <v>23.81</v>
      </c>
      <c r="P970" s="1">
        <v>20480</v>
      </c>
      <c r="Q970" s="1">
        <v>5.5849999999999997E-2</v>
      </c>
    </row>
    <row r="971" spans="2:17" hidden="1" x14ac:dyDescent="0.55000000000000004">
      <c r="B971">
        <v>2</v>
      </c>
      <c r="C971">
        <v>132</v>
      </c>
      <c r="D971">
        <v>155</v>
      </c>
      <c r="E971">
        <v>89</v>
      </c>
      <c r="F971">
        <v>10</v>
      </c>
      <c r="G971" s="1">
        <v>4830.3999999999996</v>
      </c>
      <c r="H971" s="1">
        <v>-955.74</v>
      </c>
      <c r="I971" s="1">
        <v>6559.4</v>
      </c>
      <c r="J971" s="1">
        <v>773.2</v>
      </c>
      <c r="K971" s="1">
        <v>0</v>
      </c>
      <c r="L971" s="1">
        <v>0</v>
      </c>
      <c r="M971" s="1">
        <v>259.012</v>
      </c>
      <c r="N971" s="1">
        <v>1.205E-2</v>
      </c>
      <c r="O971" s="1">
        <v>23.81</v>
      </c>
      <c r="P971" s="1">
        <v>17620</v>
      </c>
      <c r="Q971" s="1">
        <v>-5.425E-2</v>
      </c>
    </row>
    <row r="972" spans="2:17" hidden="1" x14ac:dyDescent="0.55000000000000004">
      <c r="B972">
        <v>2</v>
      </c>
      <c r="C972">
        <v>131</v>
      </c>
      <c r="D972">
        <v>50</v>
      </c>
      <c r="E972">
        <v>90</v>
      </c>
      <c r="F972">
        <v>1</v>
      </c>
      <c r="G972" s="1">
        <v>62356</v>
      </c>
      <c r="H972" s="1">
        <v>-1830.1</v>
      </c>
      <c r="I972" s="1">
        <v>64405</v>
      </c>
      <c r="J972" s="1">
        <v>218.8</v>
      </c>
      <c r="K972" s="1">
        <v>0</v>
      </c>
      <c r="L972" s="1">
        <v>0</v>
      </c>
      <c r="M972" s="1">
        <v>278.02699999999999</v>
      </c>
      <c r="N972" s="1">
        <v>2.6669999999999999E-2</v>
      </c>
      <c r="O972" s="1">
        <v>36.67</v>
      </c>
      <c r="P972" s="1">
        <v>47300</v>
      </c>
      <c r="Q972" s="1">
        <v>-3.8690000000000002E-2</v>
      </c>
    </row>
    <row r="973" spans="2:17" hidden="1" x14ac:dyDescent="0.55000000000000004">
      <c r="B973">
        <v>2</v>
      </c>
      <c r="C973">
        <v>132</v>
      </c>
      <c r="D973">
        <v>49</v>
      </c>
      <c r="E973">
        <v>90</v>
      </c>
      <c r="F973">
        <v>2</v>
      </c>
      <c r="G973" s="1">
        <v>64405</v>
      </c>
      <c r="H973" s="1">
        <v>783.91</v>
      </c>
      <c r="I973" s="1">
        <v>63746</v>
      </c>
      <c r="J973" s="1">
        <v>125.5</v>
      </c>
      <c r="K973" s="1">
        <v>0</v>
      </c>
      <c r="L973" s="1">
        <v>0</v>
      </c>
      <c r="M973" s="1">
        <v>274.01900000000001</v>
      </c>
      <c r="N973" s="1">
        <v>1.8610000000000002E-2</v>
      </c>
      <c r="O973" s="1">
        <v>36.67</v>
      </c>
      <c r="P973" s="1">
        <v>27130</v>
      </c>
      <c r="Q973" s="1">
        <v>2.8889999999999999E-2</v>
      </c>
    </row>
    <row r="974" spans="2:17" hidden="1" x14ac:dyDescent="0.55000000000000004">
      <c r="B974">
        <v>2</v>
      </c>
      <c r="C974">
        <v>133</v>
      </c>
      <c r="D974">
        <v>49</v>
      </c>
      <c r="E974">
        <v>90</v>
      </c>
      <c r="F974">
        <v>3</v>
      </c>
      <c r="G974" s="1">
        <v>63746</v>
      </c>
      <c r="H974" s="1">
        <v>-1359.2</v>
      </c>
      <c r="I974" s="1">
        <v>65231</v>
      </c>
      <c r="J974" s="1">
        <v>125.5</v>
      </c>
      <c r="K974" s="1">
        <v>0</v>
      </c>
      <c r="L974" s="1">
        <v>0</v>
      </c>
      <c r="M974" s="1">
        <v>258.02</v>
      </c>
      <c r="N974" s="1">
        <v>2.0330000000000001E-2</v>
      </c>
      <c r="O974" s="1">
        <v>36.67</v>
      </c>
      <c r="P974" s="1">
        <v>27130</v>
      </c>
      <c r="Q974" s="1">
        <v>-5.0090000000000003E-2</v>
      </c>
    </row>
    <row r="975" spans="2:17" hidden="1" x14ac:dyDescent="0.55000000000000004">
      <c r="B975">
        <v>2</v>
      </c>
      <c r="C975">
        <v>134</v>
      </c>
      <c r="D975">
        <v>50</v>
      </c>
      <c r="E975">
        <v>90</v>
      </c>
      <c r="F975">
        <v>4</v>
      </c>
      <c r="G975" s="1">
        <v>65231</v>
      </c>
      <c r="H975" s="1">
        <v>757.77</v>
      </c>
      <c r="I975" s="1">
        <v>64599</v>
      </c>
      <c r="J975" s="1">
        <v>125.5</v>
      </c>
      <c r="K975" s="1">
        <v>0</v>
      </c>
      <c r="L975" s="1">
        <v>0</v>
      </c>
      <c r="M975" s="1">
        <v>258.02</v>
      </c>
      <c r="N975" s="1">
        <v>2.0119999999999999E-2</v>
      </c>
      <c r="O975" s="1">
        <v>36.67</v>
      </c>
      <c r="P975" s="1">
        <v>27130</v>
      </c>
      <c r="Q975" s="1">
        <v>2.793E-2</v>
      </c>
    </row>
    <row r="976" spans="2:17" hidden="1" x14ac:dyDescent="0.55000000000000004">
      <c r="B976">
        <v>2</v>
      </c>
      <c r="C976">
        <v>135</v>
      </c>
      <c r="D976">
        <v>50</v>
      </c>
      <c r="E976">
        <v>90</v>
      </c>
      <c r="F976">
        <v>5</v>
      </c>
      <c r="G976" s="1">
        <v>64599</v>
      </c>
      <c r="H976" s="1">
        <v>125.3</v>
      </c>
      <c r="I976" s="1">
        <v>64577</v>
      </c>
      <c r="J976" s="1">
        <v>103.4</v>
      </c>
      <c r="K976" s="1">
        <v>0</v>
      </c>
      <c r="L976" s="1">
        <v>0</v>
      </c>
      <c r="M976" s="1">
        <v>244.02500000000001</v>
      </c>
      <c r="N976" s="1">
        <v>2.478E-2</v>
      </c>
      <c r="O976" s="1">
        <v>36.67</v>
      </c>
      <c r="P976" s="1">
        <v>22370</v>
      </c>
      <c r="Q976" s="1">
        <v>5.6020000000000002E-3</v>
      </c>
    </row>
    <row r="977" spans="2:17" hidden="1" x14ac:dyDescent="0.55000000000000004">
      <c r="B977">
        <v>2</v>
      </c>
      <c r="C977">
        <v>136</v>
      </c>
      <c r="D977">
        <v>50</v>
      </c>
      <c r="E977">
        <v>90</v>
      </c>
      <c r="F977">
        <v>6</v>
      </c>
      <c r="G977" s="1">
        <v>64577</v>
      </c>
      <c r="H977" s="1">
        <v>853.75</v>
      </c>
      <c r="I977" s="1">
        <v>63826</v>
      </c>
      <c r="J977" s="1">
        <v>103.4</v>
      </c>
      <c r="K977" s="1">
        <v>0</v>
      </c>
      <c r="L977" s="1">
        <v>0</v>
      </c>
      <c r="M977" s="1">
        <v>228.02799999999999</v>
      </c>
      <c r="N977" s="1">
        <v>2.8150000000000001E-2</v>
      </c>
      <c r="O977" s="1">
        <v>36.67</v>
      </c>
      <c r="P977" s="1">
        <v>22370</v>
      </c>
      <c r="Q977" s="1">
        <v>3.8170000000000003E-2</v>
      </c>
    </row>
    <row r="978" spans="2:17" hidden="1" x14ac:dyDescent="0.55000000000000004">
      <c r="B978">
        <v>2</v>
      </c>
      <c r="C978">
        <v>137</v>
      </c>
      <c r="D978">
        <v>50</v>
      </c>
      <c r="E978">
        <v>90</v>
      </c>
      <c r="F978">
        <v>7</v>
      </c>
      <c r="G978" s="1">
        <v>63826</v>
      </c>
      <c r="H978" s="1">
        <v>-1993.3</v>
      </c>
      <c r="I978" s="1">
        <v>65945</v>
      </c>
      <c r="J978" s="1">
        <v>125.5</v>
      </c>
      <c r="K978" s="1">
        <v>0</v>
      </c>
      <c r="L978" s="1">
        <v>0</v>
      </c>
      <c r="M978" s="1">
        <v>197.024</v>
      </c>
      <c r="N978" s="1">
        <v>2.368E-2</v>
      </c>
      <c r="O978" s="1">
        <v>36.67</v>
      </c>
      <c r="P978" s="1">
        <v>27130</v>
      </c>
      <c r="Q978" s="1">
        <v>-7.3459999999999998E-2</v>
      </c>
    </row>
    <row r="979" spans="2:17" hidden="1" x14ac:dyDescent="0.55000000000000004">
      <c r="B979">
        <v>2</v>
      </c>
      <c r="C979">
        <v>138</v>
      </c>
      <c r="D979">
        <v>51</v>
      </c>
      <c r="E979">
        <v>90</v>
      </c>
      <c r="F979">
        <v>8</v>
      </c>
      <c r="G979" s="1">
        <v>65945</v>
      </c>
      <c r="H979" s="1">
        <v>24.523</v>
      </c>
      <c r="I979" s="1">
        <v>66046</v>
      </c>
      <c r="J979" s="1">
        <v>125.5</v>
      </c>
      <c r="K979" s="1">
        <v>0</v>
      </c>
      <c r="L979" s="1">
        <v>0</v>
      </c>
      <c r="M979" s="1">
        <v>191.02600000000001</v>
      </c>
      <c r="N979" s="1">
        <v>2.6079999999999999E-2</v>
      </c>
      <c r="O979" s="1">
        <v>36.67</v>
      </c>
      <c r="P979" s="1">
        <v>27130</v>
      </c>
      <c r="Q979" s="1">
        <v>9.0379999999999996E-4</v>
      </c>
    </row>
    <row r="980" spans="2:17" hidden="1" x14ac:dyDescent="0.55000000000000004">
      <c r="B980">
        <v>2</v>
      </c>
      <c r="C980">
        <v>139</v>
      </c>
      <c r="D980">
        <v>51</v>
      </c>
      <c r="E980">
        <v>90</v>
      </c>
      <c r="F980">
        <v>9</v>
      </c>
      <c r="G980" s="1">
        <v>66046</v>
      </c>
      <c r="H980" s="1">
        <v>364.31</v>
      </c>
      <c r="I980" s="1">
        <v>65807</v>
      </c>
      <c r="J980" s="1">
        <v>125.5</v>
      </c>
      <c r="K980" s="1">
        <v>0</v>
      </c>
      <c r="L980" s="1">
        <v>0</v>
      </c>
      <c r="M980" s="1">
        <v>191.02600000000001</v>
      </c>
      <c r="N980" s="1">
        <v>2.6120000000000001E-2</v>
      </c>
      <c r="O980" s="1">
        <v>36.67</v>
      </c>
      <c r="P980" s="1">
        <v>27130</v>
      </c>
      <c r="Q980" s="1">
        <v>1.3429999999999999E-2</v>
      </c>
    </row>
    <row r="981" spans="2:17" hidden="1" x14ac:dyDescent="0.55000000000000004">
      <c r="B981">
        <v>2</v>
      </c>
      <c r="C981">
        <v>140</v>
      </c>
      <c r="D981">
        <v>52</v>
      </c>
      <c r="E981">
        <v>90</v>
      </c>
      <c r="F981">
        <v>10</v>
      </c>
      <c r="G981" s="1">
        <v>65807</v>
      </c>
      <c r="H981" s="1">
        <v>1612.4</v>
      </c>
      <c r="I981" s="1">
        <v>64320</v>
      </c>
      <c r="J981" s="1">
        <v>125.5</v>
      </c>
      <c r="K981" s="1">
        <v>0</v>
      </c>
      <c r="L981" s="1">
        <v>0</v>
      </c>
      <c r="M981" s="1">
        <v>191.02099999999999</v>
      </c>
      <c r="N981" s="1">
        <v>2.1000000000000001E-2</v>
      </c>
      <c r="O981" s="1">
        <v>36.67</v>
      </c>
      <c r="P981" s="1">
        <v>27130</v>
      </c>
      <c r="Q981" s="1">
        <v>5.9420000000000001E-2</v>
      </c>
    </row>
    <row r="982" spans="2:17" hidden="1" x14ac:dyDescent="0.55000000000000004">
      <c r="B982">
        <v>2</v>
      </c>
      <c r="C982">
        <v>141</v>
      </c>
      <c r="D982">
        <v>52</v>
      </c>
      <c r="E982">
        <v>90</v>
      </c>
      <c r="F982">
        <v>11</v>
      </c>
      <c r="G982" s="1">
        <v>64320</v>
      </c>
      <c r="H982" s="1">
        <v>188.26</v>
      </c>
      <c r="I982" s="1">
        <v>64236</v>
      </c>
      <c r="J982" s="1">
        <v>103.4</v>
      </c>
      <c r="K982" s="1">
        <v>0</v>
      </c>
      <c r="L982" s="1">
        <v>0</v>
      </c>
      <c r="M982" s="1">
        <v>172.02500000000001</v>
      </c>
      <c r="N982" s="1">
        <v>2.5329999999999998E-2</v>
      </c>
      <c r="O982" s="1">
        <v>36.67</v>
      </c>
      <c r="P982" s="1">
        <v>22370</v>
      </c>
      <c r="Q982" s="1">
        <v>8.4159999999999999E-3</v>
      </c>
    </row>
    <row r="983" spans="2:17" hidden="1" x14ac:dyDescent="0.55000000000000004">
      <c r="B983">
        <v>2</v>
      </c>
      <c r="C983">
        <v>142</v>
      </c>
      <c r="D983">
        <v>52</v>
      </c>
      <c r="E983">
        <v>90</v>
      </c>
      <c r="F983">
        <v>12</v>
      </c>
      <c r="G983" s="1">
        <v>64236</v>
      </c>
      <c r="H983" s="1">
        <v>520.29999999999995</v>
      </c>
      <c r="I983" s="1">
        <v>63819</v>
      </c>
      <c r="J983" s="1">
        <v>103.4</v>
      </c>
      <c r="K983" s="1">
        <v>0</v>
      </c>
      <c r="L983" s="1">
        <v>0</v>
      </c>
      <c r="M983" s="1">
        <v>155.02699999999999</v>
      </c>
      <c r="N983" s="1">
        <v>2.7269999999999999E-2</v>
      </c>
      <c r="O983" s="1">
        <v>36.67</v>
      </c>
      <c r="P983" s="1">
        <v>22370</v>
      </c>
      <c r="Q983" s="1">
        <v>2.3259999999999999E-2</v>
      </c>
    </row>
    <row r="984" spans="2:17" x14ac:dyDescent="0.55000000000000004">
      <c r="B984">
        <v>2</v>
      </c>
      <c r="C984">
        <v>131</v>
      </c>
      <c r="D984">
        <v>260</v>
      </c>
      <c r="E984">
        <v>91</v>
      </c>
      <c r="F984">
        <v>1</v>
      </c>
      <c r="G984" s="1">
        <v>26410</v>
      </c>
      <c r="H984" s="1">
        <v>-639.91</v>
      </c>
      <c r="I984" s="1">
        <v>27065</v>
      </c>
      <c r="J984" s="1">
        <v>14.92</v>
      </c>
      <c r="K984" s="1">
        <v>0</v>
      </c>
      <c r="L984" s="1">
        <v>0</v>
      </c>
      <c r="M984" s="1">
        <v>569.03300000000002</v>
      </c>
      <c r="N984" s="1">
        <v>3.261E-2</v>
      </c>
      <c r="O984" s="1">
        <v>25.91</v>
      </c>
      <c r="P984" s="1">
        <v>9016</v>
      </c>
      <c r="Q984" s="1">
        <v>-7.0970000000000005E-2</v>
      </c>
    </row>
    <row r="985" spans="2:17" x14ac:dyDescent="0.55000000000000004">
      <c r="B985">
        <v>2</v>
      </c>
      <c r="C985">
        <v>132</v>
      </c>
      <c r="D985">
        <v>260</v>
      </c>
      <c r="E985">
        <v>91</v>
      </c>
      <c r="F985">
        <v>2</v>
      </c>
      <c r="G985" s="1">
        <v>27065</v>
      </c>
      <c r="H985" s="1">
        <v>328.26</v>
      </c>
      <c r="I985" s="1">
        <v>26746</v>
      </c>
      <c r="J985" s="1">
        <v>9.5150000000000006</v>
      </c>
      <c r="K985" s="1">
        <v>0</v>
      </c>
      <c r="L985" s="1">
        <v>0</v>
      </c>
      <c r="M985" s="1">
        <v>569.02</v>
      </c>
      <c r="N985" s="1">
        <v>1.9910000000000001E-2</v>
      </c>
      <c r="O985" s="1">
        <v>25.91</v>
      </c>
      <c r="P985" s="1">
        <v>5752</v>
      </c>
      <c r="Q985" s="1">
        <v>5.7070000000000003E-2</v>
      </c>
    </row>
    <row r="986" spans="2:17" x14ac:dyDescent="0.55000000000000004">
      <c r="B986">
        <v>2</v>
      </c>
      <c r="C986">
        <v>133</v>
      </c>
      <c r="D986">
        <v>259</v>
      </c>
      <c r="E986">
        <v>91</v>
      </c>
      <c r="F986">
        <v>3</v>
      </c>
      <c r="G986" s="1">
        <v>26746</v>
      </c>
      <c r="H986" s="1">
        <v>-1391</v>
      </c>
      <c r="I986" s="1">
        <v>28146</v>
      </c>
      <c r="J986" s="1">
        <v>9.5150000000000006</v>
      </c>
      <c r="K986" s="1">
        <v>0</v>
      </c>
      <c r="L986" s="1">
        <v>0</v>
      </c>
      <c r="M986" s="1">
        <v>552.02099999999996</v>
      </c>
      <c r="N986" s="1">
        <v>2.0500000000000001E-2</v>
      </c>
      <c r="O986" s="1">
        <v>25.91</v>
      </c>
      <c r="P986" s="1">
        <v>5752</v>
      </c>
      <c r="Q986" s="1">
        <v>-0.24179999999999999</v>
      </c>
    </row>
    <row r="987" spans="2:17" x14ac:dyDescent="0.55000000000000004">
      <c r="B987">
        <v>2</v>
      </c>
      <c r="C987">
        <v>134</v>
      </c>
      <c r="D987">
        <v>259</v>
      </c>
      <c r="E987">
        <v>91</v>
      </c>
      <c r="F987">
        <v>4</v>
      </c>
      <c r="G987" s="1">
        <v>28146</v>
      </c>
      <c r="H987" s="1">
        <v>-657.95</v>
      </c>
      <c r="I987" s="1">
        <v>28814</v>
      </c>
      <c r="J987" s="1">
        <v>9.5150000000000006</v>
      </c>
      <c r="K987" s="1">
        <v>0</v>
      </c>
      <c r="L987" s="1">
        <v>0</v>
      </c>
      <c r="M987" s="1">
        <v>552.04300000000001</v>
      </c>
      <c r="N987" s="1">
        <v>4.2900000000000001E-2</v>
      </c>
      <c r="O987" s="1">
        <v>25.91</v>
      </c>
      <c r="P987" s="1">
        <v>5752</v>
      </c>
      <c r="Q987" s="1">
        <v>-0.1144</v>
      </c>
    </row>
    <row r="988" spans="2:17" x14ac:dyDescent="0.55000000000000004">
      <c r="B988">
        <v>2</v>
      </c>
      <c r="C988">
        <v>135</v>
      </c>
      <c r="D988">
        <v>258</v>
      </c>
      <c r="E988">
        <v>91</v>
      </c>
      <c r="F988">
        <v>5</v>
      </c>
      <c r="G988" s="1">
        <v>28814</v>
      </c>
      <c r="H988" s="1">
        <v>-440.43</v>
      </c>
      <c r="I988" s="1">
        <v>29264</v>
      </c>
      <c r="J988" s="1">
        <v>9.5150000000000006</v>
      </c>
      <c r="K988" s="1">
        <v>0</v>
      </c>
      <c r="L988" s="1">
        <v>0</v>
      </c>
      <c r="M988" s="1">
        <v>552.01900000000001</v>
      </c>
      <c r="N988" s="1">
        <v>1.95E-2</v>
      </c>
      <c r="O988" s="1">
        <v>25.91</v>
      </c>
      <c r="P988" s="1">
        <v>5752</v>
      </c>
      <c r="Q988" s="1">
        <v>-7.6569999999999999E-2</v>
      </c>
    </row>
    <row r="989" spans="2:17" x14ac:dyDescent="0.55000000000000004">
      <c r="B989">
        <v>2</v>
      </c>
      <c r="C989">
        <v>136</v>
      </c>
      <c r="D989">
        <v>258</v>
      </c>
      <c r="E989">
        <v>91</v>
      </c>
      <c r="F989">
        <v>6</v>
      </c>
      <c r="G989" s="1">
        <v>29264</v>
      </c>
      <c r="H989" s="1">
        <v>614.87</v>
      </c>
      <c r="I989" s="1">
        <v>28657</v>
      </c>
      <c r="J989" s="1">
        <v>7.843</v>
      </c>
      <c r="K989" s="1">
        <v>0</v>
      </c>
      <c r="L989" s="1">
        <v>0</v>
      </c>
      <c r="M989" s="1">
        <v>550.02200000000005</v>
      </c>
      <c r="N989" s="1">
        <v>2.1590000000000002E-2</v>
      </c>
      <c r="O989" s="1">
        <v>25.91</v>
      </c>
      <c r="P989" s="1">
        <v>4741</v>
      </c>
      <c r="Q989" s="1">
        <v>0.12970000000000001</v>
      </c>
    </row>
    <row r="990" spans="2:17" hidden="1" x14ac:dyDescent="0.55000000000000004">
      <c r="B990">
        <v>2</v>
      </c>
      <c r="C990">
        <v>133</v>
      </c>
      <c r="D990">
        <v>127</v>
      </c>
      <c r="E990">
        <v>92</v>
      </c>
      <c r="F990">
        <v>1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540</v>
      </c>
      <c r="N990" s="1">
        <v>0</v>
      </c>
      <c r="O990" s="1">
        <v>23.74</v>
      </c>
      <c r="P990" s="1">
        <v>14480</v>
      </c>
      <c r="Q990" s="1">
        <v>1</v>
      </c>
    </row>
    <row r="991" spans="2:17" hidden="1" x14ac:dyDescent="0.55000000000000004">
      <c r="B991">
        <v>2</v>
      </c>
      <c r="C991">
        <v>133</v>
      </c>
      <c r="D991">
        <v>128</v>
      </c>
      <c r="E991">
        <v>92</v>
      </c>
      <c r="F991">
        <v>2</v>
      </c>
      <c r="G991" s="1">
        <v>0</v>
      </c>
      <c r="H991" s="1">
        <v>-91.173000000000002</v>
      </c>
      <c r="I991" s="1">
        <v>91.173000000000002</v>
      </c>
      <c r="J991" s="1">
        <v>0</v>
      </c>
      <c r="K991" s="1">
        <v>0</v>
      </c>
      <c r="L991" s="1">
        <v>0</v>
      </c>
      <c r="M991" s="1">
        <v>513</v>
      </c>
      <c r="N991" s="1">
        <v>3.457E-4</v>
      </c>
      <c r="O991" s="1">
        <v>23.74</v>
      </c>
      <c r="P991" s="1">
        <v>17570</v>
      </c>
      <c r="Q991" s="1">
        <v>-5.1900000000000002E-3</v>
      </c>
    </row>
    <row r="992" spans="2:17" hidden="1" x14ac:dyDescent="0.55000000000000004">
      <c r="B992">
        <v>2</v>
      </c>
      <c r="C992">
        <v>132</v>
      </c>
      <c r="D992">
        <v>129</v>
      </c>
      <c r="E992">
        <v>92</v>
      </c>
      <c r="F992">
        <v>3</v>
      </c>
      <c r="G992" s="1">
        <v>91.173000000000002</v>
      </c>
      <c r="H992" s="1">
        <v>91.173000000000002</v>
      </c>
      <c r="I992" s="1">
        <v>0</v>
      </c>
      <c r="J992" s="1">
        <v>0</v>
      </c>
      <c r="K992" s="1">
        <v>0</v>
      </c>
      <c r="L992" s="1">
        <v>0</v>
      </c>
      <c r="M992" s="1">
        <v>446</v>
      </c>
      <c r="N992" s="1">
        <v>1.0840000000000001E-4</v>
      </c>
      <c r="O992" s="1">
        <v>23.74</v>
      </c>
      <c r="P992" s="1">
        <v>17570</v>
      </c>
      <c r="Q992" s="1">
        <v>1</v>
      </c>
    </row>
    <row r="993" spans="2:17" hidden="1" x14ac:dyDescent="0.55000000000000004">
      <c r="B993">
        <v>2</v>
      </c>
      <c r="C993">
        <v>132</v>
      </c>
      <c r="D993">
        <v>130</v>
      </c>
      <c r="E993">
        <v>92</v>
      </c>
      <c r="F993">
        <v>4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369</v>
      </c>
      <c r="N993" s="1">
        <v>0</v>
      </c>
      <c r="O993" s="1">
        <v>23.74</v>
      </c>
      <c r="P993" s="1">
        <v>14480</v>
      </c>
      <c r="Q993" s="1">
        <v>0.30130000000000001</v>
      </c>
    </row>
    <row r="994" spans="2:17" hidden="1" x14ac:dyDescent="0.55000000000000004">
      <c r="B994">
        <v>2</v>
      </c>
      <c r="C994">
        <v>132</v>
      </c>
      <c r="D994">
        <v>131</v>
      </c>
      <c r="E994">
        <v>93</v>
      </c>
      <c r="F994">
        <v>1</v>
      </c>
      <c r="G994" s="1">
        <v>85021</v>
      </c>
      <c r="H994" s="1">
        <v>-315.72000000000003</v>
      </c>
      <c r="I994" s="1">
        <v>88879</v>
      </c>
      <c r="J994" s="1">
        <v>3543</v>
      </c>
      <c r="K994" s="1">
        <v>0</v>
      </c>
      <c r="L994" s="1">
        <v>0</v>
      </c>
      <c r="M994" s="1">
        <v>365.041</v>
      </c>
      <c r="N994" s="1">
        <v>4.0629999999999999E-2</v>
      </c>
      <c r="O994" s="1">
        <v>35.869999999999997</v>
      </c>
      <c r="P994" s="1">
        <v>41610</v>
      </c>
      <c r="Q994" s="1">
        <v>-7.5880000000000001E-3</v>
      </c>
    </row>
    <row r="995" spans="2:17" hidden="1" x14ac:dyDescent="0.55000000000000004">
      <c r="B995">
        <v>2</v>
      </c>
      <c r="C995">
        <v>133</v>
      </c>
      <c r="D995">
        <v>132</v>
      </c>
      <c r="E995">
        <v>93</v>
      </c>
      <c r="F995">
        <v>2</v>
      </c>
      <c r="G995" s="1">
        <v>88879</v>
      </c>
      <c r="H995" s="1">
        <v>861.33</v>
      </c>
      <c r="I995" s="1">
        <v>90644</v>
      </c>
      <c r="J995" s="1">
        <v>2627</v>
      </c>
      <c r="K995" s="1">
        <v>0</v>
      </c>
      <c r="L995" s="1">
        <v>0</v>
      </c>
      <c r="M995" s="1">
        <v>365.03199999999998</v>
      </c>
      <c r="N995" s="1">
        <v>3.2379999999999999E-2</v>
      </c>
      <c r="O995" s="1">
        <v>35.869999999999997</v>
      </c>
      <c r="P995" s="1">
        <v>30850</v>
      </c>
      <c r="Q995" s="1">
        <v>2.792E-2</v>
      </c>
    </row>
    <row r="996" spans="2:17" hidden="1" x14ac:dyDescent="0.55000000000000004">
      <c r="B996">
        <v>2</v>
      </c>
      <c r="C996">
        <v>134</v>
      </c>
      <c r="D996">
        <v>131</v>
      </c>
      <c r="E996">
        <v>93</v>
      </c>
      <c r="F996">
        <v>3</v>
      </c>
      <c r="G996" s="1">
        <v>90644</v>
      </c>
      <c r="H996" s="1">
        <v>-1203.9000000000001</v>
      </c>
      <c r="I996" s="1">
        <v>94108</v>
      </c>
      <c r="J996" s="1">
        <v>2260</v>
      </c>
      <c r="K996" s="1">
        <v>0</v>
      </c>
      <c r="L996" s="1">
        <v>0</v>
      </c>
      <c r="M996" s="1">
        <v>342.02600000000001</v>
      </c>
      <c r="N996" s="1">
        <v>2.6089999999999999E-2</v>
      </c>
      <c r="O996" s="1">
        <v>35.869999999999997</v>
      </c>
      <c r="P996" s="1">
        <v>26540</v>
      </c>
      <c r="Q996" s="1">
        <v>-4.5359999999999998E-2</v>
      </c>
    </row>
    <row r="997" spans="2:17" hidden="1" x14ac:dyDescent="0.55000000000000004">
      <c r="B997">
        <v>2</v>
      </c>
      <c r="C997">
        <v>135</v>
      </c>
      <c r="D997">
        <v>131</v>
      </c>
      <c r="E997">
        <v>93</v>
      </c>
      <c r="F997">
        <v>4</v>
      </c>
      <c r="G997" s="1">
        <v>94108</v>
      </c>
      <c r="H997" s="1">
        <v>94.635999999999996</v>
      </c>
      <c r="I997" s="1">
        <v>95877</v>
      </c>
      <c r="J997" s="1">
        <v>1863</v>
      </c>
      <c r="K997" s="1">
        <v>0</v>
      </c>
      <c r="L997" s="1">
        <v>0</v>
      </c>
      <c r="M997" s="1">
        <v>340.02800000000002</v>
      </c>
      <c r="N997" s="1">
        <v>2.8060000000000002E-2</v>
      </c>
      <c r="O997" s="1">
        <v>35.869999999999997</v>
      </c>
      <c r="P997" s="1">
        <v>21880</v>
      </c>
      <c r="Q997" s="1">
        <v>4.3249999999999999E-3</v>
      </c>
    </row>
    <row r="998" spans="2:17" hidden="1" x14ac:dyDescent="0.55000000000000004">
      <c r="B998">
        <v>2</v>
      </c>
      <c r="C998">
        <v>136</v>
      </c>
      <c r="D998">
        <v>131</v>
      </c>
      <c r="E998">
        <v>93</v>
      </c>
      <c r="F998">
        <v>5</v>
      </c>
      <c r="G998" s="1">
        <v>95877</v>
      </c>
      <c r="H998" s="1">
        <v>-233.7</v>
      </c>
      <c r="I998" s="1">
        <v>98370</v>
      </c>
      <c r="J998" s="1">
        <v>2260</v>
      </c>
      <c r="K998" s="1">
        <v>0</v>
      </c>
      <c r="L998" s="1">
        <v>0</v>
      </c>
      <c r="M998" s="1">
        <v>334.02800000000002</v>
      </c>
      <c r="N998" s="1">
        <v>2.843E-2</v>
      </c>
      <c r="O998" s="1">
        <v>35.869999999999997</v>
      </c>
      <c r="P998" s="1">
        <v>26540</v>
      </c>
      <c r="Q998" s="1">
        <v>-8.8039999999999993E-3</v>
      </c>
    </row>
    <row r="999" spans="2:17" hidden="1" x14ac:dyDescent="0.55000000000000004">
      <c r="B999">
        <v>2</v>
      </c>
      <c r="C999">
        <v>137</v>
      </c>
      <c r="D999">
        <v>132</v>
      </c>
      <c r="E999">
        <v>93</v>
      </c>
      <c r="F999">
        <v>6</v>
      </c>
      <c r="G999" s="1">
        <v>98370</v>
      </c>
      <c r="H999" s="1">
        <v>-1772.1</v>
      </c>
      <c r="I999" s="1">
        <v>102400</v>
      </c>
      <c r="J999" s="1">
        <v>2260</v>
      </c>
      <c r="K999" s="1">
        <v>0</v>
      </c>
      <c r="L999" s="1">
        <v>0</v>
      </c>
      <c r="M999" s="1">
        <v>324.05</v>
      </c>
      <c r="N999" s="1">
        <v>4.9979999999999997E-2</v>
      </c>
      <c r="O999" s="1">
        <v>35.869999999999997</v>
      </c>
      <c r="P999" s="1">
        <v>26540</v>
      </c>
      <c r="Q999" s="1">
        <v>-6.676E-2</v>
      </c>
    </row>
    <row r="1000" spans="2:17" hidden="1" x14ac:dyDescent="0.55000000000000004">
      <c r="B1000">
        <v>2</v>
      </c>
      <c r="C1000">
        <v>138</v>
      </c>
      <c r="D1000">
        <v>132</v>
      </c>
      <c r="E1000">
        <v>93</v>
      </c>
      <c r="F1000">
        <v>7</v>
      </c>
      <c r="G1000" s="1">
        <v>102400</v>
      </c>
      <c r="H1000" s="1">
        <v>-555.91</v>
      </c>
      <c r="I1000" s="1">
        <v>104820</v>
      </c>
      <c r="J1000" s="1">
        <v>1863</v>
      </c>
      <c r="K1000" s="1">
        <v>0</v>
      </c>
      <c r="L1000" s="1">
        <v>0</v>
      </c>
      <c r="M1000" s="1">
        <v>322.03800000000001</v>
      </c>
      <c r="N1000" s="1">
        <v>3.773E-2</v>
      </c>
      <c r="O1000" s="1">
        <v>35.869999999999997</v>
      </c>
      <c r="P1000" s="1">
        <v>21880</v>
      </c>
      <c r="Q1000" s="1">
        <v>-2.5409999999999999E-2</v>
      </c>
    </row>
    <row r="1001" spans="2:17" hidden="1" x14ac:dyDescent="0.55000000000000004">
      <c r="B1001">
        <v>2</v>
      </c>
      <c r="C1001">
        <v>139</v>
      </c>
      <c r="D1001">
        <v>132</v>
      </c>
      <c r="E1001">
        <v>93</v>
      </c>
      <c r="F1001">
        <v>8</v>
      </c>
      <c r="G1001" s="1">
        <v>104820</v>
      </c>
      <c r="H1001" s="1">
        <v>-41.793999999999997</v>
      </c>
      <c r="I1001" s="1">
        <v>106730</v>
      </c>
      <c r="J1001" s="1">
        <v>1863</v>
      </c>
      <c r="K1001" s="1">
        <v>0</v>
      </c>
      <c r="L1001" s="1">
        <v>0</v>
      </c>
      <c r="M1001" s="1">
        <v>320.03500000000003</v>
      </c>
      <c r="N1001" s="1">
        <v>3.4610000000000002E-2</v>
      </c>
      <c r="O1001" s="1">
        <v>35.869999999999997</v>
      </c>
      <c r="P1001" s="1">
        <v>21880</v>
      </c>
      <c r="Q1001" s="1">
        <v>-1.91E-3</v>
      </c>
    </row>
    <row r="1002" spans="2:17" hidden="1" x14ac:dyDescent="0.55000000000000004">
      <c r="B1002">
        <v>2</v>
      </c>
      <c r="C1002">
        <v>140</v>
      </c>
      <c r="D1002">
        <v>132</v>
      </c>
      <c r="E1002">
        <v>93</v>
      </c>
      <c r="F1002">
        <v>9</v>
      </c>
      <c r="G1002" s="1">
        <v>106730</v>
      </c>
      <c r="H1002" s="1">
        <v>-67.471999999999994</v>
      </c>
      <c r="I1002" s="1">
        <v>109050</v>
      </c>
      <c r="J1002" s="1">
        <v>2260</v>
      </c>
      <c r="K1002" s="1">
        <v>0</v>
      </c>
      <c r="L1002" s="1">
        <v>0</v>
      </c>
      <c r="M1002" s="1">
        <v>315.03399999999999</v>
      </c>
      <c r="N1002" s="1">
        <v>3.3820000000000003E-2</v>
      </c>
      <c r="O1002" s="1">
        <v>35.869999999999997</v>
      </c>
      <c r="P1002" s="1">
        <v>26540</v>
      </c>
      <c r="Q1002" s="1">
        <v>-2.542E-3</v>
      </c>
    </row>
    <row r="1003" spans="2:17" hidden="1" x14ac:dyDescent="0.55000000000000004">
      <c r="B1003">
        <v>2</v>
      </c>
      <c r="C1003">
        <v>141</v>
      </c>
      <c r="D1003">
        <v>133</v>
      </c>
      <c r="E1003">
        <v>93</v>
      </c>
      <c r="F1003">
        <v>10</v>
      </c>
      <c r="G1003" s="1">
        <v>109050</v>
      </c>
      <c r="H1003" s="1">
        <v>-817.73</v>
      </c>
      <c r="I1003" s="1">
        <v>112130</v>
      </c>
      <c r="J1003" s="1">
        <v>2260</v>
      </c>
      <c r="K1003" s="1">
        <v>0</v>
      </c>
      <c r="L1003" s="1">
        <v>0</v>
      </c>
      <c r="M1003" s="1">
        <v>308.04899999999998</v>
      </c>
      <c r="N1003" s="1">
        <v>4.87E-2</v>
      </c>
      <c r="O1003" s="1">
        <v>35.869999999999997</v>
      </c>
      <c r="P1003" s="1">
        <v>26540</v>
      </c>
      <c r="Q1003" s="1">
        <v>-3.0810000000000001E-2</v>
      </c>
    </row>
    <row r="1004" spans="2:17" hidden="1" x14ac:dyDescent="0.55000000000000004">
      <c r="B1004">
        <v>2</v>
      </c>
      <c r="C1004">
        <v>142</v>
      </c>
      <c r="D1004">
        <v>133</v>
      </c>
      <c r="E1004">
        <v>93</v>
      </c>
      <c r="F1004">
        <v>11</v>
      </c>
      <c r="G1004" s="1">
        <v>112130</v>
      </c>
      <c r="H1004" s="1">
        <v>-517.77</v>
      </c>
      <c r="I1004" s="1">
        <v>114510</v>
      </c>
      <c r="J1004" s="1">
        <v>1863</v>
      </c>
      <c r="K1004" s="1">
        <v>0</v>
      </c>
      <c r="L1004" s="1">
        <v>0</v>
      </c>
      <c r="M1004" s="1">
        <v>303.05500000000001</v>
      </c>
      <c r="N1004" s="1">
        <v>5.5449999999999999E-2</v>
      </c>
      <c r="O1004" s="1">
        <v>35.869999999999997</v>
      </c>
      <c r="P1004" s="1">
        <v>21880</v>
      </c>
      <c r="Q1004" s="1">
        <v>-2.366E-2</v>
      </c>
    </row>
    <row r="1005" spans="2:17" hidden="1" x14ac:dyDescent="0.55000000000000004">
      <c r="B1005">
        <v>2</v>
      </c>
      <c r="C1005">
        <v>143</v>
      </c>
      <c r="D1005">
        <v>133</v>
      </c>
      <c r="E1005">
        <v>93</v>
      </c>
      <c r="F1005">
        <v>12</v>
      </c>
      <c r="G1005" s="1">
        <v>114510</v>
      </c>
      <c r="H1005" s="1">
        <v>-26.321000000000002</v>
      </c>
      <c r="I1005" s="1">
        <v>116400</v>
      </c>
      <c r="J1005" s="1">
        <v>1863</v>
      </c>
      <c r="K1005" s="1">
        <v>0</v>
      </c>
      <c r="L1005" s="1">
        <v>0</v>
      </c>
      <c r="M1005" s="1">
        <v>299.05700000000002</v>
      </c>
      <c r="N1005" s="1">
        <v>5.7250000000000002E-2</v>
      </c>
      <c r="O1005" s="1">
        <v>35.869999999999997</v>
      </c>
      <c r="P1005" s="1">
        <v>21880</v>
      </c>
      <c r="Q1005" s="1">
        <v>-1.2030000000000001E-3</v>
      </c>
    </row>
    <row r="1006" spans="2:17" hidden="1" x14ac:dyDescent="0.55000000000000004">
      <c r="B1006">
        <v>2</v>
      </c>
      <c r="C1006">
        <v>144</v>
      </c>
      <c r="D1006">
        <v>133</v>
      </c>
      <c r="E1006">
        <v>93</v>
      </c>
      <c r="F1006">
        <v>13</v>
      </c>
      <c r="G1006" s="1">
        <v>116400</v>
      </c>
      <c r="H1006" s="1">
        <v>-1114.9000000000001</v>
      </c>
      <c r="I1006" s="1">
        <v>119380</v>
      </c>
      <c r="J1006" s="1">
        <v>1863</v>
      </c>
      <c r="K1006" s="1">
        <v>0</v>
      </c>
      <c r="L1006" s="1">
        <v>0</v>
      </c>
      <c r="M1006" s="1">
        <v>292.053</v>
      </c>
      <c r="N1006" s="1">
        <v>5.2769999999999997E-2</v>
      </c>
      <c r="O1006" s="1">
        <v>35.869999999999997</v>
      </c>
      <c r="P1006" s="1">
        <v>21880</v>
      </c>
      <c r="Q1006" s="1">
        <v>-5.0950000000000002E-2</v>
      </c>
    </row>
    <row r="1007" spans="2:17" hidden="1" x14ac:dyDescent="0.55000000000000004">
      <c r="B1007">
        <v>2</v>
      </c>
      <c r="C1007">
        <v>145</v>
      </c>
      <c r="D1007">
        <v>133</v>
      </c>
      <c r="E1007">
        <v>93</v>
      </c>
      <c r="F1007">
        <v>14</v>
      </c>
      <c r="G1007" s="1">
        <v>119380</v>
      </c>
      <c r="H1007" s="1">
        <v>-256.5</v>
      </c>
      <c r="I1007" s="1">
        <v>121900</v>
      </c>
      <c r="J1007" s="1">
        <v>2260</v>
      </c>
      <c r="K1007" s="1">
        <v>0</v>
      </c>
      <c r="L1007" s="1">
        <v>0</v>
      </c>
      <c r="M1007" s="1">
        <v>289.04000000000002</v>
      </c>
      <c r="N1007" s="1">
        <v>3.9870000000000003E-2</v>
      </c>
      <c r="O1007" s="1">
        <v>35.869999999999997</v>
      </c>
      <c r="P1007" s="1">
        <v>26540</v>
      </c>
      <c r="Q1007" s="1">
        <v>-9.6629999999999997E-3</v>
      </c>
    </row>
    <row r="1008" spans="2:17" hidden="1" x14ac:dyDescent="0.55000000000000004">
      <c r="B1008">
        <v>2</v>
      </c>
      <c r="C1008">
        <v>146</v>
      </c>
      <c r="D1008">
        <v>134</v>
      </c>
      <c r="E1008">
        <v>93</v>
      </c>
      <c r="F1008">
        <v>15</v>
      </c>
      <c r="G1008" s="1">
        <v>121900</v>
      </c>
      <c r="H1008" s="1">
        <v>-514.63</v>
      </c>
      <c r="I1008" s="1">
        <v>124670</v>
      </c>
      <c r="J1008" s="1">
        <v>2260</v>
      </c>
      <c r="K1008" s="1">
        <v>0</v>
      </c>
      <c r="L1008" s="1">
        <v>0</v>
      </c>
      <c r="M1008" s="1">
        <v>283.04000000000002</v>
      </c>
      <c r="N1008" s="1">
        <v>3.9759999999999997E-2</v>
      </c>
      <c r="O1008" s="1">
        <v>35.869999999999997</v>
      </c>
      <c r="P1008" s="1">
        <v>26540</v>
      </c>
      <c r="Q1008" s="1">
        <v>-1.9390000000000001E-2</v>
      </c>
    </row>
    <row r="1009" spans="2:17" hidden="1" x14ac:dyDescent="0.55000000000000004">
      <c r="B1009">
        <v>2</v>
      </c>
      <c r="C1009">
        <v>147</v>
      </c>
      <c r="D1009">
        <v>134</v>
      </c>
      <c r="E1009">
        <v>93</v>
      </c>
      <c r="F1009">
        <v>16</v>
      </c>
      <c r="G1009" s="1">
        <v>124670</v>
      </c>
      <c r="H1009" s="1">
        <v>-67.738</v>
      </c>
      <c r="I1009" s="1">
        <v>127000</v>
      </c>
      <c r="J1009" s="1">
        <v>2260</v>
      </c>
      <c r="K1009" s="1">
        <v>0</v>
      </c>
      <c r="L1009" s="1">
        <v>0</v>
      </c>
      <c r="M1009" s="1">
        <v>279.05500000000001</v>
      </c>
      <c r="N1009" s="1">
        <v>5.5320000000000001E-2</v>
      </c>
      <c r="O1009" s="1">
        <v>35.869999999999997</v>
      </c>
      <c r="P1009" s="1">
        <v>26540</v>
      </c>
      <c r="Q1009" s="1">
        <v>-2.552E-3</v>
      </c>
    </row>
    <row r="1010" spans="2:17" hidden="1" x14ac:dyDescent="0.55000000000000004">
      <c r="B1010">
        <v>2</v>
      </c>
      <c r="C1010">
        <v>148</v>
      </c>
      <c r="D1010">
        <v>135</v>
      </c>
      <c r="E1010">
        <v>93</v>
      </c>
      <c r="F1010">
        <v>17</v>
      </c>
      <c r="G1010" s="1">
        <v>127000</v>
      </c>
      <c r="H1010" s="1">
        <v>-768.43</v>
      </c>
      <c r="I1010" s="1">
        <v>130030</v>
      </c>
      <c r="J1010" s="1">
        <v>2260</v>
      </c>
      <c r="K1010" s="1">
        <v>0</v>
      </c>
      <c r="L1010" s="1">
        <v>0</v>
      </c>
      <c r="M1010" s="1">
        <v>271.041</v>
      </c>
      <c r="N1010" s="1">
        <v>4.0969999999999999E-2</v>
      </c>
      <c r="O1010" s="1">
        <v>35.869999999999997</v>
      </c>
      <c r="P1010" s="1">
        <v>106200</v>
      </c>
      <c r="Q1010" s="1">
        <v>-2.895E-2</v>
      </c>
    </row>
    <row r="1011" spans="2:17" hidden="1" x14ac:dyDescent="0.55000000000000004">
      <c r="B1011">
        <v>2</v>
      </c>
      <c r="C1011">
        <v>149</v>
      </c>
      <c r="D1011">
        <v>135</v>
      </c>
      <c r="E1011">
        <v>93</v>
      </c>
      <c r="F1011">
        <v>18</v>
      </c>
      <c r="G1011" s="1">
        <v>130030</v>
      </c>
      <c r="H1011" s="1">
        <v>82.41</v>
      </c>
      <c r="I1011" s="1">
        <v>132200</v>
      </c>
      <c r="J1011" s="1">
        <v>2260</v>
      </c>
      <c r="K1011" s="1">
        <v>0</v>
      </c>
      <c r="L1011" s="1">
        <v>0</v>
      </c>
      <c r="M1011" s="1">
        <v>271.05</v>
      </c>
      <c r="N1011" s="1">
        <v>5.0360000000000002E-2</v>
      </c>
      <c r="O1011" s="1">
        <v>35.869999999999997</v>
      </c>
      <c r="P1011" s="1">
        <v>106200</v>
      </c>
      <c r="Q1011" s="1">
        <v>3.1050000000000001E-3</v>
      </c>
    </row>
    <row r="1012" spans="2:17" hidden="1" x14ac:dyDescent="0.55000000000000004">
      <c r="B1012">
        <v>2</v>
      </c>
      <c r="C1012">
        <v>150</v>
      </c>
      <c r="D1012">
        <v>136</v>
      </c>
      <c r="E1012">
        <v>93</v>
      </c>
      <c r="F1012">
        <v>19</v>
      </c>
      <c r="G1012" s="1">
        <v>132200</v>
      </c>
      <c r="H1012" s="1">
        <v>61.793999999999997</v>
      </c>
      <c r="I1012" s="1">
        <v>134770</v>
      </c>
      <c r="J1012" s="1">
        <v>2627</v>
      </c>
      <c r="K1012" s="1">
        <v>0</v>
      </c>
      <c r="L1012" s="1">
        <v>0</v>
      </c>
      <c r="M1012" s="1">
        <v>263.05799999999999</v>
      </c>
      <c r="N1012" s="1">
        <v>5.8130000000000001E-2</v>
      </c>
      <c r="O1012" s="1">
        <v>35.869999999999997</v>
      </c>
      <c r="P1012" s="1">
        <v>123400</v>
      </c>
      <c r="Q1012" s="1">
        <v>2.003E-3</v>
      </c>
    </row>
    <row r="1013" spans="2:17" hidden="1" x14ac:dyDescent="0.55000000000000004">
      <c r="B1013">
        <v>2</v>
      </c>
      <c r="C1013">
        <v>151</v>
      </c>
      <c r="D1013">
        <v>137</v>
      </c>
      <c r="E1013">
        <v>93</v>
      </c>
      <c r="F1013">
        <v>20</v>
      </c>
      <c r="G1013" s="1">
        <v>134770</v>
      </c>
      <c r="H1013" s="1">
        <v>28019</v>
      </c>
      <c r="I1013" s="1">
        <v>109380</v>
      </c>
      <c r="J1013" s="1">
        <v>2627</v>
      </c>
      <c r="K1013" s="1">
        <v>0</v>
      </c>
      <c r="L1013" s="1">
        <v>0</v>
      </c>
      <c r="M1013" s="1">
        <v>263.06900000000002</v>
      </c>
      <c r="N1013" s="1">
        <v>6.9250000000000006E-2</v>
      </c>
      <c r="O1013" s="1">
        <v>35.869999999999997</v>
      </c>
      <c r="P1013" s="1">
        <v>123400</v>
      </c>
      <c r="Q1013" s="1">
        <v>0.9083</v>
      </c>
    </row>
    <row r="1014" spans="2:17" hidden="1" x14ac:dyDescent="0.55000000000000004">
      <c r="B1014">
        <v>2</v>
      </c>
      <c r="C1014">
        <v>152</v>
      </c>
      <c r="D1014">
        <v>136</v>
      </c>
      <c r="E1014">
        <v>93</v>
      </c>
      <c r="F1014">
        <v>21</v>
      </c>
      <c r="G1014" s="1">
        <v>109380</v>
      </c>
      <c r="H1014" s="1">
        <v>52.283000000000001</v>
      </c>
      <c r="I1014" s="1">
        <v>111950</v>
      </c>
      <c r="J1014" s="1">
        <v>2627</v>
      </c>
      <c r="K1014" s="1">
        <v>0</v>
      </c>
      <c r="L1014" s="1">
        <v>0</v>
      </c>
      <c r="M1014" s="1">
        <v>254.059</v>
      </c>
      <c r="N1014" s="1">
        <v>5.867E-2</v>
      </c>
      <c r="O1014" s="1">
        <v>35.869999999999997</v>
      </c>
      <c r="P1014" s="1">
        <v>123400</v>
      </c>
      <c r="Q1014" s="1">
        <v>1.6949999999999999E-3</v>
      </c>
    </row>
    <row r="1015" spans="2:17" hidden="1" x14ac:dyDescent="0.55000000000000004">
      <c r="B1015">
        <v>2</v>
      </c>
      <c r="C1015">
        <v>153</v>
      </c>
      <c r="D1015">
        <v>137</v>
      </c>
      <c r="E1015">
        <v>93</v>
      </c>
      <c r="F1015">
        <v>22</v>
      </c>
      <c r="G1015" s="1">
        <v>111950</v>
      </c>
      <c r="H1015" s="1">
        <v>-121.67</v>
      </c>
      <c r="I1015" s="1">
        <v>114700</v>
      </c>
      <c r="J1015" s="1">
        <v>2627</v>
      </c>
      <c r="K1015" s="1">
        <v>0</v>
      </c>
      <c r="L1015" s="1">
        <v>0</v>
      </c>
      <c r="M1015" s="1">
        <v>248.07</v>
      </c>
      <c r="N1015" s="1">
        <v>7.0190000000000002E-2</v>
      </c>
      <c r="O1015" s="1">
        <v>35.869999999999997</v>
      </c>
      <c r="P1015" s="1">
        <v>123400</v>
      </c>
      <c r="Q1015" s="1">
        <v>-3.9439999999999996E-3</v>
      </c>
    </row>
    <row r="1016" spans="2:17" hidden="1" x14ac:dyDescent="0.55000000000000004">
      <c r="B1016">
        <v>2</v>
      </c>
      <c r="C1016">
        <v>154</v>
      </c>
      <c r="D1016">
        <v>138</v>
      </c>
      <c r="E1016">
        <v>93</v>
      </c>
      <c r="F1016">
        <v>23</v>
      </c>
      <c r="G1016" s="1">
        <v>114700</v>
      </c>
      <c r="H1016" s="1">
        <v>70.828000000000003</v>
      </c>
      <c r="I1016" s="1">
        <v>117260</v>
      </c>
      <c r="J1016" s="1">
        <v>2627</v>
      </c>
      <c r="K1016" s="1">
        <v>0</v>
      </c>
      <c r="L1016" s="1">
        <v>0</v>
      </c>
      <c r="M1016" s="1">
        <v>248.07400000000001</v>
      </c>
      <c r="N1016" s="1">
        <v>7.3779999999999998E-2</v>
      </c>
      <c r="O1016" s="1">
        <v>35.869999999999997</v>
      </c>
      <c r="P1016" s="1">
        <v>123400</v>
      </c>
      <c r="Q1016" s="1">
        <v>2.2959999999999999E-3</v>
      </c>
    </row>
    <row r="1017" spans="2:17" hidden="1" x14ac:dyDescent="0.55000000000000004">
      <c r="B1017">
        <v>2</v>
      </c>
      <c r="C1017">
        <v>155</v>
      </c>
      <c r="D1017">
        <v>139</v>
      </c>
      <c r="E1017">
        <v>93</v>
      </c>
      <c r="F1017">
        <v>24</v>
      </c>
      <c r="G1017" s="1">
        <v>117260</v>
      </c>
      <c r="H1017" s="1">
        <v>23642</v>
      </c>
      <c r="I1017" s="1">
        <v>96240</v>
      </c>
      <c r="J1017" s="1">
        <v>2627</v>
      </c>
      <c r="K1017" s="1">
        <v>0</v>
      </c>
      <c r="L1017" s="1">
        <v>0</v>
      </c>
      <c r="M1017" s="1">
        <v>245.053</v>
      </c>
      <c r="N1017" s="1">
        <v>5.2880000000000003E-2</v>
      </c>
      <c r="O1017" s="1">
        <v>35.869999999999997</v>
      </c>
      <c r="P1017" s="1">
        <v>123400</v>
      </c>
      <c r="Q1017" s="1">
        <v>0.76639999999999997</v>
      </c>
    </row>
    <row r="1018" spans="2:17" hidden="1" x14ac:dyDescent="0.55000000000000004">
      <c r="B1018">
        <v>2</v>
      </c>
      <c r="C1018">
        <v>132</v>
      </c>
      <c r="D1018">
        <v>156</v>
      </c>
      <c r="E1018">
        <v>94</v>
      </c>
      <c r="F1018">
        <v>1</v>
      </c>
      <c r="G1018" s="1">
        <v>4124700</v>
      </c>
      <c r="H1018" s="1">
        <v>117</v>
      </c>
      <c r="I1018" s="1">
        <v>4139300</v>
      </c>
      <c r="J1018" s="1">
        <v>14750</v>
      </c>
      <c r="K1018" s="1">
        <v>0</v>
      </c>
      <c r="L1018" s="1">
        <v>0</v>
      </c>
      <c r="M1018" s="1">
        <v>257.83800000000002</v>
      </c>
      <c r="N1018" s="1">
        <v>0.83760000000000001</v>
      </c>
      <c r="O1018" s="1">
        <v>27.86</v>
      </c>
      <c r="P1018" s="1">
        <v>25070</v>
      </c>
      <c r="Q1018" s="1">
        <v>4.666E-3</v>
      </c>
    </row>
    <row r="1019" spans="2:17" hidden="1" x14ac:dyDescent="0.55000000000000004">
      <c r="B1019">
        <v>2</v>
      </c>
      <c r="C1019">
        <v>133</v>
      </c>
      <c r="D1019">
        <v>156</v>
      </c>
      <c r="E1019">
        <v>94</v>
      </c>
      <c r="F1019">
        <v>2</v>
      </c>
      <c r="G1019" s="1">
        <v>4139300</v>
      </c>
      <c r="H1019" s="1">
        <v>-41.058</v>
      </c>
      <c r="I1019" s="1">
        <v>4151500</v>
      </c>
      <c r="J1019" s="1">
        <v>12130</v>
      </c>
      <c r="K1019" s="1">
        <v>0</v>
      </c>
      <c r="L1019" s="1">
        <v>0</v>
      </c>
      <c r="M1019" s="1">
        <v>257.72000000000003</v>
      </c>
      <c r="N1019" s="1">
        <v>0.7198</v>
      </c>
      <c r="O1019" s="1">
        <v>27.86</v>
      </c>
      <c r="P1019" s="1">
        <v>20620</v>
      </c>
      <c r="Q1019" s="1">
        <v>-1.9910000000000001E-3</v>
      </c>
    </row>
    <row r="1020" spans="2:17" hidden="1" x14ac:dyDescent="0.55000000000000004">
      <c r="B1020">
        <v>2</v>
      </c>
      <c r="C1020">
        <v>134</v>
      </c>
      <c r="D1020">
        <v>157</v>
      </c>
      <c r="E1020">
        <v>94</v>
      </c>
      <c r="F1020">
        <v>3</v>
      </c>
      <c r="G1020" s="1">
        <v>4151500</v>
      </c>
      <c r="H1020" s="1">
        <v>227.26</v>
      </c>
      <c r="I1020" s="1">
        <v>4163400</v>
      </c>
      <c r="J1020" s="1">
        <v>12130</v>
      </c>
      <c r="K1020" s="1">
        <v>0</v>
      </c>
      <c r="L1020" s="1">
        <v>0</v>
      </c>
      <c r="M1020" s="1">
        <v>258.15600000000001</v>
      </c>
      <c r="N1020" s="1">
        <v>1.1559999999999999</v>
      </c>
      <c r="O1020" s="1">
        <v>27.86</v>
      </c>
      <c r="P1020" s="1">
        <v>20620</v>
      </c>
      <c r="Q1020" s="1">
        <v>1.102E-2</v>
      </c>
    </row>
    <row r="1021" spans="2:17" hidden="1" x14ac:dyDescent="0.55000000000000004">
      <c r="B1021">
        <v>2</v>
      </c>
      <c r="C1021">
        <v>135</v>
      </c>
      <c r="D1021">
        <v>157</v>
      </c>
      <c r="E1021">
        <v>94</v>
      </c>
      <c r="F1021">
        <v>4</v>
      </c>
      <c r="G1021" s="1">
        <v>4163400</v>
      </c>
      <c r="H1021" s="1">
        <v>301</v>
      </c>
      <c r="I1021" s="1">
        <v>4175200</v>
      </c>
      <c r="J1021" s="1">
        <v>12130</v>
      </c>
      <c r="K1021" s="1">
        <v>0</v>
      </c>
      <c r="L1021" s="1">
        <v>0</v>
      </c>
      <c r="M1021" s="1">
        <v>258.01900000000001</v>
      </c>
      <c r="N1021" s="1">
        <v>1.0189999999999999</v>
      </c>
      <c r="O1021" s="1">
        <v>27.86</v>
      </c>
      <c r="P1021" s="1">
        <v>20620</v>
      </c>
      <c r="Q1021" s="1">
        <v>1.46E-2</v>
      </c>
    </row>
    <row r="1022" spans="2:17" hidden="1" x14ac:dyDescent="0.55000000000000004">
      <c r="B1022">
        <v>2</v>
      </c>
      <c r="C1022">
        <v>136</v>
      </c>
      <c r="D1022">
        <v>156</v>
      </c>
      <c r="E1022">
        <v>94</v>
      </c>
      <c r="F1022">
        <v>5</v>
      </c>
      <c r="G1022" s="1">
        <v>4175200</v>
      </c>
      <c r="H1022" s="1">
        <v>18608</v>
      </c>
      <c r="I1022" s="1">
        <v>4168700</v>
      </c>
      <c r="J1022" s="1">
        <v>12130</v>
      </c>
      <c r="K1022" s="1">
        <v>0</v>
      </c>
      <c r="L1022" s="1">
        <v>0</v>
      </c>
      <c r="M1022" s="1">
        <v>257.83</v>
      </c>
      <c r="N1022" s="1">
        <v>0.83040000000000003</v>
      </c>
      <c r="O1022" s="1">
        <v>27.86</v>
      </c>
      <c r="P1022" s="1">
        <v>82470</v>
      </c>
      <c r="Q1022" s="1">
        <v>0.90259999999999996</v>
      </c>
    </row>
    <row r="1023" spans="2:17" hidden="1" x14ac:dyDescent="0.55000000000000004">
      <c r="B1023">
        <v>2</v>
      </c>
      <c r="C1023">
        <v>137</v>
      </c>
      <c r="D1023">
        <v>156</v>
      </c>
      <c r="E1023">
        <v>94</v>
      </c>
      <c r="F1023">
        <v>6</v>
      </c>
      <c r="G1023" s="1">
        <v>4168700</v>
      </c>
      <c r="H1023" s="1">
        <v>49876</v>
      </c>
      <c r="I1023" s="1">
        <v>4131000</v>
      </c>
      <c r="J1023" s="1">
        <v>12130</v>
      </c>
      <c r="K1023" s="1">
        <v>0</v>
      </c>
      <c r="L1023" s="1">
        <v>0</v>
      </c>
      <c r="M1023" s="1">
        <v>252.803</v>
      </c>
      <c r="N1023" s="1">
        <v>0.80249999999999999</v>
      </c>
      <c r="O1023" s="1">
        <v>27.86</v>
      </c>
      <c r="P1023" s="1">
        <v>82470</v>
      </c>
      <c r="Q1023" s="1">
        <v>2.419</v>
      </c>
    </row>
    <row r="1024" spans="2:17" hidden="1" x14ac:dyDescent="0.55000000000000004">
      <c r="B1024">
        <v>2</v>
      </c>
      <c r="C1024">
        <v>133</v>
      </c>
      <c r="D1024">
        <v>31</v>
      </c>
      <c r="E1024">
        <v>95</v>
      </c>
      <c r="F1024">
        <v>1</v>
      </c>
      <c r="G1024" s="1">
        <v>0</v>
      </c>
      <c r="H1024" s="1">
        <v>12.984</v>
      </c>
      <c r="I1024" s="1">
        <v>0</v>
      </c>
      <c r="J1024" s="1">
        <v>12.98</v>
      </c>
      <c r="K1024" s="1">
        <v>0</v>
      </c>
      <c r="L1024" s="1">
        <v>0</v>
      </c>
      <c r="M1024" s="1">
        <v>924</v>
      </c>
      <c r="N1024" s="1">
        <v>2.635E-5</v>
      </c>
      <c r="O1024" s="1">
        <v>24.1</v>
      </c>
      <c r="P1024" s="1">
        <v>20720</v>
      </c>
      <c r="Q1024" s="1">
        <v>1</v>
      </c>
    </row>
    <row r="1025" spans="2:17" hidden="1" x14ac:dyDescent="0.55000000000000004">
      <c r="B1025">
        <v>2</v>
      </c>
      <c r="C1025">
        <v>134</v>
      </c>
      <c r="D1025">
        <v>32</v>
      </c>
      <c r="E1025">
        <v>95</v>
      </c>
      <c r="F1025">
        <v>2</v>
      </c>
      <c r="G1025" s="1">
        <v>0</v>
      </c>
      <c r="H1025" s="1">
        <v>11.172000000000001</v>
      </c>
      <c r="I1025" s="1">
        <v>0</v>
      </c>
      <c r="J1025" s="1">
        <v>11.17</v>
      </c>
      <c r="K1025" s="1">
        <v>0</v>
      </c>
      <c r="L1025" s="1">
        <v>0</v>
      </c>
      <c r="M1025" s="1">
        <v>921</v>
      </c>
      <c r="N1025" s="1">
        <v>2.0869999999999998E-5</v>
      </c>
      <c r="O1025" s="1">
        <v>24.1</v>
      </c>
      <c r="P1025" s="1">
        <v>17830</v>
      </c>
      <c r="Q1025" s="1">
        <v>1</v>
      </c>
    </row>
    <row r="1026" spans="2:17" hidden="1" x14ac:dyDescent="0.55000000000000004">
      <c r="B1026">
        <v>2</v>
      </c>
      <c r="C1026">
        <v>134</v>
      </c>
      <c r="D1026">
        <v>33</v>
      </c>
      <c r="E1026">
        <v>95</v>
      </c>
      <c r="F1026">
        <v>3</v>
      </c>
      <c r="G1026" s="1">
        <v>0</v>
      </c>
      <c r="H1026" s="1">
        <v>-484.66</v>
      </c>
      <c r="I1026" s="1">
        <v>495.83</v>
      </c>
      <c r="J1026" s="1">
        <v>11.17</v>
      </c>
      <c r="K1026" s="1">
        <v>0</v>
      </c>
      <c r="L1026" s="1">
        <v>0</v>
      </c>
      <c r="M1026" s="1">
        <v>864.00099999999998</v>
      </c>
      <c r="N1026" s="1">
        <v>9.7510000000000001E-4</v>
      </c>
      <c r="O1026" s="1">
        <v>24.1</v>
      </c>
      <c r="P1026" s="1">
        <v>17830</v>
      </c>
      <c r="Q1026" s="1">
        <v>-2.7179999999999999E-2</v>
      </c>
    </row>
    <row r="1027" spans="2:17" hidden="1" x14ac:dyDescent="0.55000000000000004">
      <c r="B1027">
        <v>2</v>
      </c>
      <c r="C1027">
        <v>135</v>
      </c>
      <c r="D1027">
        <v>34</v>
      </c>
      <c r="E1027">
        <v>95</v>
      </c>
      <c r="F1027">
        <v>4</v>
      </c>
      <c r="G1027" s="1">
        <v>495.83</v>
      </c>
      <c r="H1027" s="1">
        <v>507</v>
      </c>
      <c r="I1027" s="1">
        <v>0</v>
      </c>
      <c r="J1027" s="1">
        <v>11.17</v>
      </c>
      <c r="K1027" s="1">
        <v>0</v>
      </c>
      <c r="L1027" s="1">
        <v>0</v>
      </c>
      <c r="M1027" s="1">
        <v>807</v>
      </c>
      <c r="N1027" s="1">
        <v>3.0880000000000002E-4</v>
      </c>
      <c r="O1027" s="1">
        <v>24.1</v>
      </c>
      <c r="P1027" s="1">
        <v>17830</v>
      </c>
      <c r="Q1027" s="1">
        <v>1</v>
      </c>
    </row>
    <row r="1028" spans="2:17" hidden="1" x14ac:dyDescent="0.55000000000000004">
      <c r="B1028">
        <v>2</v>
      </c>
      <c r="C1028">
        <v>136</v>
      </c>
      <c r="D1028">
        <v>34</v>
      </c>
      <c r="E1028">
        <v>95</v>
      </c>
      <c r="F1028">
        <v>5</v>
      </c>
      <c r="G1028" s="1">
        <v>0</v>
      </c>
      <c r="H1028" s="1">
        <v>-299.83999999999997</v>
      </c>
      <c r="I1028" s="1">
        <v>309.05</v>
      </c>
      <c r="J1028" s="1">
        <v>9.2089999999999996</v>
      </c>
      <c r="K1028" s="1">
        <v>0</v>
      </c>
      <c r="L1028" s="1">
        <v>0</v>
      </c>
      <c r="M1028" s="1">
        <v>759.00099999999998</v>
      </c>
      <c r="N1028" s="1">
        <v>8.2830000000000002E-4</v>
      </c>
      <c r="O1028" s="1">
        <v>24.1</v>
      </c>
      <c r="P1028" s="1">
        <v>14700</v>
      </c>
      <c r="Q1028" s="1">
        <v>-2.0400000000000001E-2</v>
      </c>
    </row>
    <row r="1029" spans="2:17" hidden="1" x14ac:dyDescent="0.55000000000000004">
      <c r="B1029">
        <v>2</v>
      </c>
      <c r="C1029">
        <v>137</v>
      </c>
      <c r="D1029">
        <v>34</v>
      </c>
      <c r="E1029">
        <v>95</v>
      </c>
      <c r="F1029">
        <v>6</v>
      </c>
      <c r="G1029" s="1">
        <v>309.05</v>
      </c>
      <c r="H1029" s="1">
        <v>-447.03</v>
      </c>
      <c r="I1029" s="1">
        <v>767.25</v>
      </c>
      <c r="J1029" s="1">
        <v>11.17</v>
      </c>
      <c r="K1029" s="1">
        <v>0</v>
      </c>
      <c r="L1029" s="1">
        <v>0</v>
      </c>
      <c r="M1029" s="1">
        <v>753.00099999999998</v>
      </c>
      <c r="N1029" s="1">
        <v>1.392E-3</v>
      </c>
      <c r="O1029" s="1">
        <v>24.1</v>
      </c>
      <c r="P1029" s="1">
        <v>17830</v>
      </c>
      <c r="Q1029" s="1">
        <v>-2.5069999999999999E-2</v>
      </c>
    </row>
    <row r="1030" spans="2:17" hidden="1" x14ac:dyDescent="0.55000000000000004">
      <c r="B1030">
        <v>2</v>
      </c>
      <c r="C1030">
        <v>138</v>
      </c>
      <c r="D1030">
        <v>35</v>
      </c>
      <c r="E1030">
        <v>95</v>
      </c>
      <c r="F1030">
        <v>7</v>
      </c>
      <c r="G1030" s="1">
        <v>767.25</v>
      </c>
      <c r="H1030" s="1">
        <v>-135.88999999999999</v>
      </c>
      <c r="I1030" s="1">
        <v>916.13</v>
      </c>
      <c r="J1030" s="1">
        <v>12.98</v>
      </c>
      <c r="K1030" s="1">
        <v>0</v>
      </c>
      <c r="L1030" s="1">
        <v>0</v>
      </c>
      <c r="M1030" s="1">
        <v>680.00199999999995</v>
      </c>
      <c r="N1030" s="1">
        <v>2.2169999999999998E-3</v>
      </c>
      <c r="O1030" s="1">
        <v>24.1</v>
      </c>
      <c r="P1030" s="1">
        <v>20720</v>
      </c>
      <c r="Q1030" s="1">
        <v>-6.5570000000000003E-3</v>
      </c>
    </row>
    <row r="1031" spans="2:17" hidden="1" x14ac:dyDescent="0.55000000000000004">
      <c r="B1031">
        <v>2</v>
      </c>
      <c r="C1031">
        <v>139</v>
      </c>
      <c r="D1031">
        <v>36</v>
      </c>
      <c r="E1031">
        <v>95</v>
      </c>
      <c r="F1031">
        <v>8</v>
      </c>
      <c r="G1031" s="1">
        <v>916.13</v>
      </c>
      <c r="H1031" s="1">
        <v>927.3</v>
      </c>
      <c r="I1031" s="1">
        <v>0</v>
      </c>
      <c r="J1031" s="1">
        <v>11.17</v>
      </c>
      <c r="K1031" s="1">
        <v>0</v>
      </c>
      <c r="L1031" s="1">
        <v>0</v>
      </c>
      <c r="M1031" s="1">
        <v>680</v>
      </c>
      <c r="N1031" s="1">
        <v>4.215E-4</v>
      </c>
      <c r="O1031" s="1">
        <v>24.1</v>
      </c>
      <c r="P1031" s="1">
        <v>17830</v>
      </c>
      <c r="Q1031" s="1">
        <v>1</v>
      </c>
    </row>
    <row r="1032" spans="2:17" hidden="1" x14ac:dyDescent="0.55000000000000004">
      <c r="B1032">
        <v>2</v>
      </c>
      <c r="C1032">
        <v>140</v>
      </c>
      <c r="D1032">
        <v>36</v>
      </c>
      <c r="E1032">
        <v>95</v>
      </c>
      <c r="F1032">
        <v>9</v>
      </c>
      <c r="G1032" s="1">
        <v>0</v>
      </c>
      <c r="H1032" s="1">
        <v>-818.31</v>
      </c>
      <c r="I1032" s="1">
        <v>829.48</v>
      </c>
      <c r="J1032" s="1">
        <v>11.17</v>
      </c>
      <c r="K1032" s="1">
        <v>0</v>
      </c>
      <c r="L1032" s="1">
        <v>0</v>
      </c>
      <c r="M1032" s="1">
        <v>589.00099999999998</v>
      </c>
      <c r="N1032" s="1">
        <v>1.392E-3</v>
      </c>
      <c r="O1032" s="1">
        <v>24.1</v>
      </c>
      <c r="P1032" s="1">
        <v>17830</v>
      </c>
      <c r="Q1032" s="1">
        <v>-4.589E-2</v>
      </c>
    </row>
    <row r="1033" spans="2:17" hidden="1" x14ac:dyDescent="0.55000000000000004">
      <c r="B1033">
        <v>2</v>
      </c>
      <c r="C1033">
        <v>141</v>
      </c>
      <c r="D1033">
        <v>37</v>
      </c>
      <c r="E1033">
        <v>95</v>
      </c>
      <c r="F1033">
        <v>10</v>
      </c>
      <c r="G1033" s="1">
        <v>829.48</v>
      </c>
      <c r="H1033" s="1">
        <v>840.66</v>
      </c>
      <c r="I1033" s="1">
        <v>0</v>
      </c>
      <c r="J1033" s="1">
        <v>11.17</v>
      </c>
      <c r="K1033" s="1">
        <v>0</v>
      </c>
      <c r="L1033" s="1">
        <v>0</v>
      </c>
      <c r="M1033" s="1">
        <v>583</v>
      </c>
      <c r="N1033" s="1">
        <v>3.927E-4</v>
      </c>
      <c r="O1033" s="1">
        <v>24.1</v>
      </c>
      <c r="P1033" s="1">
        <v>17830</v>
      </c>
      <c r="Q1033" s="1">
        <v>1</v>
      </c>
    </row>
    <row r="1034" spans="2:17" hidden="1" x14ac:dyDescent="0.55000000000000004">
      <c r="B1034">
        <v>2</v>
      </c>
      <c r="C1034">
        <v>142</v>
      </c>
      <c r="D1034">
        <v>37</v>
      </c>
      <c r="E1034">
        <v>95</v>
      </c>
      <c r="F1034">
        <v>11</v>
      </c>
      <c r="G1034" s="1">
        <v>0</v>
      </c>
      <c r="H1034" s="1">
        <v>-1490.5</v>
      </c>
      <c r="I1034" s="1">
        <v>1501.7</v>
      </c>
      <c r="J1034" s="1">
        <v>11.17</v>
      </c>
      <c r="K1034" s="1">
        <v>0</v>
      </c>
      <c r="L1034" s="1">
        <v>0</v>
      </c>
      <c r="M1034" s="1">
        <v>522.00300000000004</v>
      </c>
      <c r="N1034" s="1">
        <v>2.5149999999999999E-3</v>
      </c>
      <c r="O1034" s="1">
        <v>24.1</v>
      </c>
      <c r="P1034" s="1">
        <v>17830</v>
      </c>
      <c r="Q1034" s="1">
        <v>-8.3589999999999998E-2</v>
      </c>
    </row>
    <row r="1035" spans="2:17" hidden="1" x14ac:dyDescent="0.55000000000000004">
      <c r="B1035">
        <v>2</v>
      </c>
      <c r="C1035">
        <v>143</v>
      </c>
      <c r="D1035">
        <v>38</v>
      </c>
      <c r="E1035">
        <v>95</v>
      </c>
      <c r="F1035">
        <v>12</v>
      </c>
      <c r="G1035" s="1">
        <v>1501.7</v>
      </c>
      <c r="H1035" s="1">
        <v>1512.9</v>
      </c>
      <c r="I1035" s="1">
        <v>0</v>
      </c>
      <c r="J1035" s="1">
        <v>11.17</v>
      </c>
      <c r="K1035" s="1">
        <v>0</v>
      </c>
      <c r="L1035" s="1">
        <v>0</v>
      </c>
      <c r="M1035" s="1">
        <v>522.00099999999998</v>
      </c>
      <c r="N1035" s="1">
        <v>5.5679999999999998E-4</v>
      </c>
      <c r="O1035" s="1">
        <v>24.1</v>
      </c>
      <c r="P1035" s="1">
        <v>17830</v>
      </c>
      <c r="Q1035" s="1">
        <v>1.0009999999999999</v>
      </c>
    </row>
    <row r="1036" spans="2:17" hidden="1" x14ac:dyDescent="0.55000000000000004">
      <c r="B1036">
        <v>2</v>
      </c>
      <c r="C1036">
        <v>144</v>
      </c>
      <c r="D1036">
        <v>38</v>
      </c>
      <c r="E1036">
        <v>95</v>
      </c>
      <c r="F1036">
        <v>13</v>
      </c>
      <c r="G1036" s="1">
        <v>0</v>
      </c>
      <c r="H1036" s="1">
        <v>9.2094000000000005</v>
      </c>
      <c r="I1036" s="1">
        <v>0</v>
      </c>
      <c r="J1036" s="1">
        <v>9.2089999999999996</v>
      </c>
      <c r="K1036" s="1">
        <v>0</v>
      </c>
      <c r="L1036" s="1">
        <v>0</v>
      </c>
      <c r="M1036" s="1">
        <v>488</v>
      </c>
      <c r="N1036" s="1">
        <v>1.965E-5</v>
      </c>
      <c r="O1036" s="1">
        <v>24.1</v>
      </c>
      <c r="P1036" s="1">
        <v>14700</v>
      </c>
      <c r="Q1036" s="1">
        <v>1</v>
      </c>
    </row>
    <row r="1037" spans="2:17" hidden="1" x14ac:dyDescent="0.55000000000000004">
      <c r="B1037">
        <v>2</v>
      </c>
      <c r="C1037">
        <v>145</v>
      </c>
      <c r="D1037">
        <v>38</v>
      </c>
      <c r="E1037">
        <v>95</v>
      </c>
      <c r="F1037">
        <v>14</v>
      </c>
      <c r="G1037" s="1">
        <v>0</v>
      </c>
      <c r="H1037" s="1">
        <v>-704.35</v>
      </c>
      <c r="I1037" s="1">
        <v>713.56</v>
      </c>
      <c r="J1037" s="1">
        <v>9.2089999999999996</v>
      </c>
      <c r="K1037" s="1">
        <v>0</v>
      </c>
      <c r="L1037" s="1">
        <v>0</v>
      </c>
      <c r="M1037" s="1">
        <v>409.00099999999998</v>
      </c>
      <c r="N1037" s="1">
        <v>1.1789999999999999E-3</v>
      </c>
      <c r="O1037" s="1">
        <v>24.1</v>
      </c>
      <c r="P1037" s="1">
        <v>14700</v>
      </c>
      <c r="Q1037" s="1">
        <v>-4.7919999999999997E-2</v>
      </c>
    </row>
    <row r="1038" spans="2:17" hidden="1" x14ac:dyDescent="0.55000000000000004">
      <c r="B1038">
        <v>2</v>
      </c>
      <c r="C1038">
        <v>146</v>
      </c>
      <c r="D1038">
        <v>38</v>
      </c>
      <c r="E1038">
        <v>95</v>
      </c>
      <c r="F1038">
        <v>15</v>
      </c>
      <c r="G1038" s="1">
        <v>713.56</v>
      </c>
      <c r="H1038" s="1">
        <v>722.77</v>
      </c>
      <c r="I1038" s="1">
        <v>0</v>
      </c>
      <c r="J1038" s="1">
        <v>9.2089999999999996</v>
      </c>
      <c r="K1038" s="1">
        <v>0</v>
      </c>
      <c r="L1038" s="1">
        <v>0</v>
      </c>
      <c r="M1038" s="1">
        <v>403</v>
      </c>
      <c r="N1038" s="1">
        <v>3.546E-4</v>
      </c>
      <c r="O1038" s="1">
        <v>24.1</v>
      </c>
      <c r="P1038" s="1">
        <v>14700</v>
      </c>
      <c r="Q1038" s="1">
        <v>1</v>
      </c>
    </row>
    <row r="1039" spans="2:17" hidden="1" x14ac:dyDescent="0.55000000000000004">
      <c r="B1039">
        <v>2</v>
      </c>
      <c r="C1039">
        <v>147</v>
      </c>
      <c r="D1039">
        <v>38</v>
      </c>
      <c r="E1039">
        <v>95</v>
      </c>
      <c r="F1039">
        <v>16</v>
      </c>
      <c r="G1039" s="1">
        <v>0</v>
      </c>
      <c r="H1039" s="1">
        <v>9.2094000000000005</v>
      </c>
      <c r="I1039" s="1">
        <v>0</v>
      </c>
      <c r="J1039" s="1">
        <v>9.2089999999999996</v>
      </c>
      <c r="K1039" s="1">
        <v>0</v>
      </c>
      <c r="L1039" s="1">
        <v>0</v>
      </c>
      <c r="M1039" s="1">
        <v>276</v>
      </c>
      <c r="N1039" s="1">
        <v>1.717E-5</v>
      </c>
      <c r="O1039" s="1">
        <v>24.1</v>
      </c>
      <c r="P1039" s="1">
        <v>14700</v>
      </c>
      <c r="Q1039" s="1">
        <v>1</v>
      </c>
    </row>
    <row r="1040" spans="2:17" hidden="1" x14ac:dyDescent="0.55000000000000004">
      <c r="B1040">
        <v>2</v>
      </c>
      <c r="C1040">
        <v>148</v>
      </c>
      <c r="D1040">
        <v>38</v>
      </c>
      <c r="E1040">
        <v>95</v>
      </c>
      <c r="F1040">
        <v>17</v>
      </c>
      <c r="G1040" s="1">
        <v>0</v>
      </c>
      <c r="H1040" s="1">
        <v>-771.13</v>
      </c>
      <c r="I1040" s="1">
        <v>782.31</v>
      </c>
      <c r="J1040" s="1">
        <v>11.17</v>
      </c>
      <c r="K1040" s="1">
        <v>0</v>
      </c>
      <c r="L1040" s="1">
        <v>0</v>
      </c>
      <c r="M1040" s="1">
        <v>216.001</v>
      </c>
      <c r="N1040" s="1">
        <v>1.1689999999999999E-3</v>
      </c>
      <c r="O1040" s="1">
        <v>24.1</v>
      </c>
      <c r="P1040" s="1">
        <v>17830</v>
      </c>
      <c r="Q1040" s="1">
        <v>-4.3249999999999997E-2</v>
      </c>
    </row>
    <row r="1041" spans="2:17" hidden="1" x14ac:dyDescent="0.55000000000000004">
      <c r="B1041">
        <v>2</v>
      </c>
      <c r="C1041">
        <v>149</v>
      </c>
      <c r="D1041">
        <v>39</v>
      </c>
      <c r="E1041">
        <v>95</v>
      </c>
      <c r="F1041">
        <v>18</v>
      </c>
      <c r="G1041" s="1">
        <v>782.31</v>
      </c>
      <c r="H1041" s="1">
        <v>793.48</v>
      </c>
      <c r="I1041" s="1">
        <v>0</v>
      </c>
      <c r="J1041" s="1">
        <v>11.17</v>
      </c>
      <c r="K1041" s="1">
        <v>0</v>
      </c>
      <c r="L1041" s="1">
        <v>0</v>
      </c>
      <c r="M1041" s="1">
        <v>182</v>
      </c>
      <c r="N1041" s="1">
        <v>4.236E-4</v>
      </c>
      <c r="O1041" s="1">
        <v>24.1</v>
      </c>
      <c r="P1041" s="1">
        <v>17830</v>
      </c>
      <c r="Q1041" s="1">
        <v>1</v>
      </c>
    </row>
    <row r="1042" spans="2:17" hidden="1" x14ac:dyDescent="0.55000000000000004">
      <c r="B1042">
        <v>2</v>
      </c>
      <c r="C1042">
        <v>149</v>
      </c>
      <c r="D1042">
        <v>40</v>
      </c>
      <c r="E1042">
        <v>95</v>
      </c>
      <c r="F1042">
        <v>19</v>
      </c>
      <c r="G1042" s="1">
        <v>0</v>
      </c>
      <c r="H1042" s="1">
        <v>9.2094000000000005</v>
      </c>
      <c r="I1042" s="1">
        <v>0</v>
      </c>
      <c r="J1042" s="1">
        <v>9.2089999999999996</v>
      </c>
      <c r="K1042" s="1">
        <v>0</v>
      </c>
      <c r="L1042" s="1">
        <v>0</v>
      </c>
      <c r="M1042" s="1">
        <v>130</v>
      </c>
      <c r="N1042" s="1">
        <v>2.0069999999999999E-5</v>
      </c>
      <c r="O1042" s="1">
        <v>24.1</v>
      </c>
      <c r="P1042" s="1">
        <v>14700</v>
      </c>
      <c r="Q1042" s="1">
        <v>1</v>
      </c>
    </row>
    <row r="1043" spans="2:17" hidden="1" x14ac:dyDescent="0.55000000000000004">
      <c r="B1043">
        <v>2</v>
      </c>
      <c r="C1043">
        <v>133</v>
      </c>
      <c r="D1043">
        <v>185</v>
      </c>
      <c r="E1043">
        <v>96</v>
      </c>
      <c r="F1043">
        <v>1</v>
      </c>
      <c r="G1043" s="1">
        <v>50618</v>
      </c>
      <c r="H1043" s="1">
        <v>-395.93</v>
      </c>
      <c r="I1043" s="1">
        <v>51791</v>
      </c>
      <c r="J1043" s="1">
        <v>776.8</v>
      </c>
      <c r="K1043" s="1">
        <v>0</v>
      </c>
      <c r="L1043" s="1">
        <v>0</v>
      </c>
      <c r="M1043" s="1">
        <v>368.03300000000002</v>
      </c>
      <c r="N1043" s="1">
        <v>3.3119999999999997E-2</v>
      </c>
      <c r="O1043" s="1">
        <v>25.99</v>
      </c>
      <c r="P1043" s="1">
        <v>26770</v>
      </c>
      <c r="Q1043" s="1">
        <v>-1.4789999999999999E-2</v>
      </c>
    </row>
    <row r="1044" spans="2:17" hidden="1" x14ac:dyDescent="0.55000000000000004">
      <c r="B1044">
        <v>2</v>
      </c>
      <c r="C1044">
        <v>134</v>
      </c>
      <c r="D1044">
        <v>185</v>
      </c>
      <c r="E1044">
        <v>96</v>
      </c>
      <c r="F1044">
        <v>2</v>
      </c>
      <c r="G1044" s="1">
        <v>51791</v>
      </c>
      <c r="H1044" s="1">
        <v>628.96</v>
      </c>
      <c r="I1044" s="1">
        <v>51622</v>
      </c>
      <c r="J1044" s="1">
        <v>460</v>
      </c>
      <c r="K1044" s="1">
        <v>0</v>
      </c>
      <c r="L1044" s="1">
        <v>0</v>
      </c>
      <c r="M1044" s="1">
        <v>368.05200000000002</v>
      </c>
      <c r="N1044" s="1">
        <v>5.2260000000000001E-2</v>
      </c>
      <c r="O1044" s="1">
        <v>25.99</v>
      </c>
      <c r="P1044" s="1">
        <v>15850</v>
      </c>
      <c r="Q1044" s="1">
        <v>3.9669999999999997E-2</v>
      </c>
    </row>
    <row r="1045" spans="2:17" hidden="1" x14ac:dyDescent="0.55000000000000004">
      <c r="B1045">
        <v>2</v>
      </c>
      <c r="C1045">
        <v>135</v>
      </c>
      <c r="D1045">
        <v>185</v>
      </c>
      <c r="E1045">
        <v>96</v>
      </c>
      <c r="F1045">
        <v>3</v>
      </c>
      <c r="G1045" s="1">
        <v>51622</v>
      </c>
      <c r="H1045" s="1">
        <v>-781.03</v>
      </c>
      <c r="I1045" s="1">
        <v>52961</v>
      </c>
      <c r="J1045" s="1">
        <v>558.1</v>
      </c>
      <c r="K1045" s="1">
        <v>0</v>
      </c>
      <c r="L1045" s="1">
        <v>0</v>
      </c>
      <c r="M1045" s="1">
        <v>356.03300000000002</v>
      </c>
      <c r="N1045" s="1">
        <v>3.2930000000000001E-2</v>
      </c>
      <c r="O1045" s="1">
        <v>25.99</v>
      </c>
      <c r="P1045" s="1">
        <v>19230</v>
      </c>
      <c r="Q1045" s="1">
        <v>-4.061E-2</v>
      </c>
    </row>
    <row r="1046" spans="2:17" hidden="1" x14ac:dyDescent="0.55000000000000004">
      <c r="B1046">
        <v>2</v>
      </c>
      <c r="C1046">
        <v>136</v>
      </c>
      <c r="D1046">
        <v>184</v>
      </c>
      <c r="E1046">
        <v>96</v>
      </c>
      <c r="F1046">
        <v>4</v>
      </c>
      <c r="G1046" s="1">
        <v>52961</v>
      </c>
      <c r="H1046" s="1">
        <v>-224.13</v>
      </c>
      <c r="I1046" s="1">
        <v>53834</v>
      </c>
      <c r="J1046" s="1">
        <v>648.6</v>
      </c>
      <c r="K1046" s="1">
        <v>0</v>
      </c>
      <c r="L1046" s="1">
        <v>0</v>
      </c>
      <c r="M1046" s="1">
        <v>350.03699999999998</v>
      </c>
      <c r="N1046" s="1">
        <v>3.6659999999999998E-2</v>
      </c>
      <c r="O1046" s="1">
        <v>25.99</v>
      </c>
      <c r="P1046" s="1">
        <v>22350</v>
      </c>
      <c r="Q1046" s="1">
        <v>-1.0030000000000001E-2</v>
      </c>
    </row>
    <row r="1047" spans="2:17" hidden="1" x14ac:dyDescent="0.55000000000000004">
      <c r="B1047">
        <v>2</v>
      </c>
      <c r="C1047">
        <v>137</v>
      </c>
      <c r="D1047">
        <v>183</v>
      </c>
      <c r="E1047">
        <v>96</v>
      </c>
      <c r="F1047">
        <v>5</v>
      </c>
      <c r="G1047" s="1">
        <v>53834</v>
      </c>
      <c r="H1047" s="1">
        <v>-487.88</v>
      </c>
      <c r="I1047" s="1">
        <v>54880</v>
      </c>
      <c r="J1047" s="1">
        <v>558.1</v>
      </c>
      <c r="K1047" s="1">
        <v>0</v>
      </c>
      <c r="L1047" s="1">
        <v>0</v>
      </c>
      <c r="M1047" s="1">
        <v>341.04</v>
      </c>
      <c r="N1047" s="1">
        <v>3.952E-2</v>
      </c>
      <c r="O1047" s="1">
        <v>25.99</v>
      </c>
      <c r="P1047" s="1">
        <v>19230</v>
      </c>
      <c r="Q1047" s="1">
        <v>-2.537E-2</v>
      </c>
    </row>
    <row r="1048" spans="2:17" hidden="1" x14ac:dyDescent="0.55000000000000004">
      <c r="B1048">
        <v>2</v>
      </c>
      <c r="C1048">
        <v>138</v>
      </c>
      <c r="D1048">
        <v>183</v>
      </c>
      <c r="E1048">
        <v>96</v>
      </c>
      <c r="F1048">
        <v>6</v>
      </c>
      <c r="G1048" s="1">
        <v>54880</v>
      </c>
      <c r="H1048" s="1">
        <v>-97.02</v>
      </c>
      <c r="I1048" s="1">
        <v>55535</v>
      </c>
      <c r="J1048" s="1">
        <v>558.1</v>
      </c>
      <c r="K1048" s="1">
        <v>0</v>
      </c>
      <c r="L1048" s="1">
        <v>0</v>
      </c>
      <c r="M1048" s="1">
        <v>341.03</v>
      </c>
      <c r="N1048" s="1">
        <v>2.972E-2</v>
      </c>
      <c r="O1048" s="1">
        <v>25.99</v>
      </c>
      <c r="P1048" s="1">
        <v>19230</v>
      </c>
      <c r="Q1048" s="1">
        <v>-5.045E-3</v>
      </c>
    </row>
    <row r="1049" spans="2:17" hidden="1" x14ac:dyDescent="0.55000000000000004">
      <c r="B1049">
        <v>2</v>
      </c>
      <c r="C1049">
        <v>139</v>
      </c>
      <c r="D1049">
        <v>182</v>
      </c>
      <c r="E1049">
        <v>96</v>
      </c>
      <c r="F1049">
        <v>7</v>
      </c>
      <c r="G1049" s="1">
        <v>55535</v>
      </c>
      <c r="H1049" s="1">
        <v>-109.87</v>
      </c>
      <c r="I1049" s="1">
        <v>56203</v>
      </c>
      <c r="J1049" s="1">
        <v>558.1</v>
      </c>
      <c r="K1049" s="1">
        <v>0</v>
      </c>
      <c r="L1049" s="1">
        <v>0</v>
      </c>
      <c r="M1049" s="1">
        <v>335.02699999999999</v>
      </c>
      <c r="N1049" s="1">
        <v>2.6939999999999999E-2</v>
      </c>
      <c r="O1049" s="1">
        <v>25.99</v>
      </c>
      <c r="P1049" s="1">
        <v>19230</v>
      </c>
      <c r="Q1049" s="1">
        <v>-5.7130000000000002E-3</v>
      </c>
    </row>
    <row r="1050" spans="2:17" hidden="1" x14ac:dyDescent="0.55000000000000004">
      <c r="B1050">
        <v>2</v>
      </c>
      <c r="C1050">
        <v>139</v>
      </c>
      <c r="D1050">
        <v>181</v>
      </c>
      <c r="E1050">
        <v>96</v>
      </c>
      <c r="F1050">
        <v>8</v>
      </c>
      <c r="G1050" s="1">
        <v>56203</v>
      </c>
      <c r="H1050" s="1">
        <v>-371.4</v>
      </c>
      <c r="I1050" s="1">
        <v>57132</v>
      </c>
      <c r="J1050" s="1">
        <v>558.1</v>
      </c>
      <c r="K1050" s="1">
        <v>0</v>
      </c>
      <c r="L1050" s="1">
        <v>0</v>
      </c>
      <c r="M1050" s="1">
        <v>331.03800000000001</v>
      </c>
      <c r="N1050" s="1">
        <v>3.8030000000000001E-2</v>
      </c>
      <c r="O1050" s="1">
        <v>25.99</v>
      </c>
      <c r="P1050" s="1">
        <v>19230</v>
      </c>
      <c r="Q1050" s="1">
        <v>-1.9310000000000001E-2</v>
      </c>
    </row>
    <row r="1051" spans="2:17" hidden="1" x14ac:dyDescent="0.55000000000000004">
      <c r="B1051">
        <v>2</v>
      </c>
      <c r="C1051">
        <v>140</v>
      </c>
      <c r="D1051">
        <v>180</v>
      </c>
      <c r="E1051">
        <v>96</v>
      </c>
      <c r="F1051">
        <v>9</v>
      </c>
      <c r="G1051" s="1">
        <v>57132</v>
      </c>
      <c r="H1051" s="1">
        <v>-262</v>
      </c>
      <c r="I1051" s="1">
        <v>57952</v>
      </c>
      <c r="J1051" s="1">
        <v>558.1</v>
      </c>
      <c r="K1051" s="1">
        <v>0</v>
      </c>
      <c r="L1051" s="1">
        <v>0</v>
      </c>
      <c r="M1051" s="1">
        <v>327.02699999999999</v>
      </c>
      <c r="N1051" s="1">
        <v>2.6769999999999999E-2</v>
      </c>
      <c r="O1051" s="1">
        <v>25.99</v>
      </c>
      <c r="P1051" s="1">
        <v>19230</v>
      </c>
      <c r="Q1051" s="1">
        <v>-1.362E-2</v>
      </c>
    </row>
    <row r="1052" spans="2:17" hidden="1" x14ac:dyDescent="0.55000000000000004">
      <c r="B1052">
        <v>2</v>
      </c>
      <c r="C1052">
        <v>140</v>
      </c>
      <c r="D1052">
        <v>179</v>
      </c>
      <c r="E1052">
        <v>96</v>
      </c>
      <c r="F1052">
        <v>10</v>
      </c>
      <c r="G1052" s="1">
        <v>57952</v>
      </c>
      <c r="H1052" s="1">
        <v>367.64</v>
      </c>
      <c r="I1052" s="1">
        <v>58143</v>
      </c>
      <c r="J1052" s="1">
        <v>558.1</v>
      </c>
      <c r="K1052" s="1">
        <v>0</v>
      </c>
      <c r="L1052" s="1">
        <v>0</v>
      </c>
      <c r="M1052" s="1">
        <v>327.04199999999997</v>
      </c>
      <c r="N1052" s="1">
        <v>4.2279999999999998E-2</v>
      </c>
      <c r="O1052" s="1">
        <v>25.99</v>
      </c>
      <c r="P1052" s="1">
        <v>19230</v>
      </c>
      <c r="Q1052" s="1">
        <v>1.9120000000000002E-2</v>
      </c>
    </row>
    <row r="1053" spans="2:17" hidden="1" x14ac:dyDescent="0.55000000000000004">
      <c r="B1053">
        <v>2</v>
      </c>
      <c r="C1053">
        <v>141</v>
      </c>
      <c r="D1053">
        <v>178</v>
      </c>
      <c r="E1053">
        <v>96</v>
      </c>
      <c r="F1053">
        <v>11</v>
      </c>
      <c r="G1053" s="1">
        <v>58143</v>
      </c>
      <c r="H1053" s="1">
        <v>-524.16999999999996</v>
      </c>
      <c r="I1053" s="1">
        <v>59225</v>
      </c>
      <c r="J1053" s="1">
        <v>558.1</v>
      </c>
      <c r="K1053" s="1">
        <v>0</v>
      </c>
      <c r="L1053" s="1">
        <v>0</v>
      </c>
      <c r="M1053" s="1">
        <v>315.02800000000002</v>
      </c>
      <c r="N1053" s="1">
        <v>2.7650000000000001E-2</v>
      </c>
      <c r="O1053" s="1">
        <v>25.99</v>
      </c>
      <c r="P1053" s="1">
        <v>19230</v>
      </c>
      <c r="Q1053" s="1">
        <v>-2.725E-2</v>
      </c>
    </row>
    <row r="1054" spans="2:17" hidden="1" x14ac:dyDescent="0.55000000000000004">
      <c r="B1054">
        <v>2</v>
      </c>
      <c r="C1054">
        <v>141</v>
      </c>
      <c r="D1054">
        <v>177</v>
      </c>
      <c r="E1054">
        <v>96</v>
      </c>
      <c r="F1054">
        <v>12</v>
      </c>
      <c r="G1054" s="1">
        <v>59225</v>
      </c>
      <c r="H1054" s="1">
        <v>-611.91999999999996</v>
      </c>
      <c r="I1054" s="1">
        <v>60395</v>
      </c>
      <c r="J1054" s="1">
        <v>558.1</v>
      </c>
      <c r="K1054" s="1">
        <v>0</v>
      </c>
      <c r="L1054" s="1">
        <v>0</v>
      </c>
      <c r="M1054" s="1">
        <v>311.03100000000001</v>
      </c>
      <c r="N1054" s="1">
        <v>3.0720000000000001E-2</v>
      </c>
      <c r="O1054" s="1">
        <v>25.99</v>
      </c>
      <c r="P1054" s="1">
        <v>19230</v>
      </c>
      <c r="Q1054" s="1">
        <v>-3.1820000000000001E-2</v>
      </c>
    </row>
    <row r="1055" spans="2:17" hidden="1" x14ac:dyDescent="0.55000000000000004">
      <c r="B1055">
        <v>2</v>
      </c>
      <c r="C1055">
        <v>140</v>
      </c>
      <c r="D1055">
        <v>176</v>
      </c>
      <c r="E1055">
        <v>96</v>
      </c>
      <c r="F1055">
        <v>13</v>
      </c>
      <c r="G1055" s="1">
        <v>60395</v>
      </c>
      <c r="H1055" s="1">
        <v>-193.52</v>
      </c>
      <c r="I1055" s="1">
        <v>61237</v>
      </c>
      <c r="J1055" s="1">
        <v>648.6</v>
      </c>
      <c r="K1055" s="1">
        <v>0</v>
      </c>
      <c r="L1055" s="1">
        <v>0</v>
      </c>
      <c r="M1055" s="1">
        <v>310.03500000000003</v>
      </c>
      <c r="N1055" s="1">
        <v>3.456E-2</v>
      </c>
      <c r="O1055" s="1">
        <v>25.99</v>
      </c>
      <c r="P1055" s="1">
        <v>22350</v>
      </c>
      <c r="Q1055" s="1">
        <v>-8.6580000000000008E-3</v>
      </c>
    </row>
    <row r="1056" spans="2:17" hidden="1" x14ac:dyDescent="0.55000000000000004">
      <c r="B1056">
        <v>2</v>
      </c>
      <c r="C1056">
        <v>139</v>
      </c>
      <c r="D1056">
        <v>175</v>
      </c>
      <c r="E1056">
        <v>96</v>
      </c>
      <c r="F1056">
        <v>14</v>
      </c>
      <c r="G1056" s="1">
        <v>61237</v>
      </c>
      <c r="H1056" s="1">
        <v>-494.42</v>
      </c>
      <c r="I1056" s="1">
        <v>62380</v>
      </c>
      <c r="J1056" s="1">
        <v>648.6</v>
      </c>
      <c r="K1056" s="1">
        <v>0</v>
      </c>
      <c r="L1056" s="1">
        <v>0</v>
      </c>
      <c r="M1056" s="1">
        <v>304.03199999999998</v>
      </c>
      <c r="N1056" s="1">
        <v>3.1559999999999998E-2</v>
      </c>
      <c r="O1056" s="1">
        <v>25.99</v>
      </c>
      <c r="P1056" s="1">
        <v>22350</v>
      </c>
      <c r="Q1056" s="1">
        <v>-2.2120000000000001E-2</v>
      </c>
    </row>
    <row r="1057" spans="2:17" hidden="1" x14ac:dyDescent="0.55000000000000004">
      <c r="B1057">
        <v>2</v>
      </c>
      <c r="C1057">
        <v>138</v>
      </c>
      <c r="D1057">
        <v>174</v>
      </c>
      <c r="E1057">
        <v>96</v>
      </c>
      <c r="F1057">
        <v>15</v>
      </c>
      <c r="G1057" s="1">
        <v>62380</v>
      </c>
      <c r="H1057" s="1">
        <v>-337.86</v>
      </c>
      <c r="I1057" s="1">
        <v>63276</v>
      </c>
      <c r="J1057" s="1">
        <v>558.1</v>
      </c>
      <c r="K1057" s="1">
        <v>0</v>
      </c>
      <c r="L1057" s="1">
        <v>0</v>
      </c>
      <c r="M1057" s="1">
        <v>302.04500000000002</v>
      </c>
      <c r="N1057" s="1">
        <v>4.4949999999999997E-2</v>
      </c>
      <c r="O1057" s="1">
        <v>25.99</v>
      </c>
      <c r="P1057" s="1">
        <v>19230</v>
      </c>
      <c r="Q1057" s="1">
        <v>-1.7569999999999999E-2</v>
      </c>
    </row>
    <row r="1058" spans="2:17" x14ac:dyDescent="0.55000000000000004">
      <c r="B1058">
        <v>2</v>
      </c>
      <c r="C1058">
        <v>133</v>
      </c>
      <c r="D1058">
        <v>246</v>
      </c>
      <c r="E1058">
        <v>97</v>
      </c>
      <c r="F1058">
        <v>1</v>
      </c>
      <c r="G1058" s="1">
        <v>29240</v>
      </c>
      <c r="H1058" s="1">
        <v>-309.7</v>
      </c>
      <c r="I1058" s="1">
        <v>30523</v>
      </c>
      <c r="J1058" s="1">
        <v>972.7</v>
      </c>
      <c r="K1058" s="1">
        <v>0</v>
      </c>
      <c r="L1058" s="1">
        <v>0</v>
      </c>
      <c r="M1058" s="1">
        <v>550.05200000000002</v>
      </c>
      <c r="N1058" s="1">
        <v>5.2380000000000003E-2</v>
      </c>
      <c r="O1058" s="1">
        <v>25.27</v>
      </c>
      <c r="P1058" s="1">
        <v>8796</v>
      </c>
      <c r="Q1058" s="1">
        <v>-3.5209999999999998E-2</v>
      </c>
    </row>
    <row r="1059" spans="2:17" x14ac:dyDescent="0.55000000000000004">
      <c r="B1059">
        <v>2</v>
      </c>
      <c r="C1059">
        <v>134</v>
      </c>
      <c r="D1059">
        <v>245</v>
      </c>
      <c r="E1059">
        <v>97</v>
      </c>
      <c r="F1059">
        <v>2</v>
      </c>
      <c r="G1059" s="1">
        <v>30523</v>
      </c>
      <c r="H1059" s="1">
        <v>1531</v>
      </c>
      <c r="I1059" s="1">
        <v>29612</v>
      </c>
      <c r="J1059" s="1">
        <v>620.5</v>
      </c>
      <c r="K1059" s="1">
        <v>0</v>
      </c>
      <c r="L1059" s="1">
        <v>0</v>
      </c>
      <c r="M1059" s="1">
        <v>550.01800000000003</v>
      </c>
      <c r="N1059" s="1">
        <v>1.7899999999999999E-2</v>
      </c>
      <c r="O1059" s="1">
        <v>25.27</v>
      </c>
      <c r="P1059" s="1">
        <v>5611</v>
      </c>
      <c r="Q1059" s="1">
        <v>0.27289999999999998</v>
      </c>
    </row>
    <row r="1060" spans="2:17" x14ac:dyDescent="0.55000000000000004">
      <c r="B1060">
        <v>2</v>
      </c>
      <c r="C1060">
        <v>135</v>
      </c>
      <c r="D1060">
        <v>245</v>
      </c>
      <c r="E1060">
        <v>97</v>
      </c>
      <c r="F1060">
        <v>3</v>
      </c>
      <c r="G1060" s="1">
        <v>29612</v>
      </c>
      <c r="H1060" s="1">
        <v>-2540.9</v>
      </c>
      <c r="I1060" s="1">
        <v>32774</v>
      </c>
      <c r="J1060" s="1">
        <v>620.5</v>
      </c>
      <c r="K1060" s="1">
        <v>0</v>
      </c>
      <c r="L1060" s="1">
        <v>0</v>
      </c>
      <c r="M1060" s="1">
        <v>524.03</v>
      </c>
      <c r="N1060" s="1">
        <v>2.9510000000000002E-2</v>
      </c>
      <c r="O1060" s="1">
        <v>25.27</v>
      </c>
      <c r="P1060" s="1">
        <v>5611</v>
      </c>
      <c r="Q1060" s="1">
        <v>-0.45279999999999998</v>
      </c>
    </row>
    <row r="1061" spans="2:17" x14ac:dyDescent="0.55000000000000004">
      <c r="B1061">
        <v>2</v>
      </c>
      <c r="C1061">
        <v>136</v>
      </c>
      <c r="D1061">
        <v>244</v>
      </c>
      <c r="E1061">
        <v>97</v>
      </c>
      <c r="F1061">
        <v>4</v>
      </c>
      <c r="G1061" s="1">
        <v>32774</v>
      </c>
      <c r="H1061" s="1">
        <v>-456.17</v>
      </c>
      <c r="I1061" s="1">
        <v>33850</v>
      </c>
      <c r="J1061" s="1">
        <v>620.5</v>
      </c>
      <c r="K1061" s="1">
        <v>0</v>
      </c>
      <c r="L1061" s="1">
        <v>0</v>
      </c>
      <c r="M1061" s="1">
        <v>524.02300000000002</v>
      </c>
      <c r="N1061" s="1">
        <v>2.317E-2</v>
      </c>
      <c r="O1061" s="1">
        <v>25.27</v>
      </c>
      <c r="P1061" s="1">
        <v>5611</v>
      </c>
      <c r="Q1061" s="1">
        <v>-8.1299999999999997E-2</v>
      </c>
    </row>
    <row r="1062" spans="2:17" x14ac:dyDescent="0.55000000000000004">
      <c r="B1062">
        <v>2</v>
      </c>
      <c r="C1062">
        <v>137</v>
      </c>
      <c r="D1062">
        <v>244</v>
      </c>
      <c r="E1062">
        <v>97</v>
      </c>
      <c r="F1062">
        <v>5</v>
      </c>
      <c r="G1062" s="1">
        <v>33850</v>
      </c>
      <c r="H1062" s="1">
        <v>-596.07000000000005</v>
      </c>
      <c r="I1062" s="1">
        <v>35067</v>
      </c>
      <c r="J1062" s="1">
        <v>620.5</v>
      </c>
      <c r="K1062" s="1">
        <v>0</v>
      </c>
      <c r="L1062" s="1">
        <v>0</v>
      </c>
      <c r="M1062" s="1">
        <v>522.02300000000002</v>
      </c>
      <c r="N1062" s="1">
        <v>2.2769999999999999E-2</v>
      </c>
      <c r="O1062" s="1">
        <v>25.27</v>
      </c>
      <c r="P1062" s="1">
        <v>5611</v>
      </c>
      <c r="Q1062" s="1">
        <v>-0.1062</v>
      </c>
    </row>
    <row r="1063" spans="2:17" x14ac:dyDescent="0.55000000000000004">
      <c r="B1063">
        <v>2</v>
      </c>
      <c r="C1063">
        <v>138</v>
      </c>
      <c r="D1063">
        <v>243</v>
      </c>
      <c r="E1063">
        <v>97</v>
      </c>
      <c r="F1063">
        <v>6</v>
      </c>
      <c r="G1063" s="1">
        <v>35067</v>
      </c>
      <c r="H1063" s="1">
        <v>-458.28</v>
      </c>
      <c r="I1063" s="1">
        <v>36246</v>
      </c>
      <c r="J1063" s="1">
        <v>721.1</v>
      </c>
      <c r="K1063" s="1">
        <v>0</v>
      </c>
      <c r="L1063" s="1">
        <v>0</v>
      </c>
      <c r="M1063" s="1">
        <v>515.03200000000004</v>
      </c>
      <c r="N1063" s="1">
        <v>3.168E-2</v>
      </c>
      <c r="O1063" s="1">
        <v>25.27</v>
      </c>
      <c r="P1063" s="1">
        <v>6521</v>
      </c>
      <c r="Q1063" s="1">
        <v>-7.0279999999999995E-2</v>
      </c>
    </row>
    <row r="1064" spans="2:17" x14ac:dyDescent="0.55000000000000004">
      <c r="B1064">
        <v>2</v>
      </c>
      <c r="C1064">
        <v>139</v>
      </c>
      <c r="D1064">
        <v>242</v>
      </c>
      <c r="E1064">
        <v>97</v>
      </c>
      <c r="F1064">
        <v>7</v>
      </c>
      <c r="G1064" s="1">
        <v>36246</v>
      </c>
      <c r="H1064" s="1">
        <v>153.84</v>
      </c>
      <c r="I1064" s="1">
        <v>36814</v>
      </c>
      <c r="J1064" s="1">
        <v>721.1</v>
      </c>
      <c r="K1064" s="1">
        <v>0</v>
      </c>
      <c r="L1064" s="1">
        <v>0</v>
      </c>
      <c r="M1064" s="1">
        <v>515.03399999999999</v>
      </c>
      <c r="N1064" s="1">
        <v>3.4340000000000002E-2</v>
      </c>
      <c r="O1064" s="1">
        <v>25.27</v>
      </c>
      <c r="P1064" s="1">
        <v>6521</v>
      </c>
      <c r="Q1064" s="1">
        <v>2.359E-2</v>
      </c>
    </row>
    <row r="1065" spans="2:17" x14ac:dyDescent="0.55000000000000004">
      <c r="B1065">
        <v>2</v>
      </c>
      <c r="C1065">
        <v>140</v>
      </c>
      <c r="D1065">
        <v>241</v>
      </c>
      <c r="E1065">
        <v>97</v>
      </c>
      <c r="F1065">
        <v>8</v>
      </c>
      <c r="G1065" s="1">
        <v>36814</v>
      </c>
      <c r="H1065" s="1">
        <v>-403.94</v>
      </c>
      <c r="I1065" s="1">
        <v>37838</v>
      </c>
      <c r="J1065" s="1">
        <v>620.5</v>
      </c>
      <c r="K1065" s="1">
        <v>0</v>
      </c>
      <c r="L1065" s="1">
        <v>0</v>
      </c>
      <c r="M1065" s="1">
        <v>507.024</v>
      </c>
      <c r="N1065" s="1">
        <v>2.3539999999999998E-2</v>
      </c>
      <c r="O1065" s="1">
        <v>25.27</v>
      </c>
      <c r="P1065" s="1">
        <v>5611</v>
      </c>
      <c r="Q1065" s="1">
        <v>-7.1989999999999998E-2</v>
      </c>
    </row>
    <row r="1066" spans="2:17" x14ac:dyDescent="0.55000000000000004">
      <c r="B1066">
        <v>2</v>
      </c>
      <c r="C1066">
        <v>141</v>
      </c>
      <c r="D1066">
        <v>241</v>
      </c>
      <c r="E1066">
        <v>97</v>
      </c>
      <c r="F1066">
        <v>9</v>
      </c>
      <c r="G1066" s="1">
        <v>37838</v>
      </c>
      <c r="H1066" s="1">
        <v>437.33</v>
      </c>
      <c r="I1066" s="1">
        <v>37912</v>
      </c>
      <c r="J1066" s="1">
        <v>511.5</v>
      </c>
      <c r="K1066" s="1">
        <v>0</v>
      </c>
      <c r="L1066" s="1">
        <v>0</v>
      </c>
      <c r="M1066" s="1">
        <v>507.02600000000001</v>
      </c>
      <c r="N1066" s="1">
        <v>2.5610000000000001E-2</v>
      </c>
      <c r="O1066" s="1">
        <v>25.27</v>
      </c>
      <c r="P1066" s="1">
        <v>4625</v>
      </c>
      <c r="Q1066" s="1">
        <v>9.4549999999999995E-2</v>
      </c>
    </row>
    <row r="1067" spans="2:17" x14ac:dyDescent="0.55000000000000004">
      <c r="B1067">
        <v>2</v>
      </c>
      <c r="C1067">
        <v>142</v>
      </c>
      <c r="D1067">
        <v>241</v>
      </c>
      <c r="E1067">
        <v>97</v>
      </c>
      <c r="F1067">
        <v>10</v>
      </c>
      <c r="G1067" s="1">
        <v>37912</v>
      </c>
      <c r="H1067" s="1">
        <v>-900.58</v>
      </c>
      <c r="I1067" s="1">
        <v>39324</v>
      </c>
      <c r="J1067" s="1">
        <v>511.5</v>
      </c>
      <c r="K1067" s="1">
        <v>0</v>
      </c>
      <c r="L1067" s="1">
        <v>0</v>
      </c>
      <c r="M1067" s="1">
        <v>497.029</v>
      </c>
      <c r="N1067" s="1">
        <v>2.9409999999999999E-2</v>
      </c>
      <c r="O1067" s="1">
        <v>25.27</v>
      </c>
      <c r="P1067" s="1">
        <v>4625</v>
      </c>
      <c r="Q1067" s="1">
        <v>-0.19470000000000001</v>
      </c>
    </row>
    <row r="1068" spans="2:17" x14ac:dyDescent="0.55000000000000004">
      <c r="B1068">
        <v>2</v>
      </c>
      <c r="C1068">
        <v>143</v>
      </c>
      <c r="D1068">
        <v>241</v>
      </c>
      <c r="E1068">
        <v>97</v>
      </c>
      <c r="F1068">
        <v>11</v>
      </c>
      <c r="G1068" s="1">
        <v>39324</v>
      </c>
      <c r="H1068" s="1">
        <v>-588.13</v>
      </c>
      <c r="I1068" s="1">
        <v>40424</v>
      </c>
      <c r="J1068" s="1">
        <v>511.5</v>
      </c>
      <c r="K1068" s="1">
        <v>0</v>
      </c>
      <c r="L1068" s="1">
        <v>0</v>
      </c>
      <c r="M1068" s="1">
        <v>494.04199999999997</v>
      </c>
      <c r="N1068" s="1">
        <v>4.2439999999999999E-2</v>
      </c>
      <c r="O1068" s="1">
        <v>25.27</v>
      </c>
      <c r="P1068" s="1">
        <v>4625</v>
      </c>
      <c r="Q1068" s="1">
        <v>-0.12720000000000001</v>
      </c>
    </row>
    <row r="1069" spans="2:17" x14ac:dyDescent="0.55000000000000004">
      <c r="B1069">
        <v>2</v>
      </c>
      <c r="C1069">
        <v>144</v>
      </c>
      <c r="D1069">
        <v>241</v>
      </c>
      <c r="E1069">
        <v>97</v>
      </c>
      <c r="F1069">
        <v>12</v>
      </c>
      <c r="G1069" s="1">
        <v>40424</v>
      </c>
      <c r="H1069" s="1">
        <v>256.83999999999997</v>
      </c>
      <c r="I1069" s="1">
        <v>40679</v>
      </c>
      <c r="J1069" s="1">
        <v>511.5</v>
      </c>
      <c r="K1069" s="1">
        <v>0</v>
      </c>
      <c r="L1069" s="1">
        <v>0</v>
      </c>
      <c r="M1069" s="1">
        <v>494.03500000000003</v>
      </c>
      <c r="N1069" s="1">
        <v>3.5389999999999998E-2</v>
      </c>
      <c r="O1069" s="1">
        <v>25.27</v>
      </c>
      <c r="P1069" s="1">
        <v>4625</v>
      </c>
      <c r="Q1069" s="1">
        <v>5.5530000000000003E-2</v>
      </c>
    </row>
    <row r="1070" spans="2:17" x14ac:dyDescent="0.55000000000000004">
      <c r="B1070">
        <v>2</v>
      </c>
      <c r="C1070">
        <v>145</v>
      </c>
      <c r="D1070">
        <v>241</v>
      </c>
      <c r="E1070">
        <v>97</v>
      </c>
      <c r="F1070">
        <v>13</v>
      </c>
      <c r="G1070" s="1">
        <v>40679</v>
      </c>
      <c r="H1070" s="1">
        <v>222.31</v>
      </c>
      <c r="I1070" s="1">
        <v>40968</v>
      </c>
      <c r="J1070" s="1">
        <v>511.5</v>
      </c>
      <c r="K1070" s="1">
        <v>0</v>
      </c>
      <c r="L1070" s="1">
        <v>0</v>
      </c>
      <c r="M1070" s="1">
        <v>489.02800000000002</v>
      </c>
      <c r="N1070" s="1">
        <v>2.7629999999999998E-2</v>
      </c>
      <c r="O1070" s="1">
        <v>25.27</v>
      </c>
      <c r="P1070" s="1">
        <v>4625</v>
      </c>
      <c r="Q1070" s="1">
        <v>4.8059999999999999E-2</v>
      </c>
    </row>
    <row r="1071" spans="2:17" x14ac:dyDescent="0.55000000000000004">
      <c r="B1071">
        <v>2</v>
      </c>
      <c r="C1071">
        <v>146</v>
      </c>
      <c r="D1071">
        <v>241</v>
      </c>
      <c r="E1071">
        <v>97</v>
      </c>
      <c r="F1071">
        <v>14</v>
      </c>
      <c r="G1071" s="1">
        <v>40968</v>
      </c>
      <c r="H1071" s="1">
        <v>-1088.7</v>
      </c>
      <c r="I1071" s="1">
        <v>42568</v>
      </c>
      <c r="J1071" s="1">
        <v>511.5</v>
      </c>
      <c r="K1071" s="1">
        <v>0</v>
      </c>
      <c r="L1071" s="1">
        <v>0</v>
      </c>
      <c r="M1071" s="1">
        <v>479.02699999999999</v>
      </c>
      <c r="N1071" s="1">
        <v>2.725E-2</v>
      </c>
      <c r="O1071" s="1">
        <v>25.27</v>
      </c>
      <c r="P1071" s="1">
        <v>4625</v>
      </c>
      <c r="Q1071" s="1">
        <v>-0.2354</v>
      </c>
    </row>
    <row r="1072" spans="2:17" x14ac:dyDescent="0.55000000000000004">
      <c r="B1072">
        <v>2</v>
      </c>
      <c r="C1072">
        <v>147</v>
      </c>
      <c r="D1072">
        <v>241</v>
      </c>
      <c r="E1072">
        <v>97</v>
      </c>
      <c r="F1072">
        <v>15</v>
      </c>
      <c r="G1072" s="1">
        <v>42568</v>
      </c>
      <c r="H1072" s="1">
        <v>-312.14</v>
      </c>
      <c r="I1072" s="1">
        <v>43392</v>
      </c>
      <c r="J1072" s="1">
        <v>511.5</v>
      </c>
      <c r="K1072" s="1">
        <v>0</v>
      </c>
      <c r="L1072" s="1">
        <v>0</v>
      </c>
      <c r="M1072" s="1">
        <v>479.02699999999999</v>
      </c>
      <c r="N1072" s="1">
        <v>2.6919999999999999E-2</v>
      </c>
      <c r="O1072" s="1">
        <v>25.27</v>
      </c>
      <c r="P1072" s="1">
        <v>4625</v>
      </c>
      <c r="Q1072" s="1">
        <v>-6.7489999999999994E-2</v>
      </c>
    </row>
    <row r="1073" spans="2:17" x14ac:dyDescent="0.55000000000000004">
      <c r="B1073">
        <v>2</v>
      </c>
      <c r="C1073">
        <v>148</v>
      </c>
      <c r="D1073">
        <v>241</v>
      </c>
      <c r="E1073">
        <v>97</v>
      </c>
      <c r="F1073">
        <v>16</v>
      </c>
      <c r="G1073" s="1">
        <v>43392</v>
      </c>
      <c r="H1073" s="1">
        <v>-172.39</v>
      </c>
      <c r="I1073" s="1">
        <v>44075</v>
      </c>
      <c r="J1073" s="1">
        <v>511.5</v>
      </c>
      <c r="K1073" s="1">
        <v>0</v>
      </c>
      <c r="L1073" s="1">
        <v>0</v>
      </c>
      <c r="M1073" s="1">
        <v>479.02699999999999</v>
      </c>
      <c r="N1073" s="1">
        <v>2.6689999999999998E-2</v>
      </c>
      <c r="O1073" s="1">
        <v>25.27</v>
      </c>
      <c r="P1073" s="1">
        <v>4625</v>
      </c>
      <c r="Q1073" s="1">
        <v>-3.7269999999999998E-2</v>
      </c>
    </row>
    <row r="1074" spans="2:17" x14ac:dyDescent="0.55000000000000004">
      <c r="B1074">
        <v>2</v>
      </c>
      <c r="C1074">
        <v>149</v>
      </c>
      <c r="D1074">
        <v>241</v>
      </c>
      <c r="E1074">
        <v>97</v>
      </c>
      <c r="F1074">
        <v>17</v>
      </c>
      <c r="G1074" s="1">
        <v>44075</v>
      </c>
      <c r="H1074" s="1">
        <v>368.45</v>
      </c>
      <c r="I1074" s="1">
        <v>44328</v>
      </c>
      <c r="J1074" s="1">
        <v>620.5</v>
      </c>
      <c r="K1074" s="1">
        <v>0</v>
      </c>
      <c r="L1074" s="1">
        <v>0</v>
      </c>
      <c r="M1074" s="1">
        <v>479.02699999999999</v>
      </c>
      <c r="N1074" s="1">
        <v>2.6509999999999999E-2</v>
      </c>
      <c r="O1074" s="1">
        <v>25.27</v>
      </c>
      <c r="P1074" s="1">
        <v>5611</v>
      </c>
      <c r="Q1074" s="1">
        <v>6.5670000000000006E-2</v>
      </c>
    </row>
    <row r="1075" spans="2:17" x14ac:dyDescent="0.55000000000000004">
      <c r="B1075">
        <v>2</v>
      </c>
      <c r="C1075">
        <v>150</v>
      </c>
      <c r="D1075">
        <v>240</v>
      </c>
      <c r="E1075">
        <v>97</v>
      </c>
      <c r="F1075">
        <v>18</v>
      </c>
      <c r="G1075" s="1">
        <v>44328</v>
      </c>
      <c r="H1075" s="1">
        <v>-861.46</v>
      </c>
      <c r="I1075" s="1">
        <v>45809</v>
      </c>
      <c r="J1075" s="1">
        <v>620.5</v>
      </c>
      <c r="K1075" s="1">
        <v>0</v>
      </c>
      <c r="L1075" s="1">
        <v>0</v>
      </c>
      <c r="M1075" s="1">
        <v>470.02600000000001</v>
      </c>
      <c r="N1075" s="1">
        <v>2.5700000000000001E-2</v>
      </c>
      <c r="O1075" s="1">
        <v>25.27</v>
      </c>
      <c r="P1075" s="1">
        <v>5611</v>
      </c>
      <c r="Q1075" s="1">
        <v>-0.1535</v>
      </c>
    </row>
    <row r="1076" spans="2:17" x14ac:dyDescent="0.55000000000000004">
      <c r="B1076">
        <v>2</v>
      </c>
      <c r="C1076">
        <v>151</v>
      </c>
      <c r="D1076">
        <v>240</v>
      </c>
      <c r="E1076">
        <v>97</v>
      </c>
      <c r="F1076">
        <v>19</v>
      </c>
      <c r="G1076" s="1">
        <v>45809</v>
      </c>
      <c r="H1076" s="1">
        <v>373.41</v>
      </c>
      <c r="I1076" s="1">
        <v>45948</v>
      </c>
      <c r="J1076" s="1">
        <v>511.5</v>
      </c>
      <c r="K1076" s="1">
        <v>0</v>
      </c>
      <c r="L1076" s="1">
        <v>0</v>
      </c>
      <c r="M1076" s="1">
        <v>470.03199999999998</v>
      </c>
      <c r="N1076" s="1">
        <v>3.2099999999999997E-2</v>
      </c>
      <c r="O1076" s="1">
        <v>25.27</v>
      </c>
      <c r="P1076" s="1">
        <v>4625</v>
      </c>
      <c r="Q1076" s="1">
        <v>8.0729999999999996E-2</v>
      </c>
    </row>
    <row r="1077" spans="2:17" x14ac:dyDescent="0.55000000000000004">
      <c r="B1077">
        <v>2</v>
      </c>
      <c r="C1077">
        <v>152</v>
      </c>
      <c r="D1077">
        <v>240</v>
      </c>
      <c r="E1077">
        <v>97</v>
      </c>
      <c r="F1077">
        <v>20</v>
      </c>
      <c r="G1077" s="1">
        <v>45948</v>
      </c>
      <c r="H1077" s="1">
        <v>-526.54999999999995</v>
      </c>
      <c r="I1077" s="1">
        <v>46986</v>
      </c>
      <c r="J1077" s="1">
        <v>511.5</v>
      </c>
      <c r="K1077" s="1">
        <v>0</v>
      </c>
      <c r="L1077" s="1">
        <v>0</v>
      </c>
      <c r="M1077" s="1">
        <v>463.03699999999998</v>
      </c>
      <c r="N1077" s="1">
        <v>3.7159999999999999E-2</v>
      </c>
      <c r="O1077" s="1">
        <v>25.27</v>
      </c>
      <c r="P1077" s="1">
        <v>4625</v>
      </c>
      <c r="Q1077" s="1">
        <v>-0.1138</v>
      </c>
    </row>
    <row r="1078" spans="2:17" x14ac:dyDescent="0.55000000000000004">
      <c r="B1078">
        <v>2</v>
      </c>
      <c r="C1078">
        <v>153</v>
      </c>
      <c r="D1078">
        <v>240</v>
      </c>
      <c r="E1078">
        <v>97</v>
      </c>
      <c r="F1078">
        <v>21</v>
      </c>
      <c r="G1078" s="1">
        <v>46986</v>
      </c>
      <c r="H1078" s="1">
        <v>48.686</v>
      </c>
      <c r="I1078" s="1">
        <v>47448</v>
      </c>
      <c r="J1078" s="1">
        <v>511.5</v>
      </c>
      <c r="K1078" s="1">
        <v>0</v>
      </c>
      <c r="L1078" s="1">
        <v>0</v>
      </c>
      <c r="M1078" s="1">
        <v>463.02800000000002</v>
      </c>
      <c r="N1078" s="1">
        <v>2.794E-2</v>
      </c>
      <c r="O1078" s="1">
        <v>25.27</v>
      </c>
      <c r="P1078" s="1">
        <v>4625</v>
      </c>
      <c r="Q1078" s="1">
        <v>1.0529999999999999E-2</v>
      </c>
    </row>
    <row r="1079" spans="2:17" x14ac:dyDescent="0.55000000000000004">
      <c r="B1079">
        <v>2</v>
      </c>
      <c r="C1079">
        <v>154</v>
      </c>
      <c r="D1079">
        <v>240</v>
      </c>
      <c r="E1079">
        <v>97</v>
      </c>
      <c r="F1079">
        <v>22</v>
      </c>
      <c r="G1079" s="1">
        <v>47448</v>
      </c>
      <c r="H1079" s="1">
        <v>83.405000000000001</v>
      </c>
      <c r="I1079" s="1">
        <v>47985</v>
      </c>
      <c r="J1079" s="1">
        <v>620.5</v>
      </c>
      <c r="K1079" s="1">
        <v>0</v>
      </c>
      <c r="L1079" s="1">
        <v>0</v>
      </c>
      <c r="M1079" s="1">
        <v>463.02600000000001</v>
      </c>
      <c r="N1079" s="1">
        <v>2.5579999999999999E-2</v>
      </c>
      <c r="O1079" s="1">
        <v>25.27</v>
      </c>
      <c r="P1079" s="1">
        <v>5611</v>
      </c>
      <c r="Q1079" s="1">
        <v>1.486E-2</v>
      </c>
    </row>
    <row r="1080" spans="2:17" hidden="1" x14ac:dyDescent="0.55000000000000004">
      <c r="B1080">
        <v>2</v>
      </c>
      <c r="C1080">
        <v>134</v>
      </c>
      <c r="D1080">
        <v>101</v>
      </c>
      <c r="E1080">
        <v>98</v>
      </c>
      <c r="F1080">
        <v>1</v>
      </c>
      <c r="G1080" s="1">
        <v>0</v>
      </c>
      <c r="H1080" s="1">
        <v>49.155000000000001</v>
      </c>
      <c r="I1080" s="1">
        <v>0</v>
      </c>
      <c r="J1080" s="1">
        <v>49.15</v>
      </c>
      <c r="K1080" s="1">
        <v>0</v>
      </c>
      <c r="L1080" s="1">
        <v>0</v>
      </c>
      <c r="M1080" s="1">
        <v>756</v>
      </c>
      <c r="N1080" s="1">
        <v>6.012E-5</v>
      </c>
      <c r="O1080" s="1">
        <v>23.93</v>
      </c>
      <c r="P1080" s="1">
        <v>14600</v>
      </c>
      <c r="Q1080" s="1">
        <v>1</v>
      </c>
    </row>
    <row r="1081" spans="2:17" hidden="1" x14ac:dyDescent="0.55000000000000004">
      <c r="B1081">
        <v>2</v>
      </c>
      <c r="C1081">
        <v>135</v>
      </c>
      <c r="D1081">
        <v>101</v>
      </c>
      <c r="E1081">
        <v>98</v>
      </c>
      <c r="F1081">
        <v>2</v>
      </c>
      <c r="G1081" s="1">
        <v>0</v>
      </c>
      <c r="H1081" s="1">
        <v>49.155000000000001</v>
      </c>
      <c r="I1081" s="1">
        <v>0</v>
      </c>
      <c r="J1081" s="1">
        <v>49.15</v>
      </c>
      <c r="K1081" s="1">
        <v>0</v>
      </c>
      <c r="L1081" s="1">
        <v>0</v>
      </c>
      <c r="M1081" s="1">
        <v>728</v>
      </c>
      <c r="N1081" s="1">
        <v>5.6669999999999998E-5</v>
      </c>
      <c r="O1081" s="1">
        <v>23.93</v>
      </c>
      <c r="P1081" s="1">
        <v>14600</v>
      </c>
      <c r="Q1081" s="1">
        <v>1</v>
      </c>
    </row>
    <row r="1082" spans="2:17" hidden="1" x14ac:dyDescent="0.55000000000000004">
      <c r="B1082">
        <v>2</v>
      </c>
      <c r="C1082">
        <v>136</v>
      </c>
      <c r="D1082">
        <v>101</v>
      </c>
      <c r="E1082">
        <v>98</v>
      </c>
      <c r="F1082">
        <v>3</v>
      </c>
      <c r="G1082" s="1">
        <v>0</v>
      </c>
      <c r="H1082" s="1">
        <v>-370.76</v>
      </c>
      <c r="I1082" s="1">
        <v>430.39</v>
      </c>
      <c r="J1082" s="1">
        <v>59.63</v>
      </c>
      <c r="K1082" s="1">
        <v>0</v>
      </c>
      <c r="L1082" s="1">
        <v>0</v>
      </c>
      <c r="M1082" s="1">
        <v>704.00099999999998</v>
      </c>
      <c r="N1082" s="1">
        <v>8.3569999999999998E-4</v>
      </c>
      <c r="O1082" s="1">
        <v>23.93</v>
      </c>
      <c r="P1082" s="1">
        <v>17710</v>
      </c>
      <c r="Q1082" s="1">
        <v>-2.0930000000000001E-2</v>
      </c>
    </row>
    <row r="1083" spans="2:17" hidden="1" x14ac:dyDescent="0.55000000000000004">
      <c r="B1083">
        <v>2</v>
      </c>
      <c r="C1083">
        <v>137</v>
      </c>
      <c r="D1083">
        <v>100</v>
      </c>
      <c r="E1083">
        <v>98</v>
      </c>
      <c r="F1083">
        <v>4</v>
      </c>
      <c r="G1083" s="1">
        <v>430.39</v>
      </c>
      <c r="H1083" s="1">
        <v>490.02</v>
      </c>
      <c r="I1083" s="1">
        <v>0</v>
      </c>
      <c r="J1083" s="1">
        <v>59.63</v>
      </c>
      <c r="K1083" s="1">
        <v>0</v>
      </c>
      <c r="L1083" s="1">
        <v>0</v>
      </c>
      <c r="M1083" s="1">
        <v>651</v>
      </c>
      <c r="N1083" s="1">
        <v>2.8180000000000002E-4</v>
      </c>
      <c r="O1083" s="1">
        <v>23.93</v>
      </c>
      <c r="P1083" s="1">
        <v>17710</v>
      </c>
      <c r="Q1083" s="1">
        <v>1</v>
      </c>
    </row>
    <row r="1084" spans="2:17" hidden="1" x14ac:dyDescent="0.55000000000000004">
      <c r="B1084">
        <v>2</v>
      </c>
      <c r="C1084">
        <v>138</v>
      </c>
      <c r="D1084">
        <v>100</v>
      </c>
      <c r="E1084">
        <v>98</v>
      </c>
      <c r="F1084">
        <v>5</v>
      </c>
      <c r="G1084" s="1">
        <v>0</v>
      </c>
      <c r="H1084" s="1">
        <v>49.155000000000001</v>
      </c>
      <c r="I1084" s="1">
        <v>0</v>
      </c>
      <c r="J1084" s="1">
        <v>49.15</v>
      </c>
      <c r="K1084" s="1">
        <v>0</v>
      </c>
      <c r="L1084" s="1">
        <v>0</v>
      </c>
      <c r="M1084" s="1">
        <v>592</v>
      </c>
      <c r="N1084" s="1">
        <v>5.0869999999999999E-5</v>
      </c>
      <c r="O1084" s="1">
        <v>23.93</v>
      </c>
      <c r="P1084" s="1">
        <v>14600</v>
      </c>
      <c r="Q1084" s="1">
        <v>1</v>
      </c>
    </row>
    <row r="1085" spans="2:17" hidden="1" x14ac:dyDescent="0.55000000000000004">
      <c r="B1085">
        <v>2</v>
      </c>
      <c r="C1085">
        <v>139</v>
      </c>
      <c r="D1085">
        <v>100</v>
      </c>
      <c r="E1085">
        <v>98</v>
      </c>
      <c r="F1085">
        <v>6</v>
      </c>
      <c r="G1085" s="1">
        <v>0</v>
      </c>
      <c r="H1085" s="1">
        <v>49.155000000000001</v>
      </c>
      <c r="I1085" s="1">
        <v>0</v>
      </c>
      <c r="J1085" s="1">
        <v>49.15</v>
      </c>
      <c r="K1085" s="1">
        <v>0</v>
      </c>
      <c r="L1085" s="1">
        <v>0</v>
      </c>
      <c r="M1085" s="1">
        <v>537</v>
      </c>
      <c r="N1085" s="1">
        <v>5.6900000000000001E-5</v>
      </c>
      <c r="O1085" s="1">
        <v>23.93</v>
      </c>
      <c r="P1085" s="1">
        <v>14600</v>
      </c>
      <c r="Q1085" s="1">
        <v>1</v>
      </c>
    </row>
    <row r="1086" spans="2:17" hidden="1" x14ac:dyDescent="0.55000000000000004">
      <c r="B1086">
        <v>2</v>
      </c>
      <c r="C1086">
        <v>140</v>
      </c>
      <c r="D1086">
        <v>100</v>
      </c>
      <c r="E1086">
        <v>98</v>
      </c>
      <c r="F1086">
        <v>7</v>
      </c>
      <c r="G1086" s="1">
        <v>0</v>
      </c>
      <c r="H1086" s="1">
        <v>-308.8</v>
      </c>
      <c r="I1086" s="1">
        <v>357.96</v>
      </c>
      <c r="J1086" s="1">
        <v>49.15</v>
      </c>
      <c r="K1086" s="1">
        <v>0</v>
      </c>
      <c r="L1086" s="1">
        <v>0</v>
      </c>
      <c r="M1086" s="1">
        <v>503.00099999999998</v>
      </c>
      <c r="N1086" s="1">
        <v>8.4110000000000001E-4</v>
      </c>
      <c r="O1086" s="1">
        <v>23.93</v>
      </c>
      <c r="P1086" s="1">
        <v>14600</v>
      </c>
      <c r="Q1086" s="1">
        <v>-2.1149999999999999E-2</v>
      </c>
    </row>
    <row r="1087" spans="2:17" hidden="1" x14ac:dyDescent="0.55000000000000004">
      <c r="B1087">
        <v>2</v>
      </c>
      <c r="C1087">
        <v>141</v>
      </c>
      <c r="D1087">
        <v>100</v>
      </c>
      <c r="E1087">
        <v>98</v>
      </c>
      <c r="F1087">
        <v>8</v>
      </c>
      <c r="G1087" s="1">
        <v>357.96</v>
      </c>
      <c r="H1087" s="1">
        <v>417.59</v>
      </c>
      <c r="I1087" s="1">
        <v>0</v>
      </c>
      <c r="J1087" s="1">
        <v>59.63</v>
      </c>
      <c r="K1087" s="1">
        <v>0</v>
      </c>
      <c r="L1087" s="1">
        <v>0</v>
      </c>
      <c r="M1087" s="1">
        <v>497</v>
      </c>
      <c r="N1087" s="1">
        <v>2.8360000000000001E-4</v>
      </c>
      <c r="O1087" s="1">
        <v>23.93</v>
      </c>
      <c r="P1087" s="1">
        <v>17710</v>
      </c>
      <c r="Q1087" s="1">
        <v>1</v>
      </c>
    </row>
    <row r="1088" spans="2:17" hidden="1" x14ac:dyDescent="0.55000000000000004">
      <c r="B1088">
        <v>2</v>
      </c>
      <c r="C1088">
        <v>142</v>
      </c>
      <c r="D1088">
        <v>99</v>
      </c>
      <c r="E1088">
        <v>98</v>
      </c>
      <c r="F1088">
        <v>9</v>
      </c>
      <c r="G1088" s="1">
        <v>0</v>
      </c>
      <c r="H1088" s="1">
        <v>-2.4300000000000002</v>
      </c>
      <c r="I1088" s="1">
        <v>71.73</v>
      </c>
      <c r="J1088" s="1">
        <v>69.3</v>
      </c>
      <c r="K1088" s="1">
        <v>0</v>
      </c>
      <c r="L1088" s="1">
        <v>0</v>
      </c>
      <c r="M1088" s="1">
        <v>473</v>
      </c>
      <c r="N1088" s="1">
        <v>3.5579999999999997E-4</v>
      </c>
      <c r="O1088" s="1">
        <v>23.93</v>
      </c>
      <c r="P1088" s="1">
        <v>20580</v>
      </c>
      <c r="Q1088" s="1">
        <v>-1.181E-4</v>
      </c>
    </row>
    <row r="1089" spans="2:17" hidden="1" x14ac:dyDescent="0.55000000000000004">
      <c r="B1089">
        <v>2</v>
      </c>
      <c r="C1089">
        <v>143</v>
      </c>
      <c r="D1089">
        <v>100</v>
      </c>
      <c r="E1089">
        <v>98</v>
      </c>
      <c r="F1089">
        <v>10</v>
      </c>
      <c r="G1089" s="1">
        <v>71.73</v>
      </c>
      <c r="H1089" s="1">
        <v>-737.05</v>
      </c>
      <c r="I1089" s="1">
        <v>868.41</v>
      </c>
      <c r="J1089" s="1">
        <v>59.63</v>
      </c>
      <c r="K1089" s="1">
        <v>0</v>
      </c>
      <c r="L1089" s="1">
        <v>0</v>
      </c>
      <c r="M1089" s="1">
        <v>389.00200000000001</v>
      </c>
      <c r="N1089" s="1">
        <v>1.5139999999999999E-3</v>
      </c>
      <c r="O1089" s="1">
        <v>23.93</v>
      </c>
      <c r="P1089" s="1">
        <v>17710</v>
      </c>
      <c r="Q1089" s="1">
        <v>-4.1619999999999997E-2</v>
      </c>
    </row>
    <row r="1090" spans="2:17" hidden="1" x14ac:dyDescent="0.55000000000000004">
      <c r="B1090">
        <v>2</v>
      </c>
      <c r="C1090">
        <v>144</v>
      </c>
      <c r="D1090">
        <v>100</v>
      </c>
      <c r="E1090">
        <v>98</v>
      </c>
      <c r="F1090">
        <v>11</v>
      </c>
      <c r="G1090" s="1">
        <v>868.41</v>
      </c>
      <c r="H1090" s="1">
        <v>596.1</v>
      </c>
      <c r="I1090" s="1">
        <v>331.94</v>
      </c>
      <c r="J1090" s="1">
        <v>59.63</v>
      </c>
      <c r="K1090" s="1">
        <v>0</v>
      </c>
      <c r="L1090" s="1">
        <v>0</v>
      </c>
      <c r="M1090" s="1">
        <v>379.00200000000001</v>
      </c>
      <c r="N1090" s="1">
        <v>1.8649999999999999E-3</v>
      </c>
      <c r="O1090" s="1">
        <v>23.93</v>
      </c>
      <c r="P1090" s="1">
        <v>17710</v>
      </c>
      <c r="Q1090" s="1">
        <v>3.3660000000000002E-2</v>
      </c>
    </row>
    <row r="1091" spans="2:17" hidden="1" x14ac:dyDescent="0.55000000000000004">
      <c r="B1091">
        <v>2</v>
      </c>
      <c r="C1091">
        <v>145</v>
      </c>
      <c r="D1091">
        <v>99</v>
      </c>
      <c r="E1091">
        <v>98</v>
      </c>
      <c r="F1091">
        <v>12</v>
      </c>
      <c r="G1091" s="1">
        <v>331.94</v>
      </c>
      <c r="H1091" s="1">
        <v>401.24</v>
      </c>
      <c r="I1091" s="1">
        <v>0</v>
      </c>
      <c r="J1091" s="1">
        <v>69.3</v>
      </c>
      <c r="K1091" s="1">
        <v>0</v>
      </c>
      <c r="L1091" s="1">
        <v>0</v>
      </c>
      <c r="M1091" s="1">
        <v>338</v>
      </c>
      <c r="N1091" s="1">
        <v>2.8410000000000002E-4</v>
      </c>
      <c r="O1091" s="1">
        <v>23.93</v>
      </c>
      <c r="P1091" s="1">
        <v>20580</v>
      </c>
      <c r="Q1091" s="1">
        <v>1</v>
      </c>
    </row>
    <row r="1092" spans="2:17" hidden="1" x14ac:dyDescent="0.55000000000000004">
      <c r="B1092">
        <v>2</v>
      </c>
      <c r="C1092">
        <v>146</v>
      </c>
      <c r="D1092">
        <v>98</v>
      </c>
      <c r="E1092">
        <v>98</v>
      </c>
      <c r="F1092">
        <v>13</v>
      </c>
      <c r="G1092" s="1">
        <v>0</v>
      </c>
      <c r="H1092" s="1">
        <v>59.63</v>
      </c>
      <c r="I1092" s="1">
        <v>0</v>
      </c>
      <c r="J1092" s="1">
        <v>59.63</v>
      </c>
      <c r="K1092" s="1">
        <v>0</v>
      </c>
      <c r="L1092" s="1">
        <v>0</v>
      </c>
      <c r="M1092" s="1">
        <v>281</v>
      </c>
      <c r="N1092" s="1">
        <v>6.8999999999999997E-5</v>
      </c>
      <c r="O1092" s="1">
        <v>23.93</v>
      </c>
      <c r="P1092" s="1">
        <v>17710</v>
      </c>
      <c r="Q1092" s="1">
        <v>1</v>
      </c>
    </row>
    <row r="1093" spans="2:17" hidden="1" x14ac:dyDescent="0.55000000000000004">
      <c r="B1093">
        <v>2</v>
      </c>
      <c r="C1093">
        <v>146</v>
      </c>
      <c r="D1093">
        <v>97</v>
      </c>
      <c r="E1093">
        <v>98</v>
      </c>
      <c r="F1093">
        <v>14</v>
      </c>
      <c r="G1093" s="1">
        <v>0</v>
      </c>
      <c r="H1093" s="1">
        <v>-137.91999999999999</v>
      </c>
      <c r="I1093" s="1">
        <v>187.08</v>
      </c>
      <c r="J1093" s="1">
        <v>49.15</v>
      </c>
      <c r="K1093" s="1">
        <v>0</v>
      </c>
      <c r="L1093" s="1">
        <v>0</v>
      </c>
      <c r="M1093" s="1">
        <v>264.00099999999998</v>
      </c>
      <c r="N1093" s="1">
        <v>7.7150000000000005E-4</v>
      </c>
      <c r="O1093" s="1">
        <v>23.93</v>
      </c>
      <c r="P1093" s="1">
        <v>14600</v>
      </c>
      <c r="Q1093" s="1">
        <v>-9.4470000000000005E-3</v>
      </c>
    </row>
    <row r="1094" spans="2:17" hidden="1" x14ac:dyDescent="0.55000000000000004">
      <c r="B1094">
        <v>2</v>
      </c>
      <c r="C1094">
        <v>146</v>
      </c>
      <c r="D1094">
        <v>96</v>
      </c>
      <c r="E1094">
        <v>98</v>
      </c>
      <c r="F1094">
        <v>15</v>
      </c>
      <c r="G1094" s="1">
        <v>187.08</v>
      </c>
      <c r="H1094" s="1">
        <v>246.71</v>
      </c>
      <c r="I1094" s="1">
        <v>0</v>
      </c>
      <c r="J1094" s="1">
        <v>59.63</v>
      </c>
      <c r="K1094" s="1">
        <v>0</v>
      </c>
      <c r="L1094" s="1">
        <v>0</v>
      </c>
      <c r="M1094" s="1">
        <v>258</v>
      </c>
      <c r="N1094" s="1">
        <v>3.2840000000000001E-4</v>
      </c>
      <c r="O1094" s="1">
        <v>23.93</v>
      </c>
      <c r="P1094" s="1">
        <v>17710</v>
      </c>
      <c r="Q1094" s="1">
        <v>1</v>
      </c>
    </row>
    <row r="1095" spans="2:17" hidden="1" x14ac:dyDescent="0.55000000000000004">
      <c r="B1095">
        <v>2</v>
      </c>
      <c r="C1095">
        <v>147</v>
      </c>
      <c r="D1095">
        <v>95</v>
      </c>
      <c r="E1095">
        <v>98</v>
      </c>
      <c r="F1095">
        <v>16</v>
      </c>
      <c r="G1095" s="1">
        <v>0</v>
      </c>
      <c r="H1095" s="1">
        <v>69.3</v>
      </c>
      <c r="I1095" s="1">
        <v>0</v>
      </c>
      <c r="J1095" s="1">
        <v>69.3</v>
      </c>
      <c r="K1095" s="1">
        <v>0</v>
      </c>
      <c r="L1095" s="1">
        <v>0</v>
      </c>
      <c r="M1095" s="1">
        <v>220</v>
      </c>
      <c r="N1095" s="1">
        <v>8.0710000000000005E-5</v>
      </c>
      <c r="O1095" s="1">
        <v>23.93</v>
      </c>
      <c r="P1095" s="1">
        <v>20580</v>
      </c>
      <c r="Q1095" s="1">
        <v>1</v>
      </c>
    </row>
    <row r="1096" spans="2:17" hidden="1" x14ac:dyDescent="0.55000000000000004">
      <c r="B1096">
        <v>2</v>
      </c>
      <c r="C1096">
        <v>148</v>
      </c>
      <c r="D1096">
        <v>94</v>
      </c>
      <c r="E1096">
        <v>98</v>
      </c>
      <c r="F1096">
        <v>17</v>
      </c>
      <c r="G1096" s="1">
        <v>0</v>
      </c>
      <c r="H1096" s="1">
        <v>59.63</v>
      </c>
      <c r="I1096" s="1">
        <v>0</v>
      </c>
      <c r="J1096" s="1">
        <v>59.63</v>
      </c>
      <c r="K1096" s="1">
        <v>0</v>
      </c>
      <c r="L1096" s="1">
        <v>0</v>
      </c>
      <c r="M1096" s="1">
        <v>201</v>
      </c>
      <c r="N1096" s="1">
        <v>9.6199999999999994E-5</v>
      </c>
      <c r="O1096" s="1">
        <v>23.93</v>
      </c>
      <c r="P1096" s="1">
        <v>17710</v>
      </c>
      <c r="Q1096" s="1">
        <v>1</v>
      </c>
    </row>
    <row r="1097" spans="2:17" hidden="1" x14ac:dyDescent="0.55000000000000004">
      <c r="B1097">
        <v>2</v>
      </c>
      <c r="C1097">
        <v>135</v>
      </c>
      <c r="D1097">
        <v>199</v>
      </c>
      <c r="E1097">
        <v>99</v>
      </c>
      <c r="F1097">
        <v>1</v>
      </c>
      <c r="G1097" s="1">
        <v>11039</v>
      </c>
      <c r="H1097" s="1">
        <v>-3.4620000000000002</v>
      </c>
      <c r="I1097" s="1">
        <v>12472</v>
      </c>
      <c r="J1097" s="1">
        <v>1430</v>
      </c>
      <c r="K1097" s="1">
        <v>0</v>
      </c>
      <c r="L1097" s="1">
        <v>0</v>
      </c>
      <c r="M1097" s="1">
        <v>412.02100000000002</v>
      </c>
      <c r="N1097" s="1">
        <v>2.0500000000000001E-2</v>
      </c>
      <c r="O1097" s="1">
        <v>25.13</v>
      </c>
      <c r="P1097" s="1">
        <v>25880</v>
      </c>
      <c r="Q1097" s="1">
        <v>-1.337E-4</v>
      </c>
    </row>
    <row r="1098" spans="2:17" hidden="1" x14ac:dyDescent="0.55000000000000004">
      <c r="B1098">
        <v>2</v>
      </c>
      <c r="C1098">
        <v>136</v>
      </c>
      <c r="D1098">
        <v>199</v>
      </c>
      <c r="E1098">
        <v>99</v>
      </c>
      <c r="F1098">
        <v>2</v>
      </c>
      <c r="G1098" s="1">
        <v>12472</v>
      </c>
      <c r="H1098" s="1">
        <v>-389.66</v>
      </c>
      <c r="I1098" s="1">
        <v>13709</v>
      </c>
      <c r="J1098" s="1">
        <v>846.7</v>
      </c>
      <c r="K1098" s="1">
        <v>0</v>
      </c>
      <c r="L1098" s="1">
        <v>0</v>
      </c>
      <c r="M1098" s="1">
        <v>407.02300000000002</v>
      </c>
      <c r="N1098" s="1">
        <v>2.3300000000000001E-2</v>
      </c>
      <c r="O1098" s="1">
        <v>25.13</v>
      </c>
      <c r="P1098" s="1">
        <v>15330</v>
      </c>
      <c r="Q1098" s="1">
        <v>-2.5420000000000002E-2</v>
      </c>
    </row>
    <row r="1099" spans="2:17" hidden="1" x14ac:dyDescent="0.55000000000000004">
      <c r="B1099">
        <v>2</v>
      </c>
      <c r="C1099">
        <v>137</v>
      </c>
      <c r="D1099">
        <v>199</v>
      </c>
      <c r="E1099">
        <v>99</v>
      </c>
      <c r="F1099">
        <v>3</v>
      </c>
      <c r="G1099" s="1">
        <v>13709</v>
      </c>
      <c r="H1099" s="1">
        <v>-255.36</v>
      </c>
      <c r="I1099" s="1">
        <v>14811</v>
      </c>
      <c r="J1099" s="1">
        <v>846.7</v>
      </c>
      <c r="K1099" s="1">
        <v>0</v>
      </c>
      <c r="L1099" s="1">
        <v>0</v>
      </c>
      <c r="M1099" s="1">
        <v>405.02800000000002</v>
      </c>
      <c r="N1099" s="1">
        <v>2.7959999999999999E-2</v>
      </c>
      <c r="O1099" s="1">
        <v>25.13</v>
      </c>
      <c r="P1099" s="1">
        <v>15330</v>
      </c>
      <c r="Q1099" s="1">
        <v>-1.6660000000000001E-2</v>
      </c>
    </row>
    <row r="1100" spans="2:17" hidden="1" x14ac:dyDescent="0.55000000000000004">
      <c r="B1100">
        <v>2</v>
      </c>
      <c r="C1100">
        <v>138</v>
      </c>
      <c r="D1100">
        <v>199</v>
      </c>
      <c r="E1100">
        <v>99</v>
      </c>
      <c r="F1100">
        <v>4</v>
      </c>
      <c r="G1100" s="1">
        <v>14811</v>
      </c>
      <c r="H1100" s="1">
        <v>-1.1509</v>
      </c>
      <c r="I1100" s="1">
        <v>15839</v>
      </c>
      <c r="J1100" s="1">
        <v>1027</v>
      </c>
      <c r="K1100" s="1">
        <v>0</v>
      </c>
      <c r="L1100" s="1">
        <v>0</v>
      </c>
      <c r="M1100" s="1">
        <v>404.02499999999998</v>
      </c>
      <c r="N1100" s="1">
        <v>2.477E-2</v>
      </c>
      <c r="O1100" s="1">
        <v>25.13</v>
      </c>
      <c r="P1100" s="1">
        <v>18600</v>
      </c>
      <c r="Q1100" s="1">
        <v>-6.1890000000000005E-5</v>
      </c>
    </row>
    <row r="1101" spans="2:17" hidden="1" x14ac:dyDescent="0.55000000000000004">
      <c r="B1101">
        <v>2</v>
      </c>
      <c r="C1101">
        <v>139</v>
      </c>
      <c r="D1101">
        <v>198</v>
      </c>
      <c r="E1101">
        <v>99</v>
      </c>
      <c r="F1101">
        <v>5</v>
      </c>
      <c r="G1101" s="1">
        <v>15839</v>
      </c>
      <c r="H1101" s="1">
        <v>111.04</v>
      </c>
      <c r="I1101" s="1">
        <v>16922</v>
      </c>
      <c r="J1101" s="1">
        <v>1194</v>
      </c>
      <c r="K1101" s="1">
        <v>0</v>
      </c>
      <c r="L1101" s="1">
        <v>0</v>
      </c>
      <c r="M1101" s="1">
        <v>400.02699999999999</v>
      </c>
      <c r="N1101" s="1">
        <v>2.6800000000000001E-2</v>
      </c>
      <c r="O1101" s="1">
        <v>25.13</v>
      </c>
      <c r="P1101" s="1">
        <v>21610</v>
      </c>
      <c r="Q1101" s="1">
        <v>5.1380000000000002E-3</v>
      </c>
    </row>
    <row r="1102" spans="2:17" hidden="1" x14ac:dyDescent="0.55000000000000004">
      <c r="B1102">
        <v>2</v>
      </c>
      <c r="C1102">
        <v>140</v>
      </c>
      <c r="D1102">
        <v>197</v>
      </c>
      <c r="E1102">
        <v>99</v>
      </c>
      <c r="F1102">
        <v>6</v>
      </c>
      <c r="G1102" s="1">
        <v>16922</v>
      </c>
      <c r="H1102" s="1">
        <v>608.98</v>
      </c>
      <c r="I1102" s="1">
        <v>17506</v>
      </c>
      <c r="J1102" s="1">
        <v>1194</v>
      </c>
      <c r="K1102" s="1">
        <v>0</v>
      </c>
      <c r="L1102" s="1">
        <v>0</v>
      </c>
      <c r="M1102" s="1">
        <v>396.024</v>
      </c>
      <c r="N1102" s="1">
        <v>2.3570000000000001E-2</v>
      </c>
      <c r="O1102" s="1">
        <v>25.13</v>
      </c>
      <c r="P1102" s="1">
        <v>21610</v>
      </c>
      <c r="Q1102" s="1">
        <v>2.818E-2</v>
      </c>
    </row>
    <row r="1103" spans="2:17" hidden="1" x14ac:dyDescent="0.55000000000000004">
      <c r="B1103">
        <v>2</v>
      </c>
      <c r="C1103">
        <v>141</v>
      </c>
      <c r="D1103">
        <v>196</v>
      </c>
      <c r="E1103">
        <v>99</v>
      </c>
      <c r="F1103">
        <v>7</v>
      </c>
      <c r="G1103" s="1">
        <v>17506</v>
      </c>
      <c r="H1103" s="1">
        <v>-420.46</v>
      </c>
      <c r="I1103" s="1">
        <v>19120</v>
      </c>
      <c r="J1103" s="1">
        <v>1194</v>
      </c>
      <c r="K1103" s="1">
        <v>0</v>
      </c>
      <c r="L1103" s="1">
        <v>0</v>
      </c>
      <c r="M1103" s="1">
        <v>385.024</v>
      </c>
      <c r="N1103" s="1">
        <v>2.376E-2</v>
      </c>
      <c r="O1103" s="1">
        <v>25.13</v>
      </c>
      <c r="P1103" s="1">
        <v>21610</v>
      </c>
      <c r="Q1103" s="1">
        <v>-1.9449999999999999E-2</v>
      </c>
    </row>
    <row r="1104" spans="2:17" hidden="1" x14ac:dyDescent="0.55000000000000004">
      <c r="B1104">
        <v>2</v>
      </c>
      <c r="C1104">
        <v>142</v>
      </c>
      <c r="D1104">
        <v>195</v>
      </c>
      <c r="E1104">
        <v>99</v>
      </c>
      <c r="F1104">
        <v>8</v>
      </c>
      <c r="G1104" s="1">
        <v>19120</v>
      </c>
      <c r="H1104" s="1">
        <v>-439.47</v>
      </c>
      <c r="I1104" s="1">
        <v>20754</v>
      </c>
      <c r="J1104" s="1">
        <v>1194</v>
      </c>
      <c r="K1104" s="1">
        <v>0</v>
      </c>
      <c r="L1104" s="1">
        <v>0</v>
      </c>
      <c r="M1104" s="1">
        <v>378.02800000000002</v>
      </c>
      <c r="N1104" s="1">
        <v>2.7570000000000001E-2</v>
      </c>
      <c r="O1104" s="1">
        <v>25.13</v>
      </c>
      <c r="P1104" s="1">
        <v>21610</v>
      </c>
      <c r="Q1104" s="1">
        <v>-2.0330000000000001E-2</v>
      </c>
    </row>
    <row r="1105" spans="2:17" hidden="1" x14ac:dyDescent="0.55000000000000004">
      <c r="B1105">
        <v>2</v>
      </c>
      <c r="C1105">
        <v>143</v>
      </c>
      <c r="D1105">
        <v>194</v>
      </c>
      <c r="E1105">
        <v>99</v>
      </c>
      <c r="F1105">
        <v>9</v>
      </c>
      <c r="G1105" s="1">
        <v>20754</v>
      </c>
      <c r="H1105" s="1">
        <v>63.566000000000003</v>
      </c>
      <c r="I1105" s="1">
        <v>21717</v>
      </c>
      <c r="J1105" s="1">
        <v>1027</v>
      </c>
      <c r="K1105" s="1">
        <v>0</v>
      </c>
      <c r="L1105" s="1">
        <v>0</v>
      </c>
      <c r="M1105" s="1">
        <v>375.03</v>
      </c>
      <c r="N1105" s="1">
        <v>3.0020000000000002E-2</v>
      </c>
      <c r="O1105" s="1">
        <v>25.13</v>
      </c>
      <c r="P1105" s="1">
        <v>18600</v>
      </c>
      <c r="Q1105" s="1">
        <v>3.418E-3</v>
      </c>
    </row>
    <row r="1106" spans="2:17" hidden="1" x14ac:dyDescent="0.55000000000000004">
      <c r="B1106">
        <v>2</v>
      </c>
      <c r="C1106">
        <v>143</v>
      </c>
      <c r="D1106">
        <v>193</v>
      </c>
      <c r="E1106">
        <v>99</v>
      </c>
      <c r="F1106">
        <v>10</v>
      </c>
      <c r="G1106" s="1">
        <v>21717</v>
      </c>
      <c r="H1106" s="1">
        <v>91.394999999999996</v>
      </c>
      <c r="I1106" s="1">
        <v>22653</v>
      </c>
      <c r="J1106" s="1">
        <v>1027</v>
      </c>
      <c r="K1106" s="1">
        <v>0</v>
      </c>
      <c r="L1106" s="1">
        <v>0</v>
      </c>
      <c r="M1106" s="1">
        <v>372.03100000000001</v>
      </c>
      <c r="N1106" s="1">
        <v>3.057E-2</v>
      </c>
      <c r="O1106" s="1">
        <v>25.13</v>
      </c>
      <c r="P1106" s="1">
        <v>18600</v>
      </c>
      <c r="Q1106" s="1">
        <v>4.9150000000000001E-3</v>
      </c>
    </row>
    <row r="1107" spans="2:17" hidden="1" x14ac:dyDescent="0.55000000000000004">
      <c r="B1107">
        <v>2</v>
      </c>
      <c r="C1107">
        <v>144</v>
      </c>
      <c r="D1107">
        <v>192</v>
      </c>
      <c r="E1107">
        <v>99</v>
      </c>
      <c r="F1107">
        <v>11</v>
      </c>
      <c r="G1107" s="1">
        <v>22653</v>
      </c>
      <c r="H1107" s="1">
        <v>202.31</v>
      </c>
      <c r="I1107" s="1">
        <v>23644</v>
      </c>
      <c r="J1107" s="1">
        <v>1194</v>
      </c>
      <c r="K1107" s="1">
        <v>0</v>
      </c>
      <c r="L1107" s="1">
        <v>0</v>
      </c>
      <c r="M1107" s="1">
        <v>367.029</v>
      </c>
      <c r="N1107" s="1">
        <v>2.895E-2</v>
      </c>
      <c r="O1107" s="1">
        <v>25.13</v>
      </c>
      <c r="P1107" s="1">
        <v>21610</v>
      </c>
      <c r="Q1107" s="1">
        <v>9.3609999999999995E-3</v>
      </c>
    </row>
    <row r="1108" spans="2:17" hidden="1" x14ac:dyDescent="0.55000000000000004">
      <c r="B1108">
        <v>2</v>
      </c>
      <c r="C1108">
        <v>145</v>
      </c>
      <c r="D1108">
        <v>191</v>
      </c>
      <c r="E1108">
        <v>99</v>
      </c>
      <c r="F1108">
        <v>12</v>
      </c>
      <c r="G1108" s="1">
        <v>23644</v>
      </c>
      <c r="H1108" s="1">
        <v>-203.24</v>
      </c>
      <c r="I1108" s="1">
        <v>24875</v>
      </c>
      <c r="J1108" s="1">
        <v>1027</v>
      </c>
      <c r="K1108" s="1">
        <v>0</v>
      </c>
      <c r="L1108" s="1">
        <v>0</v>
      </c>
      <c r="M1108" s="1">
        <v>361.03300000000002</v>
      </c>
      <c r="N1108" s="1">
        <v>3.3369999999999997E-2</v>
      </c>
      <c r="O1108" s="1">
        <v>25.13</v>
      </c>
      <c r="P1108" s="1">
        <v>18600</v>
      </c>
      <c r="Q1108" s="1">
        <v>-1.093E-2</v>
      </c>
    </row>
    <row r="1109" spans="2:17" hidden="1" x14ac:dyDescent="0.55000000000000004">
      <c r="B1109">
        <v>2</v>
      </c>
      <c r="C1109">
        <v>145</v>
      </c>
      <c r="D1109">
        <v>190</v>
      </c>
      <c r="E1109">
        <v>99</v>
      </c>
      <c r="F1109">
        <v>13</v>
      </c>
      <c r="G1109" s="1">
        <v>24875</v>
      </c>
      <c r="H1109" s="1">
        <v>222.3</v>
      </c>
      <c r="I1109" s="1">
        <v>25679</v>
      </c>
      <c r="J1109" s="1">
        <v>1027</v>
      </c>
      <c r="K1109" s="1">
        <v>0</v>
      </c>
      <c r="L1109" s="1">
        <v>0</v>
      </c>
      <c r="M1109" s="1">
        <v>359.03399999999999</v>
      </c>
      <c r="N1109" s="1">
        <v>3.4200000000000001E-2</v>
      </c>
      <c r="O1109" s="1">
        <v>25.13</v>
      </c>
      <c r="P1109" s="1">
        <v>18600</v>
      </c>
      <c r="Q1109" s="1">
        <v>1.1950000000000001E-2</v>
      </c>
    </row>
    <row r="1110" spans="2:17" hidden="1" x14ac:dyDescent="0.55000000000000004">
      <c r="B1110">
        <v>2</v>
      </c>
      <c r="C1110">
        <v>146</v>
      </c>
      <c r="D1110">
        <v>189</v>
      </c>
      <c r="E1110">
        <v>99</v>
      </c>
      <c r="F1110">
        <v>14</v>
      </c>
      <c r="G1110" s="1">
        <v>25679</v>
      </c>
      <c r="H1110" s="1">
        <v>281.77</v>
      </c>
      <c r="I1110" s="1">
        <v>26425</v>
      </c>
      <c r="J1110" s="1">
        <v>1027</v>
      </c>
      <c r="K1110" s="1">
        <v>0</v>
      </c>
      <c r="L1110" s="1">
        <v>0</v>
      </c>
      <c r="M1110" s="1">
        <v>355.03399999999999</v>
      </c>
      <c r="N1110" s="1">
        <v>3.4169999999999999E-2</v>
      </c>
      <c r="O1110" s="1">
        <v>25.13</v>
      </c>
      <c r="P1110" s="1">
        <v>18600</v>
      </c>
      <c r="Q1110" s="1">
        <v>1.515E-2</v>
      </c>
    </row>
    <row r="1111" spans="2:17" hidden="1" x14ac:dyDescent="0.55000000000000004">
      <c r="B1111">
        <v>2</v>
      </c>
      <c r="C1111">
        <v>146</v>
      </c>
      <c r="D1111">
        <v>188</v>
      </c>
      <c r="E1111">
        <v>99</v>
      </c>
      <c r="F1111">
        <v>15</v>
      </c>
      <c r="G1111" s="1">
        <v>26425</v>
      </c>
      <c r="H1111" s="1">
        <v>-43.536999999999999</v>
      </c>
      <c r="I1111" s="1">
        <v>27495</v>
      </c>
      <c r="J1111" s="1">
        <v>1027</v>
      </c>
      <c r="K1111" s="1">
        <v>0</v>
      </c>
      <c r="L1111" s="1">
        <v>0</v>
      </c>
      <c r="M1111" s="1">
        <v>351.03800000000001</v>
      </c>
      <c r="N1111" s="1">
        <v>3.798E-2</v>
      </c>
      <c r="O1111" s="1">
        <v>25.13</v>
      </c>
      <c r="P1111" s="1">
        <v>18600</v>
      </c>
      <c r="Q1111" s="1">
        <v>-2.3410000000000002E-3</v>
      </c>
    </row>
    <row r="1112" spans="2:17" hidden="1" x14ac:dyDescent="0.55000000000000004">
      <c r="B1112">
        <v>2</v>
      </c>
      <c r="C1112">
        <v>147</v>
      </c>
      <c r="D1112">
        <v>187</v>
      </c>
      <c r="E1112">
        <v>99</v>
      </c>
      <c r="F1112">
        <v>16</v>
      </c>
      <c r="G1112" s="1">
        <v>27495</v>
      </c>
      <c r="H1112" s="1">
        <v>681.62</v>
      </c>
      <c r="I1112" s="1">
        <v>28007</v>
      </c>
      <c r="J1112" s="1">
        <v>1194</v>
      </c>
      <c r="K1112" s="1">
        <v>0</v>
      </c>
      <c r="L1112" s="1">
        <v>0</v>
      </c>
      <c r="M1112" s="1">
        <v>349.03300000000002</v>
      </c>
      <c r="N1112" s="1">
        <v>3.3390000000000003E-2</v>
      </c>
      <c r="O1112" s="1">
        <v>25.13</v>
      </c>
      <c r="P1112" s="1">
        <v>21610</v>
      </c>
      <c r="Q1112" s="1">
        <v>3.1539999999999999E-2</v>
      </c>
    </row>
    <row r="1113" spans="2:17" hidden="1" x14ac:dyDescent="0.55000000000000004">
      <c r="B1113">
        <v>2</v>
      </c>
      <c r="C1113">
        <v>136</v>
      </c>
      <c r="D1113">
        <v>214</v>
      </c>
      <c r="E1113">
        <v>100</v>
      </c>
      <c r="F1113">
        <v>1</v>
      </c>
      <c r="G1113" s="1">
        <v>37549</v>
      </c>
      <c r="H1113" s="1">
        <v>-842.1</v>
      </c>
      <c r="I1113" s="1">
        <v>39282</v>
      </c>
      <c r="J1113" s="1">
        <v>891.4</v>
      </c>
      <c r="K1113" s="1">
        <v>0</v>
      </c>
      <c r="L1113" s="1">
        <v>0</v>
      </c>
      <c r="M1113" s="1">
        <v>451.03899999999999</v>
      </c>
      <c r="N1113" s="1">
        <v>3.95E-2</v>
      </c>
      <c r="O1113" s="1">
        <v>25.44</v>
      </c>
      <c r="P1113" s="1">
        <v>26200</v>
      </c>
      <c r="Q1113" s="1">
        <v>-3.2140000000000002E-2</v>
      </c>
    </row>
    <row r="1114" spans="2:17" hidden="1" x14ac:dyDescent="0.55000000000000004">
      <c r="B1114">
        <v>2</v>
      </c>
      <c r="C1114">
        <v>137</v>
      </c>
      <c r="D1114">
        <v>213</v>
      </c>
      <c r="E1114">
        <v>100</v>
      </c>
      <c r="F1114">
        <v>2</v>
      </c>
      <c r="G1114" s="1">
        <v>39282</v>
      </c>
      <c r="H1114" s="1">
        <v>243.62</v>
      </c>
      <c r="I1114" s="1">
        <v>39783</v>
      </c>
      <c r="J1114" s="1">
        <v>744.3</v>
      </c>
      <c r="K1114" s="1">
        <v>0</v>
      </c>
      <c r="L1114" s="1">
        <v>0</v>
      </c>
      <c r="M1114" s="1">
        <v>449.04399999999998</v>
      </c>
      <c r="N1114" s="1">
        <v>4.3790000000000003E-2</v>
      </c>
      <c r="O1114" s="1">
        <v>25.44</v>
      </c>
      <c r="P1114" s="1">
        <v>21870</v>
      </c>
      <c r="Q1114" s="1">
        <v>1.1140000000000001E-2</v>
      </c>
    </row>
    <row r="1115" spans="2:17" hidden="1" x14ac:dyDescent="0.55000000000000004">
      <c r="B1115">
        <v>2</v>
      </c>
      <c r="C1115">
        <v>138</v>
      </c>
      <c r="D1115">
        <v>212</v>
      </c>
      <c r="E1115">
        <v>100</v>
      </c>
      <c r="F1115">
        <v>3</v>
      </c>
      <c r="G1115" s="1">
        <v>39783</v>
      </c>
      <c r="H1115" s="1">
        <v>292.89999999999998</v>
      </c>
      <c r="I1115" s="1">
        <v>40130</v>
      </c>
      <c r="J1115" s="1">
        <v>640.4</v>
      </c>
      <c r="K1115" s="1">
        <v>0</v>
      </c>
      <c r="L1115" s="1">
        <v>0</v>
      </c>
      <c r="M1115" s="1">
        <v>444.04399999999998</v>
      </c>
      <c r="N1115" s="1">
        <v>4.3839999999999997E-2</v>
      </c>
      <c r="O1115" s="1">
        <v>25.44</v>
      </c>
      <c r="P1115" s="1">
        <v>18820</v>
      </c>
      <c r="Q1115" s="1">
        <v>1.5559999999999999E-2</v>
      </c>
    </row>
    <row r="1116" spans="2:17" hidden="1" x14ac:dyDescent="0.55000000000000004">
      <c r="B1116">
        <v>2</v>
      </c>
      <c r="C1116">
        <v>139</v>
      </c>
      <c r="D1116">
        <v>212</v>
      </c>
      <c r="E1116">
        <v>100</v>
      </c>
      <c r="F1116">
        <v>4</v>
      </c>
      <c r="G1116" s="1">
        <v>40130</v>
      </c>
      <c r="H1116" s="1">
        <v>375.35</v>
      </c>
      <c r="I1116" s="1">
        <v>40283</v>
      </c>
      <c r="J1116" s="1">
        <v>527.9</v>
      </c>
      <c r="K1116" s="1">
        <v>0</v>
      </c>
      <c r="L1116" s="1">
        <v>0</v>
      </c>
      <c r="M1116" s="1">
        <v>441.04899999999998</v>
      </c>
      <c r="N1116" s="1">
        <v>4.8579999999999998E-2</v>
      </c>
      <c r="O1116" s="1">
        <v>25.44</v>
      </c>
      <c r="P1116" s="1">
        <v>15520</v>
      </c>
      <c r="Q1116" s="1">
        <v>2.419E-2</v>
      </c>
    </row>
    <row r="1117" spans="2:17" hidden="1" x14ac:dyDescent="0.55000000000000004">
      <c r="B1117">
        <v>2</v>
      </c>
      <c r="C1117">
        <v>140</v>
      </c>
      <c r="D1117">
        <v>212</v>
      </c>
      <c r="E1117">
        <v>100</v>
      </c>
      <c r="F1117">
        <v>5</v>
      </c>
      <c r="G1117" s="1">
        <v>40283</v>
      </c>
      <c r="H1117" s="1">
        <v>140.97</v>
      </c>
      <c r="I1117" s="1">
        <v>40670</v>
      </c>
      <c r="J1117" s="1">
        <v>527.9</v>
      </c>
      <c r="K1117" s="1">
        <v>0</v>
      </c>
      <c r="L1117" s="1">
        <v>0</v>
      </c>
      <c r="M1117" s="1">
        <v>437.04599999999999</v>
      </c>
      <c r="N1117" s="1">
        <v>4.6149999999999997E-2</v>
      </c>
      <c r="O1117" s="1">
        <v>25.44</v>
      </c>
      <c r="P1117" s="1">
        <v>15520</v>
      </c>
      <c r="Q1117" s="1">
        <v>9.0849999999999993E-3</v>
      </c>
    </row>
    <row r="1118" spans="2:17" hidden="1" x14ac:dyDescent="0.55000000000000004">
      <c r="B1118">
        <v>2</v>
      </c>
      <c r="C1118">
        <v>141</v>
      </c>
      <c r="D1118">
        <v>212</v>
      </c>
      <c r="E1118">
        <v>100</v>
      </c>
      <c r="F1118">
        <v>6</v>
      </c>
      <c r="G1118" s="1">
        <v>40670</v>
      </c>
      <c r="H1118" s="1">
        <v>377.04</v>
      </c>
      <c r="I1118" s="1">
        <v>40821</v>
      </c>
      <c r="J1118" s="1">
        <v>527.9</v>
      </c>
      <c r="K1118" s="1">
        <v>0</v>
      </c>
      <c r="L1118" s="1">
        <v>0</v>
      </c>
      <c r="M1118" s="1">
        <v>434.04</v>
      </c>
      <c r="N1118" s="1">
        <v>4.0399999999999998E-2</v>
      </c>
      <c r="O1118" s="1">
        <v>25.44</v>
      </c>
      <c r="P1118" s="1">
        <v>15520</v>
      </c>
      <c r="Q1118" s="1">
        <v>2.4299999999999999E-2</v>
      </c>
    </row>
    <row r="1119" spans="2:17" hidden="1" x14ac:dyDescent="0.55000000000000004">
      <c r="B1119">
        <v>2</v>
      </c>
      <c r="C1119">
        <v>142</v>
      </c>
      <c r="D1119">
        <v>212</v>
      </c>
      <c r="E1119">
        <v>100</v>
      </c>
      <c r="F1119">
        <v>7</v>
      </c>
      <c r="G1119" s="1">
        <v>40821</v>
      </c>
      <c r="H1119" s="1">
        <v>398.92</v>
      </c>
      <c r="I1119" s="1">
        <v>41062</v>
      </c>
      <c r="J1119" s="1">
        <v>640.4</v>
      </c>
      <c r="K1119" s="1">
        <v>0</v>
      </c>
      <c r="L1119" s="1">
        <v>0</v>
      </c>
      <c r="M1119" s="1">
        <v>430.03899999999999</v>
      </c>
      <c r="N1119" s="1">
        <v>3.9039999999999998E-2</v>
      </c>
      <c r="O1119" s="1">
        <v>25.44</v>
      </c>
      <c r="P1119" s="1">
        <v>18820</v>
      </c>
      <c r="Q1119" s="1">
        <v>2.1190000000000001E-2</v>
      </c>
    </row>
    <row r="1120" spans="2:17" hidden="1" x14ac:dyDescent="0.55000000000000004">
      <c r="B1120">
        <v>2</v>
      </c>
      <c r="C1120">
        <v>143</v>
      </c>
      <c r="D1120">
        <v>211</v>
      </c>
      <c r="E1120">
        <v>100</v>
      </c>
      <c r="F1120">
        <v>8</v>
      </c>
      <c r="G1120" s="1">
        <v>41062</v>
      </c>
      <c r="H1120" s="1">
        <v>-157.35</v>
      </c>
      <c r="I1120" s="1">
        <v>41860</v>
      </c>
      <c r="J1120" s="1">
        <v>640.4</v>
      </c>
      <c r="K1120" s="1">
        <v>0</v>
      </c>
      <c r="L1120" s="1">
        <v>0</v>
      </c>
      <c r="M1120" s="1">
        <v>423.03899999999999</v>
      </c>
      <c r="N1120" s="1">
        <v>3.934E-2</v>
      </c>
      <c r="O1120" s="1">
        <v>25.44</v>
      </c>
      <c r="P1120" s="1">
        <v>18820</v>
      </c>
      <c r="Q1120" s="1">
        <v>-8.3599999999999994E-3</v>
      </c>
    </row>
    <row r="1121" spans="2:17" hidden="1" x14ac:dyDescent="0.55000000000000004">
      <c r="B1121">
        <v>2</v>
      </c>
      <c r="C1121">
        <v>144</v>
      </c>
      <c r="D1121">
        <v>211</v>
      </c>
      <c r="E1121">
        <v>100</v>
      </c>
      <c r="F1121">
        <v>9</v>
      </c>
      <c r="G1121" s="1">
        <v>41860</v>
      </c>
      <c r="H1121" s="1">
        <v>246.82</v>
      </c>
      <c r="I1121" s="1">
        <v>42141</v>
      </c>
      <c r="J1121" s="1">
        <v>527.9</v>
      </c>
      <c r="K1121" s="1">
        <v>0</v>
      </c>
      <c r="L1121" s="1">
        <v>0</v>
      </c>
      <c r="M1121" s="1">
        <v>421.04599999999999</v>
      </c>
      <c r="N1121" s="1">
        <v>4.5560000000000003E-2</v>
      </c>
      <c r="O1121" s="1">
        <v>25.44</v>
      </c>
      <c r="P1121" s="1">
        <v>15520</v>
      </c>
      <c r="Q1121" s="1">
        <v>1.5910000000000001E-2</v>
      </c>
    </row>
    <row r="1122" spans="2:17" hidden="1" x14ac:dyDescent="0.55000000000000004">
      <c r="B1122">
        <v>2</v>
      </c>
      <c r="C1122">
        <v>145</v>
      </c>
      <c r="D1122">
        <v>211</v>
      </c>
      <c r="E1122">
        <v>100</v>
      </c>
      <c r="F1122">
        <v>10</v>
      </c>
      <c r="G1122" s="1">
        <v>42141</v>
      </c>
      <c r="H1122" s="1">
        <v>125.42</v>
      </c>
      <c r="I1122" s="1">
        <v>42656</v>
      </c>
      <c r="J1122" s="1">
        <v>640.4</v>
      </c>
      <c r="K1122" s="1">
        <v>0</v>
      </c>
      <c r="L1122" s="1">
        <v>0</v>
      </c>
      <c r="M1122" s="1">
        <v>418.04700000000003</v>
      </c>
      <c r="N1122" s="1">
        <v>4.6730000000000001E-2</v>
      </c>
      <c r="O1122" s="1">
        <v>25.44</v>
      </c>
      <c r="P1122" s="1">
        <v>18820</v>
      </c>
      <c r="Q1122" s="1">
        <v>6.6629999999999997E-3</v>
      </c>
    </row>
    <row r="1123" spans="2:17" hidden="1" x14ac:dyDescent="0.55000000000000004">
      <c r="B1123">
        <v>2</v>
      </c>
      <c r="C1123">
        <v>146</v>
      </c>
      <c r="D1123">
        <v>210</v>
      </c>
      <c r="E1123">
        <v>100</v>
      </c>
      <c r="F1123">
        <v>11</v>
      </c>
      <c r="G1123" s="1">
        <v>42656</v>
      </c>
      <c r="H1123" s="1">
        <v>268.12</v>
      </c>
      <c r="I1123" s="1">
        <v>43132</v>
      </c>
      <c r="J1123" s="1">
        <v>744.3</v>
      </c>
      <c r="K1123" s="1">
        <v>0</v>
      </c>
      <c r="L1123" s="1">
        <v>0</v>
      </c>
      <c r="M1123" s="1">
        <v>414.05</v>
      </c>
      <c r="N1123" s="1">
        <v>4.9599999999999998E-2</v>
      </c>
      <c r="O1123" s="1">
        <v>25.44</v>
      </c>
      <c r="P1123" s="1">
        <v>21870</v>
      </c>
      <c r="Q1123" s="1">
        <v>1.226E-2</v>
      </c>
    </row>
    <row r="1124" spans="2:17" x14ac:dyDescent="0.55000000000000004">
      <c r="B1124">
        <v>2</v>
      </c>
      <c r="C1124">
        <v>137</v>
      </c>
      <c r="D1124">
        <v>258</v>
      </c>
      <c r="E1124">
        <v>101</v>
      </c>
      <c r="F1124">
        <v>1</v>
      </c>
      <c r="G1124" s="1">
        <v>31096</v>
      </c>
      <c r="H1124" s="1">
        <v>-1896.4</v>
      </c>
      <c r="I1124" s="1">
        <v>33352</v>
      </c>
      <c r="J1124" s="1">
        <v>359.6</v>
      </c>
      <c r="K1124" s="1">
        <v>0</v>
      </c>
      <c r="L1124" s="1">
        <v>0</v>
      </c>
      <c r="M1124" s="1">
        <v>536.02599999999995</v>
      </c>
      <c r="N1124" s="1">
        <v>2.63E-2</v>
      </c>
      <c r="O1124" s="1">
        <v>26.34</v>
      </c>
      <c r="P1124" s="1">
        <v>7112</v>
      </c>
      <c r="Q1124" s="1">
        <v>-0.2666</v>
      </c>
    </row>
    <row r="1125" spans="2:17" x14ac:dyDescent="0.55000000000000004">
      <c r="B1125">
        <v>2</v>
      </c>
      <c r="C1125">
        <v>138</v>
      </c>
      <c r="D1125">
        <v>258</v>
      </c>
      <c r="E1125">
        <v>101</v>
      </c>
      <c r="F1125">
        <v>2</v>
      </c>
      <c r="G1125" s="1">
        <v>33352</v>
      </c>
      <c r="H1125" s="1">
        <v>-1071.5999999999999</v>
      </c>
      <c r="I1125" s="1">
        <v>34667</v>
      </c>
      <c r="J1125" s="1">
        <v>243.7</v>
      </c>
      <c r="K1125" s="1">
        <v>0</v>
      </c>
      <c r="L1125" s="1">
        <v>0</v>
      </c>
      <c r="M1125" s="1">
        <v>527.03300000000002</v>
      </c>
      <c r="N1125" s="1">
        <v>3.3189999999999997E-2</v>
      </c>
      <c r="O1125" s="1">
        <v>26.34</v>
      </c>
      <c r="P1125" s="1">
        <v>4821</v>
      </c>
      <c r="Q1125" s="1">
        <v>-0.2223</v>
      </c>
    </row>
    <row r="1126" spans="2:17" x14ac:dyDescent="0.55000000000000004">
      <c r="B1126">
        <v>2</v>
      </c>
      <c r="C1126">
        <v>139</v>
      </c>
      <c r="D1126">
        <v>258</v>
      </c>
      <c r="E1126">
        <v>101</v>
      </c>
      <c r="F1126">
        <v>3</v>
      </c>
      <c r="G1126" s="1">
        <v>34667</v>
      </c>
      <c r="H1126" s="1">
        <v>-685.45</v>
      </c>
      <c r="I1126" s="1">
        <v>35648</v>
      </c>
      <c r="J1126" s="1">
        <v>295.60000000000002</v>
      </c>
      <c r="K1126" s="1">
        <v>0</v>
      </c>
      <c r="L1126" s="1">
        <v>0</v>
      </c>
      <c r="M1126" s="1">
        <v>527.02599999999995</v>
      </c>
      <c r="N1126" s="1">
        <v>2.5669999999999998E-2</v>
      </c>
      <c r="O1126" s="1">
        <v>26.34</v>
      </c>
      <c r="P1126" s="1">
        <v>5848</v>
      </c>
      <c r="Q1126" s="1">
        <v>-0.1172</v>
      </c>
    </row>
    <row r="1127" spans="2:17" x14ac:dyDescent="0.55000000000000004">
      <c r="B1127">
        <v>2</v>
      </c>
      <c r="C1127">
        <v>140</v>
      </c>
      <c r="D1127">
        <v>257</v>
      </c>
      <c r="E1127">
        <v>101</v>
      </c>
      <c r="F1127">
        <v>4</v>
      </c>
      <c r="G1127" s="1">
        <v>35648</v>
      </c>
      <c r="H1127" s="1">
        <v>-672.71</v>
      </c>
      <c r="I1127" s="1">
        <v>36665</v>
      </c>
      <c r="J1127" s="1">
        <v>343.6</v>
      </c>
      <c r="K1127" s="1">
        <v>0</v>
      </c>
      <c r="L1127" s="1">
        <v>0</v>
      </c>
      <c r="M1127" s="1">
        <v>527.03899999999999</v>
      </c>
      <c r="N1127" s="1">
        <v>3.916E-2</v>
      </c>
      <c r="O1127" s="1">
        <v>26.34</v>
      </c>
      <c r="P1127" s="1">
        <v>6796</v>
      </c>
      <c r="Q1127" s="1">
        <v>-9.8979999999999999E-2</v>
      </c>
    </row>
    <row r="1128" spans="2:17" x14ac:dyDescent="0.55000000000000004">
      <c r="B1128">
        <v>2</v>
      </c>
      <c r="C1128">
        <v>141</v>
      </c>
      <c r="D1128">
        <v>256</v>
      </c>
      <c r="E1128">
        <v>101</v>
      </c>
      <c r="F1128">
        <v>5</v>
      </c>
      <c r="G1128" s="1">
        <v>36665</v>
      </c>
      <c r="H1128" s="1">
        <v>-1121.7</v>
      </c>
      <c r="I1128" s="1">
        <v>38130</v>
      </c>
      <c r="J1128" s="1">
        <v>343.6</v>
      </c>
      <c r="K1128" s="1">
        <v>0</v>
      </c>
      <c r="L1128" s="1">
        <v>0</v>
      </c>
      <c r="M1128" s="1">
        <v>518.03499999999997</v>
      </c>
      <c r="N1128" s="1">
        <v>3.483E-2</v>
      </c>
      <c r="O1128" s="1">
        <v>26.34</v>
      </c>
      <c r="P1128" s="1">
        <v>6796</v>
      </c>
      <c r="Q1128" s="1">
        <v>-0.16500000000000001</v>
      </c>
    </row>
    <row r="1129" spans="2:17" x14ac:dyDescent="0.55000000000000004">
      <c r="B1129">
        <v>2</v>
      </c>
      <c r="C1129">
        <v>142</v>
      </c>
      <c r="D1129">
        <v>255</v>
      </c>
      <c r="E1129">
        <v>101</v>
      </c>
      <c r="F1129">
        <v>6</v>
      </c>
      <c r="G1129" s="1">
        <v>38130</v>
      </c>
      <c r="H1129" s="1">
        <v>849.27</v>
      </c>
      <c r="I1129" s="1">
        <v>37576</v>
      </c>
      <c r="J1129" s="1">
        <v>295.60000000000002</v>
      </c>
      <c r="K1129" s="1">
        <v>0</v>
      </c>
      <c r="L1129" s="1">
        <v>0</v>
      </c>
      <c r="M1129" s="1">
        <v>518.029</v>
      </c>
      <c r="N1129" s="1">
        <v>2.9309999999999999E-2</v>
      </c>
      <c r="O1129" s="1">
        <v>26.34</v>
      </c>
      <c r="P1129" s="1">
        <v>5848</v>
      </c>
      <c r="Q1129" s="1">
        <v>0.1452</v>
      </c>
    </row>
    <row r="1130" spans="2:17" x14ac:dyDescent="0.55000000000000004">
      <c r="B1130">
        <v>2</v>
      </c>
      <c r="C1130">
        <v>142</v>
      </c>
      <c r="D1130">
        <v>254</v>
      </c>
      <c r="E1130">
        <v>101</v>
      </c>
      <c r="F1130">
        <v>7</v>
      </c>
      <c r="G1130" s="1">
        <v>37576</v>
      </c>
      <c r="H1130" s="1">
        <v>-1478.6</v>
      </c>
      <c r="I1130" s="1">
        <v>39351</v>
      </c>
      <c r="J1130" s="1">
        <v>295.60000000000002</v>
      </c>
      <c r="K1130" s="1">
        <v>0</v>
      </c>
      <c r="L1130" s="1">
        <v>0</v>
      </c>
      <c r="M1130" s="1">
        <v>503.02600000000001</v>
      </c>
      <c r="N1130" s="1">
        <v>2.554E-2</v>
      </c>
      <c r="O1130" s="1">
        <v>26.34</v>
      </c>
      <c r="P1130" s="1">
        <v>5848</v>
      </c>
      <c r="Q1130" s="1">
        <v>-0.25280000000000002</v>
      </c>
    </row>
    <row r="1131" spans="2:17" x14ac:dyDescent="0.55000000000000004">
      <c r="B1131">
        <v>2</v>
      </c>
      <c r="C1131">
        <v>143</v>
      </c>
      <c r="D1131">
        <v>253</v>
      </c>
      <c r="E1131">
        <v>101</v>
      </c>
      <c r="F1131">
        <v>8</v>
      </c>
      <c r="G1131" s="1">
        <v>39351</v>
      </c>
      <c r="H1131" s="1">
        <v>-927.04</v>
      </c>
      <c r="I1131" s="1">
        <v>40621</v>
      </c>
      <c r="J1131" s="1">
        <v>343.6</v>
      </c>
      <c r="K1131" s="1">
        <v>0</v>
      </c>
      <c r="L1131" s="1">
        <v>0</v>
      </c>
      <c r="M1131" s="1">
        <v>498.03500000000003</v>
      </c>
      <c r="N1131" s="1">
        <v>3.5459999999999998E-2</v>
      </c>
      <c r="O1131" s="1">
        <v>26.34</v>
      </c>
      <c r="P1131" s="1">
        <v>6796</v>
      </c>
      <c r="Q1131" s="1">
        <v>-0.13639999999999999</v>
      </c>
    </row>
    <row r="1132" spans="2:17" x14ac:dyDescent="0.55000000000000004">
      <c r="B1132">
        <v>2</v>
      </c>
      <c r="C1132">
        <v>137</v>
      </c>
      <c r="D1132">
        <v>261</v>
      </c>
      <c r="E1132">
        <v>102</v>
      </c>
      <c r="F1132">
        <v>1</v>
      </c>
      <c r="G1132" s="1">
        <v>0</v>
      </c>
      <c r="H1132" s="1">
        <v>-405.86</v>
      </c>
      <c r="I1132" s="1">
        <v>1275.7</v>
      </c>
      <c r="J1132" s="1">
        <v>869.8</v>
      </c>
      <c r="K1132" s="1">
        <v>0</v>
      </c>
      <c r="L1132" s="1">
        <v>0</v>
      </c>
      <c r="M1132" s="1">
        <v>567.00300000000004</v>
      </c>
      <c r="N1132" s="1">
        <v>2.751E-3</v>
      </c>
      <c r="O1132" s="1">
        <v>23.75</v>
      </c>
      <c r="P1132" s="1">
        <v>4347</v>
      </c>
      <c r="Q1132" s="1">
        <v>-9.3369999999999995E-2</v>
      </c>
    </row>
    <row r="1133" spans="2:17" x14ac:dyDescent="0.55000000000000004">
      <c r="B1133">
        <v>2</v>
      </c>
      <c r="C1133">
        <v>137</v>
      </c>
      <c r="D1133">
        <v>260</v>
      </c>
      <c r="E1133">
        <v>102</v>
      </c>
      <c r="F1133">
        <v>2</v>
      </c>
      <c r="G1133" s="1">
        <v>1275.7</v>
      </c>
      <c r="H1133" s="1">
        <v>-878.54</v>
      </c>
      <c r="I1133" s="1">
        <v>3024.1</v>
      </c>
      <c r="J1133" s="1">
        <v>869.8</v>
      </c>
      <c r="K1133" s="1">
        <v>0</v>
      </c>
      <c r="L1133" s="1">
        <v>0</v>
      </c>
      <c r="M1133" s="1">
        <v>557.005</v>
      </c>
      <c r="N1133" s="1">
        <v>5.3369999999999997E-3</v>
      </c>
      <c r="O1133" s="1">
        <v>23.75</v>
      </c>
      <c r="P1133" s="1">
        <v>4347</v>
      </c>
      <c r="Q1133" s="1">
        <v>-0.2021</v>
      </c>
    </row>
    <row r="1134" spans="2:17" x14ac:dyDescent="0.55000000000000004">
      <c r="B1134">
        <v>2</v>
      </c>
      <c r="C1134">
        <v>137</v>
      </c>
      <c r="D1134">
        <v>259</v>
      </c>
      <c r="E1134">
        <v>102</v>
      </c>
      <c r="F1134">
        <v>3</v>
      </c>
      <c r="G1134" s="1">
        <v>3024.1</v>
      </c>
      <c r="H1134" s="1">
        <v>1454.7</v>
      </c>
      <c r="I1134" s="1">
        <v>2439.3000000000002</v>
      </c>
      <c r="J1134" s="1">
        <v>869.8</v>
      </c>
      <c r="K1134" s="1">
        <v>0</v>
      </c>
      <c r="L1134" s="1">
        <v>0</v>
      </c>
      <c r="M1134" s="1">
        <v>557.005</v>
      </c>
      <c r="N1134" s="1">
        <v>5.522E-3</v>
      </c>
      <c r="O1134" s="1">
        <v>23.75</v>
      </c>
      <c r="P1134" s="1">
        <v>4347</v>
      </c>
      <c r="Q1134" s="1">
        <v>0.3347</v>
      </c>
    </row>
    <row r="1135" spans="2:17" hidden="1" x14ac:dyDescent="0.55000000000000004">
      <c r="B1135">
        <v>2</v>
      </c>
      <c r="C1135">
        <v>138</v>
      </c>
      <c r="D1135">
        <v>26</v>
      </c>
      <c r="E1135">
        <v>103</v>
      </c>
      <c r="F1135">
        <v>1</v>
      </c>
      <c r="G1135" s="1">
        <v>0</v>
      </c>
      <c r="H1135" s="1">
        <v>-8.1521000000000008</v>
      </c>
      <c r="I1135" s="1">
        <v>22.437999999999999</v>
      </c>
      <c r="J1135" s="1">
        <v>14.29</v>
      </c>
      <c r="K1135" s="1">
        <v>0</v>
      </c>
      <c r="L1135" s="1">
        <v>0</v>
      </c>
      <c r="M1135" s="1">
        <v>904</v>
      </c>
      <c r="N1135" s="1">
        <v>1.761E-4</v>
      </c>
      <c r="O1135" s="1">
        <v>24.13</v>
      </c>
      <c r="P1135" s="1">
        <v>20750</v>
      </c>
      <c r="Q1135" s="1">
        <v>-3.9280000000000001E-4</v>
      </c>
    </row>
    <row r="1136" spans="2:17" hidden="1" x14ac:dyDescent="0.55000000000000004">
      <c r="B1136">
        <v>2</v>
      </c>
      <c r="C1136">
        <v>139</v>
      </c>
      <c r="D1136">
        <v>27</v>
      </c>
      <c r="E1136">
        <v>103</v>
      </c>
      <c r="F1136">
        <v>2</v>
      </c>
      <c r="G1136" s="1">
        <v>22.437999999999999</v>
      </c>
      <c r="H1136" s="1">
        <v>-109.36</v>
      </c>
      <c r="I1136" s="1">
        <v>146.09</v>
      </c>
      <c r="J1136" s="1">
        <v>14.29</v>
      </c>
      <c r="K1136" s="1">
        <v>0</v>
      </c>
      <c r="L1136" s="1">
        <v>0</v>
      </c>
      <c r="M1136" s="1">
        <v>855.00099999999998</v>
      </c>
      <c r="N1136" s="1">
        <v>5.5860000000000003E-4</v>
      </c>
      <c r="O1136" s="1">
        <v>24.13</v>
      </c>
      <c r="P1136" s="1">
        <v>20750</v>
      </c>
      <c r="Q1136" s="1">
        <v>-5.2700000000000004E-3</v>
      </c>
    </row>
    <row r="1137" spans="2:17" hidden="1" x14ac:dyDescent="0.55000000000000004">
      <c r="B1137">
        <v>2</v>
      </c>
      <c r="C1137">
        <v>140</v>
      </c>
      <c r="D1137">
        <v>28</v>
      </c>
      <c r="E1137">
        <v>103</v>
      </c>
      <c r="F1137">
        <v>3</v>
      </c>
      <c r="G1137" s="1">
        <v>146.09</v>
      </c>
      <c r="H1137" s="1">
        <v>160.37</v>
      </c>
      <c r="I1137" s="1">
        <v>0</v>
      </c>
      <c r="J1137" s="1">
        <v>14.29</v>
      </c>
      <c r="K1137" s="1">
        <v>0</v>
      </c>
      <c r="L1137" s="1">
        <v>0</v>
      </c>
      <c r="M1137" s="1">
        <v>817</v>
      </c>
      <c r="N1137" s="1">
        <v>1.6019999999999999E-4</v>
      </c>
      <c r="O1137" s="1">
        <v>24.13</v>
      </c>
      <c r="P1137" s="1">
        <v>20750</v>
      </c>
      <c r="Q1137" s="1">
        <v>1</v>
      </c>
    </row>
    <row r="1138" spans="2:17" hidden="1" x14ac:dyDescent="0.55000000000000004">
      <c r="B1138">
        <v>2</v>
      </c>
      <c r="C1138">
        <v>141</v>
      </c>
      <c r="D1138">
        <v>29</v>
      </c>
      <c r="E1138">
        <v>103</v>
      </c>
      <c r="F1138">
        <v>4</v>
      </c>
      <c r="G1138" s="1">
        <v>0</v>
      </c>
      <c r="H1138" s="1">
        <v>-500.42</v>
      </c>
      <c r="I1138" s="1">
        <v>514.71</v>
      </c>
      <c r="J1138" s="1">
        <v>14.29</v>
      </c>
      <c r="K1138" s="1">
        <v>0</v>
      </c>
      <c r="L1138" s="1">
        <v>0</v>
      </c>
      <c r="M1138" s="1">
        <v>760.00099999999998</v>
      </c>
      <c r="N1138" s="1">
        <v>1.0859999999999999E-3</v>
      </c>
      <c r="O1138" s="1">
        <v>24.13</v>
      </c>
      <c r="P1138" s="1">
        <v>20750</v>
      </c>
      <c r="Q1138" s="1">
        <v>-2.4109999999999999E-2</v>
      </c>
    </row>
    <row r="1139" spans="2:17" hidden="1" x14ac:dyDescent="0.55000000000000004">
      <c r="B1139">
        <v>2</v>
      </c>
      <c r="C1139">
        <v>142</v>
      </c>
      <c r="D1139">
        <v>30</v>
      </c>
      <c r="E1139">
        <v>103</v>
      </c>
      <c r="F1139">
        <v>5</v>
      </c>
      <c r="G1139" s="1">
        <v>514.71</v>
      </c>
      <c r="H1139" s="1">
        <v>-109.46</v>
      </c>
      <c r="I1139" s="1">
        <v>638.46</v>
      </c>
      <c r="J1139" s="1">
        <v>14.29</v>
      </c>
      <c r="K1139" s="1">
        <v>0</v>
      </c>
      <c r="L1139" s="1">
        <v>0</v>
      </c>
      <c r="M1139" s="1">
        <v>686.00199999999995</v>
      </c>
      <c r="N1139" s="1">
        <v>1.944E-3</v>
      </c>
      <c r="O1139" s="1">
        <v>24.13</v>
      </c>
      <c r="P1139" s="1">
        <v>20750</v>
      </c>
      <c r="Q1139" s="1">
        <v>-5.2750000000000002E-3</v>
      </c>
    </row>
    <row r="1140" spans="2:17" hidden="1" x14ac:dyDescent="0.55000000000000004">
      <c r="B1140">
        <v>2</v>
      </c>
      <c r="C1140">
        <v>143</v>
      </c>
      <c r="D1140">
        <v>31</v>
      </c>
      <c r="E1140">
        <v>103</v>
      </c>
      <c r="F1140">
        <v>6</v>
      </c>
      <c r="G1140" s="1">
        <v>638.46</v>
      </c>
      <c r="H1140" s="1">
        <v>650.75</v>
      </c>
      <c r="I1140" s="1">
        <v>0</v>
      </c>
      <c r="J1140" s="1">
        <v>12.29</v>
      </c>
      <c r="K1140" s="1">
        <v>0</v>
      </c>
      <c r="L1140" s="1">
        <v>0</v>
      </c>
      <c r="M1140" s="1">
        <v>685</v>
      </c>
      <c r="N1140" s="1">
        <v>3.4759999999999999E-4</v>
      </c>
      <c r="O1140" s="1">
        <v>24.13</v>
      </c>
      <c r="P1140" s="1">
        <v>17860</v>
      </c>
      <c r="Q1140" s="1">
        <v>1</v>
      </c>
    </row>
    <row r="1141" spans="2:17" hidden="1" x14ac:dyDescent="0.55000000000000004">
      <c r="B1141">
        <v>2</v>
      </c>
      <c r="C1141">
        <v>143</v>
      </c>
      <c r="D1141">
        <v>32</v>
      </c>
      <c r="E1141">
        <v>103</v>
      </c>
      <c r="F1141">
        <v>7</v>
      </c>
      <c r="G1141" s="1">
        <v>0</v>
      </c>
      <c r="H1141" s="1">
        <v>-930.06</v>
      </c>
      <c r="I1141" s="1">
        <v>942.35</v>
      </c>
      <c r="J1141" s="1">
        <v>12.29</v>
      </c>
      <c r="K1141" s="1">
        <v>0</v>
      </c>
      <c r="L1141" s="1">
        <v>0</v>
      </c>
      <c r="M1141" s="1">
        <v>626.00099999999998</v>
      </c>
      <c r="N1141" s="1">
        <v>1.493E-3</v>
      </c>
      <c r="O1141" s="1">
        <v>24.13</v>
      </c>
      <c r="P1141" s="1">
        <v>17860</v>
      </c>
      <c r="Q1141" s="1">
        <v>-5.2089999999999997E-2</v>
      </c>
    </row>
    <row r="1142" spans="2:17" hidden="1" x14ac:dyDescent="0.55000000000000004">
      <c r="B1142">
        <v>2</v>
      </c>
      <c r="C1142">
        <v>144</v>
      </c>
      <c r="D1142">
        <v>33</v>
      </c>
      <c r="E1142">
        <v>103</v>
      </c>
      <c r="F1142">
        <v>8</v>
      </c>
      <c r="G1142" s="1">
        <v>942.35</v>
      </c>
      <c r="H1142" s="1">
        <v>-108.25</v>
      </c>
      <c r="I1142" s="1">
        <v>1064.9000000000001</v>
      </c>
      <c r="J1142" s="1">
        <v>14.29</v>
      </c>
      <c r="K1142" s="1">
        <v>0</v>
      </c>
      <c r="L1142" s="1">
        <v>0</v>
      </c>
      <c r="M1142" s="1">
        <v>571.00199999999995</v>
      </c>
      <c r="N1142" s="1">
        <v>2.3990000000000001E-3</v>
      </c>
      <c r="O1142" s="1">
        <v>24.13</v>
      </c>
      <c r="P1142" s="1">
        <v>20750</v>
      </c>
      <c r="Q1142" s="1">
        <v>-5.2160000000000002E-3</v>
      </c>
    </row>
    <row r="1143" spans="2:17" hidden="1" x14ac:dyDescent="0.55000000000000004">
      <c r="B1143">
        <v>2</v>
      </c>
      <c r="C1143">
        <v>145</v>
      </c>
      <c r="D1143">
        <v>34</v>
      </c>
      <c r="E1143">
        <v>103</v>
      </c>
      <c r="F1143">
        <v>9</v>
      </c>
      <c r="G1143" s="1">
        <v>1064.9000000000001</v>
      </c>
      <c r="H1143" s="1">
        <v>1077.2</v>
      </c>
      <c r="I1143" s="1">
        <v>0</v>
      </c>
      <c r="J1143" s="1">
        <v>12.29</v>
      </c>
      <c r="K1143" s="1">
        <v>0</v>
      </c>
      <c r="L1143" s="1">
        <v>0</v>
      </c>
      <c r="M1143" s="1">
        <v>534</v>
      </c>
      <c r="N1143" s="1">
        <v>5.1630000000000003E-4</v>
      </c>
      <c r="O1143" s="1">
        <v>24.13</v>
      </c>
      <c r="P1143" s="1">
        <v>17860</v>
      </c>
      <c r="Q1143" s="1">
        <v>1.0009999999999999</v>
      </c>
    </row>
    <row r="1144" spans="2:17" hidden="1" x14ac:dyDescent="0.55000000000000004">
      <c r="B1144">
        <v>2</v>
      </c>
      <c r="C1144">
        <v>146</v>
      </c>
      <c r="D1144">
        <v>34</v>
      </c>
      <c r="E1144">
        <v>103</v>
      </c>
      <c r="F1144">
        <v>10</v>
      </c>
      <c r="G1144" s="1">
        <v>0</v>
      </c>
      <c r="H1144" s="1">
        <v>-1340.9</v>
      </c>
      <c r="I1144" s="1">
        <v>1353.2</v>
      </c>
      <c r="J1144" s="1">
        <v>12.29</v>
      </c>
      <c r="K1144" s="1">
        <v>0</v>
      </c>
      <c r="L1144" s="1">
        <v>0</v>
      </c>
      <c r="M1144" s="1">
        <v>491.00200000000001</v>
      </c>
      <c r="N1144" s="1">
        <v>1.9009999999999999E-3</v>
      </c>
      <c r="O1144" s="1">
        <v>24.13</v>
      </c>
      <c r="P1144" s="1">
        <v>17860</v>
      </c>
      <c r="Q1144" s="1">
        <v>-7.51E-2</v>
      </c>
    </row>
    <row r="1145" spans="2:17" hidden="1" x14ac:dyDescent="0.55000000000000004">
      <c r="B1145">
        <v>2</v>
      </c>
      <c r="C1145">
        <v>147</v>
      </c>
      <c r="D1145">
        <v>35</v>
      </c>
      <c r="E1145">
        <v>103</v>
      </c>
      <c r="F1145">
        <v>11</v>
      </c>
      <c r="G1145" s="1">
        <v>1353.2</v>
      </c>
      <c r="H1145" s="1">
        <v>-105.19</v>
      </c>
      <c r="I1145" s="1">
        <v>1472.7</v>
      </c>
      <c r="J1145" s="1">
        <v>14.29</v>
      </c>
      <c r="K1145" s="1">
        <v>0</v>
      </c>
      <c r="L1145" s="1">
        <v>0</v>
      </c>
      <c r="M1145" s="1">
        <v>432.00299999999999</v>
      </c>
      <c r="N1145" s="1">
        <v>2.5089999999999999E-3</v>
      </c>
      <c r="O1145" s="1">
        <v>24.13</v>
      </c>
      <c r="P1145" s="1">
        <v>20750</v>
      </c>
      <c r="Q1145" s="1">
        <v>-5.0689999999999997E-3</v>
      </c>
    </row>
    <row r="1146" spans="2:17" hidden="1" x14ac:dyDescent="0.55000000000000004">
      <c r="B1146">
        <v>2</v>
      </c>
      <c r="C1146">
        <v>148</v>
      </c>
      <c r="D1146">
        <v>36</v>
      </c>
      <c r="E1146">
        <v>103</v>
      </c>
      <c r="F1146">
        <v>12</v>
      </c>
      <c r="G1146" s="1">
        <v>1472.7</v>
      </c>
      <c r="H1146" s="1">
        <v>1485</v>
      </c>
      <c r="I1146" s="1">
        <v>0</v>
      </c>
      <c r="J1146" s="1">
        <v>12.29</v>
      </c>
      <c r="K1146" s="1">
        <v>0</v>
      </c>
      <c r="L1146" s="1">
        <v>0</v>
      </c>
      <c r="M1146" s="1">
        <v>307.00099999999998</v>
      </c>
      <c r="N1146" s="1">
        <v>5.8560000000000003E-4</v>
      </c>
      <c r="O1146" s="1">
        <v>24.13</v>
      </c>
      <c r="P1146" s="1">
        <v>17860</v>
      </c>
      <c r="Q1146" s="1">
        <v>0.29880000000000001</v>
      </c>
    </row>
    <row r="1147" spans="2:17" hidden="1" x14ac:dyDescent="0.55000000000000004">
      <c r="B1147">
        <v>2</v>
      </c>
      <c r="C1147">
        <v>149</v>
      </c>
      <c r="D1147">
        <v>36</v>
      </c>
      <c r="E1147">
        <v>103</v>
      </c>
      <c r="F1147">
        <v>13</v>
      </c>
      <c r="G1147" s="1">
        <v>0</v>
      </c>
      <c r="H1147" s="1">
        <v>12.292</v>
      </c>
      <c r="I1147" s="1">
        <v>0</v>
      </c>
      <c r="J1147" s="1">
        <v>12.29</v>
      </c>
      <c r="K1147" s="1">
        <v>0</v>
      </c>
      <c r="L1147" s="1">
        <v>0</v>
      </c>
      <c r="M1147" s="1">
        <v>289</v>
      </c>
      <c r="N1147" s="1">
        <v>2.1330000000000001E-5</v>
      </c>
      <c r="O1147" s="1">
        <v>24.13</v>
      </c>
      <c r="P1147" s="1">
        <v>17860</v>
      </c>
      <c r="Q1147" s="1">
        <v>1</v>
      </c>
    </row>
    <row r="1148" spans="2:17" hidden="1" x14ac:dyDescent="0.55000000000000004">
      <c r="B1148">
        <v>2</v>
      </c>
      <c r="C1148">
        <v>150</v>
      </c>
      <c r="D1148">
        <v>37</v>
      </c>
      <c r="E1148">
        <v>103</v>
      </c>
      <c r="F1148">
        <v>14</v>
      </c>
      <c r="G1148" s="1">
        <v>0</v>
      </c>
      <c r="H1148" s="1">
        <v>-211.05</v>
      </c>
      <c r="I1148" s="1">
        <v>225.34</v>
      </c>
      <c r="J1148" s="1">
        <v>14.29</v>
      </c>
      <c r="K1148" s="1">
        <v>0</v>
      </c>
      <c r="L1148" s="1">
        <v>0</v>
      </c>
      <c r="M1148" s="1">
        <v>215.001</v>
      </c>
      <c r="N1148" s="1">
        <v>5.9009999999999998E-4</v>
      </c>
      <c r="O1148" s="1">
        <v>24.13</v>
      </c>
      <c r="P1148" s="1">
        <v>20750</v>
      </c>
      <c r="Q1148" s="1">
        <v>-1.017E-2</v>
      </c>
    </row>
    <row r="1149" spans="2:17" hidden="1" x14ac:dyDescent="0.55000000000000004">
      <c r="B1149">
        <v>2</v>
      </c>
      <c r="C1149">
        <v>151</v>
      </c>
      <c r="D1149">
        <v>38</v>
      </c>
      <c r="E1149">
        <v>103</v>
      </c>
      <c r="F1149">
        <v>15</v>
      </c>
      <c r="G1149" s="1">
        <v>225.34</v>
      </c>
      <c r="H1149" s="1">
        <v>239.62</v>
      </c>
      <c r="I1149" s="1">
        <v>0</v>
      </c>
      <c r="J1149" s="1">
        <v>14.29</v>
      </c>
      <c r="K1149" s="1">
        <v>0</v>
      </c>
      <c r="L1149" s="1">
        <v>0</v>
      </c>
      <c r="M1149" s="1">
        <v>142</v>
      </c>
      <c r="N1149" s="1">
        <v>2.1269999999999999E-4</v>
      </c>
      <c r="O1149" s="1">
        <v>24.13</v>
      </c>
      <c r="P1149" s="1">
        <v>20750</v>
      </c>
      <c r="Q1149" s="1">
        <v>1</v>
      </c>
    </row>
    <row r="1150" spans="2:17" hidden="1" x14ac:dyDescent="0.55000000000000004">
      <c r="B1150">
        <v>2</v>
      </c>
      <c r="C1150">
        <v>138</v>
      </c>
      <c r="D1150">
        <v>64</v>
      </c>
      <c r="E1150">
        <v>104</v>
      </c>
      <c r="F1150">
        <v>1</v>
      </c>
      <c r="G1150" s="1">
        <v>0</v>
      </c>
      <c r="H1150" s="1">
        <v>262.16000000000003</v>
      </c>
      <c r="I1150" s="1">
        <v>0</v>
      </c>
      <c r="J1150" s="1">
        <v>262.2</v>
      </c>
      <c r="K1150" s="1">
        <v>0</v>
      </c>
      <c r="L1150" s="1">
        <v>0</v>
      </c>
      <c r="M1150" s="1">
        <v>340</v>
      </c>
      <c r="N1150" s="1">
        <v>6.7799999999999995E-5</v>
      </c>
      <c r="O1150" s="1">
        <v>23.75</v>
      </c>
      <c r="P1150" s="1">
        <v>14490</v>
      </c>
      <c r="Q1150" s="1">
        <v>1</v>
      </c>
    </row>
    <row r="1151" spans="2:17" hidden="1" x14ac:dyDescent="0.55000000000000004">
      <c r="B1151">
        <v>2</v>
      </c>
      <c r="C1151">
        <v>139</v>
      </c>
      <c r="D1151">
        <v>64</v>
      </c>
      <c r="E1151">
        <v>104</v>
      </c>
      <c r="F1151">
        <v>2</v>
      </c>
      <c r="G1151" s="1">
        <v>0</v>
      </c>
      <c r="H1151" s="1">
        <v>318.02999999999997</v>
      </c>
      <c r="I1151" s="1">
        <v>0</v>
      </c>
      <c r="J1151" s="1">
        <v>318</v>
      </c>
      <c r="K1151" s="1">
        <v>0</v>
      </c>
      <c r="L1151" s="1">
        <v>0</v>
      </c>
      <c r="M1151" s="1">
        <v>296</v>
      </c>
      <c r="N1151" s="1">
        <v>7.4179999999999998E-5</v>
      </c>
      <c r="O1151" s="1">
        <v>23.75</v>
      </c>
      <c r="P1151" s="1">
        <v>17580</v>
      </c>
      <c r="Q1151" s="1">
        <v>1</v>
      </c>
    </row>
    <row r="1152" spans="2:17" hidden="1" x14ac:dyDescent="0.55000000000000004">
      <c r="B1152">
        <v>2</v>
      </c>
      <c r="C1152">
        <v>140</v>
      </c>
      <c r="D1152">
        <v>63</v>
      </c>
      <c r="E1152">
        <v>104</v>
      </c>
      <c r="F1152">
        <v>3</v>
      </c>
      <c r="G1152" s="1">
        <v>0</v>
      </c>
      <c r="H1152" s="1">
        <v>318.02999999999997</v>
      </c>
      <c r="I1152" s="1">
        <v>0</v>
      </c>
      <c r="J1152" s="1">
        <v>318</v>
      </c>
      <c r="K1152" s="1">
        <v>0</v>
      </c>
      <c r="L1152" s="1">
        <v>0</v>
      </c>
      <c r="M1152" s="1">
        <v>179</v>
      </c>
      <c r="N1152" s="1">
        <v>7.7970000000000001E-5</v>
      </c>
      <c r="O1152" s="1">
        <v>23.75</v>
      </c>
      <c r="P1152" s="1">
        <v>17580</v>
      </c>
      <c r="Q1152" s="1">
        <v>1</v>
      </c>
    </row>
    <row r="1153" spans="2:17" hidden="1" x14ac:dyDescent="0.55000000000000004">
      <c r="B1153">
        <v>2</v>
      </c>
      <c r="C1153">
        <v>138</v>
      </c>
      <c r="D1153">
        <v>157</v>
      </c>
      <c r="E1153">
        <v>105</v>
      </c>
      <c r="F1153">
        <v>1</v>
      </c>
      <c r="G1153" s="1">
        <v>4221000</v>
      </c>
      <c r="H1153" s="1">
        <v>55582</v>
      </c>
      <c r="I1153" s="1">
        <v>4181100</v>
      </c>
      <c r="J1153" s="1">
        <v>15680</v>
      </c>
      <c r="K1153" s="1">
        <v>0</v>
      </c>
      <c r="L1153" s="1">
        <v>0</v>
      </c>
      <c r="M1153" s="1">
        <v>252.61099999999999</v>
      </c>
      <c r="N1153" s="1">
        <v>0.61109999999999998</v>
      </c>
      <c r="O1153" s="1">
        <v>32.409999999999997</v>
      </c>
      <c r="P1153" s="1">
        <v>150400</v>
      </c>
      <c r="Q1153" s="1">
        <v>1.478</v>
      </c>
    </row>
    <row r="1154" spans="2:17" hidden="1" x14ac:dyDescent="0.55000000000000004">
      <c r="B1154">
        <v>2</v>
      </c>
      <c r="C1154">
        <v>139</v>
      </c>
      <c r="D1154">
        <v>156</v>
      </c>
      <c r="E1154">
        <v>105</v>
      </c>
      <c r="F1154">
        <v>2</v>
      </c>
      <c r="G1154" s="1">
        <v>4181100</v>
      </c>
      <c r="H1154" s="1">
        <v>69191</v>
      </c>
      <c r="I1154" s="1">
        <v>4121900</v>
      </c>
      <c r="J1154" s="1">
        <v>10000</v>
      </c>
      <c r="K1154" s="1">
        <v>0</v>
      </c>
      <c r="L1154" s="1">
        <v>0</v>
      </c>
      <c r="M1154" s="1">
        <v>250.703</v>
      </c>
      <c r="N1154" s="1">
        <v>0.70269999999999999</v>
      </c>
      <c r="O1154" s="1">
        <v>32.409999999999997</v>
      </c>
      <c r="P1154" s="1">
        <v>95930</v>
      </c>
      <c r="Q1154" s="1">
        <v>2.8849999999999998</v>
      </c>
    </row>
    <row r="1155" spans="2:17" hidden="1" x14ac:dyDescent="0.55000000000000004">
      <c r="B1155">
        <v>1</v>
      </c>
      <c r="C1155">
        <v>140</v>
      </c>
      <c r="D1155">
        <v>156</v>
      </c>
      <c r="E1155">
        <v>105</v>
      </c>
      <c r="F1155">
        <v>3</v>
      </c>
      <c r="G1155" s="1">
        <v>4121900</v>
      </c>
      <c r="H1155" s="1">
        <v>-30.332000000000001</v>
      </c>
      <c r="I1155" s="1">
        <v>4131900</v>
      </c>
      <c r="J1155" s="1">
        <v>10000</v>
      </c>
      <c r="K1155" s="1">
        <v>0</v>
      </c>
      <c r="L1155" s="1">
        <v>0</v>
      </c>
      <c r="M1155" s="1">
        <v>248.749</v>
      </c>
      <c r="N1155" s="1">
        <v>0.74870000000000003</v>
      </c>
      <c r="O1155" s="1">
        <v>32.409999999999997</v>
      </c>
      <c r="P1155" s="1">
        <v>23980</v>
      </c>
      <c r="Q1155" s="1">
        <v>-1.2650000000000001E-3</v>
      </c>
    </row>
    <row r="1156" spans="2:17" hidden="1" x14ac:dyDescent="0.55000000000000004">
      <c r="B1156">
        <v>1</v>
      </c>
      <c r="C1156">
        <v>141</v>
      </c>
      <c r="D1156">
        <v>155</v>
      </c>
      <c r="E1156">
        <v>105</v>
      </c>
      <c r="F1156">
        <v>4</v>
      </c>
      <c r="G1156" s="1">
        <v>4131900</v>
      </c>
      <c r="H1156" s="1">
        <v>9.9641000000000002</v>
      </c>
      <c r="I1156" s="1">
        <v>4141900</v>
      </c>
      <c r="J1156" s="1">
        <v>10000</v>
      </c>
      <c r="K1156" s="1">
        <v>0</v>
      </c>
      <c r="L1156" s="1">
        <v>0</v>
      </c>
      <c r="M1156" s="1">
        <v>248.816</v>
      </c>
      <c r="N1156" s="1">
        <v>0.81559999999999999</v>
      </c>
      <c r="O1156" s="1">
        <v>32.409999999999997</v>
      </c>
      <c r="P1156" s="1">
        <v>23980</v>
      </c>
      <c r="Q1156" s="1">
        <v>4.1550000000000002E-4</v>
      </c>
    </row>
    <row r="1157" spans="2:17" hidden="1" x14ac:dyDescent="0.55000000000000004">
      <c r="B1157">
        <v>1</v>
      </c>
      <c r="C1157">
        <v>141</v>
      </c>
      <c r="D1157">
        <v>154</v>
      </c>
      <c r="E1157">
        <v>105</v>
      </c>
      <c r="F1157">
        <v>5</v>
      </c>
      <c r="G1157" s="1">
        <v>4141900</v>
      </c>
      <c r="H1157" s="1">
        <v>136.71</v>
      </c>
      <c r="I1157" s="1">
        <v>4151800</v>
      </c>
      <c r="J1157" s="1">
        <v>10000</v>
      </c>
      <c r="K1157" s="1">
        <v>0</v>
      </c>
      <c r="L1157" s="1">
        <v>0</v>
      </c>
      <c r="M1157" s="1">
        <v>248.69900000000001</v>
      </c>
      <c r="N1157" s="1">
        <v>0.6986</v>
      </c>
      <c r="O1157" s="1">
        <v>32.409999999999997</v>
      </c>
      <c r="P1157" s="1">
        <v>23980</v>
      </c>
      <c r="Q1157" s="1">
        <v>5.7000000000000002E-3</v>
      </c>
    </row>
    <row r="1158" spans="2:17" hidden="1" x14ac:dyDescent="0.55000000000000004">
      <c r="B1158">
        <v>2</v>
      </c>
      <c r="C1158">
        <v>142</v>
      </c>
      <c r="D1158">
        <v>153</v>
      </c>
      <c r="E1158">
        <v>105</v>
      </c>
      <c r="F1158">
        <v>6</v>
      </c>
      <c r="G1158" s="1">
        <v>4151800</v>
      </c>
      <c r="H1158" s="1">
        <v>36032</v>
      </c>
      <c r="I1158" s="1">
        <v>4125700</v>
      </c>
      <c r="J1158" s="1">
        <v>10000</v>
      </c>
      <c r="K1158" s="1">
        <v>0</v>
      </c>
      <c r="L1158" s="1">
        <v>0</v>
      </c>
      <c r="M1158" s="1">
        <v>249.32599999999999</v>
      </c>
      <c r="N1158" s="1">
        <v>0.32569999999999999</v>
      </c>
      <c r="O1158" s="1">
        <v>32.409999999999997</v>
      </c>
      <c r="P1158" s="1">
        <v>95930</v>
      </c>
      <c r="Q1158" s="1">
        <v>1.502</v>
      </c>
    </row>
    <row r="1159" spans="2:17" hidden="1" x14ac:dyDescent="0.55000000000000004">
      <c r="B1159">
        <v>1</v>
      </c>
      <c r="C1159">
        <v>142</v>
      </c>
      <c r="D1159">
        <v>152</v>
      </c>
      <c r="E1159">
        <v>105</v>
      </c>
      <c r="F1159">
        <v>7</v>
      </c>
      <c r="G1159" s="1">
        <v>4125700</v>
      </c>
      <c r="H1159" s="1">
        <v>37.200000000000003</v>
      </c>
      <c r="I1159" s="1">
        <v>4134000</v>
      </c>
      <c r="J1159" s="1">
        <v>8247</v>
      </c>
      <c r="K1159" s="1">
        <v>0</v>
      </c>
      <c r="L1159" s="1">
        <v>0</v>
      </c>
      <c r="M1159" s="1">
        <v>247.30699999999999</v>
      </c>
      <c r="N1159" s="1">
        <v>0.30659999999999998</v>
      </c>
      <c r="O1159" s="1">
        <v>32.409999999999997</v>
      </c>
      <c r="P1159" s="1">
        <v>19770</v>
      </c>
      <c r="Q1159" s="1">
        <v>1.882E-3</v>
      </c>
    </row>
    <row r="1160" spans="2:17" hidden="1" x14ac:dyDescent="0.55000000000000004">
      <c r="B1160">
        <v>1</v>
      </c>
      <c r="C1160">
        <v>142</v>
      </c>
      <c r="D1160">
        <v>151</v>
      </c>
      <c r="E1160">
        <v>105</v>
      </c>
      <c r="F1160">
        <v>8</v>
      </c>
      <c r="G1160" s="1">
        <v>4134000</v>
      </c>
      <c r="H1160" s="1">
        <v>473.48</v>
      </c>
      <c r="I1160" s="1">
        <v>4141700</v>
      </c>
      <c r="J1160" s="1">
        <v>8247</v>
      </c>
      <c r="K1160" s="1">
        <v>0</v>
      </c>
      <c r="L1160" s="1">
        <v>0</v>
      </c>
      <c r="M1160" s="1">
        <v>246.32499999999999</v>
      </c>
      <c r="N1160" s="1">
        <v>0.32500000000000001</v>
      </c>
      <c r="O1160" s="1">
        <v>32.409999999999997</v>
      </c>
      <c r="P1160" s="1">
        <v>19770</v>
      </c>
      <c r="Q1160" s="1">
        <v>2.3949999999999999E-2</v>
      </c>
    </row>
    <row r="1161" spans="2:17" hidden="1" x14ac:dyDescent="0.55000000000000004">
      <c r="B1161">
        <v>1</v>
      </c>
      <c r="C1161">
        <v>142</v>
      </c>
      <c r="D1161">
        <v>150</v>
      </c>
      <c r="E1161">
        <v>105</v>
      </c>
      <c r="F1161">
        <v>9</v>
      </c>
      <c r="G1161" s="1">
        <v>4141700</v>
      </c>
      <c r="H1161" s="1">
        <v>-871.2</v>
      </c>
      <c r="I1161" s="1">
        <v>4150800</v>
      </c>
      <c r="J1161" s="1">
        <v>8247</v>
      </c>
      <c r="K1161" s="1">
        <v>0</v>
      </c>
      <c r="L1161" s="1">
        <v>0</v>
      </c>
      <c r="M1161" s="1">
        <v>241.43100000000001</v>
      </c>
      <c r="N1161" s="1">
        <v>0.43059999999999998</v>
      </c>
      <c r="O1161" s="1">
        <v>32.409999999999997</v>
      </c>
      <c r="P1161" s="1">
        <v>19770</v>
      </c>
      <c r="Q1161" s="1">
        <v>-4.4069999999999998E-2</v>
      </c>
    </row>
    <row r="1162" spans="2:17" hidden="1" x14ac:dyDescent="0.55000000000000004">
      <c r="B1162">
        <v>1</v>
      </c>
      <c r="C1162">
        <v>142</v>
      </c>
      <c r="D1162">
        <v>149</v>
      </c>
      <c r="E1162">
        <v>105</v>
      </c>
      <c r="F1162">
        <v>10</v>
      </c>
      <c r="G1162" s="1">
        <v>4150800</v>
      </c>
      <c r="H1162" s="1">
        <v>-24.4</v>
      </c>
      <c r="I1162" s="1">
        <v>4159100</v>
      </c>
      <c r="J1162" s="1">
        <v>8247</v>
      </c>
      <c r="K1162" s="1">
        <v>0</v>
      </c>
      <c r="L1162" s="1">
        <v>0</v>
      </c>
      <c r="M1162" s="1">
        <v>241.56700000000001</v>
      </c>
      <c r="N1162" s="1">
        <v>0.56659999999999999</v>
      </c>
      <c r="O1162" s="1">
        <v>32.409999999999997</v>
      </c>
      <c r="P1162" s="1">
        <v>19770</v>
      </c>
      <c r="Q1162" s="1">
        <v>-1.2340000000000001E-3</v>
      </c>
    </row>
    <row r="1163" spans="2:17" hidden="1" x14ac:dyDescent="0.55000000000000004">
      <c r="B1163">
        <v>1</v>
      </c>
      <c r="C1163">
        <v>142</v>
      </c>
      <c r="D1163">
        <v>148</v>
      </c>
      <c r="E1163">
        <v>105</v>
      </c>
      <c r="F1163">
        <v>11</v>
      </c>
      <c r="G1163" s="1">
        <v>4159100</v>
      </c>
      <c r="H1163" s="1">
        <v>-376.39</v>
      </c>
      <c r="I1163" s="1">
        <v>4169500</v>
      </c>
      <c r="J1163" s="1">
        <v>10000</v>
      </c>
      <c r="K1163" s="1">
        <v>0</v>
      </c>
      <c r="L1163" s="1">
        <v>0</v>
      </c>
      <c r="M1163" s="1">
        <v>241.46</v>
      </c>
      <c r="N1163" s="1">
        <v>0.46</v>
      </c>
      <c r="O1163" s="1">
        <v>32.409999999999997</v>
      </c>
      <c r="P1163" s="1">
        <v>23980</v>
      </c>
      <c r="Q1163" s="1">
        <v>-1.5689999999999999E-2</v>
      </c>
    </row>
    <row r="1164" spans="2:17" hidden="1" x14ac:dyDescent="0.55000000000000004">
      <c r="B1164">
        <v>1</v>
      </c>
      <c r="C1164">
        <v>143</v>
      </c>
      <c r="D1164">
        <v>147</v>
      </c>
      <c r="E1164">
        <v>105</v>
      </c>
      <c r="F1164">
        <v>12</v>
      </c>
      <c r="G1164" s="1">
        <v>4169500</v>
      </c>
      <c r="H1164" s="1">
        <v>-93.722999999999999</v>
      </c>
      <c r="I1164" s="1">
        <v>4179600</v>
      </c>
      <c r="J1164" s="1">
        <v>10000</v>
      </c>
      <c r="K1164" s="1">
        <v>0</v>
      </c>
      <c r="L1164" s="1">
        <v>0</v>
      </c>
      <c r="M1164" s="1">
        <v>240.691</v>
      </c>
      <c r="N1164" s="1">
        <v>0.69089999999999996</v>
      </c>
      <c r="O1164" s="1">
        <v>32.409999999999997</v>
      </c>
      <c r="P1164" s="1">
        <v>23980</v>
      </c>
      <c r="Q1164" s="1">
        <v>-3.908E-3</v>
      </c>
    </row>
    <row r="1165" spans="2:17" hidden="1" x14ac:dyDescent="0.55000000000000004">
      <c r="B1165">
        <v>1</v>
      </c>
      <c r="C1165">
        <v>143</v>
      </c>
      <c r="D1165">
        <v>146</v>
      </c>
      <c r="E1165">
        <v>105</v>
      </c>
      <c r="F1165">
        <v>13</v>
      </c>
      <c r="G1165" s="1">
        <v>4179600</v>
      </c>
      <c r="H1165" s="1">
        <v>-173.38</v>
      </c>
      <c r="I1165" s="1">
        <v>4189800</v>
      </c>
      <c r="J1165" s="1">
        <v>10000</v>
      </c>
      <c r="K1165" s="1">
        <v>0</v>
      </c>
      <c r="L1165" s="1">
        <v>0</v>
      </c>
      <c r="M1165" s="1">
        <v>240.511</v>
      </c>
      <c r="N1165" s="1">
        <v>0.51100000000000001</v>
      </c>
      <c r="O1165" s="1">
        <v>32.409999999999997</v>
      </c>
      <c r="P1165" s="1">
        <v>23980</v>
      </c>
      <c r="Q1165" s="1">
        <v>-7.2290000000000002E-3</v>
      </c>
    </row>
    <row r="1166" spans="2:17" hidden="1" x14ac:dyDescent="0.55000000000000004">
      <c r="B1166">
        <v>1</v>
      </c>
      <c r="C1166">
        <v>144</v>
      </c>
      <c r="D1166">
        <v>145</v>
      </c>
      <c r="E1166">
        <v>105</v>
      </c>
      <c r="F1166">
        <v>14</v>
      </c>
      <c r="G1166" s="1">
        <v>4189800</v>
      </c>
      <c r="H1166" s="1">
        <v>27.881</v>
      </c>
      <c r="I1166" s="1">
        <v>4201400</v>
      </c>
      <c r="J1166" s="1">
        <v>11630</v>
      </c>
      <c r="K1166" s="1">
        <v>0</v>
      </c>
      <c r="L1166" s="1">
        <v>0</v>
      </c>
      <c r="M1166" s="1">
        <v>240.81100000000001</v>
      </c>
      <c r="N1166" s="1">
        <v>0.81069999999999998</v>
      </c>
      <c r="O1166" s="1">
        <v>32.409999999999997</v>
      </c>
      <c r="P1166" s="1">
        <v>27870</v>
      </c>
      <c r="Q1166" s="1">
        <v>1E-3</v>
      </c>
    </row>
    <row r="1167" spans="2:17" hidden="1" x14ac:dyDescent="0.55000000000000004">
      <c r="B1167">
        <v>1</v>
      </c>
      <c r="C1167">
        <v>145</v>
      </c>
      <c r="D1167">
        <v>144</v>
      </c>
      <c r="E1167">
        <v>105</v>
      </c>
      <c r="F1167">
        <v>15</v>
      </c>
      <c r="G1167" s="1">
        <v>4201400</v>
      </c>
      <c r="H1167" s="1">
        <v>862.56</v>
      </c>
      <c r="I1167" s="1">
        <v>4212100</v>
      </c>
      <c r="J1167" s="1">
        <v>11630</v>
      </c>
      <c r="K1167" s="1">
        <v>0</v>
      </c>
      <c r="L1167" s="1">
        <v>0</v>
      </c>
      <c r="M1167" s="1">
        <v>240.96299999999999</v>
      </c>
      <c r="N1167" s="1">
        <v>0.96330000000000005</v>
      </c>
      <c r="O1167" s="1">
        <v>32.409999999999997</v>
      </c>
      <c r="P1167" s="1">
        <v>27870</v>
      </c>
      <c r="Q1167" s="1">
        <v>3.0949999999999998E-2</v>
      </c>
    </row>
    <row r="1168" spans="2:17" hidden="1" x14ac:dyDescent="0.55000000000000004">
      <c r="B1168">
        <v>1</v>
      </c>
      <c r="C1168">
        <v>146</v>
      </c>
      <c r="D1168">
        <v>143</v>
      </c>
      <c r="E1168">
        <v>105</v>
      </c>
      <c r="F1168">
        <v>16</v>
      </c>
      <c r="G1168" s="1">
        <v>4212100</v>
      </c>
      <c r="H1168" s="1">
        <v>9386.6</v>
      </c>
      <c r="I1168" s="1">
        <v>4214400</v>
      </c>
      <c r="J1168" s="1">
        <v>11630</v>
      </c>
      <c r="K1168" s="1">
        <v>0</v>
      </c>
      <c r="L1168" s="1">
        <v>0</v>
      </c>
      <c r="M1168" s="1">
        <v>241.471</v>
      </c>
      <c r="N1168" s="1">
        <v>1.4710000000000001</v>
      </c>
      <c r="O1168" s="1">
        <v>32.409999999999997</v>
      </c>
      <c r="P1168" s="1">
        <v>27870</v>
      </c>
      <c r="Q1168" s="1">
        <v>0.33679999999999999</v>
      </c>
    </row>
    <row r="1169" spans="2:17" hidden="1" x14ac:dyDescent="0.55000000000000004">
      <c r="B1169">
        <v>1</v>
      </c>
      <c r="C1169">
        <v>147</v>
      </c>
      <c r="D1169">
        <v>142</v>
      </c>
      <c r="E1169">
        <v>105</v>
      </c>
      <c r="F1169">
        <v>17</v>
      </c>
      <c r="G1169" s="1">
        <v>4214400</v>
      </c>
      <c r="H1169" s="1">
        <v>1231.0999999999999</v>
      </c>
      <c r="I1169" s="1">
        <v>4223200</v>
      </c>
      <c r="J1169" s="1">
        <v>10000</v>
      </c>
      <c r="K1169" s="1">
        <v>0</v>
      </c>
      <c r="L1169" s="1">
        <v>0</v>
      </c>
      <c r="M1169" s="1">
        <v>240.50399999999999</v>
      </c>
      <c r="N1169" s="1">
        <v>0.50380000000000003</v>
      </c>
      <c r="O1169" s="1">
        <v>32.409999999999997</v>
      </c>
      <c r="P1169" s="1">
        <v>23980</v>
      </c>
      <c r="Q1169" s="1">
        <v>5.1330000000000001E-2</v>
      </c>
    </row>
    <row r="1170" spans="2:17" hidden="1" x14ac:dyDescent="0.55000000000000004">
      <c r="B1170">
        <v>1</v>
      </c>
      <c r="C1170">
        <v>148</v>
      </c>
      <c r="D1170">
        <v>142</v>
      </c>
      <c r="E1170">
        <v>105</v>
      </c>
      <c r="F1170">
        <v>18</v>
      </c>
      <c r="G1170" s="1">
        <v>4223200</v>
      </c>
      <c r="H1170" s="1">
        <v>-1232.9000000000001</v>
      </c>
      <c r="I1170" s="1">
        <v>4232600</v>
      </c>
      <c r="J1170" s="1">
        <v>8247</v>
      </c>
      <c r="K1170" s="1">
        <v>0</v>
      </c>
      <c r="L1170" s="1">
        <v>0</v>
      </c>
      <c r="M1170" s="1">
        <v>231.541</v>
      </c>
      <c r="N1170" s="1">
        <v>0.54079999999999995</v>
      </c>
      <c r="O1170" s="1">
        <v>32.409999999999997</v>
      </c>
      <c r="P1170" s="1">
        <v>19770</v>
      </c>
      <c r="Q1170" s="1">
        <v>-6.2359999999999999E-2</v>
      </c>
    </row>
    <row r="1171" spans="2:17" hidden="1" x14ac:dyDescent="0.55000000000000004">
      <c r="B1171">
        <v>1</v>
      </c>
      <c r="C1171">
        <v>149</v>
      </c>
      <c r="D1171">
        <v>142</v>
      </c>
      <c r="E1171">
        <v>105</v>
      </c>
      <c r="F1171">
        <v>19</v>
      </c>
      <c r="G1171" s="1">
        <v>4232600</v>
      </c>
      <c r="H1171" s="1">
        <v>-167.77</v>
      </c>
      <c r="I1171" s="1">
        <v>4242800</v>
      </c>
      <c r="J1171" s="1">
        <v>10000</v>
      </c>
      <c r="K1171" s="1">
        <v>0</v>
      </c>
      <c r="L1171" s="1">
        <v>0</v>
      </c>
      <c r="M1171" s="1">
        <v>231.57599999999999</v>
      </c>
      <c r="N1171" s="1">
        <v>0.5756</v>
      </c>
      <c r="O1171" s="1">
        <v>32.409999999999997</v>
      </c>
      <c r="P1171" s="1">
        <v>23980</v>
      </c>
      <c r="Q1171" s="1">
        <v>-6.9950000000000003E-3</v>
      </c>
    </row>
    <row r="1172" spans="2:17" hidden="1" x14ac:dyDescent="0.55000000000000004">
      <c r="B1172">
        <v>2</v>
      </c>
      <c r="C1172">
        <v>138</v>
      </c>
      <c r="D1172">
        <v>173</v>
      </c>
      <c r="E1172">
        <v>106</v>
      </c>
      <c r="F1172">
        <v>1</v>
      </c>
      <c r="G1172" s="1">
        <v>79433</v>
      </c>
      <c r="H1172" s="1">
        <v>-538.76</v>
      </c>
      <c r="I1172" s="1">
        <v>83123</v>
      </c>
      <c r="J1172" s="1">
        <v>3151</v>
      </c>
      <c r="K1172" s="1">
        <v>0</v>
      </c>
      <c r="L1172" s="1">
        <v>0</v>
      </c>
      <c r="M1172" s="1">
        <v>300.036</v>
      </c>
      <c r="N1172" s="1">
        <v>3.6200000000000003E-2</v>
      </c>
      <c r="O1172" s="1">
        <v>27.08</v>
      </c>
      <c r="P1172" s="1">
        <v>24370</v>
      </c>
      <c r="Q1172" s="1">
        <v>-2.2100000000000002E-2</v>
      </c>
    </row>
    <row r="1173" spans="2:17" hidden="1" x14ac:dyDescent="0.55000000000000004">
      <c r="B1173">
        <v>2</v>
      </c>
      <c r="C1173">
        <v>138</v>
      </c>
      <c r="D1173">
        <v>172</v>
      </c>
      <c r="E1173">
        <v>106</v>
      </c>
      <c r="F1173">
        <v>2</v>
      </c>
      <c r="G1173" s="1">
        <v>83123</v>
      </c>
      <c r="H1173" s="1">
        <v>-222.49</v>
      </c>
      <c r="I1173" s="1">
        <v>85936</v>
      </c>
      <c r="J1173" s="1">
        <v>2591</v>
      </c>
      <c r="K1173" s="1">
        <v>0</v>
      </c>
      <c r="L1173" s="1">
        <v>0</v>
      </c>
      <c r="M1173" s="1">
        <v>300.04500000000002</v>
      </c>
      <c r="N1173" s="1">
        <v>4.5170000000000002E-2</v>
      </c>
      <c r="O1173" s="1">
        <v>27.08</v>
      </c>
      <c r="P1173" s="1">
        <v>20040</v>
      </c>
      <c r="Q1173" s="1">
        <v>-1.11E-2</v>
      </c>
    </row>
    <row r="1174" spans="2:17" hidden="1" x14ac:dyDescent="0.55000000000000004">
      <c r="B1174">
        <v>2</v>
      </c>
      <c r="C1174">
        <v>139</v>
      </c>
      <c r="D1174">
        <v>171</v>
      </c>
      <c r="E1174">
        <v>106</v>
      </c>
      <c r="F1174">
        <v>3</v>
      </c>
      <c r="G1174" s="1">
        <v>85936</v>
      </c>
      <c r="H1174" s="1">
        <v>-869.31</v>
      </c>
      <c r="I1174" s="1">
        <v>89396</v>
      </c>
      <c r="J1174" s="1">
        <v>2591</v>
      </c>
      <c r="K1174" s="1">
        <v>0</v>
      </c>
      <c r="L1174" s="1">
        <v>0</v>
      </c>
      <c r="M1174" s="1">
        <v>292.029</v>
      </c>
      <c r="N1174" s="1">
        <v>2.9080000000000002E-2</v>
      </c>
      <c r="O1174" s="1">
        <v>27.08</v>
      </c>
      <c r="P1174" s="1">
        <v>20040</v>
      </c>
      <c r="Q1174" s="1">
        <v>-4.3380000000000002E-2</v>
      </c>
    </row>
    <row r="1175" spans="2:17" hidden="1" x14ac:dyDescent="0.55000000000000004">
      <c r="B1175">
        <v>2</v>
      </c>
      <c r="C1175">
        <v>139</v>
      </c>
      <c r="D1175">
        <v>170</v>
      </c>
      <c r="E1175">
        <v>106</v>
      </c>
      <c r="F1175">
        <v>4</v>
      </c>
      <c r="G1175" s="1">
        <v>89396</v>
      </c>
      <c r="H1175" s="1">
        <v>-722.1</v>
      </c>
      <c r="I1175" s="1">
        <v>92254</v>
      </c>
      <c r="J1175" s="1">
        <v>2136</v>
      </c>
      <c r="K1175" s="1">
        <v>0</v>
      </c>
      <c r="L1175" s="1">
        <v>0</v>
      </c>
      <c r="M1175" s="1">
        <v>292.03399999999999</v>
      </c>
      <c r="N1175" s="1">
        <v>3.4290000000000001E-2</v>
      </c>
      <c r="O1175" s="1">
        <v>27.08</v>
      </c>
      <c r="P1175" s="1">
        <v>16520</v>
      </c>
      <c r="Q1175" s="1">
        <v>-4.3709999999999999E-2</v>
      </c>
    </row>
    <row r="1176" spans="2:17" hidden="1" x14ac:dyDescent="0.55000000000000004">
      <c r="B1176">
        <v>2</v>
      </c>
      <c r="C1176">
        <v>139</v>
      </c>
      <c r="D1176">
        <v>169</v>
      </c>
      <c r="E1176">
        <v>106</v>
      </c>
      <c r="F1176">
        <v>5</v>
      </c>
      <c r="G1176" s="1">
        <v>92254</v>
      </c>
      <c r="H1176" s="1">
        <v>-1119.5</v>
      </c>
      <c r="I1176" s="1">
        <v>95964</v>
      </c>
      <c r="J1176" s="1">
        <v>2591</v>
      </c>
      <c r="K1176" s="1">
        <v>0</v>
      </c>
      <c r="L1176" s="1">
        <v>0</v>
      </c>
      <c r="M1176" s="1">
        <v>292.065</v>
      </c>
      <c r="N1176" s="1">
        <v>6.5290000000000001E-2</v>
      </c>
      <c r="O1176" s="1">
        <v>27.08</v>
      </c>
      <c r="P1176" s="1">
        <v>20040</v>
      </c>
      <c r="Q1176" s="1">
        <v>-5.586E-2</v>
      </c>
    </row>
    <row r="1177" spans="2:17" hidden="1" x14ac:dyDescent="0.55000000000000004">
      <c r="B1177">
        <v>2</v>
      </c>
      <c r="C1177">
        <v>140</v>
      </c>
      <c r="D1177">
        <v>168</v>
      </c>
      <c r="E1177">
        <v>106</v>
      </c>
      <c r="F1177">
        <v>6</v>
      </c>
      <c r="G1177" s="1">
        <v>95964</v>
      </c>
      <c r="H1177" s="1">
        <v>-989.83</v>
      </c>
      <c r="I1177" s="1">
        <v>99964</v>
      </c>
      <c r="J1177" s="1">
        <v>3011</v>
      </c>
      <c r="K1177" s="1">
        <v>0</v>
      </c>
      <c r="L1177" s="1">
        <v>0</v>
      </c>
      <c r="M1177" s="1">
        <v>284.048</v>
      </c>
      <c r="N1177" s="1">
        <v>4.7509999999999997E-2</v>
      </c>
      <c r="O1177" s="1">
        <v>27.08</v>
      </c>
      <c r="P1177" s="1">
        <v>23290</v>
      </c>
      <c r="Q1177" s="1">
        <v>-4.2500000000000003E-2</v>
      </c>
    </row>
    <row r="1178" spans="2:17" hidden="1" x14ac:dyDescent="0.55000000000000004">
      <c r="B1178">
        <v>2</v>
      </c>
      <c r="C1178">
        <v>141</v>
      </c>
      <c r="D1178">
        <v>167</v>
      </c>
      <c r="E1178">
        <v>106</v>
      </c>
      <c r="F1178">
        <v>7</v>
      </c>
      <c r="G1178" s="1">
        <v>99964</v>
      </c>
      <c r="H1178" s="1">
        <v>-733.13</v>
      </c>
      <c r="I1178" s="1">
        <v>103290</v>
      </c>
      <c r="J1178" s="1">
        <v>2591</v>
      </c>
      <c r="K1178" s="1">
        <v>0</v>
      </c>
      <c r="L1178" s="1">
        <v>0</v>
      </c>
      <c r="M1178" s="1">
        <v>284.03500000000003</v>
      </c>
      <c r="N1178" s="1">
        <v>3.5159999999999997E-2</v>
      </c>
      <c r="O1178" s="1">
        <v>27.08</v>
      </c>
      <c r="P1178" s="1">
        <v>20040</v>
      </c>
      <c r="Q1178" s="1">
        <v>-3.6580000000000001E-2</v>
      </c>
    </row>
    <row r="1179" spans="2:17" hidden="1" x14ac:dyDescent="0.55000000000000004">
      <c r="B1179">
        <v>2</v>
      </c>
      <c r="C1179">
        <v>141</v>
      </c>
      <c r="D1179">
        <v>166</v>
      </c>
      <c r="E1179">
        <v>106</v>
      </c>
      <c r="F1179">
        <v>8</v>
      </c>
      <c r="G1179" s="1">
        <v>103290</v>
      </c>
      <c r="H1179" s="1">
        <v>-694.5</v>
      </c>
      <c r="I1179" s="1">
        <v>106570</v>
      </c>
      <c r="J1179" s="1">
        <v>2591</v>
      </c>
      <c r="K1179" s="1">
        <v>0</v>
      </c>
      <c r="L1179" s="1">
        <v>0</v>
      </c>
      <c r="M1179" s="1">
        <v>284.036</v>
      </c>
      <c r="N1179" s="1">
        <v>3.5990000000000001E-2</v>
      </c>
      <c r="O1179" s="1">
        <v>27.08</v>
      </c>
      <c r="P1179" s="1">
        <v>20040</v>
      </c>
      <c r="Q1179" s="1">
        <v>-3.465E-2</v>
      </c>
    </row>
    <row r="1180" spans="2:17" hidden="1" x14ac:dyDescent="0.55000000000000004">
      <c r="B1180">
        <v>2</v>
      </c>
      <c r="C1180">
        <v>140</v>
      </c>
      <c r="D1180">
        <v>165</v>
      </c>
      <c r="E1180">
        <v>106</v>
      </c>
      <c r="F1180">
        <v>9</v>
      </c>
      <c r="G1180" s="1">
        <v>106570</v>
      </c>
      <c r="H1180" s="1">
        <v>-420.76</v>
      </c>
      <c r="I1180" s="1">
        <v>109580</v>
      </c>
      <c r="J1180" s="1">
        <v>2591</v>
      </c>
      <c r="K1180" s="1">
        <v>0</v>
      </c>
      <c r="L1180" s="1">
        <v>0</v>
      </c>
      <c r="M1180" s="1">
        <v>284.06700000000001</v>
      </c>
      <c r="N1180" s="1">
        <v>6.6540000000000002E-2</v>
      </c>
      <c r="O1180" s="1">
        <v>27.08</v>
      </c>
      <c r="P1180" s="1">
        <v>20040</v>
      </c>
      <c r="Q1180" s="1">
        <v>-2.1000000000000001E-2</v>
      </c>
    </row>
    <row r="1181" spans="2:17" hidden="1" x14ac:dyDescent="0.55000000000000004">
      <c r="B1181">
        <v>2</v>
      </c>
      <c r="C1181">
        <v>140</v>
      </c>
      <c r="D1181">
        <v>164</v>
      </c>
      <c r="E1181">
        <v>106</v>
      </c>
      <c r="F1181">
        <v>10</v>
      </c>
      <c r="G1181" s="1">
        <v>109580</v>
      </c>
      <c r="H1181" s="1">
        <v>-403.98</v>
      </c>
      <c r="I1181" s="1">
        <v>112580</v>
      </c>
      <c r="J1181" s="1">
        <v>2591</v>
      </c>
      <c r="K1181" s="1">
        <v>0</v>
      </c>
      <c r="L1181" s="1">
        <v>0</v>
      </c>
      <c r="M1181" s="1">
        <v>284.04700000000003</v>
      </c>
      <c r="N1181" s="1">
        <v>4.6789999999999998E-2</v>
      </c>
      <c r="O1181" s="1">
        <v>27.08</v>
      </c>
      <c r="P1181" s="1">
        <v>20040</v>
      </c>
      <c r="Q1181" s="1">
        <v>-2.0160000000000001E-2</v>
      </c>
    </row>
    <row r="1182" spans="2:17" hidden="1" x14ac:dyDescent="0.55000000000000004">
      <c r="B1182">
        <v>2</v>
      </c>
      <c r="C1182">
        <v>139</v>
      </c>
      <c r="D1182">
        <v>163</v>
      </c>
      <c r="E1182">
        <v>106</v>
      </c>
      <c r="F1182">
        <v>11</v>
      </c>
      <c r="G1182" s="1">
        <v>112580</v>
      </c>
      <c r="H1182" s="1">
        <v>-171.3</v>
      </c>
      <c r="I1182" s="1">
        <v>115340</v>
      </c>
      <c r="J1182" s="1">
        <v>2591</v>
      </c>
      <c r="K1182" s="1">
        <v>0</v>
      </c>
      <c r="L1182" s="1">
        <v>0</v>
      </c>
      <c r="M1182" s="1">
        <v>284.05599999999998</v>
      </c>
      <c r="N1182" s="1">
        <v>5.6090000000000001E-2</v>
      </c>
      <c r="O1182" s="1">
        <v>27.08</v>
      </c>
      <c r="P1182" s="1">
        <v>20040</v>
      </c>
      <c r="Q1182" s="1">
        <v>-8.548E-3</v>
      </c>
    </row>
    <row r="1183" spans="2:17" hidden="1" x14ac:dyDescent="0.55000000000000004">
      <c r="B1183">
        <v>2</v>
      </c>
      <c r="C1183">
        <v>139</v>
      </c>
      <c r="D1183">
        <v>162</v>
      </c>
      <c r="E1183">
        <v>106</v>
      </c>
      <c r="F1183">
        <v>12</v>
      </c>
      <c r="G1183" s="1">
        <v>115340</v>
      </c>
      <c r="H1183" s="1">
        <v>-9.2891999999999992</v>
      </c>
      <c r="I1183" s="1">
        <v>117940</v>
      </c>
      <c r="J1183" s="1">
        <v>2591</v>
      </c>
      <c r="K1183" s="1">
        <v>0</v>
      </c>
      <c r="L1183" s="1">
        <v>0</v>
      </c>
      <c r="M1183" s="1">
        <v>285.08999999999997</v>
      </c>
      <c r="N1183" s="1">
        <v>8.9929999999999996E-2</v>
      </c>
      <c r="O1183" s="1">
        <v>27.08</v>
      </c>
      <c r="P1183" s="1">
        <v>80160</v>
      </c>
      <c r="Q1183" s="1">
        <v>-4.6349999999999999E-4</v>
      </c>
    </row>
    <row r="1184" spans="2:17" hidden="1" x14ac:dyDescent="0.55000000000000004">
      <c r="B1184">
        <v>2</v>
      </c>
      <c r="C1184">
        <v>138</v>
      </c>
      <c r="D1184">
        <v>161</v>
      </c>
      <c r="E1184">
        <v>106</v>
      </c>
      <c r="F1184">
        <v>13</v>
      </c>
      <c r="G1184" s="1">
        <v>117940</v>
      </c>
      <c r="H1184" s="1">
        <v>164.76</v>
      </c>
      <c r="I1184" s="1">
        <v>120790</v>
      </c>
      <c r="J1184" s="1">
        <v>3011</v>
      </c>
      <c r="K1184" s="1">
        <v>0</v>
      </c>
      <c r="L1184" s="1">
        <v>0</v>
      </c>
      <c r="M1184" s="1">
        <v>285.08300000000003</v>
      </c>
      <c r="N1184" s="1">
        <v>8.3290000000000003E-2</v>
      </c>
      <c r="O1184" s="1">
        <v>27.08</v>
      </c>
      <c r="P1184" s="1">
        <v>93160</v>
      </c>
      <c r="Q1184" s="1">
        <v>7.0740000000000004E-3</v>
      </c>
    </row>
    <row r="1185" spans="2:17" hidden="1" x14ac:dyDescent="0.55000000000000004">
      <c r="B1185">
        <v>2</v>
      </c>
      <c r="C1185">
        <v>137</v>
      </c>
      <c r="D1185">
        <v>160</v>
      </c>
      <c r="E1185">
        <v>106</v>
      </c>
      <c r="F1185">
        <v>14</v>
      </c>
      <c r="G1185" s="1">
        <v>120790</v>
      </c>
      <c r="H1185" s="1">
        <v>3032</v>
      </c>
      <c r="I1185" s="1">
        <v>120350</v>
      </c>
      <c r="J1185" s="1">
        <v>2591</v>
      </c>
      <c r="K1185" s="1">
        <v>0</v>
      </c>
      <c r="L1185" s="1">
        <v>0</v>
      </c>
      <c r="M1185" s="1">
        <v>284.05200000000002</v>
      </c>
      <c r="N1185" s="1">
        <v>5.2440000000000001E-2</v>
      </c>
      <c r="O1185" s="1">
        <v>27.08</v>
      </c>
      <c r="P1185" s="1">
        <v>20040</v>
      </c>
      <c r="Q1185" s="1">
        <v>0.15129999999999999</v>
      </c>
    </row>
    <row r="1186" spans="2:17" hidden="1" x14ac:dyDescent="0.55000000000000004">
      <c r="B1186">
        <v>2</v>
      </c>
      <c r="C1186">
        <v>137</v>
      </c>
      <c r="D1186">
        <v>159</v>
      </c>
      <c r="E1186">
        <v>106</v>
      </c>
      <c r="F1186">
        <v>15</v>
      </c>
      <c r="G1186" s="1">
        <v>120350</v>
      </c>
      <c r="H1186" s="1">
        <v>18153</v>
      </c>
      <c r="I1186" s="1">
        <v>104780</v>
      </c>
      <c r="J1186" s="1">
        <v>2591</v>
      </c>
      <c r="K1186" s="1">
        <v>0</v>
      </c>
      <c r="L1186" s="1">
        <v>0</v>
      </c>
      <c r="M1186" s="1">
        <v>260.05399999999997</v>
      </c>
      <c r="N1186" s="1">
        <v>5.4210000000000001E-2</v>
      </c>
      <c r="O1186" s="1">
        <v>27.08</v>
      </c>
      <c r="P1186" s="1">
        <v>80160</v>
      </c>
      <c r="Q1186" s="1">
        <v>0.90580000000000005</v>
      </c>
    </row>
    <row r="1187" spans="2:17" hidden="1" x14ac:dyDescent="0.55000000000000004">
      <c r="B1187">
        <v>2</v>
      </c>
      <c r="C1187">
        <v>138</v>
      </c>
      <c r="D1187">
        <v>158</v>
      </c>
      <c r="E1187">
        <v>106</v>
      </c>
      <c r="F1187">
        <v>16</v>
      </c>
      <c r="G1187" s="1">
        <v>104780</v>
      </c>
      <c r="H1187" s="1">
        <v>17408</v>
      </c>
      <c r="I1187" s="1">
        <v>89966</v>
      </c>
      <c r="J1187" s="1">
        <v>2591</v>
      </c>
      <c r="K1187" s="1">
        <v>0</v>
      </c>
      <c r="L1187" s="1">
        <v>0</v>
      </c>
      <c r="M1187" s="1">
        <v>260.05599999999998</v>
      </c>
      <c r="N1187" s="1">
        <v>5.6469999999999999E-2</v>
      </c>
      <c r="O1187" s="1">
        <v>27.08</v>
      </c>
      <c r="P1187" s="1">
        <v>80160</v>
      </c>
      <c r="Q1187" s="1">
        <v>0.86860000000000004</v>
      </c>
    </row>
    <row r="1188" spans="2:17" x14ac:dyDescent="0.55000000000000004">
      <c r="B1188">
        <v>2</v>
      </c>
      <c r="C1188">
        <v>139</v>
      </c>
      <c r="D1188">
        <v>251</v>
      </c>
      <c r="E1188">
        <v>107</v>
      </c>
      <c r="F1188">
        <v>1</v>
      </c>
      <c r="G1188" s="1">
        <v>0</v>
      </c>
      <c r="H1188" s="1">
        <v>-425.48</v>
      </c>
      <c r="I1188" s="1">
        <v>1256.9000000000001</v>
      </c>
      <c r="J1188" s="1">
        <v>831.4</v>
      </c>
      <c r="K1188" s="1">
        <v>0</v>
      </c>
      <c r="L1188" s="1">
        <v>0</v>
      </c>
      <c r="M1188" s="1">
        <v>532.00400000000002</v>
      </c>
      <c r="N1188" s="1">
        <v>4.1229999999999999E-3</v>
      </c>
      <c r="O1188" s="1">
        <v>23.82</v>
      </c>
      <c r="P1188" s="1">
        <v>4359</v>
      </c>
      <c r="Q1188" s="1">
        <v>-9.7619999999999998E-2</v>
      </c>
    </row>
    <row r="1189" spans="2:17" x14ac:dyDescent="0.55000000000000004">
      <c r="B1189">
        <v>2</v>
      </c>
      <c r="C1189">
        <v>140</v>
      </c>
      <c r="D1189">
        <v>251</v>
      </c>
      <c r="E1189">
        <v>107</v>
      </c>
      <c r="F1189">
        <v>2</v>
      </c>
      <c r="G1189" s="1">
        <v>1256.9000000000001</v>
      </c>
      <c r="H1189" s="1">
        <v>-306.45999999999998</v>
      </c>
      <c r="I1189" s="1">
        <v>2394.8000000000002</v>
      </c>
      <c r="J1189" s="1">
        <v>831.4</v>
      </c>
      <c r="K1189" s="1">
        <v>0</v>
      </c>
      <c r="L1189" s="1">
        <v>0</v>
      </c>
      <c r="M1189" s="1">
        <v>532.00900000000001</v>
      </c>
      <c r="N1189" s="1">
        <v>8.8940000000000009E-3</v>
      </c>
      <c r="O1189" s="1">
        <v>23.82</v>
      </c>
      <c r="P1189" s="1">
        <v>4359</v>
      </c>
      <c r="Q1189" s="1">
        <v>-7.0309999999999997E-2</v>
      </c>
    </row>
    <row r="1190" spans="2:17" x14ac:dyDescent="0.55000000000000004">
      <c r="B1190">
        <v>2</v>
      </c>
      <c r="C1190">
        <v>141</v>
      </c>
      <c r="D1190">
        <v>251</v>
      </c>
      <c r="E1190">
        <v>107</v>
      </c>
      <c r="F1190">
        <v>3</v>
      </c>
      <c r="G1190" s="1">
        <v>2394.8000000000002</v>
      </c>
      <c r="H1190" s="1">
        <v>132.43</v>
      </c>
      <c r="I1190" s="1">
        <v>3093.8</v>
      </c>
      <c r="J1190" s="1">
        <v>831.4</v>
      </c>
      <c r="K1190" s="1">
        <v>0</v>
      </c>
      <c r="L1190" s="1">
        <v>0</v>
      </c>
      <c r="M1190" s="1">
        <v>532.00699999999995</v>
      </c>
      <c r="N1190" s="1">
        <v>7.2500000000000004E-3</v>
      </c>
      <c r="O1190" s="1">
        <v>23.82</v>
      </c>
      <c r="P1190" s="1">
        <v>4359</v>
      </c>
      <c r="Q1190" s="1">
        <v>3.0380000000000001E-2</v>
      </c>
    </row>
    <row r="1191" spans="2:17" x14ac:dyDescent="0.55000000000000004">
      <c r="B1191">
        <v>2</v>
      </c>
      <c r="C1191">
        <v>142</v>
      </c>
      <c r="D1191">
        <v>251</v>
      </c>
      <c r="E1191">
        <v>107</v>
      </c>
      <c r="F1191">
        <v>4</v>
      </c>
      <c r="G1191" s="1">
        <v>3093.8</v>
      </c>
      <c r="H1191" s="1">
        <v>580.41</v>
      </c>
      <c r="I1191" s="1">
        <v>3344.8</v>
      </c>
      <c r="J1191" s="1">
        <v>831.4</v>
      </c>
      <c r="K1191" s="1">
        <v>0</v>
      </c>
      <c r="L1191" s="1">
        <v>0</v>
      </c>
      <c r="M1191" s="1">
        <v>529.00699999999995</v>
      </c>
      <c r="N1191" s="1">
        <v>6.7019999999999996E-3</v>
      </c>
      <c r="O1191" s="1">
        <v>23.82</v>
      </c>
      <c r="P1191" s="1">
        <v>4359</v>
      </c>
      <c r="Q1191" s="1">
        <v>0.13320000000000001</v>
      </c>
    </row>
    <row r="1192" spans="2:17" x14ac:dyDescent="0.55000000000000004">
      <c r="B1192">
        <v>2</v>
      </c>
      <c r="C1192">
        <v>143</v>
      </c>
      <c r="D1192">
        <v>251</v>
      </c>
      <c r="E1192">
        <v>107</v>
      </c>
      <c r="F1192">
        <v>5</v>
      </c>
      <c r="G1192" s="1">
        <v>3344.8</v>
      </c>
      <c r="H1192" s="1">
        <v>769.23</v>
      </c>
      <c r="I1192" s="1">
        <v>3584.1</v>
      </c>
      <c r="J1192" s="1">
        <v>1009</v>
      </c>
      <c r="K1192" s="1">
        <v>0</v>
      </c>
      <c r="L1192" s="1">
        <v>0</v>
      </c>
      <c r="M1192" s="1">
        <v>519.00699999999995</v>
      </c>
      <c r="N1192" s="1">
        <v>6.731E-3</v>
      </c>
      <c r="O1192" s="1">
        <v>23.82</v>
      </c>
      <c r="P1192" s="1">
        <v>5287</v>
      </c>
      <c r="Q1192" s="1">
        <v>0.14549999999999999</v>
      </c>
    </row>
    <row r="1193" spans="2:17" hidden="1" x14ac:dyDescent="0.55000000000000004">
      <c r="B1193">
        <v>2</v>
      </c>
      <c r="C1193">
        <v>141</v>
      </c>
      <c r="D1193">
        <v>63</v>
      </c>
      <c r="E1193">
        <v>108</v>
      </c>
      <c r="F1193">
        <v>1</v>
      </c>
      <c r="G1193" s="1">
        <v>6051000</v>
      </c>
      <c r="H1193" s="1">
        <v>-597.63</v>
      </c>
      <c r="I1193" s="1">
        <v>6052200</v>
      </c>
      <c r="J1193" s="1">
        <v>618</v>
      </c>
      <c r="K1193" s="1">
        <v>0</v>
      </c>
      <c r="L1193" s="1">
        <v>0</v>
      </c>
      <c r="M1193" s="1">
        <v>150.107</v>
      </c>
      <c r="N1193" s="1">
        <v>0.1066</v>
      </c>
      <c r="O1193" s="1">
        <v>450.7</v>
      </c>
      <c r="P1193" s="1">
        <v>522900</v>
      </c>
      <c r="Q1193" s="1">
        <v>-1.1429999999999999E-3</v>
      </c>
    </row>
    <row r="1194" spans="2:17" hidden="1" x14ac:dyDescent="0.55000000000000004">
      <c r="B1194">
        <v>2</v>
      </c>
      <c r="C1194">
        <v>142</v>
      </c>
      <c r="D1194">
        <v>62</v>
      </c>
      <c r="E1194">
        <v>108</v>
      </c>
      <c r="F1194">
        <v>2</v>
      </c>
      <c r="G1194" s="1">
        <v>6052200</v>
      </c>
      <c r="H1194" s="1">
        <v>9.8249999999999993</v>
      </c>
      <c r="I1194" s="1">
        <v>6052600</v>
      </c>
      <c r="J1194" s="1">
        <v>394.2</v>
      </c>
      <c r="K1194" s="1">
        <v>0</v>
      </c>
      <c r="L1194" s="1">
        <v>0</v>
      </c>
      <c r="M1194" s="1">
        <v>150.07300000000001</v>
      </c>
      <c r="N1194" s="1">
        <v>7.2520000000000001E-2</v>
      </c>
      <c r="O1194" s="1">
        <v>450.7</v>
      </c>
      <c r="P1194" s="1">
        <v>333500</v>
      </c>
      <c r="Q1194" s="1">
        <v>2.9459999999999999E-5</v>
      </c>
    </row>
    <row r="1195" spans="2:17" hidden="1" x14ac:dyDescent="0.55000000000000004">
      <c r="B1195">
        <v>2</v>
      </c>
      <c r="C1195">
        <v>142</v>
      </c>
      <c r="D1195">
        <v>61</v>
      </c>
      <c r="E1195">
        <v>108</v>
      </c>
      <c r="F1195">
        <v>3</v>
      </c>
      <c r="G1195" s="1">
        <v>6052600</v>
      </c>
      <c r="H1195" s="1">
        <v>39.246000000000002</v>
      </c>
      <c r="I1195" s="1">
        <v>6052900</v>
      </c>
      <c r="J1195" s="1">
        <v>394.2</v>
      </c>
      <c r="K1195" s="1">
        <v>0</v>
      </c>
      <c r="L1195" s="1">
        <v>0</v>
      </c>
      <c r="M1195" s="1">
        <v>150.08099999999999</v>
      </c>
      <c r="N1195" s="1">
        <v>8.0729999999999996E-2</v>
      </c>
      <c r="O1195" s="1">
        <v>450.7</v>
      </c>
      <c r="P1195" s="1">
        <v>333500</v>
      </c>
      <c r="Q1195" s="1">
        <v>1.177E-4</v>
      </c>
    </row>
    <row r="1196" spans="2:17" hidden="1" x14ac:dyDescent="0.55000000000000004">
      <c r="B1196">
        <v>2</v>
      </c>
      <c r="C1196">
        <v>143</v>
      </c>
      <c r="D1196">
        <v>60</v>
      </c>
      <c r="E1196">
        <v>108</v>
      </c>
      <c r="F1196">
        <v>4</v>
      </c>
      <c r="G1196" s="1">
        <v>6052900</v>
      </c>
      <c r="H1196" s="1">
        <v>404.24</v>
      </c>
      <c r="I1196" s="1">
        <v>6052900</v>
      </c>
      <c r="J1196" s="1">
        <v>394.2</v>
      </c>
      <c r="K1196" s="1">
        <v>0</v>
      </c>
      <c r="L1196" s="1">
        <v>0</v>
      </c>
      <c r="M1196" s="1">
        <v>150.06700000000001</v>
      </c>
      <c r="N1196" s="1">
        <v>6.6650000000000001E-2</v>
      </c>
      <c r="O1196" s="1">
        <v>450.7</v>
      </c>
      <c r="P1196" s="1">
        <v>333500</v>
      </c>
      <c r="Q1196" s="1">
        <v>1.212E-3</v>
      </c>
    </row>
    <row r="1197" spans="2:17" hidden="1" x14ac:dyDescent="0.55000000000000004">
      <c r="B1197">
        <v>2</v>
      </c>
      <c r="C1197">
        <v>143</v>
      </c>
      <c r="D1197">
        <v>59</v>
      </c>
      <c r="E1197">
        <v>108</v>
      </c>
      <c r="F1197">
        <v>5</v>
      </c>
      <c r="G1197" s="1">
        <v>6052900</v>
      </c>
      <c r="H1197" s="1">
        <v>-116.16</v>
      </c>
      <c r="I1197" s="1">
        <v>6053400</v>
      </c>
      <c r="J1197" s="1">
        <v>325</v>
      </c>
      <c r="K1197" s="1">
        <v>0</v>
      </c>
      <c r="L1197" s="1">
        <v>0</v>
      </c>
      <c r="M1197" s="1">
        <v>147.078</v>
      </c>
      <c r="N1197" s="1">
        <v>7.8329999999999997E-2</v>
      </c>
      <c r="O1197" s="1">
        <v>450.7</v>
      </c>
      <c r="P1197" s="1">
        <v>275000</v>
      </c>
      <c r="Q1197" s="1">
        <v>-4.2250000000000002E-4</v>
      </c>
    </row>
    <row r="1198" spans="2:17" hidden="1" x14ac:dyDescent="0.55000000000000004">
      <c r="B1198">
        <v>2</v>
      </c>
      <c r="C1198">
        <v>143</v>
      </c>
      <c r="D1198">
        <v>58</v>
      </c>
      <c r="E1198">
        <v>108</v>
      </c>
      <c r="F1198">
        <v>6</v>
      </c>
      <c r="G1198" s="1">
        <v>6053400</v>
      </c>
      <c r="H1198" s="1">
        <v>367.96</v>
      </c>
      <c r="I1198" s="1">
        <v>6053400</v>
      </c>
      <c r="J1198" s="1">
        <v>394.2</v>
      </c>
      <c r="K1198" s="1">
        <v>0</v>
      </c>
      <c r="L1198" s="1">
        <v>0</v>
      </c>
      <c r="M1198" s="1">
        <v>147.107</v>
      </c>
      <c r="N1198" s="1">
        <v>0.10680000000000001</v>
      </c>
      <c r="O1198" s="1">
        <v>450.7</v>
      </c>
      <c r="P1198" s="1">
        <v>333500</v>
      </c>
      <c r="Q1198" s="1">
        <v>1.103E-3</v>
      </c>
    </row>
    <row r="1199" spans="2:17" hidden="1" x14ac:dyDescent="0.55000000000000004">
      <c r="B1199">
        <v>2</v>
      </c>
      <c r="C1199">
        <v>144</v>
      </c>
      <c r="D1199">
        <v>57</v>
      </c>
      <c r="E1199">
        <v>108</v>
      </c>
      <c r="F1199">
        <v>7</v>
      </c>
      <c r="G1199" s="1">
        <v>6053400</v>
      </c>
      <c r="H1199" s="1">
        <v>-136.66</v>
      </c>
      <c r="I1199" s="1">
        <v>6053900</v>
      </c>
      <c r="J1199" s="1">
        <v>394.2</v>
      </c>
      <c r="K1199" s="1">
        <v>0</v>
      </c>
      <c r="L1199" s="1">
        <v>0</v>
      </c>
      <c r="M1199" s="1">
        <v>140.066</v>
      </c>
      <c r="N1199" s="1">
        <v>6.6049999999999998E-2</v>
      </c>
      <c r="O1199" s="1">
        <v>450.7</v>
      </c>
      <c r="P1199" s="1">
        <v>333500</v>
      </c>
      <c r="Q1199" s="1">
        <v>-4.0969999999999998E-4</v>
      </c>
    </row>
    <row r="1200" spans="2:17" hidden="1" x14ac:dyDescent="0.55000000000000004">
      <c r="B1200">
        <v>2</v>
      </c>
      <c r="C1200">
        <v>144</v>
      </c>
      <c r="D1200">
        <v>56</v>
      </c>
      <c r="E1200">
        <v>108</v>
      </c>
      <c r="F1200">
        <v>8</v>
      </c>
      <c r="G1200" s="1">
        <v>6053900</v>
      </c>
      <c r="H1200" s="1">
        <v>15.920999999999999</v>
      </c>
      <c r="I1200" s="1">
        <v>6054200</v>
      </c>
      <c r="J1200" s="1">
        <v>325</v>
      </c>
      <c r="K1200" s="1">
        <v>0</v>
      </c>
      <c r="L1200" s="1">
        <v>0</v>
      </c>
      <c r="M1200" s="1">
        <v>140.07499999999999</v>
      </c>
      <c r="N1200" s="1">
        <v>7.4829999999999994E-2</v>
      </c>
      <c r="O1200" s="1">
        <v>450.7</v>
      </c>
      <c r="P1200" s="1">
        <v>275000</v>
      </c>
      <c r="Q1200" s="1">
        <v>5.7899999999999998E-5</v>
      </c>
    </row>
    <row r="1201" spans="2:17" hidden="1" x14ac:dyDescent="0.55000000000000004">
      <c r="B1201">
        <v>2</v>
      </c>
      <c r="C1201">
        <v>144</v>
      </c>
      <c r="D1201">
        <v>55</v>
      </c>
      <c r="E1201">
        <v>108</v>
      </c>
      <c r="F1201">
        <v>9</v>
      </c>
      <c r="G1201" s="1">
        <v>6054200</v>
      </c>
      <c r="H1201" s="1">
        <v>102.04</v>
      </c>
      <c r="I1201" s="1">
        <v>6054500</v>
      </c>
      <c r="J1201" s="1">
        <v>325</v>
      </c>
      <c r="K1201" s="1">
        <v>0</v>
      </c>
      <c r="L1201" s="1">
        <v>0</v>
      </c>
      <c r="M1201" s="1">
        <v>140.08099999999999</v>
      </c>
      <c r="N1201" s="1">
        <v>8.0740000000000006E-2</v>
      </c>
      <c r="O1201" s="1">
        <v>450.7</v>
      </c>
      <c r="P1201" s="1">
        <v>275000</v>
      </c>
      <c r="Q1201" s="1">
        <v>3.7110000000000002E-4</v>
      </c>
    </row>
    <row r="1202" spans="2:17" hidden="1" x14ac:dyDescent="0.55000000000000004">
      <c r="B1202">
        <v>2</v>
      </c>
      <c r="C1202">
        <v>144</v>
      </c>
      <c r="D1202">
        <v>54</v>
      </c>
      <c r="E1202">
        <v>108</v>
      </c>
      <c r="F1202">
        <v>10</v>
      </c>
      <c r="G1202" s="1">
        <v>6054500</v>
      </c>
      <c r="H1202" s="1">
        <v>72.430000000000007</v>
      </c>
      <c r="I1202" s="1">
        <v>6054700</v>
      </c>
      <c r="J1202" s="1">
        <v>325</v>
      </c>
      <c r="K1202" s="1">
        <v>0</v>
      </c>
      <c r="L1202" s="1">
        <v>0</v>
      </c>
      <c r="M1202" s="1">
        <v>140.08199999999999</v>
      </c>
      <c r="N1202" s="1">
        <v>8.1769999999999995E-2</v>
      </c>
      <c r="O1202" s="1">
        <v>450.7</v>
      </c>
      <c r="P1202" s="1">
        <v>275000</v>
      </c>
      <c r="Q1202" s="1">
        <v>2.6340000000000001E-4</v>
      </c>
    </row>
    <row r="1203" spans="2:17" hidden="1" x14ac:dyDescent="0.55000000000000004">
      <c r="B1203">
        <v>2</v>
      </c>
      <c r="C1203">
        <v>144</v>
      </c>
      <c r="D1203">
        <v>53</v>
      </c>
      <c r="E1203">
        <v>108</v>
      </c>
      <c r="F1203">
        <v>11</v>
      </c>
      <c r="G1203" s="1">
        <v>6054700</v>
      </c>
      <c r="H1203" s="1">
        <v>50.527999999999999</v>
      </c>
      <c r="I1203" s="1">
        <v>6055000</v>
      </c>
      <c r="J1203" s="1">
        <v>394.2</v>
      </c>
      <c r="K1203" s="1">
        <v>0</v>
      </c>
      <c r="L1203" s="1">
        <v>0</v>
      </c>
      <c r="M1203" s="1">
        <v>140.06899999999999</v>
      </c>
      <c r="N1203" s="1">
        <v>6.9370000000000001E-2</v>
      </c>
      <c r="O1203" s="1">
        <v>450.7</v>
      </c>
      <c r="P1203" s="1">
        <v>333500</v>
      </c>
      <c r="Q1203" s="1">
        <v>1.515E-4</v>
      </c>
    </row>
    <row r="1204" spans="2:17" hidden="1" x14ac:dyDescent="0.55000000000000004">
      <c r="B1204">
        <v>2</v>
      </c>
      <c r="C1204">
        <v>154</v>
      </c>
      <c r="D1204">
        <v>71</v>
      </c>
      <c r="E1204">
        <v>109</v>
      </c>
      <c r="F1204">
        <v>1</v>
      </c>
      <c r="G1204" s="1">
        <v>6044700</v>
      </c>
      <c r="H1204" s="1">
        <v>363.6</v>
      </c>
      <c r="I1204" s="1">
        <v>6045000</v>
      </c>
      <c r="J1204" s="1">
        <v>665.6</v>
      </c>
      <c r="K1204" s="1">
        <v>0</v>
      </c>
      <c r="L1204" s="1">
        <v>0</v>
      </c>
      <c r="M1204" s="1">
        <v>172.09399999999999</v>
      </c>
      <c r="N1204" s="1">
        <v>9.4460000000000002E-2</v>
      </c>
      <c r="O1204" s="1">
        <v>449.5</v>
      </c>
      <c r="P1204" s="1">
        <v>521400</v>
      </c>
      <c r="Q1204" s="1">
        <v>6.9740000000000004E-4</v>
      </c>
    </row>
    <row r="1205" spans="2:17" hidden="1" x14ac:dyDescent="0.55000000000000004">
      <c r="B1205">
        <v>2</v>
      </c>
      <c r="C1205">
        <v>154</v>
      </c>
      <c r="D1205">
        <v>70</v>
      </c>
      <c r="E1205">
        <v>109</v>
      </c>
      <c r="F1205">
        <v>2</v>
      </c>
      <c r="G1205" s="1">
        <v>6045000</v>
      </c>
      <c r="H1205" s="1">
        <v>-552.16</v>
      </c>
      <c r="I1205" s="1">
        <v>6045900</v>
      </c>
      <c r="J1205" s="1">
        <v>350</v>
      </c>
      <c r="K1205" s="1">
        <v>0</v>
      </c>
      <c r="L1205" s="1">
        <v>0</v>
      </c>
      <c r="M1205" s="1">
        <v>163.113</v>
      </c>
      <c r="N1205" s="1">
        <v>0.1129</v>
      </c>
      <c r="O1205" s="1">
        <v>449.5</v>
      </c>
      <c r="P1205" s="1">
        <v>274200</v>
      </c>
      <c r="Q1205" s="1">
        <v>-2.0140000000000002E-3</v>
      </c>
    </row>
    <row r="1206" spans="2:17" hidden="1" x14ac:dyDescent="0.55000000000000004">
      <c r="B1206">
        <v>2</v>
      </c>
      <c r="C1206">
        <v>154</v>
      </c>
      <c r="D1206">
        <v>69</v>
      </c>
      <c r="E1206">
        <v>109</v>
      </c>
      <c r="F1206">
        <v>3</v>
      </c>
      <c r="G1206" s="1">
        <v>6045900</v>
      </c>
      <c r="H1206" s="1">
        <v>15.308999999999999</v>
      </c>
      <c r="I1206" s="1">
        <v>6046300</v>
      </c>
      <c r="J1206" s="1">
        <v>350</v>
      </c>
      <c r="K1206" s="1">
        <v>0</v>
      </c>
      <c r="L1206" s="1">
        <v>0</v>
      </c>
      <c r="M1206" s="1">
        <v>163.089</v>
      </c>
      <c r="N1206" s="1">
        <v>8.9050000000000004E-2</v>
      </c>
      <c r="O1206" s="1">
        <v>449.5</v>
      </c>
      <c r="P1206" s="1">
        <v>274200</v>
      </c>
      <c r="Q1206" s="1">
        <v>5.5840000000000001E-5</v>
      </c>
    </row>
    <row r="1207" spans="2:17" hidden="1" x14ac:dyDescent="0.55000000000000004">
      <c r="B1207">
        <v>2</v>
      </c>
      <c r="C1207">
        <v>154</v>
      </c>
      <c r="D1207">
        <v>68</v>
      </c>
      <c r="E1207">
        <v>109</v>
      </c>
      <c r="F1207">
        <v>4</v>
      </c>
      <c r="G1207" s="1">
        <v>6046300</v>
      </c>
      <c r="H1207" s="1">
        <v>-22.786000000000001</v>
      </c>
      <c r="I1207" s="1">
        <v>6046600</v>
      </c>
      <c r="J1207" s="1">
        <v>350</v>
      </c>
      <c r="K1207" s="1">
        <v>0</v>
      </c>
      <c r="L1207" s="1">
        <v>0</v>
      </c>
      <c r="M1207" s="1">
        <v>163.10499999999999</v>
      </c>
      <c r="N1207" s="1">
        <v>0.105</v>
      </c>
      <c r="O1207" s="1">
        <v>449.5</v>
      </c>
      <c r="P1207" s="1">
        <v>274200</v>
      </c>
      <c r="Q1207" s="1">
        <v>-8.3109999999999995E-5</v>
      </c>
    </row>
    <row r="1208" spans="2:17" hidden="1" x14ac:dyDescent="0.55000000000000004">
      <c r="B1208">
        <v>2</v>
      </c>
      <c r="C1208">
        <v>154</v>
      </c>
      <c r="D1208">
        <v>67</v>
      </c>
      <c r="E1208">
        <v>109</v>
      </c>
      <c r="F1208">
        <v>5</v>
      </c>
      <c r="G1208" s="1">
        <v>6046600</v>
      </c>
      <c r="H1208" s="1">
        <v>73.747</v>
      </c>
      <c r="I1208" s="1">
        <v>6047000</v>
      </c>
      <c r="J1208" s="1">
        <v>424.6</v>
      </c>
      <c r="K1208" s="1">
        <v>0</v>
      </c>
      <c r="L1208" s="1">
        <v>0</v>
      </c>
      <c r="M1208" s="1">
        <v>163.101</v>
      </c>
      <c r="N1208" s="1">
        <v>0.10059999999999999</v>
      </c>
      <c r="O1208" s="1">
        <v>449.5</v>
      </c>
      <c r="P1208" s="1">
        <v>332600</v>
      </c>
      <c r="Q1208" s="1">
        <v>2.2169999999999999E-4</v>
      </c>
    </row>
    <row r="1209" spans="2:17" hidden="1" x14ac:dyDescent="0.55000000000000004">
      <c r="B1209">
        <v>2</v>
      </c>
      <c r="C1209">
        <v>153</v>
      </c>
      <c r="D1209">
        <v>66</v>
      </c>
      <c r="E1209">
        <v>109</v>
      </c>
      <c r="F1209">
        <v>6</v>
      </c>
      <c r="G1209" s="1">
        <v>6047000</v>
      </c>
      <c r="H1209" s="1">
        <v>105.9</v>
      </c>
      <c r="I1209" s="1">
        <v>6047300</v>
      </c>
      <c r="J1209" s="1">
        <v>424.6</v>
      </c>
      <c r="K1209" s="1">
        <v>0</v>
      </c>
      <c r="L1209" s="1">
        <v>0</v>
      </c>
      <c r="M1209" s="1">
        <v>163.07900000000001</v>
      </c>
      <c r="N1209" s="1">
        <v>7.8539999999999999E-2</v>
      </c>
      <c r="O1209" s="1">
        <v>449.5</v>
      </c>
      <c r="P1209" s="1">
        <v>332600</v>
      </c>
      <c r="Q1209" s="1">
        <v>3.1839999999999999E-4</v>
      </c>
    </row>
    <row r="1210" spans="2:17" hidden="1" x14ac:dyDescent="0.55000000000000004">
      <c r="B1210">
        <v>2</v>
      </c>
      <c r="C1210">
        <v>152</v>
      </c>
      <c r="D1210">
        <v>66</v>
      </c>
      <c r="E1210">
        <v>109</v>
      </c>
      <c r="F1210">
        <v>7</v>
      </c>
      <c r="G1210" s="1">
        <v>6047300</v>
      </c>
      <c r="H1210" s="1">
        <v>33.402000000000001</v>
      </c>
      <c r="I1210" s="1">
        <v>6047700</v>
      </c>
      <c r="J1210" s="1">
        <v>424.6</v>
      </c>
      <c r="K1210" s="1">
        <v>0</v>
      </c>
      <c r="L1210" s="1">
        <v>0</v>
      </c>
      <c r="M1210" s="1">
        <v>163.09299999999999</v>
      </c>
      <c r="N1210" s="1">
        <v>9.2600000000000002E-2</v>
      </c>
      <c r="O1210" s="1">
        <v>449.5</v>
      </c>
      <c r="P1210" s="1">
        <v>332600</v>
      </c>
      <c r="Q1210" s="1">
        <v>1.004E-4</v>
      </c>
    </row>
    <row r="1211" spans="2:17" hidden="1" x14ac:dyDescent="0.55000000000000004">
      <c r="B1211">
        <v>2</v>
      </c>
      <c r="C1211">
        <v>151</v>
      </c>
      <c r="D1211">
        <v>65</v>
      </c>
      <c r="E1211">
        <v>109</v>
      </c>
      <c r="F1211">
        <v>8</v>
      </c>
      <c r="G1211" s="1">
        <v>6047700</v>
      </c>
      <c r="H1211" s="1">
        <v>401.11</v>
      </c>
      <c r="I1211" s="1">
        <v>6047700</v>
      </c>
      <c r="J1211" s="1">
        <v>424.6</v>
      </c>
      <c r="K1211" s="1">
        <v>0</v>
      </c>
      <c r="L1211" s="1">
        <v>0</v>
      </c>
      <c r="M1211" s="1">
        <v>163.07499999999999</v>
      </c>
      <c r="N1211" s="1">
        <v>7.4499999999999997E-2</v>
      </c>
      <c r="O1211" s="1">
        <v>449.5</v>
      </c>
      <c r="P1211" s="1">
        <v>332600</v>
      </c>
      <c r="Q1211" s="1">
        <v>1.206E-3</v>
      </c>
    </row>
    <row r="1212" spans="2:17" hidden="1" x14ac:dyDescent="0.55000000000000004">
      <c r="B1212">
        <v>2</v>
      </c>
      <c r="C1212">
        <v>150</v>
      </c>
      <c r="D1212">
        <v>65</v>
      </c>
      <c r="E1212">
        <v>109</v>
      </c>
      <c r="F1212">
        <v>9</v>
      </c>
      <c r="G1212" s="1">
        <v>6047700</v>
      </c>
      <c r="H1212" s="1">
        <v>128.85</v>
      </c>
      <c r="I1212" s="1">
        <v>6047900</v>
      </c>
      <c r="J1212" s="1">
        <v>350</v>
      </c>
      <c r="K1212" s="1">
        <v>0</v>
      </c>
      <c r="L1212" s="1">
        <v>0</v>
      </c>
      <c r="M1212" s="1">
        <v>158.10400000000001</v>
      </c>
      <c r="N1212" s="1">
        <v>0.10390000000000001</v>
      </c>
      <c r="O1212" s="1">
        <v>449.5</v>
      </c>
      <c r="P1212" s="1">
        <v>274200</v>
      </c>
      <c r="Q1212" s="1">
        <v>4.6999999999999999E-4</v>
      </c>
    </row>
    <row r="1213" spans="2:17" hidden="1" x14ac:dyDescent="0.55000000000000004">
      <c r="B1213">
        <v>2</v>
      </c>
      <c r="C1213">
        <v>149</v>
      </c>
      <c r="D1213">
        <v>65</v>
      </c>
      <c r="E1213">
        <v>109</v>
      </c>
      <c r="F1213">
        <v>10</v>
      </c>
      <c r="G1213" s="1">
        <v>6047900</v>
      </c>
      <c r="H1213" s="1">
        <v>-214.65</v>
      </c>
      <c r="I1213" s="1">
        <v>6048500</v>
      </c>
      <c r="J1213" s="1">
        <v>350</v>
      </c>
      <c r="K1213" s="1">
        <v>0</v>
      </c>
      <c r="L1213" s="1">
        <v>0</v>
      </c>
      <c r="M1213" s="1">
        <v>153.108</v>
      </c>
      <c r="N1213" s="1">
        <v>0.10829999999999999</v>
      </c>
      <c r="O1213" s="1">
        <v>449.5</v>
      </c>
      <c r="P1213" s="1">
        <v>274200</v>
      </c>
      <c r="Q1213" s="1">
        <v>-7.829E-4</v>
      </c>
    </row>
    <row r="1214" spans="2:17" hidden="1" x14ac:dyDescent="0.55000000000000004">
      <c r="B1214">
        <v>2</v>
      </c>
      <c r="C1214">
        <v>148</v>
      </c>
      <c r="D1214">
        <v>65</v>
      </c>
      <c r="E1214">
        <v>109</v>
      </c>
      <c r="F1214">
        <v>11</v>
      </c>
      <c r="G1214" s="1">
        <v>6048500</v>
      </c>
      <c r="H1214" s="1">
        <v>133.62</v>
      </c>
      <c r="I1214" s="1">
        <v>6048700</v>
      </c>
      <c r="J1214" s="1">
        <v>350</v>
      </c>
      <c r="K1214" s="1">
        <v>0</v>
      </c>
      <c r="L1214" s="1">
        <v>0</v>
      </c>
      <c r="M1214" s="1">
        <v>153.084</v>
      </c>
      <c r="N1214" s="1">
        <v>8.3750000000000005E-2</v>
      </c>
      <c r="O1214" s="1">
        <v>449.5</v>
      </c>
      <c r="P1214" s="1">
        <v>274200</v>
      </c>
      <c r="Q1214" s="1">
        <v>4.8730000000000003E-4</v>
      </c>
    </row>
    <row r="1215" spans="2:17" hidden="1" x14ac:dyDescent="0.55000000000000004">
      <c r="B1215">
        <v>2</v>
      </c>
      <c r="C1215">
        <v>147</v>
      </c>
      <c r="D1215">
        <v>65</v>
      </c>
      <c r="E1215">
        <v>109</v>
      </c>
      <c r="F1215">
        <v>12</v>
      </c>
      <c r="G1215" s="1">
        <v>6048700</v>
      </c>
      <c r="H1215" s="1">
        <v>60.207999999999998</v>
      </c>
      <c r="I1215" s="1">
        <v>6049000</v>
      </c>
      <c r="J1215" s="1">
        <v>350</v>
      </c>
      <c r="K1215" s="1">
        <v>0</v>
      </c>
      <c r="L1215" s="1">
        <v>0</v>
      </c>
      <c r="M1215" s="1">
        <v>153.08199999999999</v>
      </c>
      <c r="N1215" s="1">
        <v>8.2159999999999997E-2</v>
      </c>
      <c r="O1215" s="1">
        <v>449.5</v>
      </c>
      <c r="P1215" s="1">
        <v>274200</v>
      </c>
      <c r="Q1215" s="1">
        <v>2.196E-4</v>
      </c>
    </row>
    <row r="1216" spans="2:17" hidden="1" x14ac:dyDescent="0.55000000000000004">
      <c r="B1216">
        <v>2</v>
      </c>
      <c r="C1216">
        <v>146</v>
      </c>
      <c r="D1216">
        <v>65</v>
      </c>
      <c r="E1216">
        <v>109</v>
      </c>
      <c r="F1216">
        <v>13</v>
      </c>
      <c r="G1216" s="1">
        <v>6049000</v>
      </c>
      <c r="H1216" s="1">
        <v>277.89999999999998</v>
      </c>
      <c r="I1216" s="1">
        <v>6049100</v>
      </c>
      <c r="J1216" s="1">
        <v>350</v>
      </c>
      <c r="K1216" s="1">
        <v>0</v>
      </c>
      <c r="L1216" s="1">
        <v>0</v>
      </c>
      <c r="M1216" s="1">
        <v>153.09200000000001</v>
      </c>
      <c r="N1216" s="1">
        <v>9.1859999999999997E-2</v>
      </c>
      <c r="O1216" s="1">
        <v>449.5</v>
      </c>
      <c r="P1216" s="1">
        <v>274200</v>
      </c>
      <c r="Q1216" s="1">
        <v>1.0139999999999999E-3</v>
      </c>
    </row>
    <row r="1217" spans="2:17" hidden="1" x14ac:dyDescent="0.55000000000000004">
      <c r="B1217">
        <v>2</v>
      </c>
      <c r="C1217">
        <v>145</v>
      </c>
      <c r="D1217">
        <v>65</v>
      </c>
      <c r="E1217">
        <v>109</v>
      </c>
      <c r="F1217">
        <v>14</v>
      </c>
      <c r="G1217" s="1">
        <v>6049100</v>
      </c>
      <c r="H1217" s="1">
        <v>-143.91999999999999</v>
      </c>
      <c r="I1217" s="1">
        <v>6049600</v>
      </c>
      <c r="J1217" s="1">
        <v>350</v>
      </c>
      <c r="K1217" s="1">
        <v>0</v>
      </c>
      <c r="L1217" s="1">
        <v>0</v>
      </c>
      <c r="M1217" s="1">
        <v>150.15199999999999</v>
      </c>
      <c r="N1217" s="1">
        <v>0.15179999999999999</v>
      </c>
      <c r="O1217" s="1">
        <v>449.5</v>
      </c>
      <c r="P1217" s="1">
        <v>274200</v>
      </c>
      <c r="Q1217" s="1">
        <v>-5.2490000000000002E-4</v>
      </c>
    </row>
    <row r="1218" spans="2:17" hidden="1" x14ac:dyDescent="0.55000000000000004">
      <c r="B1218">
        <v>2</v>
      </c>
      <c r="C1218">
        <v>144</v>
      </c>
      <c r="D1218">
        <v>65</v>
      </c>
      <c r="E1218">
        <v>109</v>
      </c>
      <c r="F1218">
        <v>15</v>
      </c>
      <c r="G1218" s="1">
        <v>6049600</v>
      </c>
      <c r="H1218" s="1">
        <v>18.899999999999999</v>
      </c>
      <c r="I1218" s="1">
        <v>6049900</v>
      </c>
      <c r="J1218" s="1">
        <v>350</v>
      </c>
      <c r="K1218" s="1">
        <v>0</v>
      </c>
      <c r="L1218" s="1">
        <v>0</v>
      </c>
      <c r="M1218" s="1">
        <v>150.12</v>
      </c>
      <c r="N1218" s="1">
        <v>0.11990000000000001</v>
      </c>
      <c r="O1218" s="1">
        <v>449.5</v>
      </c>
      <c r="P1218" s="1">
        <v>274200</v>
      </c>
      <c r="Q1218" s="1">
        <v>6.8930000000000006E-5</v>
      </c>
    </row>
    <row r="1219" spans="2:17" hidden="1" x14ac:dyDescent="0.55000000000000004">
      <c r="B1219">
        <v>2</v>
      </c>
      <c r="C1219">
        <v>143</v>
      </c>
      <c r="D1219">
        <v>65</v>
      </c>
      <c r="E1219">
        <v>109</v>
      </c>
      <c r="F1219">
        <v>16</v>
      </c>
      <c r="G1219" s="1">
        <v>6049900</v>
      </c>
      <c r="H1219" s="1">
        <v>-26.13</v>
      </c>
      <c r="I1219" s="1">
        <v>6050300</v>
      </c>
      <c r="J1219" s="1">
        <v>424.6</v>
      </c>
      <c r="K1219" s="1">
        <v>0</v>
      </c>
      <c r="L1219" s="1">
        <v>0</v>
      </c>
      <c r="M1219" s="1">
        <v>150.13800000000001</v>
      </c>
      <c r="N1219" s="1">
        <v>0.1384</v>
      </c>
      <c r="O1219" s="1">
        <v>449.5</v>
      </c>
      <c r="P1219" s="1">
        <v>332600</v>
      </c>
      <c r="Q1219" s="1">
        <v>-7.8560000000000007E-5</v>
      </c>
    </row>
    <row r="1220" spans="2:17" hidden="1" x14ac:dyDescent="0.55000000000000004">
      <c r="B1220">
        <v>2</v>
      </c>
      <c r="C1220">
        <v>142</v>
      </c>
      <c r="D1220">
        <v>64</v>
      </c>
      <c r="E1220">
        <v>109</v>
      </c>
      <c r="F1220">
        <v>17</v>
      </c>
      <c r="G1220" s="1">
        <v>6050300</v>
      </c>
      <c r="H1220" s="1">
        <v>-134.76</v>
      </c>
      <c r="I1220" s="1">
        <v>6051000</v>
      </c>
      <c r="J1220" s="1">
        <v>493.5</v>
      </c>
      <c r="K1220" s="1">
        <v>0</v>
      </c>
      <c r="L1220" s="1">
        <v>0</v>
      </c>
      <c r="M1220" s="1">
        <v>150.08699999999999</v>
      </c>
      <c r="N1220" s="1">
        <v>8.7220000000000006E-2</v>
      </c>
      <c r="O1220" s="1">
        <v>449.5</v>
      </c>
      <c r="P1220" s="1">
        <v>386500</v>
      </c>
      <c r="Q1220" s="1">
        <v>-3.4860000000000002E-4</v>
      </c>
    </row>
    <row r="1221" spans="2:17" hidden="1" x14ac:dyDescent="0.55000000000000004">
      <c r="B1221">
        <v>2</v>
      </c>
      <c r="C1221">
        <v>142</v>
      </c>
      <c r="D1221">
        <v>85</v>
      </c>
      <c r="E1221">
        <v>110</v>
      </c>
      <c r="F1221">
        <v>1</v>
      </c>
      <c r="G1221" s="1">
        <v>6032200</v>
      </c>
      <c r="H1221" s="1">
        <v>-868.47</v>
      </c>
      <c r="I1221" s="1">
        <v>6033600</v>
      </c>
      <c r="J1221" s="1">
        <v>529.79999999999995</v>
      </c>
      <c r="K1221" s="1">
        <v>0</v>
      </c>
      <c r="L1221" s="1">
        <v>0</v>
      </c>
      <c r="M1221" s="1">
        <v>188.124</v>
      </c>
      <c r="N1221" s="1">
        <v>0.1244</v>
      </c>
      <c r="O1221" s="1">
        <v>448.5</v>
      </c>
      <c r="P1221" s="1">
        <v>403700</v>
      </c>
      <c r="Q1221" s="1">
        <v>-2.1510000000000001E-3</v>
      </c>
    </row>
    <row r="1222" spans="2:17" hidden="1" x14ac:dyDescent="0.55000000000000004">
      <c r="B1222">
        <v>2</v>
      </c>
      <c r="C1222">
        <v>142</v>
      </c>
      <c r="D1222">
        <v>84</v>
      </c>
      <c r="E1222">
        <v>110</v>
      </c>
      <c r="F1222">
        <v>2</v>
      </c>
      <c r="G1222" s="1">
        <v>6033600</v>
      </c>
      <c r="H1222" s="1">
        <v>-741.06</v>
      </c>
      <c r="I1222" s="1">
        <v>6034700</v>
      </c>
      <c r="J1222" s="1">
        <v>359.1</v>
      </c>
      <c r="K1222" s="1">
        <v>0</v>
      </c>
      <c r="L1222" s="1">
        <v>0</v>
      </c>
      <c r="M1222" s="1">
        <v>188.13</v>
      </c>
      <c r="N1222" s="1">
        <v>0.1298</v>
      </c>
      <c r="O1222" s="1">
        <v>448.5</v>
      </c>
      <c r="P1222" s="1">
        <v>273600</v>
      </c>
      <c r="Q1222" s="1">
        <v>-2.709E-3</v>
      </c>
    </row>
    <row r="1223" spans="2:17" hidden="1" x14ac:dyDescent="0.55000000000000004">
      <c r="B1223">
        <v>2</v>
      </c>
      <c r="C1223">
        <v>142</v>
      </c>
      <c r="D1223">
        <v>83</v>
      </c>
      <c r="E1223">
        <v>110</v>
      </c>
      <c r="F1223">
        <v>3</v>
      </c>
      <c r="G1223" s="1">
        <v>6034700</v>
      </c>
      <c r="H1223" s="1">
        <v>-396.58</v>
      </c>
      <c r="I1223" s="1">
        <v>6035500</v>
      </c>
      <c r="J1223" s="1">
        <v>359.1</v>
      </c>
      <c r="K1223" s="1">
        <v>0</v>
      </c>
      <c r="L1223" s="1">
        <v>0</v>
      </c>
      <c r="M1223" s="1">
        <v>188.197</v>
      </c>
      <c r="N1223" s="1">
        <v>0.19689999999999999</v>
      </c>
      <c r="O1223" s="1">
        <v>448.5</v>
      </c>
      <c r="P1223" s="1">
        <v>273600</v>
      </c>
      <c r="Q1223" s="1">
        <v>-1.449E-3</v>
      </c>
    </row>
    <row r="1224" spans="2:17" hidden="1" x14ac:dyDescent="0.55000000000000004">
      <c r="B1224">
        <v>2</v>
      </c>
      <c r="C1224">
        <v>142</v>
      </c>
      <c r="D1224">
        <v>82</v>
      </c>
      <c r="E1224">
        <v>110</v>
      </c>
      <c r="F1224">
        <v>4</v>
      </c>
      <c r="G1224" s="1">
        <v>6035500</v>
      </c>
      <c r="H1224" s="1">
        <v>-55.957000000000001</v>
      </c>
      <c r="I1224" s="1">
        <v>6036000</v>
      </c>
      <c r="J1224" s="1">
        <v>435.6</v>
      </c>
      <c r="K1224" s="1">
        <v>0</v>
      </c>
      <c r="L1224" s="1">
        <v>0</v>
      </c>
      <c r="M1224" s="1">
        <v>188.12700000000001</v>
      </c>
      <c r="N1224" s="1">
        <v>0.127</v>
      </c>
      <c r="O1224" s="1">
        <v>448.5</v>
      </c>
      <c r="P1224" s="1">
        <v>331900</v>
      </c>
      <c r="Q1224" s="1">
        <v>-1.6860000000000001E-4</v>
      </c>
    </row>
    <row r="1225" spans="2:17" hidden="1" x14ac:dyDescent="0.55000000000000004">
      <c r="B1225">
        <v>2</v>
      </c>
      <c r="C1225">
        <v>143</v>
      </c>
      <c r="D1225">
        <v>81</v>
      </c>
      <c r="E1225">
        <v>110</v>
      </c>
      <c r="F1225">
        <v>5</v>
      </c>
      <c r="G1225" s="1">
        <v>6036000</v>
      </c>
      <c r="H1225" s="1">
        <v>30.108000000000001</v>
      </c>
      <c r="I1225" s="1">
        <v>6036400</v>
      </c>
      <c r="J1225" s="1">
        <v>506.2</v>
      </c>
      <c r="K1225" s="1">
        <v>0</v>
      </c>
      <c r="L1225" s="1">
        <v>0</v>
      </c>
      <c r="M1225" s="1">
        <v>188.16</v>
      </c>
      <c r="N1225" s="1">
        <v>0.15989999999999999</v>
      </c>
      <c r="O1225" s="1">
        <v>448.5</v>
      </c>
      <c r="P1225" s="1">
        <v>385700</v>
      </c>
      <c r="Q1225" s="1">
        <v>7.805E-5</v>
      </c>
    </row>
    <row r="1226" spans="2:17" hidden="1" x14ac:dyDescent="0.55000000000000004">
      <c r="B1226">
        <v>2</v>
      </c>
      <c r="C1226">
        <v>144</v>
      </c>
      <c r="D1226">
        <v>80</v>
      </c>
      <c r="E1226">
        <v>110</v>
      </c>
      <c r="F1226">
        <v>6</v>
      </c>
      <c r="G1226" s="1">
        <v>6036400</v>
      </c>
      <c r="H1226" s="1">
        <v>22.69</v>
      </c>
      <c r="I1226" s="1">
        <v>6036900</v>
      </c>
      <c r="J1226" s="1">
        <v>506.2</v>
      </c>
      <c r="K1226" s="1">
        <v>0</v>
      </c>
      <c r="L1226" s="1">
        <v>0</v>
      </c>
      <c r="M1226" s="1">
        <v>188.09399999999999</v>
      </c>
      <c r="N1226" s="1">
        <v>9.4500000000000001E-2</v>
      </c>
      <c r="O1226" s="1">
        <v>448.5</v>
      </c>
      <c r="P1226" s="1">
        <v>385700</v>
      </c>
      <c r="Q1226" s="1">
        <v>5.8820000000000003E-5</v>
      </c>
    </row>
    <row r="1227" spans="2:17" hidden="1" x14ac:dyDescent="0.55000000000000004">
      <c r="B1227">
        <v>2</v>
      </c>
      <c r="C1227">
        <v>145</v>
      </c>
      <c r="D1227">
        <v>79</v>
      </c>
      <c r="E1227">
        <v>110</v>
      </c>
      <c r="F1227">
        <v>7</v>
      </c>
      <c r="G1227" s="1">
        <v>6036900</v>
      </c>
      <c r="H1227" s="1">
        <v>29.951000000000001</v>
      </c>
      <c r="I1227" s="1">
        <v>6037400</v>
      </c>
      <c r="J1227" s="1">
        <v>506.2</v>
      </c>
      <c r="K1227" s="1">
        <v>0</v>
      </c>
      <c r="L1227" s="1">
        <v>0</v>
      </c>
      <c r="M1227" s="1">
        <v>188.13800000000001</v>
      </c>
      <c r="N1227" s="1">
        <v>0.1384</v>
      </c>
      <c r="O1227" s="1">
        <v>448.5</v>
      </c>
      <c r="P1227" s="1">
        <v>385700</v>
      </c>
      <c r="Q1227" s="1">
        <v>7.7650000000000004E-5</v>
      </c>
    </row>
    <row r="1228" spans="2:17" hidden="1" x14ac:dyDescent="0.55000000000000004">
      <c r="B1228">
        <v>2</v>
      </c>
      <c r="C1228">
        <v>146</v>
      </c>
      <c r="D1228">
        <v>78</v>
      </c>
      <c r="E1228">
        <v>110</v>
      </c>
      <c r="F1228">
        <v>8</v>
      </c>
      <c r="G1228" s="1">
        <v>6037400</v>
      </c>
      <c r="H1228" s="1">
        <v>55.976999999999997</v>
      </c>
      <c r="I1228" s="1">
        <v>6037800</v>
      </c>
      <c r="J1228" s="1">
        <v>435.6</v>
      </c>
      <c r="K1228" s="1">
        <v>0</v>
      </c>
      <c r="L1228" s="1">
        <v>0</v>
      </c>
      <c r="M1228" s="1">
        <v>188.07499999999999</v>
      </c>
      <c r="N1228" s="1">
        <v>7.4819999999999998E-2</v>
      </c>
      <c r="O1228" s="1">
        <v>448.5</v>
      </c>
      <c r="P1228" s="1">
        <v>331900</v>
      </c>
      <c r="Q1228" s="1">
        <v>1.6870000000000001E-4</v>
      </c>
    </row>
    <row r="1229" spans="2:17" hidden="1" x14ac:dyDescent="0.55000000000000004">
      <c r="B1229">
        <v>2</v>
      </c>
      <c r="C1229">
        <v>146</v>
      </c>
      <c r="D1229">
        <v>77</v>
      </c>
      <c r="E1229">
        <v>110</v>
      </c>
      <c r="F1229">
        <v>9</v>
      </c>
      <c r="G1229" s="1">
        <v>6037800</v>
      </c>
      <c r="H1229" s="1">
        <v>118.5</v>
      </c>
      <c r="I1229" s="1">
        <v>6038000</v>
      </c>
      <c r="J1229" s="1">
        <v>359.1</v>
      </c>
      <c r="K1229" s="1">
        <v>0</v>
      </c>
      <c r="L1229" s="1">
        <v>0</v>
      </c>
      <c r="M1229" s="1">
        <v>188.101</v>
      </c>
      <c r="N1229" s="1">
        <v>0.1013</v>
      </c>
      <c r="O1229" s="1">
        <v>448.5</v>
      </c>
      <c r="P1229" s="1">
        <v>273600</v>
      </c>
      <c r="Q1229" s="1">
        <v>4.3310000000000001E-4</v>
      </c>
    </row>
    <row r="1230" spans="2:17" hidden="1" x14ac:dyDescent="0.55000000000000004">
      <c r="B1230">
        <v>2</v>
      </c>
      <c r="C1230">
        <v>146</v>
      </c>
      <c r="D1230">
        <v>76</v>
      </c>
      <c r="E1230">
        <v>110</v>
      </c>
      <c r="F1230">
        <v>10</v>
      </c>
      <c r="G1230" s="1">
        <v>6038000</v>
      </c>
      <c r="H1230" s="1">
        <v>147.66</v>
      </c>
      <c r="I1230" s="1">
        <v>6038300</v>
      </c>
      <c r="J1230" s="1">
        <v>435.6</v>
      </c>
      <c r="K1230" s="1">
        <v>0</v>
      </c>
      <c r="L1230" s="1">
        <v>0</v>
      </c>
      <c r="M1230" s="1">
        <v>188.08600000000001</v>
      </c>
      <c r="N1230" s="1">
        <v>8.5879999999999998E-2</v>
      </c>
      <c r="O1230" s="1">
        <v>448.5</v>
      </c>
      <c r="P1230" s="1">
        <v>331900</v>
      </c>
      <c r="Q1230" s="1">
        <v>4.4490000000000003E-4</v>
      </c>
    </row>
    <row r="1231" spans="2:17" hidden="1" x14ac:dyDescent="0.55000000000000004">
      <c r="B1231">
        <v>2</v>
      </c>
      <c r="C1231">
        <v>147</v>
      </c>
      <c r="D1231">
        <v>75</v>
      </c>
      <c r="E1231">
        <v>110</v>
      </c>
      <c r="F1231">
        <v>11</v>
      </c>
      <c r="G1231" s="1">
        <v>6038300</v>
      </c>
      <c r="H1231" s="1">
        <v>-27.64</v>
      </c>
      <c r="I1231" s="1">
        <v>6038800</v>
      </c>
      <c r="J1231" s="1">
        <v>435.6</v>
      </c>
      <c r="K1231" s="1">
        <v>0</v>
      </c>
      <c r="L1231" s="1">
        <v>0</v>
      </c>
      <c r="M1231" s="1">
        <v>182.08199999999999</v>
      </c>
      <c r="N1231" s="1">
        <v>8.158E-2</v>
      </c>
      <c r="O1231" s="1">
        <v>448.5</v>
      </c>
      <c r="P1231" s="1">
        <v>331900</v>
      </c>
      <c r="Q1231" s="1">
        <v>-8.3280000000000002E-5</v>
      </c>
    </row>
    <row r="1232" spans="2:17" hidden="1" x14ac:dyDescent="0.55000000000000004">
      <c r="B1232">
        <v>2</v>
      </c>
      <c r="C1232">
        <v>148</v>
      </c>
      <c r="D1232">
        <v>75</v>
      </c>
      <c r="E1232">
        <v>110</v>
      </c>
      <c r="F1232">
        <v>12</v>
      </c>
      <c r="G1232" s="1">
        <v>6038800</v>
      </c>
      <c r="H1232" s="1">
        <v>106.52</v>
      </c>
      <c r="I1232" s="1">
        <v>6039100</v>
      </c>
      <c r="J1232" s="1">
        <v>435.6</v>
      </c>
      <c r="K1232" s="1">
        <v>0</v>
      </c>
      <c r="L1232" s="1">
        <v>0</v>
      </c>
      <c r="M1232" s="1">
        <v>182.077</v>
      </c>
      <c r="N1232" s="1">
        <v>7.6660000000000006E-2</v>
      </c>
      <c r="O1232" s="1">
        <v>448.5</v>
      </c>
      <c r="P1232" s="1">
        <v>331900</v>
      </c>
      <c r="Q1232" s="1">
        <v>3.2089999999999999E-4</v>
      </c>
    </row>
    <row r="1233" spans="2:17" hidden="1" x14ac:dyDescent="0.55000000000000004">
      <c r="B1233">
        <v>2</v>
      </c>
      <c r="C1233">
        <v>149</v>
      </c>
      <c r="D1233">
        <v>74</v>
      </c>
      <c r="E1233">
        <v>110</v>
      </c>
      <c r="F1233">
        <v>13</v>
      </c>
      <c r="G1233" s="1">
        <v>6039100</v>
      </c>
      <c r="H1233" s="1">
        <v>-27.27</v>
      </c>
      <c r="I1233" s="1">
        <v>6039600</v>
      </c>
      <c r="J1233" s="1">
        <v>435.6</v>
      </c>
      <c r="K1233" s="1">
        <v>0</v>
      </c>
      <c r="L1233" s="1">
        <v>0</v>
      </c>
      <c r="M1233" s="1">
        <v>180.10300000000001</v>
      </c>
      <c r="N1233" s="1">
        <v>0.1027</v>
      </c>
      <c r="O1233" s="1">
        <v>448.5</v>
      </c>
      <c r="P1233" s="1">
        <v>331900</v>
      </c>
      <c r="Q1233" s="1">
        <v>-8.2159999999999999E-5</v>
      </c>
    </row>
    <row r="1234" spans="2:17" hidden="1" x14ac:dyDescent="0.55000000000000004">
      <c r="B1234">
        <v>2</v>
      </c>
      <c r="C1234">
        <v>150</v>
      </c>
      <c r="D1234">
        <v>74</v>
      </c>
      <c r="E1234">
        <v>110</v>
      </c>
      <c r="F1234">
        <v>14</v>
      </c>
      <c r="G1234" s="1">
        <v>6039600</v>
      </c>
      <c r="H1234" s="1">
        <v>35.366999999999997</v>
      </c>
      <c r="I1234" s="1">
        <v>6040000</v>
      </c>
      <c r="J1234" s="1">
        <v>435.6</v>
      </c>
      <c r="K1234" s="1">
        <v>0</v>
      </c>
      <c r="L1234" s="1">
        <v>0</v>
      </c>
      <c r="M1234" s="1">
        <v>180.089</v>
      </c>
      <c r="N1234" s="1">
        <v>8.8669999999999999E-2</v>
      </c>
      <c r="O1234" s="1">
        <v>448.5</v>
      </c>
      <c r="P1234" s="1">
        <v>331900</v>
      </c>
      <c r="Q1234" s="1">
        <v>1.066E-4</v>
      </c>
    </row>
    <row r="1235" spans="2:17" hidden="1" x14ac:dyDescent="0.55000000000000004">
      <c r="B1235">
        <v>2</v>
      </c>
      <c r="C1235">
        <v>151</v>
      </c>
      <c r="D1235">
        <v>73</v>
      </c>
      <c r="E1235">
        <v>110</v>
      </c>
      <c r="F1235">
        <v>15</v>
      </c>
      <c r="G1235" s="1">
        <v>6040000</v>
      </c>
      <c r="H1235" s="1">
        <v>-493.15</v>
      </c>
      <c r="I1235" s="1">
        <v>6040900</v>
      </c>
      <c r="J1235" s="1">
        <v>435.6</v>
      </c>
      <c r="K1235" s="1">
        <v>0</v>
      </c>
      <c r="L1235" s="1">
        <v>0</v>
      </c>
      <c r="M1235" s="1">
        <v>172.072</v>
      </c>
      <c r="N1235" s="1">
        <v>7.2029999999999997E-2</v>
      </c>
      <c r="O1235" s="1">
        <v>448.5</v>
      </c>
      <c r="P1235" s="1">
        <v>331900</v>
      </c>
      <c r="Q1235" s="1">
        <v>-1.4859999999999999E-3</v>
      </c>
    </row>
    <row r="1236" spans="2:17" hidden="1" x14ac:dyDescent="0.55000000000000004">
      <c r="B1236">
        <v>2</v>
      </c>
      <c r="C1236">
        <v>144</v>
      </c>
      <c r="D1236">
        <v>89</v>
      </c>
      <c r="E1236">
        <v>111</v>
      </c>
      <c r="F1236">
        <v>1</v>
      </c>
      <c r="G1236" s="1">
        <v>6016900</v>
      </c>
      <c r="H1236" s="1">
        <v>-1024.4000000000001</v>
      </c>
      <c r="I1236" s="1">
        <v>6019300</v>
      </c>
      <c r="J1236" s="1">
        <v>1326</v>
      </c>
      <c r="K1236" s="1">
        <v>0</v>
      </c>
      <c r="L1236" s="1">
        <v>0</v>
      </c>
      <c r="M1236" s="1">
        <v>188.08</v>
      </c>
      <c r="N1236" s="1">
        <v>7.9969999999999999E-2</v>
      </c>
      <c r="O1236" s="1">
        <v>446.1</v>
      </c>
      <c r="P1236" s="1">
        <v>575500</v>
      </c>
      <c r="Q1236" s="1">
        <v>-1.7799999999999999E-3</v>
      </c>
    </row>
    <row r="1237" spans="2:17" hidden="1" x14ac:dyDescent="0.55000000000000004">
      <c r="B1237">
        <v>2</v>
      </c>
      <c r="C1237">
        <v>143</v>
      </c>
      <c r="D1237">
        <v>88</v>
      </c>
      <c r="E1237">
        <v>111</v>
      </c>
      <c r="F1237">
        <v>2</v>
      </c>
      <c r="G1237" s="1">
        <v>6019300</v>
      </c>
      <c r="H1237" s="1">
        <v>-952.6</v>
      </c>
      <c r="I1237" s="1">
        <v>6021000</v>
      </c>
      <c r="J1237" s="1">
        <v>760.4</v>
      </c>
      <c r="K1237" s="1">
        <v>0</v>
      </c>
      <c r="L1237" s="1">
        <v>0</v>
      </c>
      <c r="M1237" s="1">
        <v>188.15899999999999</v>
      </c>
      <c r="N1237" s="1">
        <v>0.1593</v>
      </c>
      <c r="O1237" s="1">
        <v>446.1</v>
      </c>
      <c r="P1237" s="1">
        <v>330100</v>
      </c>
      <c r="Q1237" s="1">
        <v>-2.885E-3</v>
      </c>
    </row>
    <row r="1238" spans="2:17" hidden="1" x14ac:dyDescent="0.55000000000000004">
      <c r="B1238">
        <v>2</v>
      </c>
      <c r="C1238">
        <v>143</v>
      </c>
      <c r="D1238">
        <v>87</v>
      </c>
      <c r="E1238">
        <v>111</v>
      </c>
      <c r="F1238">
        <v>3</v>
      </c>
      <c r="G1238" s="1">
        <v>6021000</v>
      </c>
      <c r="H1238" s="1">
        <v>-1082.0999999999999</v>
      </c>
      <c r="I1238" s="1">
        <v>6022800</v>
      </c>
      <c r="J1238" s="1">
        <v>760.4</v>
      </c>
      <c r="K1238" s="1">
        <v>0</v>
      </c>
      <c r="L1238" s="1">
        <v>0</v>
      </c>
      <c r="M1238" s="1">
        <v>188.08600000000001</v>
      </c>
      <c r="N1238" s="1">
        <v>8.6389999999999995E-2</v>
      </c>
      <c r="O1238" s="1">
        <v>446.1</v>
      </c>
      <c r="P1238" s="1">
        <v>330100</v>
      </c>
      <c r="Q1238" s="1">
        <v>-3.2780000000000001E-3</v>
      </c>
    </row>
    <row r="1239" spans="2:17" hidden="1" x14ac:dyDescent="0.55000000000000004">
      <c r="B1239">
        <v>2</v>
      </c>
      <c r="C1239">
        <v>142</v>
      </c>
      <c r="D1239">
        <v>86</v>
      </c>
      <c r="E1239">
        <v>111</v>
      </c>
      <c r="F1239">
        <v>4</v>
      </c>
      <c r="G1239" s="1">
        <v>6022800</v>
      </c>
      <c r="H1239" s="1">
        <v>-1775.7</v>
      </c>
      <c r="I1239" s="1">
        <v>6025400</v>
      </c>
      <c r="J1239" s="1">
        <v>760.4</v>
      </c>
      <c r="K1239" s="1">
        <v>0</v>
      </c>
      <c r="L1239" s="1">
        <v>0</v>
      </c>
      <c r="M1239" s="1">
        <v>188.18600000000001</v>
      </c>
      <c r="N1239" s="1">
        <v>0.1857</v>
      </c>
      <c r="O1239" s="1">
        <v>446.1</v>
      </c>
      <c r="P1239" s="1">
        <v>330100</v>
      </c>
      <c r="Q1239" s="1">
        <v>-5.3790000000000001E-3</v>
      </c>
    </row>
    <row r="1240" spans="2:17" hidden="1" x14ac:dyDescent="0.55000000000000004">
      <c r="B1240">
        <v>2</v>
      </c>
      <c r="C1240">
        <v>143</v>
      </c>
      <c r="D1240">
        <v>52</v>
      </c>
      <c r="E1240">
        <v>112</v>
      </c>
      <c r="F1240">
        <v>1</v>
      </c>
      <c r="G1240" s="1">
        <v>6118900</v>
      </c>
      <c r="H1240" s="1">
        <v>-643.6</v>
      </c>
      <c r="I1240" s="1">
        <v>6120100</v>
      </c>
      <c r="J1240" s="1">
        <v>540.6</v>
      </c>
      <c r="K1240" s="1">
        <v>0</v>
      </c>
      <c r="L1240" s="1">
        <v>0</v>
      </c>
      <c r="M1240" s="1">
        <v>140.107</v>
      </c>
      <c r="N1240" s="1">
        <v>0.107</v>
      </c>
      <c r="O1240" s="1">
        <v>464.3</v>
      </c>
      <c r="P1240" s="1">
        <v>478200</v>
      </c>
      <c r="Q1240" s="1">
        <v>-1.346E-3</v>
      </c>
    </row>
    <row r="1241" spans="2:17" hidden="1" x14ac:dyDescent="0.55000000000000004">
      <c r="B1241">
        <v>2</v>
      </c>
      <c r="C1241">
        <v>143</v>
      </c>
      <c r="D1241">
        <v>51</v>
      </c>
      <c r="E1241">
        <v>112</v>
      </c>
      <c r="F1241">
        <v>2</v>
      </c>
      <c r="G1241" s="1">
        <v>6120100</v>
      </c>
      <c r="H1241" s="1">
        <v>-997.85</v>
      </c>
      <c r="I1241" s="1">
        <v>6121400</v>
      </c>
      <c r="J1241" s="1">
        <v>320.2</v>
      </c>
      <c r="K1241" s="1">
        <v>0</v>
      </c>
      <c r="L1241" s="1">
        <v>0</v>
      </c>
      <c r="M1241" s="1">
        <v>135.072</v>
      </c>
      <c r="N1241" s="1">
        <v>7.2080000000000005E-2</v>
      </c>
      <c r="O1241" s="1">
        <v>464.3</v>
      </c>
      <c r="P1241" s="1">
        <v>283200</v>
      </c>
      <c r="Q1241" s="1">
        <v>-3.5230000000000001E-3</v>
      </c>
    </row>
    <row r="1242" spans="2:17" hidden="1" x14ac:dyDescent="0.55000000000000004">
      <c r="B1242">
        <v>2</v>
      </c>
      <c r="C1242">
        <v>143</v>
      </c>
      <c r="D1242">
        <v>50</v>
      </c>
      <c r="E1242">
        <v>112</v>
      </c>
      <c r="F1242">
        <v>3</v>
      </c>
      <c r="G1242" s="1">
        <v>6121400</v>
      </c>
      <c r="H1242" s="1">
        <v>-203.29</v>
      </c>
      <c r="I1242" s="1">
        <v>6121900</v>
      </c>
      <c r="J1242" s="1">
        <v>320.2</v>
      </c>
      <c r="K1242" s="1">
        <v>0</v>
      </c>
      <c r="L1242" s="1">
        <v>0</v>
      </c>
      <c r="M1242" s="1">
        <v>135.066</v>
      </c>
      <c r="N1242" s="1">
        <v>6.5860000000000002E-2</v>
      </c>
      <c r="O1242" s="1">
        <v>464.3</v>
      </c>
      <c r="P1242" s="1">
        <v>283200</v>
      </c>
      <c r="Q1242" s="1">
        <v>-7.1779999999999999E-4</v>
      </c>
    </row>
    <row r="1243" spans="2:17" hidden="1" x14ac:dyDescent="0.55000000000000004">
      <c r="B1243">
        <v>2</v>
      </c>
      <c r="C1243">
        <v>143</v>
      </c>
      <c r="D1243">
        <v>49</v>
      </c>
      <c r="E1243">
        <v>112</v>
      </c>
      <c r="F1243">
        <v>4</v>
      </c>
      <c r="G1243" s="1">
        <v>6121900</v>
      </c>
      <c r="H1243" s="1">
        <v>-24.966999999999999</v>
      </c>
      <c r="I1243" s="1">
        <v>6122200</v>
      </c>
      <c r="J1243" s="1">
        <v>320.2</v>
      </c>
      <c r="K1243" s="1">
        <v>0</v>
      </c>
      <c r="L1243" s="1">
        <v>0</v>
      </c>
      <c r="M1243" s="1">
        <v>135.06800000000001</v>
      </c>
      <c r="N1243" s="1">
        <v>6.8239999999999995E-2</v>
      </c>
      <c r="O1243" s="1">
        <v>464.3</v>
      </c>
      <c r="P1243" s="1">
        <v>283200</v>
      </c>
      <c r="Q1243" s="1">
        <v>-8.8159999999999996E-5</v>
      </c>
    </row>
    <row r="1244" spans="2:17" hidden="1" x14ac:dyDescent="0.55000000000000004">
      <c r="B1244">
        <v>2</v>
      </c>
      <c r="C1244">
        <v>143</v>
      </c>
      <c r="D1244">
        <v>48</v>
      </c>
      <c r="E1244">
        <v>112</v>
      </c>
      <c r="F1244">
        <v>5</v>
      </c>
      <c r="G1244" s="1">
        <v>6122200</v>
      </c>
      <c r="H1244" s="1">
        <v>588.54999999999995</v>
      </c>
      <c r="I1244" s="1">
        <v>6122000</v>
      </c>
      <c r="J1244" s="1">
        <v>320.2</v>
      </c>
      <c r="K1244" s="1">
        <v>0</v>
      </c>
      <c r="L1244" s="1">
        <v>0</v>
      </c>
      <c r="M1244" s="1">
        <v>135.08000000000001</v>
      </c>
      <c r="N1244" s="1">
        <v>7.9850000000000004E-2</v>
      </c>
      <c r="O1244" s="1">
        <v>464.3</v>
      </c>
      <c r="P1244" s="1">
        <v>283200</v>
      </c>
      <c r="Q1244" s="1">
        <v>2.078E-3</v>
      </c>
    </row>
    <row r="1245" spans="2:17" hidden="1" x14ac:dyDescent="0.55000000000000004">
      <c r="B1245">
        <v>2</v>
      </c>
      <c r="C1245">
        <v>143</v>
      </c>
      <c r="D1245">
        <v>47</v>
      </c>
      <c r="E1245">
        <v>112</v>
      </c>
      <c r="F1245">
        <v>6</v>
      </c>
      <c r="G1245" s="1">
        <v>6122000</v>
      </c>
      <c r="H1245" s="1">
        <v>-272.43</v>
      </c>
      <c r="I1245" s="1">
        <v>6122600</v>
      </c>
      <c r="J1245" s="1">
        <v>320.2</v>
      </c>
      <c r="K1245" s="1">
        <v>0</v>
      </c>
      <c r="L1245" s="1">
        <v>0</v>
      </c>
      <c r="M1245" s="1">
        <v>127.145</v>
      </c>
      <c r="N1245" s="1">
        <v>0.14460000000000001</v>
      </c>
      <c r="O1245" s="1">
        <v>464.3</v>
      </c>
      <c r="P1245" s="1">
        <v>283200</v>
      </c>
      <c r="Q1245" s="1">
        <v>-9.6190000000000002E-4</v>
      </c>
    </row>
    <row r="1246" spans="2:17" hidden="1" x14ac:dyDescent="0.55000000000000004">
      <c r="B1246">
        <v>2</v>
      </c>
      <c r="C1246">
        <v>143</v>
      </c>
      <c r="D1246">
        <v>46</v>
      </c>
      <c r="E1246">
        <v>112</v>
      </c>
      <c r="F1246">
        <v>7</v>
      </c>
      <c r="G1246" s="1">
        <v>6122600</v>
      </c>
      <c r="H1246" s="1">
        <v>-138.4</v>
      </c>
      <c r="I1246" s="1">
        <v>6123100</v>
      </c>
      <c r="J1246" s="1">
        <v>388.4</v>
      </c>
      <c r="K1246" s="1">
        <v>0</v>
      </c>
      <c r="L1246" s="1">
        <v>0</v>
      </c>
      <c r="M1246" s="1">
        <v>124.07899999999999</v>
      </c>
      <c r="N1246" s="1">
        <v>7.9439999999999997E-2</v>
      </c>
      <c r="O1246" s="1">
        <v>464.3</v>
      </c>
      <c r="P1246" s="1">
        <v>343600</v>
      </c>
      <c r="Q1246" s="1">
        <v>-4.0279999999999998E-4</v>
      </c>
    </row>
    <row r="1247" spans="2:17" hidden="1" x14ac:dyDescent="0.55000000000000004">
      <c r="B1247">
        <v>2</v>
      </c>
      <c r="C1247">
        <v>144</v>
      </c>
      <c r="D1247">
        <v>45</v>
      </c>
      <c r="E1247">
        <v>112</v>
      </c>
      <c r="F1247">
        <v>8</v>
      </c>
      <c r="G1247" s="1">
        <v>6123100</v>
      </c>
      <c r="H1247" s="1">
        <v>34.338999999999999</v>
      </c>
      <c r="I1247" s="1">
        <v>6123500</v>
      </c>
      <c r="J1247" s="1">
        <v>451.4</v>
      </c>
      <c r="K1247" s="1">
        <v>0</v>
      </c>
      <c r="L1247" s="1">
        <v>0</v>
      </c>
      <c r="M1247" s="1">
        <v>124.133</v>
      </c>
      <c r="N1247" s="1">
        <v>0.13339999999999999</v>
      </c>
      <c r="O1247" s="1">
        <v>464.3</v>
      </c>
      <c r="P1247" s="1">
        <v>399300</v>
      </c>
      <c r="Q1247" s="1">
        <v>8.6000000000000003E-5</v>
      </c>
    </row>
    <row r="1248" spans="2:17" hidden="1" x14ac:dyDescent="0.55000000000000004">
      <c r="B1248">
        <v>2</v>
      </c>
      <c r="C1248">
        <v>145</v>
      </c>
      <c r="D1248">
        <v>44</v>
      </c>
      <c r="E1248">
        <v>112</v>
      </c>
      <c r="F1248">
        <v>9</v>
      </c>
      <c r="G1248" s="1">
        <v>6123500</v>
      </c>
      <c r="H1248" s="1">
        <v>58.728000000000002</v>
      </c>
      <c r="I1248" s="1">
        <v>6123900</v>
      </c>
      <c r="J1248" s="1">
        <v>451.4</v>
      </c>
      <c r="K1248" s="1">
        <v>0</v>
      </c>
      <c r="L1248" s="1">
        <v>0</v>
      </c>
      <c r="M1248" s="1">
        <v>124.08499999999999</v>
      </c>
      <c r="N1248" s="1">
        <v>8.5019999999999998E-2</v>
      </c>
      <c r="O1248" s="1">
        <v>464.3</v>
      </c>
      <c r="P1248" s="1">
        <v>399300</v>
      </c>
      <c r="Q1248" s="1">
        <v>1.471E-4</v>
      </c>
    </row>
    <row r="1249" spans="2:17" hidden="1" x14ac:dyDescent="0.55000000000000004">
      <c r="B1249">
        <v>2</v>
      </c>
      <c r="C1249">
        <v>146</v>
      </c>
      <c r="D1249">
        <v>43</v>
      </c>
      <c r="E1249">
        <v>112</v>
      </c>
      <c r="F1249">
        <v>10</v>
      </c>
      <c r="G1249" s="1">
        <v>6123900</v>
      </c>
      <c r="H1249" s="1">
        <v>452.38</v>
      </c>
      <c r="I1249" s="1">
        <v>6123800</v>
      </c>
      <c r="J1249" s="1">
        <v>388.4</v>
      </c>
      <c r="K1249" s="1">
        <v>0</v>
      </c>
      <c r="L1249" s="1">
        <v>0</v>
      </c>
      <c r="M1249" s="1">
        <v>124.066</v>
      </c>
      <c r="N1249" s="1">
        <v>6.5509999999999999E-2</v>
      </c>
      <c r="O1249" s="1">
        <v>464.3</v>
      </c>
      <c r="P1249" s="1">
        <v>343600</v>
      </c>
      <c r="Q1249" s="1">
        <v>1.317E-3</v>
      </c>
    </row>
    <row r="1250" spans="2:17" hidden="1" x14ac:dyDescent="0.55000000000000004">
      <c r="B1250">
        <v>2</v>
      </c>
      <c r="C1250">
        <v>147</v>
      </c>
      <c r="D1250">
        <v>43</v>
      </c>
      <c r="E1250">
        <v>112</v>
      </c>
      <c r="F1250">
        <v>11</v>
      </c>
      <c r="G1250" s="1">
        <v>6123800</v>
      </c>
      <c r="H1250" s="1">
        <v>-258.26</v>
      </c>
      <c r="I1250" s="1">
        <v>6124500</v>
      </c>
      <c r="J1250" s="1">
        <v>388.4</v>
      </c>
      <c r="K1250" s="1">
        <v>0</v>
      </c>
      <c r="L1250" s="1">
        <v>0</v>
      </c>
      <c r="M1250" s="1">
        <v>119.09</v>
      </c>
      <c r="N1250" s="1">
        <v>8.9800000000000005E-2</v>
      </c>
      <c r="O1250" s="1">
        <v>464.3</v>
      </c>
      <c r="P1250" s="1">
        <v>343600</v>
      </c>
      <c r="Q1250" s="1">
        <v>-7.517E-4</v>
      </c>
    </row>
    <row r="1251" spans="2:17" hidden="1" x14ac:dyDescent="0.55000000000000004">
      <c r="B1251">
        <v>2</v>
      </c>
      <c r="C1251">
        <v>148</v>
      </c>
      <c r="D1251">
        <v>42</v>
      </c>
      <c r="E1251">
        <v>112</v>
      </c>
      <c r="F1251">
        <v>12</v>
      </c>
      <c r="G1251" s="1">
        <v>6124500</v>
      </c>
      <c r="H1251" s="1">
        <v>45.505000000000003</v>
      </c>
      <c r="I1251" s="1">
        <v>6124900</v>
      </c>
      <c r="J1251" s="1">
        <v>451.4</v>
      </c>
      <c r="K1251" s="1">
        <v>0</v>
      </c>
      <c r="L1251" s="1">
        <v>0</v>
      </c>
      <c r="M1251" s="1">
        <v>119.113</v>
      </c>
      <c r="N1251" s="1">
        <v>0.11269999999999999</v>
      </c>
      <c r="O1251" s="1">
        <v>464.3</v>
      </c>
      <c r="P1251" s="1">
        <v>399300</v>
      </c>
      <c r="Q1251" s="1">
        <v>1.1400000000000001E-4</v>
      </c>
    </row>
    <row r="1252" spans="2:17" hidden="1" x14ac:dyDescent="0.55000000000000004">
      <c r="B1252">
        <v>2</v>
      </c>
      <c r="C1252">
        <v>149</v>
      </c>
      <c r="D1252">
        <v>41</v>
      </c>
      <c r="E1252">
        <v>112</v>
      </c>
      <c r="F1252">
        <v>13</v>
      </c>
      <c r="G1252" s="1">
        <v>6124900</v>
      </c>
      <c r="H1252" s="1">
        <v>-528.36</v>
      </c>
      <c r="I1252" s="1">
        <v>6125900</v>
      </c>
      <c r="J1252" s="1">
        <v>451.4</v>
      </c>
      <c r="K1252" s="1">
        <v>0</v>
      </c>
      <c r="L1252" s="1">
        <v>0</v>
      </c>
      <c r="M1252" s="1">
        <v>119.20099999999999</v>
      </c>
      <c r="N1252" s="1">
        <v>0.20119999999999999</v>
      </c>
      <c r="O1252" s="1">
        <v>464.3</v>
      </c>
      <c r="P1252" s="1">
        <v>399300</v>
      </c>
      <c r="Q1252" s="1">
        <v>-1.323E-3</v>
      </c>
    </row>
    <row r="1253" spans="2:17" hidden="1" x14ac:dyDescent="0.55000000000000004">
      <c r="B1253">
        <v>2</v>
      </c>
      <c r="C1253">
        <v>143</v>
      </c>
      <c r="D1253">
        <v>111</v>
      </c>
      <c r="E1253">
        <v>113</v>
      </c>
      <c r="F1253">
        <v>1</v>
      </c>
      <c r="G1253" s="1">
        <v>0</v>
      </c>
      <c r="H1253" s="1">
        <v>44.173999999999999</v>
      </c>
      <c r="I1253" s="1">
        <v>0</v>
      </c>
      <c r="J1253" s="1">
        <v>44.17</v>
      </c>
      <c r="K1253" s="1">
        <v>0</v>
      </c>
      <c r="L1253" s="1">
        <v>0</v>
      </c>
      <c r="M1253" s="1">
        <v>411</v>
      </c>
      <c r="N1253" s="1">
        <v>5.1950000000000002E-5</v>
      </c>
      <c r="O1253" s="1">
        <v>23.78</v>
      </c>
      <c r="P1253" s="1">
        <v>20450</v>
      </c>
      <c r="Q1253" s="1">
        <v>1</v>
      </c>
    </row>
    <row r="1254" spans="2:17" hidden="1" x14ac:dyDescent="0.55000000000000004">
      <c r="B1254">
        <v>2</v>
      </c>
      <c r="C1254">
        <v>144</v>
      </c>
      <c r="D1254">
        <v>112</v>
      </c>
      <c r="E1254">
        <v>113</v>
      </c>
      <c r="F1254">
        <v>2</v>
      </c>
      <c r="G1254" s="1">
        <v>0</v>
      </c>
      <c r="H1254" s="1">
        <v>-311.12</v>
      </c>
      <c r="I1254" s="1">
        <v>355.3</v>
      </c>
      <c r="J1254" s="1">
        <v>44.17</v>
      </c>
      <c r="K1254" s="1">
        <v>0</v>
      </c>
      <c r="L1254" s="1">
        <v>0</v>
      </c>
      <c r="M1254" s="1">
        <v>358.00099999999998</v>
      </c>
      <c r="N1254" s="1">
        <v>8.7020000000000001E-4</v>
      </c>
      <c r="O1254" s="1">
        <v>23.78</v>
      </c>
      <c r="P1254" s="1">
        <v>20450</v>
      </c>
      <c r="Q1254" s="1">
        <v>-1.5219999999999999E-2</v>
      </c>
    </row>
    <row r="1255" spans="2:17" hidden="1" x14ac:dyDescent="0.55000000000000004">
      <c r="B1255">
        <v>2</v>
      </c>
      <c r="C1255">
        <v>145</v>
      </c>
      <c r="D1255">
        <v>113</v>
      </c>
      <c r="E1255">
        <v>113</v>
      </c>
      <c r="F1255">
        <v>3</v>
      </c>
      <c r="G1255" s="1">
        <v>355.3</v>
      </c>
      <c r="H1255" s="1">
        <v>205.69</v>
      </c>
      <c r="I1255" s="1">
        <v>187.62</v>
      </c>
      <c r="J1255" s="1">
        <v>38.01</v>
      </c>
      <c r="K1255" s="1">
        <v>0</v>
      </c>
      <c r="L1255" s="1">
        <v>0</v>
      </c>
      <c r="M1255" s="1">
        <v>344.00099999999998</v>
      </c>
      <c r="N1255" s="1">
        <v>1.083E-3</v>
      </c>
      <c r="O1255" s="1">
        <v>23.78</v>
      </c>
      <c r="P1255" s="1">
        <v>70380</v>
      </c>
      <c r="Q1255" s="1">
        <v>1.1690000000000001E-2</v>
      </c>
    </row>
    <row r="1256" spans="2:17" hidden="1" x14ac:dyDescent="0.55000000000000004">
      <c r="B1256">
        <v>2</v>
      </c>
      <c r="C1256">
        <v>146</v>
      </c>
      <c r="D1256">
        <v>113</v>
      </c>
      <c r="E1256">
        <v>113</v>
      </c>
      <c r="F1256">
        <v>4</v>
      </c>
      <c r="G1256" s="1">
        <v>187.62</v>
      </c>
      <c r="H1256" s="1">
        <v>218.95</v>
      </c>
      <c r="I1256" s="1">
        <v>0</v>
      </c>
      <c r="J1256" s="1">
        <v>31.33</v>
      </c>
      <c r="K1256" s="1">
        <v>0</v>
      </c>
      <c r="L1256" s="1">
        <v>0</v>
      </c>
      <c r="M1256" s="1">
        <v>298</v>
      </c>
      <c r="N1256" s="1">
        <v>1.8919999999999999E-4</v>
      </c>
      <c r="O1256" s="1">
        <v>23.78</v>
      </c>
      <c r="P1256" s="1">
        <v>58010</v>
      </c>
      <c r="Q1256" s="1">
        <v>0.38519999999999999</v>
      </c>
    </row>
    <row r="1257" spans="2:17" hidden="1" x14ac:dyDescent="0.55000000000000004">
      <c r="B1257">
        <v>2</v>
      </c>
      <c r="C1257">
        <v>147</v>
      </c>
      <c r="D1257">
        <v>113</v>
      </c>
      <c r="E1257">
        <v>113</v>
      </c>
      <c r="F1257">
        <v>5</v>
      </c>
      <c r="G1257" s="1">
        <v>0</v>
      </c>
      <c r="H1257" s="1">
        <v>31.332999999999998</v>
      </c>
      <c r="I1257" s="1">
        <v>0</v>
      </c>
      <c r="J1257" s="1">
        <v>31.33</v>
      </c>
      <c r="K1257" s="1">
        <v>0</v>
      </c>
      <c r="L1257" s="1">
        <v>0</v>
      </c>
      <c r="M1257" s="1">
        <v>239</v>
      </c>
      <c r="N1257" s="1">
        <v>4.2020000000000001E-5</v>
      </c>
      <c r="O1257" s="1">
        <v>23.78</v>
      </c>
      <c r="P1257" s="1">
        <v>58010</v>
      </c>
      <c r="Q1257" s="1">
        <v>1</v>
      </c>
    </row>
    <row r="1258" spans="2:17" x14ac:dyDescent="0.55000000000000004">
      <c r="B1258">
        <v>2</v>
      </c>
      <c r="C1258">
        <v>144</v>
      </c>
      <c r="D1258">
        <v>252</v>
      </c>
      <c r="E1258">
        <v>114</v>
      </c>
      <c r="F1258">
        <v>1</v>
      </c>
      <c r="G1258" s="1">
        <v>44205</v>
      </c>
      <c r="H1258" s="1">
        <v>-969.03</v>
      </c>
      <c r="I1258" s="1">
        <v>46508</v>
      </c>
      <c r="J1258" s="1">
        <v>1334</v>
      </c>
      <c r="K1258" s="1">
        <v>0</v>
      </c>
      <c r="L1258" s="1">
        <v>0</v>
      </c>
      <c r="M1258" s="1">
        <v>498.04199999999997</v>
      </c>
      <c r="N1258" s="1">
        <v>4.2000000000000003E-2</v>
      </c>
      <c r="O1258" s="1">
        <v>26.88</v>
      </c>
      <c r="P1258" s="1">
        <v>10400</v>
      </c>
      <c r="Q1258" s="1">
        <v>-9.3149999999999997E-2</v>
      </c>
    </row>
    <row r="1259" spans="2:17" x14ac:dyDescent="0.55000000000000004">
      <c r="B1259">
        <v>2</v>
      </c>
      <c r="C1259">
        <v>145</v>
      </c>
      <c r="D1259">
        <v>251</v>
      </c>
      <c r="E1259">
        <v>114</v>
      </c>
      <c r="F1259">
        <v>2</v>
      </c>
      <c r="G1259" s="1">
        <v>46508</v>
      </c>
      <c r="H1259" s="1">
        <v>-608.77</v>
      </c>
      <c r="I1259" s="1">
        <v>48007</v>
      </c>
      <c r="J1259" s="1">
        <v>889.4</v>
      </c>
      <c r="K1259" s="1">
        <v>0</v>
      </c>
      <c r="L1259" s="1">
        <v>0</v>
      </c>
      <c r="M1259" s="1">
        <v>498.03699999999998</v>
      </c>
      <c r="N1259" s="1">
        <v>3.6979999999999999E-2</v>
      </c>
      <c r="O1259" s="1">
        <v>26.88</v>
      </c>
      <c r="P1259" s="1">
        <v>6936</v>
      </c>
      <c r="Q1259" s="1">
        <v>-8.7770000000000001E-2</v>
      </c>
    </row>
    <row r="1260" spans="2:17" x14ac:dyDescent="0.55000000000000004">
      <c r="B1260">
        <v>2</v>
      </c>
      <c r="C1260">
        <v>146</v>
      </c>
      <c r="D1260">
        <v>250</v>
      </c>
      <c r="E1260">
        <v>114</v>
      </c>
      <c r="F1260">
        <v>3</v>
      </c>
      <c r="G1260" s="1">
        <v>48007</v>
      </c>
      <c r="H1260" s="1">
        <v>328.87</v>
      </c>
      <c r="I1260" s="1">
        <v>48443</v>
      </c>
      <c r="J1260" s="1">
        <v>765.3</v>
      </c>
      <c r="K1260" s="1">
        <v>0</v>
      </c>
      <c r="L1260" s="1">
        <v>0</v>
      </c>
      <c r="M1260" s="1">
        <v>492.03300000000002</v>
      </c>
      <c r="N1260" s="1">
        <v>3.2559999999999999E-2</v>
      </c>
      <c r="O1260" s="1">
        <v>26.88</v>
      </c>
      <c r="P1260" s="1">
        <v>5968</v>
      </c>
      <c r="Q1260" s="1">
        <v>5.5109999999999999E-2</v>
      </c>
    </row>
    <row r="1261" spans="2:17" x14ac:dyDescent="0.55000000000000004">
      <c r="B1261">
        <v>2</v>
      </c>
      <c r="C1261">
        <v>147</v>
      </c>
      <c r="D1261">
        <v>250</v>
      </c>
      <c r="E1261">
        <v>114</v>
      </c>
      <c r="F1261">
        <v>4</v>
      </c>
      <c r="G1261" s="1">
        <v>48443</v>
      </c>
      <c r="H1261" s="1">
        <v>-650.87</v>
      </c>
      <c r="I1261" s="1">
        <v>49859</v>
      </c>
      <c r="J1261" s="1">
        <v>765.3</v>
      </c>
      <c r="K1261" s="1">
        <v>0</v>
      </c>
      <c r="L1261" s="1">
        <v>0</v>
      </c>
      <c r="M1261" s="1">
        <v>486.02499999999998</v>
      </c>
      <c r="N1261" s="1">
        <v>2.4989999999999998E-2</v>
      </c>
      <c r="O1261" s="1">
        <v>26.88</v>
      </c>
      <c r="P1261" s="1">
        <v>5968</v>
      </c>
      <c r="Q1261" s="1">
        <v>-0.1091</v>
      </c>
    </row>
    <row r="1262" spans="2:17" x14ac:dyDescent="0.55000000000000004">
      <c r="B1262">
        <v>2</v>
      </c>
      <c r="C1262">
        <v>148</v>
      </c>
      <c r="D1262">
        <v>249</v>
      </c>
      <c r="E1262">
        <v>114</v>
      </c>
      <c r="F1262">
        <v>5</v>
      </c>
      <c r="G1262" s="1">
        <v>49859</v>
      </c>
      <c r="H1262" s="1">
        <v>-192.78</v>
      </c>
      <c r="I1262" s="1">
        <v>50941</v>
      </c>
      <c r="J1262" s="1">
        <v>889.4</v>
      </c>
      <c r="K1262" s="1">
        <v>0</v>
      </c>
      <c r="L1262" s="1">
        <v>0</v>
      </c>
      <c r="M1262" s="1">
        <v>486.02600000000001</v>
      </c>
      <c r="N1262" s="1">
        <v>2.6089999999999999E-2</v>
      </c>
      <c r="O1262" s="1">
        <v>26.88</v>
      </c>
      <c r="P1262" s="1">
        <v>6936</v>
      </c>
      <c r="Q1262" s="1">
        <v>-2.7799999999999998E-2</v>
      </c>
    </row>
    <row r="1263" spans="2:17" x14ac:dyDescent="0.55000000000000004">
      <c r="B1263">
        <v>2</v>
      </c>
      <c r="C1263">
        <v>149</v>
      </c>
      <c r="D1263">
        <v>248</v>
      </c>
      <c r="E1263">
        <v>114</v>
      </c>
      <c r="F1263">
        <v>6</v>
      </c>
      <c r="G1263" s="1">
        <v>50941</v>
      </c>
      <c r="H1263" s="1">
        <v>290.18</v>
      </c>
      <c r="I1263" s="1">
        <v>51540</v>
      </c>
      <c r="J1263" s="1">
        <v>889.4</v>
      </c>
      <c r="K1263" s="1">
        <v>0</v>
      </c>
      <c r="L1263" s="1">
        <v>0</v>
      </c>
      <c r="M1263" s="1">
        <v>486.02699999999999</v>
      </c>
      <c r="N1263" s="1">
        <v>2.6870000000000002E-2</v>
      </c>
      <c r="O1263" s="1">
        <v>26.88</v>
      </c>
      <c r="P1263" s="1">
        <v>6936</v>
      </c>
      <c r="Q1263" s="1">
        <v>4.1840000000000002E-2</v>
      </c>
    </row>
    <row r="1264" spans="2:17" x14ac:dyDescent="0.55000000000000004">
      <c r="B1264">
        <v>2</v>
      </c>
      <c r="C1264">
        <v>150</v>
      </c>
      <c r="D1264">
        <v>247</v>
      </c>
      <c r="E1264">
        <v>114</v>
      </c>
      <c r="F1264">
        <v>7</v>
      </c>
      <c r="G1264" s="1">
        <v>51540</v>
      </c>
      <c r="H1264" s="1">
        <v>-697.83</v>
      </c>
      <c r="I1264" s="1">
        <v>53003</v>
      </c>
      <c r="J1264" s="1">
        <v>765.3</v>
      </c>
      <c r="K1264" s="1">
        <v>0</v>
      </c>
      <c r="L1264" s="1">
        <v>0</v>
      </c>
      <c r="M1264" s="1">
        <v>473.03100000000001</v>
      </c>
      <c r="N1264" s="1">
        <v>3.0939999999999999E-2</v>
      </c>
      <c r="O1264" s="1">
        <v>26.88</v>
      </c>
      <c r="P1264" s="1">
        <v>5968</v>
      </c>
      <c r="Q1264" s="1">
        <v>-0.1169</v>
      </c>
    </row>
    <row r="1265" spans="2:17" x14ac:dyDescent="0.55000000000000004">
      <c r="B1265">
        <v>2</v>
      </c>
      <c r="C1265">
        <v>151</v>
      </c>
      <c r="D1265">
        <v>247</v>
      </c>
      <c r="E1265">
        <v>114</v>
      </c>
      <c r="F1265">
        <v>8</v>
      </c>
      <c r="G1265" s="1">
        <v>53003</v>
      </c>
      <c r="H1265" s="1">
        <v>468.58</v>
      </c>
      <c r="I1265" s="1">
        <v>53300</v>
      </c>
      <c r="J1265" s="1">
        <v>765.3</v>
      </c>
      <c r="K1265" s="1">
        <v>0</v>
      </c>
      <c r="L1265" s="1">
        <v>0</v>
      </c>
      <c r="M1265" s="1">
        <v>473.02699999999999</v>
      </c>
      <c r="N1265" s="1">
        <v>2.683E-2</v>
      </c>
      <c r="O1265" s="1">
        <v>26.88</v>
      </c>
      <c r="P1265" s="1">
        <v>5968</v>
      </c>
      <c r="Q1265" s="1">
        <v>7.8520000000000006E-2</v>
      </c>
    </row>
    <row r="1266" spans="2:17" x14ac:dyDescent="0.55000000000000004">
      <c r="B1266">
        <v>2</v>
      </c>
      <c r="C1266">
        <v>152</v>
      </c>
      <c r="D1266">
        <v>246</v>
      </c>
      <c r="E1266">
        <v>114</v>
      </c>
      <c r="F1266">
        <v>9</v>
      </c>
      <c r="G1266" s="1">
        <v>53300</v>
      </c>
      <c r="H1266" s="1">
        <v>-871.59</v>
      </c>
      <c r="I1266" s="1">
        <v>55061</v>
      </c>
      <c r="J1266" s="1">
        <v>889.4</v>
      </c>
      <c r="K1266" s="1">
        <v>0</v>
      </c>
      <c r="L1266" s="1">
        <v>0</v>
      </c>
      <c r="M1266" s="1">
        <v>463.03300000000002</v>
      </c>
      <c r="N1266" s="1">
        <v>3.2930000000000001E-2</v>
      </c>
      <c r="O1266" s="1">
        <v>26.88</v>
      </c>
      <c r="P1266" s="1">
        <v>6936</v>
      </c>
      <c r="Q1266" s="1">
        <v>-0.12570000000000001</v>
      </c>
    </row>
    <row r="1267" spans="2:17" x14ac:dyDescent="0.55000000000000004">
      <c r="B1267">
        <v>2</v>
      </c>
      <c r="C1267">
        <v>144</v>
      </c>
      <c r="D1267">
        <v>287</v>
      </c>
      <c r="E1267">
        <v>115</v>
      </c>
      <c r="F1267">
        <v>1</v>
      </c>
      <c r="G1267" s="1">
        <v>0</v>
      </c>
      <c r="H1267" s="1">
        <v>165.01</v>
      </c>
      <c r="I1267" s="1">
        <v>84.74</v>
      </c>
      <c r="J1267" s="1">
        <v>249.7</v>
      </c>
      <c r="K1267" s="1">
        <v>0</v>
      </c>
      <c r="L1267" s="1">
        <v>0</v>
      </c>
      <c r="M1267" s="1">
        <v>777</v>
      </c>
      <c r="N1267" s="1">
        <v>4.3869999999999998E-4</v>
      </c>
      <c r="O1267" s="1">
        <v>24.19</v>
      </c>
      <c r="P1267" s="1">
        <v>6240</v>
      </c>
      <c r="Q1267" s="1">
        <v>2.6440000000000002E-2</v>
      </c>
    </row>
    <row r="1268" spans="2:17" x14ac:dyDescent="0.55000000000000004">
      <c r="B1268">
        <v>2</v>
      </c>
      <c r="C1268">
        <v>145</v>
      </c>
      <c r="D1268">
        <v>286</v>
      </c>
      <c r="E1268">
        <v>115</v>
      </c>
      <c r="F1268">
        <v>2</v>
      </c>
      <c r="G1268" s="1">
        <v>84.74</v>
      </c>
      <c r="H1268" s="1">
        <v>299.64</v>
      </c>
      <c r="I1268" s="1">
        <v>0</v>
      </c>
      <c r="J1268" s="1">
        <v>214.9</v>
      </c>
      <c r="K1268" s="1">
        <v>0</v>
      </c>
      <c r="L1268" s="1">
        <v>0</v>
      </c>
      <c r="M1268" s="1">
        <v>775</v>
      </c>
      <c r="N1268" s="1">
        <v>2.497E-4</v>
      </c>
      <c r="O1268" s="1">
        <v>24.19</v>
      </c>
      <c r="P1268" s="1">
        <v>5369</v>
      </c>
      <c r="Q1268" s="1">
        <v>1</v>
      </c>
    </row>
    <row r="1269" spans="2:17" x14ac:dyDescent="0.55000000000000004">
      <c r="B1269">
        <v>2</v>
      </c>
      <c r="C1269">
        <v>146</v>
      </c>
      <c r="D1269">
        <v>286</v>
      </c>
      <c r="E1269">
        <v>115</v>
      </c>
      <c r="F1269">
        <v>3</v>
      </c>
      <c r="G1269" s="1">
        <v>0</v>
      </c>
      <c r="H1269" s="1">
        <v>177.15</v>
      </c>
      <c r="I1269" s="1">
        <v>0</v>
      </c>
      <c r="J1269" s="1">
        <v>177.1</v>
      </c>
      <c r="K1269" s="1">
        <v>0</v>
      </c>
      <c r="L1269" s="1">
        <v>0</v>
      </c>
      <c r="M1269" s="1">
        <v>745</v>
      </c>
      <c r="N1269" s="1">
        <v>6.4350000000000006E-5</v>
      </c>
      <c r="O1269" s="1">
        <v>24.19</v>
      </c>
      <c r="P1269" s="1">
        <v>4426</v>
      </c>
      <c r="Q1269" s="1">
        <v>1</v>
      </c>
    </row>
    <row r="1270" spans="2:17" x14ac:dyDescent="0.55000000000000004">
      <c r="B1270">
        <v>2</v>
      </c>
      <c r="C1270">
        <v>147</v>
      </c>
      <c r="D1270">
        <v>286</v>
      </c>
      <c r="E1270">
        <v>115</v>
      </c>
      <c r="F1270">
        <v>4</v>
      </c>
      <c r="G1270" s="1">
        <v>0</v>
      </c>
      <c r="H1270" s="1">
        <v>-703.45</v>
      </c>
      <c r="I1270" s="1">
        <v>918.35</v>
      </c>
      <c r="J1270" s="1">
        <v>214.9</v>
      </c>
      <c r="K1270" s="1">
        <v>0</v>
      </c>
      <c r="L1270" s="1">
        <v>0</v>
      </c>
      <c r="M1270" s="1">
        <v>696.00199999999995</v>
      </c>
      <c r="N1270" s="1">
        <v>1.616E-3</v>
      </c>
      <c r="O1270" s="1">
        <v>24.19</v>
      </c>
      <c r="P1270" s="1">
        <v>5369</v>
      </c>
      <c r="Q1270" s="1">
        <v>-0.13100000000000001</v>
      </c>
    </row>
    <row r="1271" spans="2:17" x14ac:dyDescent="0.55000000000000004">
      <c r="B1271">
        <v>2</v>
      </c>
      <c r="C1271">
        <v>148</v>
      </c>
      <c r="D1271">
        <v>285</v>
      </c>
      <c r="E1271">
        <v>115</v>
      </c>
      <c r="F1271">
        <v>5</v>
      </c>
      <c r="G1271" s="1">
        <v>918.35</v>
      </c>
      <c r="H1271" s="1">
        <v>423.98</v>
      </c>
      <c r="I1271" s="1">
        <v>709.27</v>
      </c>
      <c r="J1271" s="1">
        <v>214.9</v>
      </c>
      <c r="K1271" s="1">
        <v>0</v>
      </c>
      <c r="L1271" s="1">
        <v>0</v>
      </c>
      <c r="M1271" s="1">
        <v>677.00199999999995</v>
      </c>
      <c r="N1271" s="1">
        <v>2.2920000000000002E-3</v>
      </c>
      <c r="O1271" s="1">
        <v>24.19</v>
      </c>
      <c r="P1271" s="1">
        <v>5369</v>
      </c>
      <c r="Q1271" s="1">
        <v>7.8969999999999999E-2</v>
      </c>
    </row>
    <row r="1272" spans="2:17" x14ac:dyDescent="0.55000000000000004">
      <c r="B1272">
        <v>2</v>
      </c>
      <c r="C1272">
        <v>149</v>
      </c>
      <c r="D1272">
        <v>285</v>
      </c>
      <c r="E1272">
        <v>115</v>
      </c>
      <c r="F1272">
        <v>6</v>
      </c>
      <c r="G1272" s="1">
        <v>709.27</v>
      </c>
      <c r="H1272" s="1">
        <v>-1392.4</v>
      </c>
      <c r="I1272" s="1">
        <v>2316.5</v>
      </c>
      <c r="J1272" s="1">
        <v>214.9</v>
      </c>
      <c r="K1272" s="1">
        <v>0</v>
      </c>
      <c r="L1272" s="1">
        <v>0</v>
      </c>
      <c r="M1272" s="1">
        <v>664.005</v>
      </c>
      <c r="N1272" s="1">
        <v>4.5100000000000001E-3</v>
      </c>
      <c r="O1272" s="1">
        <v>24.19</v>
      </c>
      <c r="P1272" s="1">
        <v>5369</v>
      </c>
      <c r="Q1272" s="1">
        <v>-0.25929999999999997</v>
      </c>
    </row>
    <row r="1273" spans="2:17" x14ac:dyDescent="0.55000000000000004">
      <c r="B1273">
        <v>2</v>
      </c>
      <c r="C1273">
        <v>150</v>
      </c>
      <c r="D1273">
        <v>284</v>
      </c>
      <c r="E1273">
        <v>115</v>
      </c>
      <c r="F1273">
        <v>7</v>
      </c>
      <c r="G1273" s="1">
        <v>2316.5</v>
      </c>
      <c r="H1273" s="1">
        <v>-812.35</v>
      </c>
      <c r="I1273" s="1">
        <v>3378.6</v>
      </c>
      <c r="J1273" s="1">
        <v>249.7</v>
      </c>
      <c r="K1273" s="1">
        <v>0</v>
      </c>
      <c r="L1273" s="1">
        <v>0</v>
      </c>
      <c r="M1273" s="1">
        <v>644.00699999999995</v>
      </c>
      <c r="N1273" s="1">
        <v>6.5170000000000002E-3</v>
      </c>
      <c r="O1273" s="1">
        <v>24.19</v>
      </c>
      <c r="P1273" s="1">
        <v>6240</v>
      </c>
      <c r="Q1273" s="1">
        <v>-0.13020000000000001</v>
      </c>
    </row>
    <row r="1274" spans="2:17" x14ac:dyDescent="0.55000000000000004">
      <c r="B1274">
        <v>2</v>
      </c>
      <c r="C1274">
        <v>151</v>
      </c>
      <c r="D1274">
        <v>283</v>
      </c>
      <c r="E1274">
        <v>115</v>
      </c>
      <c r="F1274">
        <v>8</v>
      </c>
      <c r="G1274" s="1">
        <v>3378.6</v>
      </c>
      <c r="H1274" s="1">
        <v>-700.56</v>
      </c>
      <c r="I1274" s="1">
        <v>4328.8999999999996</v>
      </c>
      <c r="J1274" s="1">
        <v>249.7</v>
      </c>
      <c r="K1274" s="1">
        <v>0</v>
      </c>
      <c r="L1274" s="1">
        <v>0</v>
      </c>
      <c r="M1274" s="1">
        <v>641.00800000000004</v>
      </c>
      <c r="N1274" s="1">
        <v>8.09E-3</v>
      </c>
      <c r="O1274" s="1">
        <v>24.19</v>
      </c>
      <c r="P1274" s="1">
        <v>6240</v>
      </c>
      <c r="Q1274" s="1">
        <v>-0.1123</v>
      </c>
    </row>
    <row r="1275" spans="2:17" x14ac:dyDescent="0.55000000000000004">
      <c r="B1275">
        <v>2</v>
      </c>
      <c r="C1275">
        <v>152</v>
      </c>
      <c r="D1275">
        <v>282</v>
      </c>
      <c r="E1275">
        <v>115</v>
      </c>
      <c r="F1275">
        <v>9</v>
      </c>
      <c r="G1275" s="1">
        <v>4328.8999999999996</v>
      </c>
      <c r="H1275" s="1">
        <v>874.85</v>
      </c>
      <c r="I1275" s="1">
        <v>3669</v>
      </c>
      <c r="J1275" s="1">
        <v>214.9</v>
      </c>
      <c r="K1275" s="1">
        <v>0</v>
      </c>
      <c r="L1275" s="1">
        <v>0</v>
      </c>
      <c r="M1275" s="1">
        <v>641.00699999999995</v>
      </c>
      <c r="N1275" s="1">
        <v>6.8399999999999997E-3</v>
      </c>
      <c r="O1275" s="1">
        <v>24.19</v>
      </c>
      <c r="P1275" s="1">
        <v>5369</v>
      </c>
      <c r="Q1275" s="1">
        <v>0.16289999999999999</v>
      </c>
    </row>
    <row r="1276" spans="2:17" x14ac:dyDescent="0.55000000000000004">
      <c r="B1276">
        <v>2</v>
      </c>
      <c r="C1276">
        <v>152</v>
      </c>
      <c r="D1276">
        <v>281</v>
      </c>
      <c r="E1276">
        <v>115</v>
      </c>
      <c r="F1276">
        <v>10</v>
      </c>
      <c r="G1276" s="1">
        <v>3669</v>
      </c>
      <c r="H1276" s="1">
        <v>-1507.6</v>
      </c>
      <c r="I1276" s="1">
        <v>5353.8</v>
      </c>
      <c r="J1276" s="1">
        <v>177.1</v>
      </c>
      <c r="K1276" s="1">
        <v>0</v>
      </c>
      <c r="L1276" s="1">
        <v>0</v>
      </c>
      <c r="M1276" s="1">
        <v>623.00800000000004</v>
      </c>
      <c r="N1276" s="1">
        <v>8.4410000000000006E-3</v>
      </c>
      <c r="O1276" s="1">
        <v>24.19</v>
      </c>
      <c r="P1276" s="1">
        <v>4426</v>
      </c>
      <c r="Q1276" s="1">
        <v>-0.34060000000000001</v>
      </c>
    </row>
    <row r="1277" spans="2:17" x14ac:dyDescent="0.55000000000000004">
      <c r="B1277">
        <v>2</v>
      </c>
      <c r="C1277">
        <v>152</v>
      </c>
      <c r="D1277">
        <v>280</v>
      </c>
      <c r="E1277">
        <v>115</v>
      </c>
      <c r="F1277">
        <v>11</v>
      </c>
      <c r="G1277" s="1">
        <v>5353.8</v>
      </c>
      <c r="H1277" s="1">
        <v>-656.17</v>
      </c>
      <c r="I1277" s="1">
        <v>6187.1</v>
      </c>
      <c r="J1277" s="1">
        <v>177.1</v>
      </c>
      <c r="K1277" s="1">
        <v>0</v>
      </c>
      <c r="L1277" s="1">
        <v>0</v>
      </c>
      <c r="M1277" s="1">
        <v>620.01099999999997</v>
      </c>
      <c r="N1277" s="1">
        <v>1.137E-2</v>
      </c>
      <c r="O1277" s="1">
        <v>24.19</v>
      </c>
      <c r="P1277" s="1">
        <v>4426</v>
      </c>
      <c r="Q1277" s="1">
        <v>-0.14829999999999999</v>
      </c>
    </row>
    <row r="1278" spans="2:17" x14ac:dyDescent="0.55000000000000004">
      <c r="B1278">
        <v>2</v>
      </c>
      <c r="C1278">
        <v>152</v>
      </c>
      <c r="D1278">
        <v>279</v>
      </c>
      <c r="E1278">
        <v>115</v>
      </c>
      <c r="F1278">
        <v>12</v>
      </c>
      <c r="G1278" s="1">
        <v>6187.1</v>
      </c>
      <c r="H1278" s="1">
        <v>-233.85</v>
      </c>
      <c r="I1278" s="1">
        <v>6598.1</v>
      </c>
      <c r="J1278" s="1">
        <v>177.1</v>
      </c>
      <c r="K1278" s="1">
        <v>0</v>
      </c>
      <c r="L1278" s="1">
        <v>0</v>
      </c>
      <c r="M1278" s="1">
        <v>620.01099999999997</v>
      </c>
      <c r="N1278" s="1">
        <v>1.103E-2</v>
      </c>
      <c r="O1278" s="1">
        <v>24.19</v>
      </c>
      <c r="P1278" s="1">
        <v>4426</v>
      </c>
      <c r="Q1278" s="1">
        <v>-5.2839999999999998E-2</v>
      </c>
    </row>
    <row r="1279" spans="2:17" x14ac:dyDescent="0.55000000000000004">
      <c r="B1279">
        <v>2</v>
      </c>
      <c r="C1279">
        <v>152</v>
      </c>
      <c r="D1279">
        <v>278</v>
      </c>
      <c r="E1279">
        <v>115</v>
      </c>
      <c r="F1279">
        <v>13</v>
      </c>
      <c r="G1279" s="1">
        <v>6598.1</v>
      </c>
      <c r="H1279" s="1">
        <v>952.12</v>
      </c>
      <c r="I1279" s="1">
        <v>5860.8</v>
      </c>
      <c r="J1279" s="1">
        <v>214.9</v>
      </c>
      <c r="K1279" s="1">
        <v>0</v>
      </c>
      <c r="L1279" s="1">
        <v>0</v>
      </c>
      <c r="M1279" s="1">
        <v>620.00800000000004</v>
      </c>
      <c r="N1279" s="1">
        <v>8.2179999999999996E-3</v>
      </c>
      <c r="O1279" s="1">
        <v>24.19</v>
      </c>
      <c r="P1279" s="1">
        <v>5369</v>
      </c>
      <c r="Q1279" s="1">
        <v>0.17730000000000001</v>
      </c>
    </row>
    <row r="1280" spans="2:17" x14ac:dyDescent="0.55000000000000004">
      <c r="B1280">
        <v>2</v>
      </c>
      <c r="C1280">
        <v>153</v>
      </c>
      <c r="D1280">
        <v>277</v>
      </c>
      <c r="E1280">
        <v>115</v>
      </c>
      <c r="F1280">
        <v>14</v>
      </c>
      <c r="G1280" s="1">
        <v>5860.8</v>
      </c>
      <c r="H1280" s="1">
        <v>-1596</v>
      </c>
      <c r="I1280" s="1">
        <v>7671.8</v>
      </c>
      <c r="J1280" s="1">
        <v>214.9</v>
      </c>
      <c r="K1280" s="1">
        <v>0</v>
      </c>
      <c r="L1280" s="1">
        <v>0</v>
      </c>
      <c r="M1280" s="1">
        <v>576.01099999999997</v>
      </c>
      <c r="N1280" s="1">
        <v>1.0630000000000001E-2</v>
      </c>
      <c r="O1280" s="1">
        <v>24.19</v>
      </c>
      <c r="P1280" s="1">
        <v>5369</v>
      </c>
      <c r="Q1280" s="1">
        <v>-0.29730000000000001</v>
      </c>
    </row>
    <row r="1281" spans="2:17" x14ac:dyDescent="0.55000000000000004">
      <c r="B1281">
        <v>2</v>
      </c>
      <c r="C1281">
        <v>153</v>
      </c>
      <c r="D1281">
        <v>276</v>
      </c>
      <c r="E1281">
        <v>115</v>
      </c>
      <c r="F1281">
        <v>15</v>
      </c>
      <c r="G1281" s="1">
        <v>7671.8</v>
      </c>
      <c r="H1281" s="1">
        <v>-476.75</v>
      </c>
      <c r="I1281" s="1">
        <v>8363.4</v>
      </c>
      <c r="J1281" s="1">
        <v>214.9</v>
      </c>
      <c r="K1281" s="1">
        <v>0</v>
      </c>
      <c r="L1281" s="1">
        <v>0</v>
      </c>
      <c r="M1281" s="1">
        <v>576.01</v>
      </c>
      <c r="N1281" s="1">
        <v>9.8750000000000001E-3</v>
      </c>
      <c r="O1281" s="1">
        <v>24.19</v>
      </c>
      <c r="P1281" s="1">
        <v>5369</v>
      </c>
      <c r="Q1281" s="1">
        <v>-8.8789999999999994E-2</v>
      </c>
    </row>
    <row r="1282" spans="2:17" x14ac:dyDescent="0.55000000000000004">
      <c r="B1282">
        <v>2</v>
      </c>
      <c r="C1282">
        <v>152</v>
      </c>
      <c r="D1282">
        <v>275</v>
      </c>
      <c r="E1282">
        <v>115</v>
      </c>
      <c r="F1282">
        <v>16</v>
      </c>
      <c r="G1282" s="1">
        <v>8363.4</v>
      </c>
      <c r="H1282" s="1">
        <v>-551.5</v>
      </c>
      <c r="I1282" s="1">
        <v>9129.7999999999993</v>
      </c>
      <c r="J1282" s="1">
        <v>214.9</v>
      </c>
      <c r="K1282" s="1">
        <v>0</v>
      </c>
      <c r="L1282" s="1">
        <v>0</v>
      </c>
      <c r="M1282" s="1">
        <v>565.01099999999997</v>
      </c>
      <c r="N1282" s="1">
        <v>1.1050000000000001E-2</v>
      </c>
      <c r="O1282" s="1">
        <v>24.19</v>
      </c>
      <c r="P1282" s="1">
        <v>5369</v>
      </c>
      <c r="Q1282" s="1">
        <v>-0.1027</v>
      </c>
    </row>
    <row r="1283" spans="2:17" x14ac:dyDescent="0.55000000000000004">
      <c r="B1283">
        <v>2</v>
      </c>
      <c r="C1283">
        <v>152</v>
      </c>
      <c r="D1283">
        <v>274</v>
      </c>
      <c r="E1283">
        <v>115</v>
      </c>
      <c r="F1283">
        <v>17</v>
      </c>
      <c r="G1283" s="1">
        <v>9129.7999999999993</v>
      </c>
      <c r="H1283" s="1">
        <v>-392.65</v>
      </c>
      <c r="I1283" s="1">
        <v>9737.4</v>
      </c>
      <c r="J1283" s="1">
        <v>214.9</v>
      </c>
      <c r="K1283" s="1">
        <v>0</v>
      </c>
      <c r="L1283" s="1">
        <v>0</v>
      </c>
      <c r="M1283" s="1">
        <v>565.01599999999996</v>
      </c>
      <c r="N1283" s="1">
        <v>1.6080000000000001E-2</v>
      </c>
      <c r="O1283" s="1">
        <v>24.19</v>
      </c>
      <c r="P1283" s="1">
        <v>5369</v>
      </c>
      <c r="Q1283" s="1">
        <v>-7.3130000000000001E-2</v>
      </c>
    </row>
    <row r="1284" spans="2:17" x14ac:dyDescent="0.55000000000000004">
      <c r="B1284">
        <v>2</v>
      </c>
      <c r="C1284">
        <v>153</v>
      </c>
      <c r="D1284">
        <v>273</v>
      </c>
      <c r="E1284">
        <v>115</v>
      </c>
      <c r="F1284">
        <v>18</v>
      </c>
      <c r="G1284" s="1">
        <v>9737.4</v>
      </c>
      <c r="H1284" s="1">
        <v>-648.46</v>
      </c>
      <c r="I1284" s="1">
        <v>10636</v>
      </c>
      <c r="J1284" s="1">
        <v>249.7</v>
      </c>
      <c r="K1284" s="1">
        <v>0</v>
      </c>
      <c r="L1284" s="1">
        <v>0</v>
      </c>
      <c r="M1284" s="1">
        <v>565.01400000000001</v>
      </c>
      <c r="N1284" s="1">
        <v>1.4239999999999999E-2</v>
      </c>
      <c r="O1284" s="1">
        <v>24.19</v>
      </c>
      <c r="P1284" s="1">
        <v>6240</v>
      </c>
      <c r="Q1284" s="1">
        <v>-0.10390000000000001</v>
      </c>
    </row>
    <row r="1285" spans="2:17" x14ac:dyDescent="0.55000000000000004">
      <c r="B1285">
        <v>2</v>
      </c>
      <c r="C1285">
        <v>154</v>
      </c>
      <c r="D1285">
        <v>272</v>
      </c>
      <c r="E1285">
        <v>115</v>
      </c>
      <c r="F1285">
        <v>19</v>
      </c>
      <c r="G1285" s="1">
        <v>10636</v>
      </c>
      <c r="H1285" s="1">
        <v>-599.29</v>
      </c>
      <c r="I1285" s="1">
        <v>11485</v>
      </c>
      <c r="J1285" s="1">
        <v>249.7</v>
      </c>
      <c r="K1285" s="1">
        <v>0</v>
      </c>
      <c r="L1285" s="1">
        <v>0</v>
      </c>
      <c r="M1285" s="1">
        <v>565.01400000000001</v>
      </c>
      <c r="N1285" s="1">
        <v>1.426E-2</v>
      </c>
      <c r="O1285" s="1">
        <v>24.19</v>
      </c>
      <c r="P1285" s="1">
        <v>6240</v>
      </c>
      <c r="Q1285" s="1">
        <v>-9.604E-2</v>
      </c>
    </row>
    <row r="1286" spans="2:17" x14ac:dyDescent="0.55000000000000004">
      <c r="B1286">
        <v>2</v>
      </c>
      <c r="C1286">
        <v>155</v>
      </c>
      <c r="D1286">
        <v>271</v>
      </c>
      <c r="E1286">
        <v>115</v>
      </c>
      <c r="F1286">
        <v>20</v>
      </c>
      <c r="G1286" s="1">
        <v>11485</v>
      </c>
      <c r="H1286" s="1">
        <v>-369.52</v>
      </c>
      <c r="I1286" s="1">
        <v>12069</v>
      </c>
      <c r="J1286" s="1">
        <v>214.9</v>
      </c>
      <c r="K1286" s="1">
        <v>0</v>
      </c>
      <c r="L1286" s="1">
        <v>0</v>
      </c>
      <c r="M1286" s="1">
        <v>565.01400000000001</v>
      </c>
      <c r="N1286" s="1">
        <v>1.354E-2</v>
      </c>
      <c r="O1286" s="1">
        <v>24.19</v>
      </c>
      <c r="P1286" s="1">
        <v>5369</v>
      </c>
      <c r="Q1286" s="1">
        <v>-6.8820000000000006E-2</v>
      </c>
    </row>
    <row r="1287" spans="2:17" x14ac:dyDescent="0.55000000000000004">
      <c r="B1287">
        <v>2</v>
      </c>
      <c r="C1287">
        <v>155</v>
      </c>
      <c r="D1287">
        <v>270</v>
      </c>
      <c r="E1287">
        <v>115</v>
      </c>
      <c r="F1287">
        <v>21</v>
      </c>
      <c r="G1287" s="1">
        <v>12069</v>
      </c>
      <c r="H1287" s="1">
        <v>249.12</v>
      </c>
      <c r="I1287" s="1">
        <v>11997</v>
      </c>
      <c r="J1287" s="1">
        <v>177.1</v>
      </c>
      <c r="K1287" s="1">
        <v>0</v>
      </c>
      <c r="L1287" s="1">
        <v>0</v>
      </c>
      <c r="M1287" s="1">
        <v>565.01300000000003</v>
      </c>
      <c r="N1287" s="1">
        <v>1.3180000000000001E-2</v>
      </c>
      <c r="O1287" s="1">
        <v>24.19</v>
      </c>
      <c r="P1287" s="1">
        <v>4426</v>
      </c>
      <c r="Q1287" s="1">
        <v>5.629E-2</v>
      </c>
    </row>
    <row r="1288" spans="2:17" x14ac:dyDescent="0.55000000000000004">
      <c r="B1288">
        <v>2</v>
      </c>
      <c r="C1288">
        <v>155</v>
      </c>
      <c r="D1288">
        <v>269</v>
      </c>
      <c r="E1288">
        <v>115</v>
      </c>
      <c r="F1288">
        <v>22</v>
      </c>
      <c r="G1288" s="1">
        <v>11997</v>
      </c>
      <c r="H1288" s="1">
        <v>1077.5</v>
      </c>
      <c r="I1288" s="1">
        <v>11097</v>
      </c>
      <c r="J1288" s="1">
        <v>177.1</v>
      </c>
      <c r="K1288" s="1">
        <v>0</v>
      </c>
      <c r="L1288" s="1">
        <v>0</v>
      </c>
      <c r="M1288" s="1">
        <v>560.01099999999997</v>
      </c>
      <c r="N1288" s="1">
        <v>1.1390000000000001E-2</v>
      </c>
      <c r="O1288" s="1">
        <v>24.19</v>
      </c>
      <c r="P1288" s="1">
        <v>4426</v>
      </c>
      <c r="Q1288" s="1">
        <v>0.24340000000000001</v>
      </c>
    </row>
    <row r="1289" spans="2:17" x14ac:dyDescent="0.55000000000000004">
      <c r="B1289">
        <v>2</v>
      </c>
      <c r="C1289">
        <v>155</v>
      </c>
      <c r="D1289">
        <v>268</v>
      </c>
      <c r="E1289">
        <v>115</v>
      </c>
      <c r="F1289">
        <v>23</v>
      </c>
      <c r="G1289" s="1">
        <v>11097</v>
      </c>
      <c r="H1289" s="1">
        <v>30.1</v>
      </c>
      <c r="I1289" s="1">
        <v>11244</v>
      </c>
      <c r="J1289" s="1">
        <v>177.1</v>
      </c>
      <c r="K1289" s="1">
        <v>0</v>
      </c>
      <c r="L1289" s="1">
        <v>0</v>
      </c>
      <c r="M1289" s="1">
        <v>543.01099999999997</v>
      </c>
      <c r="N1289" s="1">
        <v>1.119E-2</v>
      </c>
      <c r="O1289" s="1">
        <v>24.19</v>
      </c>
      <c r="P1289" s="1">
        <v>4426</v>
      </c>
      <c r="Q1289" s="1">
        <v>6.8009999999999998E-3</v>
      </c>
    </row>
    <row r="1290" spans="2:17" hidden="1" x14ac:dyDescent="0.55000000000000004">
      <c r="B1290">
        <v>2</v>
      </c>
      <c r="C1290">
        <v>145</v>
      </c>
      <c r="D1290">
        <v>306</v>
      </c>
      <c r="E1290">
        <v>116</v>
      </c>
      <c r="F1290">
        <v>1</v>
      </c>
      <c r="G1290" s="1">
        <v>0</v>
      </c>
      <c r="H1290" s="1">
        <v>148.61000000000001</v>
      </c>
      <c r="I1290" s="1">
        <v>0</v>
      </c>
      <c r="J1290" s="1">
        <v>148.6</v>
      </c>
      <c r="K1290" s="1">
        <v>0</v>
      </c>
      <c r="L1290" s="1">
        <v>0</v>
      </c>
      <c r="M1290" s="1">
        <v>992</v>
      </c>
      <c r="N1290" s="1">
        <v>5.2609999999999999E-5</v>
      </c>
      <c r="O1290" s="1">
        <v>24.77</v>
      </c>
      <c r="P1290" s="1">
        <v>4533</v>
      </c>
      <c r="Q1290" s="1">
        <v>1</v>
      </c>
    </row>
    <row r="1291" spans="2:17" hidden="1" x14ac:dyDescent="0.55000000000000004">
      <c r="B1291">
        <v>2</v>
      </c>
      <c r="C1291">
        <v>145</v>
      </c>
      <c r="D1291">
        <v>305</v>
      </c>
      <c r="E1291">
        <v>116</v>
      </c>
      <c r="F1291">
        <v>2</v>
      </c>
      <c r="G1291" s="1">
        <v>0</v>
      </c>
      <c r="H1291" s="1">
        <v>180.28</v>
      </c>
      <c r="I1291" s="1">
        <v>0</v>
      </c>
      <c r="J1291" s="1">
        <v>180.3</v>
      </c>
      <c r="K1291" s="1">
        <v>0</v>
      </c>
      <c r="L1291" s="1">
        <v>0</v>
      </c>
      <c r="M1291" s="1">
        <v>948</v>
      </c>
      <c r="N1291" s="1">
        <v>6.7089999999999996E-5</v>
      </c>
      <c r="O1291" s="1">
        <v>24.77</v>
      </c>
      <c r="P1291" s="1">
        <v>5499</v>
      </c>
      <c r="Q1291" s="1">
        <v>1</v>
      </c>
    </row>
    <row r="1292" spans="2:17" hidden="1" x14ac:dyDescent="0.55000000000000004">
      <c r="B1292">
        <v>2</v>
      </c>
      <c r="C1292">
        <v>144</v>
      </c>
      <c r="D1292">
        <v>304</v>
      </c>
      <c r="E1292">
        <v>116</v>
      </c>
      <c r="F1292">
        <v>3</v>
      </c>
      <c r="G1292" s="1">
        <v>0</v>
      </c>
      <c r="H1292" s="1">
        <v>-137.88</v>
      </c>
      <c r="I1292" s="1">
        <v>347.39</v>
      </c>
      <c r="J1292" s="1">
        <v>209.5</v>
      </c>
      <c r="K1292" s="1">
        <v>0</v>
      </c>
      <c r="L1292" s="1">
        <v>0</v>
      </c>
      <c r="M1292" s="1">
        <v>930.00099999999998</v>
      </c>
      <c r="N1292" s="1">
        <v>8.5499999999999997E-4</v>
      </c>
      <c r="O1292" s="1">
        <v>24.77</v>
      </c>
      <c r="P1292" s="1">
        <v>6391</v>
      </c>
      <c r="Q1292" s="1">
        <v>-2.1569999999999999E-2</v>
      </c>
    </row>
    <row r="1293" spans="2:17" hidden="1" x14ac:dyDescent="0.55000000000000004">
      <c r="B1293">
        <v>2</v>
      </c>
      <c r="C1293">
        <v>145</v>
      </c>
      <c r="D1293">
        <v>303</v>
      </c>
      <c r="E1293">
        <v>116</v>
      </c>
      <c r="F1293">
        <v>4</v>
      </c>
      <c r="G1293" s="1">
        <v>347.39</v>
      </c>
      <c r="H1293" s="1">
        <v>527.66999999999996</v>
      </c>
      <c r="I1293" s="1">
        <v>0</v>
      </c>
      <c r="J1293" s="1">
        <v>180.3</v>
      </c>
      <c r="K1293" s="1">
        <v>0</v>
      </c>
      <c r="L1293" s="1">
        <v>0</v>
      </c>
      <c r="M1293" s="1">
        <v>921</v>
      </c>
      <c r="N1293" s="1">
        <v>3.9439999999999999E-4</v>
      </c>
      <c r="O1293" s="1">
        <v>24.77</v>
      </c>
      <c r="P1293" s="1">
        <v>5499</v>
      </c>
      <c r="Q1293" s="1">
        <v>1</v>
      </c>
    </row>
    <row r="1294" spans="2:17" hidden="1" x14ac:dyDescent="0.55000000000000004">
      <c r="B1294">
        <v>2</v>
      </c>
      <c r="C1294">
        <v>145</v>
      </c>
      <c r="D1294">
        <v>302</v>
      </c>
      <c r="E1294">
        <v>116</v>
      </c>
      <c r="F1294">
        <v>5</v>
      </c>
      <c r="G1294" s="1">
        <v>0</v>
      </c>
      <c r="H1294" s="1">
        <v>-1307.8</v>
      </c>
      <c r="I1294" s="1">
        <v>1488</v>
      </c>
      <c r="J1294" s="1">
        <v>180.3</v>
      </c>
      <c r="K1294" s="1">
        <v>0</v>
      </c>
      <c r="L1294" s="1">
        <v>0</v>
      </c>
      <c r="M1294" s="1">
        <v>878.00199999999995</v>
      </c>
      <c r="N1294" s="1">
        <v>1.7849999999999999E-3</v>
      </c>
      <c r="O1294" s="1">
        <v>24.77</v>
      </c>
      <c r="P1294" s="1">
        <v>5499</v>
      </c>
      <c r="Q1294" s="1">
        <v>-0.23780000000000001</v>
      </c>
    </row>
    <row r="1295" spans="2:17" hidden="1" x14ac:dyDescent="0.55000000000000004">
      <c r="B1295">
        <v>2</v>
      </c>
      <c r="C1295">
        <v>146</v>
      </c>
      <c r="D1295">
        <v>301</v>
      </c>
      <c r="E1295">
        <v>116</v>
      </c>
      <c r="F1295">
        <v>6</v>
      </c>
      <c r="G1295" s="1">
        <v>1488</v>
      </c>
      <c r="H1295" s="1">
        <v>-157.59</v>
      </c>
      <c r="I1295" s="1">
        <v>1855.1</v>
      </c>
      <c r="J1295" s="1">
        <v>209.5</v>
      </c>
      <c r="K1295" s="1">
        <v>0</v>
      </c>
      <c r="L1295" s="1">
        <v>0</v>
      </c>
      <c r="M1295" s="1">
        <v>843.00300000000004</v>
      </c>
      <c r="N1295" s="1">
        <v>3.3600000000000001E-3</v>
      </c>
      <c r="O1295" s="1">
        <v>24.77</v>
      </c>
      <c r="P1295" s="1">
        <v>6391</v>
      </c>
      <c r="Q1295" s="1">
        <v>-2.4660000000000001E-2</v>
      </c>
    </row>
    <row r="1296" spans="2:17" hidden="1" x14ac:dyDescent="0.55000000000000004">
      <c r="B1296">
        <v>2</v>
      </c>
      <c r="C1296">
        <v>147</v>
      </c>
      <c r="D1296">
        <v>300</v>
      </c>
      <c r="E1296">
        <v>116</v>
      </c>
      <c r="F1296">
        <v>7</v>
      </c>
      <c r="G1296" s="1">
        <v>1855.1</v>
      </c>
      <c r="H1296" s="1">
        <v>-673.84</v>
      </c>
      <c r="I1296" s="1">
        <v>2738.5</v>
      </c>
      <c r="J1296" s="1">
        <v>209.5</v>
      </c>
      <c r="K1296" s="1">
        <v>0</v>
      </c>
      <c r="L1296" s="1">
        <v>0</v>
      </c>
      <c r="M1296" s="1">
        <v>817.005</v>
      </c>
      <c r="N1296" s="1">
        <v>5.2329999999999998E-3</v>
      </c>
      <c r="O1296" s="1">
        <v>24.77</v>
      </c>
      <c r="P1296" s="1">
        <v>6391</v>
      </c>
      <c r="Q1296" s="1">
        <v>-0.10539999999999999</v>
      </c>
    </row>
    <row r="1297" spans="2:17" hidden="1" x14ac:dyDescent="0.55000000000000004">
      <c r="B1297">
        <v>2</v>
      </c>
      <c r="C1297">
        <v>148</v>
      </c>
      <c r="D1297">
        <v>299</v>
      </c>
      <c r="E1297">
        <v>116</v>
      </c>
      <c r="F1297">
        <v>8</v>
      </c>
      <c r="G1297" s="1">
        <v>2738.5</v>
      </c>
      <c r="H1297" s="1">
        <v>476.12</v>
      </c>
      <c r="I1297" s="1">
        <v>2442.6</v>
      </c>
      <c r="J1297" s="1">
        <v>180.3</v>
      </c>
      <c r="K1297" s="1">
        <v>0</v>
      </c>
      <c r="L1297" s="1">
        <v>0</v>
      </c>
      <c r="M1297" s="1">
        <v>817.005</v>
      </c>
      <c r="N1297" s="1">
        <v>4.6179999999999997E-3</v>
      </c>
      <c r="O1297" s="1">
        <v>24.77</v>
      </c>
      <c r="P1297" s="1">
        <v>5499</v>
      </c>
      <c r="Q1297" s="1">
        <v>8.6580000000000004E-2</v>
      </c>
    </row>
    <row r="1298" spans="2:17" hidden="1" x14ac:dyDescent="0.55000000000000004">
      <c r="B1298">
        <v>2</v>
      </c>
      <c r="C1298">
        <v>148</v>
      </c>
      <c r="D1298">
        <v>298</v>
      </c>
      <c r="E1298">
        <v>116</v>
      </c>
      <c r="F1298">
        <v>9</v>
      </c>
      <c r="G1298" s="1">
        <v>2442.6</v>
      </c>
      <c r="H1298" s="1">
        <v>763.83</v>
      </c>
      <c r="I1298" s="1">
        <v>1827.4</v>
      </c>
      <c r="J1298" s="1">
        <v>148.6</v>
      </c>
      <c r="K1298" s="1">
        <v>0</v>
      </c>
      <c r="L1298" s="1">
        <v>0</v>
      </c>
      <c r="M1298" s="1">
        <v>807.005</v>
      </c>
      <c r="N1298" s="1">
        <v>4.7359999999999998E-3</v>
      </c>
      <c r="O1298" s="1">
        <v>24.77</v>
      </c>
      <c r="P1298" s="1">
        <v>4533</v>
      </c>
      <c r="Q1298" s="1">
        <v>0.16850000000000001</v>
      </c>
    </row>
    <row r="1299" spans="2:17" hidden="1" x14ac:dyDescent="0.55000000000000004">
      <c r="B1299">
        <v>2</v>
      </c>
      <c r="C1299">
        <v>148</v>
      </c>
      <c r="D1299">
        <v>297</v>
      </c>
      <c r="E1299">
        <v>116</v>
      </c>
      <c r="F1299">
        <v>10</v>
      </c>
      <c r="G1299" s="1">
        <v>1827.4</v>
      </c>
      <c r="H1299" s="1">
        <v>-620.19000000000005</v>
      </c>
      <c r="I1299" s="1">
        <v>2596.1999999999998</v>
      </c>
      <c r="J1299" s="1">
        <v>148.6</v>
      </c>
      <c r="K1299" s="1">
        <v>0</v>
      </c>
      <c r="L1299" s="1">
        <v>0</v>
      </c>
      <c r="M1299" s="1">
        <v>785.00400000000002</v>
      </c>
      <c r="N1299" s="1">
        <v>4.4840000000000001E-3</v>
      </c>
      <c r="O1299" s="1">
        <v>24.77</v>
      </c>
      <c r="P1299" s="1">
        <v>4533</v>
      </c>
      <c r="Q1299" s="1">
        <v>-0.1368</v>
      </c>
    </row>
    <row r="1300" spans="2:17" hidden="1" x14ac:dyDescent="0.55000000000000004">
      <c r="B1300">
        <v>2</v>
      </c>
      <c r="C1300">
        <v>148</v>
      </c>
      <c r="D1300">
        <v>296</v>
      </c>
      <c r="E1300">
        <v>116</v>
      </c>
      <c r="F1300">
        <v>11</v>
      </c>
      <c r="G1300" s="1">
        <v>2596.1999999999998</v>
      </c>
      <c r="H1300" s="1">
        <v>-1984</v>
      </c>
      <c r="I1300" s="1">
        <v>4728.8</v>
      </c>
      <c r="J1300" s="1">
        <v>148.6</v>
      </c>
      <c r="K1300" s="1">
        <v>0</v>
      </c>
      <c r="L1300" s="1">
        <v>0</v>
      </c>
      <c r="M1300" s="1">
        <v>766.00599999999997</v>
      </c>
      <c r="N1300" s="1">
        <v>6.4339999999999996E-3</v>
      </c>
      <c r="O1300" s="1">
        <v>24.77</v>
      </c>
      <c r="P1300" s="1">
        <v>4533</v>
      </c>
      <c r="Q1300" s="1">
        <v>-0.43769999999999998</v>
      </c>
    </row>
    <row r="1301" spans="2:17" hidden="1" x14ac:dyDescent="0.55000000000000004">
      <c r="B1301">
        <v>2</v>
      </c>
      <c r="C1301">
        <v>148</v>
      </c>
      <c r="D1301">
        <v>295</v>
      </c>
      <c r="E1301">
        <v>116</v>
      </c>
      <c r="F1301">
        <v>12</v>
      </c>
      <c r="G1301" s="1">
        <v>4728.8</v>
      </c>
      <c r="H1301" s="1">
        <v>374.87</v>
      </c>
      <c r="I1301" s="1">
        <v>4534.3</v>
      </c>
      <c r="J1301" s="1">
        <v>180.3</v>
      </c>
      <c r="K1301" s="1">
        <v>0</v>
      </c>
      <c r="L1301" s="1">
        <v>0</v>
      </c>
      <c r="M1301" s="1">
        <v>766.00699999999995</v>
      </c>
      <c r="N1301" s="1">
        <v>6.8300000000000001E-3</v>
      </c>
      <c r="O1301" s="1">
        <v>24.77</v>
      </c>
      <c r="P1301" s="1">
        <v>5499</v>
      </c>
      <c r="Q1301" s="1">
        <v>6.8169999999999994E-2</v>
      </c>
    </row>
    <row r="1302" spans="2:17" hidden="1" x14ac:dyDescent="0.55000000000000004">
      <c r="B1302">
        <v>2</v>
      </c>
      <c r="C1302">
        <v>149</v>
      </c>
      <c r="D1302">
        <v>294</v>
      </c>
      <c r="E1302">
        <v>116</v>
      </c>
      <c r="F1302">
        <v>13</v>
      </c>
      <c r="G1302" s="1">
        <v>4534.3</v>
      </c>
      <c r="H1302" s="1">
        <v>528.35</v>
      </c>
      <c r="I1302" s="1">
        <v>4186.2</v>
      </c>
      <c r="J1302" s="1">
        <v>180.3</v>
      </c>
      <c r="K1302" s="1">
        <v>0</v>
      </c>
      <c r="L1302" s="1">
        <v>0</v>
      </c>
      <c r="M1302" s="1">
        <v>749.00599999999997</v>
      </c>
      <c r="N1302" s="1">
        <v>6.4070000000000004E-3</v>
      </c>
      <c r="O1302" s="1">
        <v>24.77</v>
      </c>
      <c r="P1302" s="1">
        <v>5499</v>
      </c>
      <c r="Q1302" s="1">
        <v>9.6079999999999999E-2</v>
      </c>
    </row>
    <row r="1303" spans="2:17" hidden="1" x14ac:dyDescent="0.55000000000000004">
      <c r="B1303">
        <v>2</v>
      </c>
      <c r="C1303">
        <v>149</v>
      </c>
      <c r="D1303">
        <v>293</v>
      </c>
      <c r="E1303">
        <v>116</v>
      </c>
      <c r="F1303">
        <v>14</v>
      </c>
      <c r="G1303" s="1">
        <v>4186.2</v>
      </c>
      <c r="H1303" s="1">
        <v>-2324.5</v>
      </c>
      <c r="I1303" s="1">
        <v>6659.3</v>
      </c>
      <c r="J1303" s="1">
        <v>148.6</v>
      </c>
      <c r="K1303" s="1">
        <v>0</v>
      </c>
      <c r="L1303" s="1">
        <v>0</v>
      </c>
      <c r="M1303" s="1">
        <v>731.00900000000001</v>
      </c>
      <c r="N1303" s="1">
        <v>8.7969999999999993E-3</v>
      </c>
      <c r="O1303" s="1">
        <v>24.77</v>
      </c>
      <c r="P1303" s="1">
        <v>4533</v>
      </c>
      <c r="Q1303" s="1">
        <v>-0.51280000000000003</v>
      </c>
    </row>
    <row r="1304" spans="2:17" hidden="1" x14ac:dyDescent="0.55000000000000004">
      <c r="B1304">
        <v>2</v>
      </c>
      <c r="C1304">
        <v>149</v>
      </c>
      <c r="D1304">
        <v>292</v>
      </c>
      <c r="E1304">
        <v>116</v>
      </c>
      <c r="F1304">
        <v>15</v>
      </c>
      <c r="G1304" s="1">
        <v>6659.3</v>
      </c>
      <c r="H1304" s="1">
        <v>-1273.3</v>
      </c>
      <c r="I1304" s="1">
        <v>8112.9</v>
      </c>
      <c r="J1304" s="1">
        <v>180.3</v>
      </c>
      <c r="K1304" s="1">
        <v>0</v>
      </c>
      <c r="L1304" s="1">
        <v>0</v>
      </c>
      <c r="M1304" s="1">
        <v>722.00900000000001</v>
      </c>
      <c r="N1304" s="1">
        <v>9.0810000000000005E-3</v>
      </c>
      <c r="O1304" s="1">
        <v>24.77</v>
      </c>
      <c r="P1304" s="1">
        <v>5499</v>
      </c>
      <c r="Q1304" s="1">
        <v>-0.23150000000000001</v>
      </c>
    </row>
    <row r="1305" spans="2:17" hidden="1" x14ac:dyDescent="0.55000000000000004">
      <c r="B1305">
        <v>2</v>
      </c>
      <c r="C1305">
        <v>150</v>
      </c>
      <c r="D1305">
        <v>291</v>
      </c>
      <c r="E1305">
        <v>116</v>
      </c>
      <c r="F1305">
        <v>16</v>
      </c>
      <c r="G1305" s="1">
        <v>8112.9</v>
      </c>
      <c r="H1305" s="1">
        <v>995.83</v>
      </c>
      <c r="I1305" s="1">
        <v>7297.3</v>
      </c>
      <c r="J1305" s="1">
        <v>180.3</v>
      </c>
      <c r="K1305" s="1">
        <v>0</v>
      </c>
      <c r="L1305" s="1">
        <v>0</v>
      </c>
      <c r="M1305" s="1">
        <v>722.00800000000004</v>
      </c>
      <c r="N1305" s="1">
        <v>8.1939999999999999E-3</v>
      </c>
      <c r="O1305" s="1">
        <v>24.77</v>
      </c>
      <c r="P1305" s="1">
        <v>5499</v>
      </c>
      <c r="Q1305" s="1">
        <v>0.18110000000000001</v>
      </c>
    </row>
    <row r="1306" spans="2:17" hidden="1" x14ac:dyDescent="0.55000000000000004">
      <c r="B1306">
        <v>2</v>
      </c>
      <c r="C1306">
        <v>151</v>
      </c>
      <c r="D1306">
        <v>291</v>
      </c>
      <c r="E1306">
        <v>116</v>
      </c>
      <c r="F1306">
        <v>17</v>
      </c>
      <c r="G1306" s="1">
        <v>7297.3</v>
      </c>
      <c r="H1306" s="1">
        <v>-563.77</v>
      </c>
      <c r="I1306" s="1">
        <v>8009.7</v>
      </c>
      <c r="J1306" s="1">
        <v>148.6</v>
      </c>
      <c r="K1306" s="1">
        <v>0</v>
      </c>
      <c r="L1306" s="1">
        <v>0</v>
      </c>
      <c r="M1306" s="1">
        <v>705.01099999999997</v>
      </c>
      <c r="N1306" s="1">
        <v>1.0619999999999999E-2</v>
      </c>
      <c r="O1306" s="1">
        <v>24.77</v>
      </c>
      <c r="P1306" s="1">
        <v>4533</v>
      </c>
      <c r="Q1306" s="1">
        <v>-0.1244</v>
      </c>
    </row>
    <row r="1307" spans="2:17" hidden="1" x14ac:dyDescent="0.55000000000000004">
      <c r="B1307">
        <v>2</v>
      </c>
      <c r="C1307">
        <v>152</v>
      </c>
      <c r="D1307">
        <v>291</v>
      </c>
      <c r="E1307">
        <v>116</v>
      </c>
      <c r="F1307">
        <v>18</v>
      </c>
      <c r="G1307" s="1">
        <v>8009.7</v>
      </c>
      <c r="H1307" s="1">
        <v>-1286</v>
      </c>
      <c r="I1307" s="1">
        <v>9444.2999999999993</v>
      </c>
      <c r="J1307" s="1">
        <v>148.6</v>
      </c>
      <c r="K1307" s="1">
        <v>0</v>
      </c>
      <c r="L1307" s="1">
        <v>0</v>
      </c>
      <c r="M1307" s="1">
        <v>692.01199999999994</v>
      </c>
      <c r="N1307" s="1">
        <v>1.23E-2</v>
      </c>
      <c r="O1307" s="1">
        <v>24.77</v>
      </c>
      <c r="P1307" s="1">
        <v>4533</v>
      </c>
      <c r="Q1307" s="1">
        <v>-0.28370000000000001</v>
      </c>
    </row>
    <row r="1308" spans="2:17" hidden="1" x14ac:dyDescent="0.55000000000000004">
      <c r="B1308">
        <v>2</v>
      </c>
      <c r="C1308">
        <v>153</v>
      </c>
      <c r="D1308">
        <v>291</v>
      </c>
      <c r="E1308">
        <v>116</v>
      </c>
      <c r="F1308">
        <v>19</v>
      </c>
      <c r="G1308" s="1">
        <v>9444.2999999999993</v>
      </c>
      <c r="H1308" s="1">
        <v>363.92</v>
      </c>
      <c r="I1308" s="1">
        <v>9229</v>
      </c>
      <c r="J1308" s="1">
        <v>148.6</v>
      </c>
      <c r="K1308" s="1">
        <v>0</v>
      </c>
      <c r="L1308" s="1">
        <v>0</v>
      </c>
      <c r="M1308" s="1">
        <v>691.01499999999999</v>
      </c>
      <c r="N1308" s="1">
        <v>1.54E-2</v>
      </c>
      <c r="O1308" s="1">
        <v>24.77</v>
      </c>
      <c r="P1308" s="1">
        <v>4533</v>
      </c>
      <c r="Q1308" s="1">
        <v>8.0280000000000004E-2</v>
      </c>
    </row>
    <row r="1309" spans="2:17" hidden="1" x14ac:dyDescent="0.55000000000000004">
      <c r="B1309">
        <v>2</v>
      </c>
      <c r="C1309">
        <v>154</v>
      </c>
      <c r="D1309">
        <v>291</v>
      </c>
      <c r="E1309">
        <v>116</v>
      </c>
      <c r="F1309">
        <v>20</v>
      </c>
      <c r="G1309" s="1">
        <v>9229</v>
      </c>
      <c r="H1309" s="1">
        <v>-1094</v>
      </c>
      <c r="I1309" s="1">
        <v>10503</v>
      </c>
      <c r="J1309" s="1">
        <v>180.3</v>
      </c>
      <c r="K1309" s="1">
        <v>0</v>
      </c>
      <c r="L1309" s="1">
        <v>0</v>
      </c>
      <c r="M1309" s="1">
        <v>682.01400000000001</v>
      </c>
      <c r="N1309" s="1">
        <v>1.439E-2</v>
      </c>
      <c r="O1309" s="1">
        <v>24.77</v>
      </c>
      <c r="P1309" s="1">
        <v>5499</v>
      </c>
      <c r="Q1309" s="1">
        <v>-0.19889999999999999</v>
      </c>
    </row>
    <row r="1310" spans="2:17" hidden="1" x14ac:dyDescent="0.55000000000000004">
      <c r="B1310">
        <v>2</v>
      </c>
      <c r="C1310">
        <v>155</v>
      </c>
      <c r="D1310">
        <v>290</v>
      </c>
      <c r="E1310">
        <v>116</v>
      </c>
      <c r="F1310">
        <v>21</v>
      </c>
      <c r="G1310" s="1">
        <v>10503</v>
      </c>
      <c r="H1310" s="1">
        <v>431.44</v>
      </c>
      <c r="I1310" s="1">
        <v>10252</v>
      </c>
      <c r="J1310" s="1">
        <v>180.3</v>
      </c>
      <c r="K1310" s="1">
        <v>0</v>
      </c>
      <c r="L1310" s="1">
        <v>0</v>
      </c>
      <c r="M1310" s="1">
        <v>682.01400000000001</v>
      </c>
      <c r="N1310" s="1">
        <v>1.363E-2</v>
      </c>
      <c r="O1310" s="1">
        <v>24.77</v>
      </c>
      <c r="P1310" s="1">
        <v>5499</v>
      </c>
      <c r="Q1310" s="1">
        <v>7.8460000000000002E-2</v>
      </c>
    </row>
    <row r="1311" spans="2:17" hidden="1" x14ac:dyDescent="0.55000000000000004">
      <c r="B1311">
        <v>2</v>
      </c>
      <c r="C1311">
        <v>156</v>
      </c>
      <c r="D1311">
        <v>290</v>
      </c>
      <c r="E1311">
        <v>116</v>
      </c>
      <c r="F1311">
        <v>22</v>
      </c>
      <c r="G1311" s="1">
        <v>10252</v>
      </c>
      <c r="H1311" s="1">
        <v>-588.16999999999996</v>
      </c>
      <c r="I1311" s="1">
        <v>11021</v>
      </c>
      <c r="J1311" s="1">
        <v>180.3</v>
      </c>
      <c r="K1311" s="1">
        <v>0</v>
      </c>
      <c r="L1311" s="1">
        <v>0</v>
      </c>
      <c r="M1311" s="1">
        <v>674.01499999999999</v>
      </c>
      <c r="N1311" s="1">
        <v>1.542E-2</v>
      </c>
      <c r="O1311" s="1">
        <v>24.77</v>
      </c>
      <c r="P1311" s="1">
        <v>5499</v>
      </c>
      <c r="Q1311" s="1">
        <v>-0.107</v>
      </c>
    </row>
    <row r="1312" spans="2:17" hidden="1" x14ac:dyDescent="0.55000000000000004">
      <c r="B1312">
        <v>2</v>
      </c>
      <c r="C1312">
        <v>157</v>
      </c>
      <c r="D1312">
        <v>289</v>
      </c>
      <c r="E1312">
        <v>116</v>
      </c>
      <c r="F1312">
        <v>23</v>
      </c>
      <c r="G1312" s="1">
        <v>11021</v>
      </c>
      <c r="H1312" s="1">
        <v>584.95000000000005</v>
      </c>
      <c r="I1312" s="1">
        <v>10645</v>
      </c>
      <c r="J1312" s="1">
        <v>209.5</v>
      </c>
      <c r="K1312" s="1">
        <v>0</v>
      </c>
      <c r="L1312" s="1">
        <v>0</v>
      </c>
      <c r="M1312" s="1">
        <v>665.01400000000001</v>
      </c>
      <c r="N1312" s="1">
        <v>1.438E-2</v>
      </c>
      <c r="O1312" s="1">
        <v>24.77</v>
      </c>
      <c r="P1312" s="1">
        <v>6391</v>
      </c>
      <c r="Q1312" s="1">
        <v>9.153E-2</v>
      </c>
    </row>
    <row r="1313" spans="2:17" hidden="1" x14ac:dyDescent="0.55000000000000004">
      <c r="B1313">
        <v>2</v>
      </c>
      <c r="C1313">
        <v>158</v>
      </c>
      <c r="D1313">
        <v>288</v>
      </c>
      <c r="E1313">
        <v>116</v>
      </c>
      <c r="F1313">
        <v>24</v>
      </c>
      <c r="G1313" s="1">
        <v>10645</v>
      </c>
      <c r="H1313" s="1">
        <v>523.29999999999995</v>
      </c>
      <c r="I1313" s="1">
        <v>10302</v>
      </c>
      <c r="J1313" s="1">
        <v>180.3</v>
      </c>
      <c r="K1313" s="1">
        <v>0</v>
      </c>
      <c r="L1313" s="1">
        <v>0</v>
      </c>
      <c r="M1313" s="1">
        <v>649.01199999999994</v>
      </c>
      <c r="N1313" s="1">
        <v>1.205E-2</v>
      </c>
      <c r="O1313" s="1">
        <v>24.77</v>
      </c>
      <c r="P1313" s="1">
        <v>5499</v>
      </c>
      <c r="Q1313" s="1">
        <v>9.5159999999999995E-2</v>
      </c>
    </row>
    <row r="1314" spans="2:17" hidden="1" x14ac:dyDescent="0.55000000000000004">
      <c r="B1314">
        <v>2</v>
      </c>
      <c r="C1314">
        <v>159</v>
      </c>
      <c r="D1314">
        <v>288</v>
      </c>
      <c r="E1314">
        <v>116</v>
      </c>
      <c r="F1314">
        <v>25</v>
      </c>
      <c r="G1314" s="1">
        <v>10302</v>
      </c>
      <c r="H1314" s="1">
        <v>-1914.3</v>
      </c>
      <c r="I1314" s="1">
        <v>12397</v>
      </c>
      <c r="J1314" s="1">
        <v>180.3</v>
      </c>
      <c r="K1314" s="1">
        <v>0</v>
      </c>
      <c r="L1314" s="1">
        <v>0</v>
      </c>
      <c r="M1314" s="1">
        <v>636.01599999999996</v>
      </c>
      <c r="N1314" s="1">
        <v>1.6209999999999999E-2</v>
      </c>
      <c r="O1314" s="1">
        <v>24.77</v>
      </c>
      <c r="P1314" s="1">
        <v>5499</v>
      </c>
      <c r="Q1314" s="1">
        <v>-0.34810000000000002</v>
      </c>
    </row>
    <row r="1315" spans="2:17" hidden="1" x14ac:dyDescent="0.55000000000000004">
      <c r="B1315">
        <v>2</v>
      </c>
      <c r="C1315">
        <v>160</v>
      </c>
      <c r="D1315">
        <v>287</v>
      </c>
      <c r="E1315">
        <v>116</v>
      </c>
      <c r="F1315">
        <v>26</v>
      </c>
      <c r="G1315" s="1">
        <v>12397</v>
      </c>
      <c r="H1315" s="1">
        <v>-107.06</v>
      </c>
      <c r="I1315" s="1">
        <v>12713</v>
      </c>
      <c r="J1315" s="1">
        <v>209.5</v>
      </c>
      <c r="K1315" s="1">
        <v>0</v>
      </c>
      <c r="L1315" s="1">
        <v>0</v>
      </c>
      <c r="M1315" s="1">
        <v>636.029</v>
      </c>
      <c r="N1315" s="1">
        <v>2.8510000000000001E-2</v>
      </c>
      <c r="O1315" s="1">
        <v>24.77</v>
      </c>
      <c r="P1315" s="1">
        <v>6391</v>
      </c>
      <c r="Q1315" s="1">
        <v>-1.6750000000000001E-2</v>
      </c>
    </row>
    <row r="1316" spans="2:17" hidden="1" x14ac:dyDescent="0.55000000000000004">
      <c r="B1316">
        <v>2</v>
      </c>
      <c r="C1316">
        <v>161</v>
      </c>
      <c r="D1316">
        <v>286</v>
      </c>
      <c r="E1316">
        <v>116</v>
      </c>
      <c r="F1316">
        <v>27</v>
      </c>
      <c r="G1316" s="1">
        <v>12713</v>
      </c>
      <c r="H1316" s="1">
        <v>-193.1</v>
      </c>
      <c r="I1316" s="1">
        <v>13116</v>
      </c>
      <c r="J1316" s="1">
        <v>209.5</v>
      </c>
      <c r="K1316" s="1">
        <v>0</v>
      </c>
      <c r="L1316" s="1">
        <v>0</v>
      </c>
      <c r="M1316" s="1">
        <v>617.01599999999996</v>
      </c>
      <c r="N1316" s="1">
        <v>1.6369999999999999E-2</v>
      </c>
      <c r="O1316" s="1">
        <v>24.77</v>
      </c>
      <c r="P1316" s="1">
        <v>6391</v>
      </c>
      <c r="Q1316" s="1">
        <v>-3.022E-2</v>
      </c>
    </row>
    <row r="1317" spans="2:17" hidden="1" x14ac:dyDescent="0.55000000000000004">
      <c r="B1317">
        <v>2</v>
      </c>
      <c r="C1317">
        <v>162</v>
      </c>
      <c r="D1317">
        <v>285</v>
      </c>
      <c r="E1317">
        <v>116</v>
      </c>
      <c r="F1317">
        <v>28</v>
      </c>
      <c r="G1317" s="1">
        <v>13116</v>
      </c>
      <c r="H1317" s="1">
        <v>-53.802999999999997</v>
      </c>
      <c r="I1317" s="1">
        <v>13350</v>
      </c>
      <c r="J1317" s="1">
        <v>180.3</v>
      </c>
      <c r="K1317" s="1">
        <v>0</v>
      </c>
      <c r="L1317" s="1">
        <v>0</v>
      </c>
      <c r="M1317" s="1">
        <v>613.01900000000001</v>
      </c>
      <c r="N1317" s="1">
        <v>1.8939999999999999E-2</v>
      </c>
      <c r="O1317" s="1">
        <v>24.77</v>
      </c>
      <c r="P1317" s="1">
        <v>5499</v>
      </c>
      <c r="Q1317" s="1">
        <v>-9.7839999999999993E-3</v>
      </c>
    </row>
    <row r="1318" spans="2:17" hidden="1" x14ac:dyDescent="0.55000000000000004">
      <c r="B1318">
        <v>2</v>
      </c>
      <c r="C1318">
        <v>162</v>
      </c>
      <c r="D1318">
        <v>284</v>
      </c>
      <c r="E1318">
        <v>116</v>
      </c>
      <c r="F1318">
        <v>29</v>
      </c>
      <c r="G1318" s="1">
        <v>13350</v>
      </c>
      <c r="H1318" s="1">
        <v>1048.0999999999999</v>
      </c>
      <c r="I1318" s="1">
        <v>12482</v>
      </c>
      <c r="J1318" s="1">
        <v>180.3</v>
      </c>
      <c r="K1318" s="1">
        <v>0</v>
      </c>
      <c r="L1318" s="1">
        <v>0</v>
      </c>
      <c r="M1318" s="1">
        <v>613.01400000000001</v>
      </c>
      <c r="N1318" s="1">
        <v>1.396E-2</v>
      </c>
      <c r="O1318" s="1">
        <v>24.77</v>
      </c>
      <c r="P1318" s="1">
        <v>5499</v>
      </c>
      <c r="Q1318" s="1">
        <v>0.19059999999999999</v>
      </c>
    </row>
    <row r="1319" spans="2:17" hidden="1" x14ac:dyDescent="0.55000000000000004">
      <c r="B1319">
        <v>2</v>
      </c>
      <c r="C1319">
        <v>163</v>
      </c>
      <c r="D1319">
        <v>283</v>
      </c>
      <c r="E1319">
        <v>116</v>
      </c>
      <c r="F1319">
        <v>30</v>
      </c>
      <c r="G1319" s="1">
        <v>12482</v>
      </c>
      <c r="H1319" s="1">
        <v>450.07</v>
      </c>
      <c r="I1319" s="1">
        <v>12212</v>
      </c>
      <c r="J1319" s="1">
        <v>180.3</v>
      </c>
      <c r="K1319" s="1">
        <v>0</v>
      </c>
      <c r="L1319" s="1">
        <v>0</v>
      </c>
      <c r="M1319" s="1">
        <v>585.01300000000003</v>
      </c>
      <c r="N1319" s="1">
        <v>1.312E-2</v>
      </c>
      <c r="O1319" s="1">
        <v>24.77</v>
      </c>
      <c r="P1319" s="1">
        <v>5499</v>
      </c>
      <c r="Q1319" s="1">
        <v>8.1850000000000006E-2</v>
      </c>
    </row>
    <row r="1320" spans="2:17" hidden="1" x14ac:dyDescent="0.55000000000000004">
      <c r="B1320">
        <v>2</v>
      </c>
      <c r="C1320">
        <v>164</v>
      </c>
      <c r="D1320">
        <v>283</v>
      </c>
      <c r="E1320">
        <v>116</v>
      </c>
      <c r="F1320">
        <v>31</v>
      </c>
      <c r="G1320" s="1">
        <v>12212</v>
      </c>
      <c r="H1320" s="1">
        <v>-829.11</v>
      </c>
      <c r="I1320" s="1">
        <v>13222</v>
      </c>
      <c r="J1320" s="1">
        <v>180.3</v>
      </c>
      <c r="K1320" s="1">
        <v>0</v>
      </c>
      <c r="L1320" s="1">
        <v>0</v>
      </c>
      <c r="M1320" s="1">
        <v>570.01400000000001</v>
      </c>
      <c r="N1320" s="1">
        <v>1.37E-2</v>
      </c>
      <c r="O1320" s="1">
        <v>24.77</v>
      </c>
      <c r="P1320" s="1">
        <v>5499</v>
      </c>
      <c r="Q1320" s="1">
        <v>-0.15079999999999999</v>
      </c>
    </row>
    <row r="1321" spans="2:17" hidden="1" x14ac:dyDescent="0.55000000000000004">
      <c r="B1321">
        <v>2</v>
      </c>
      <c r="C1321">
        <v>165</v>
      </c>
      <c r="D1321">
        <v>282</v>
      </c>
      <c r="E1321">
        <v>116</v>
      </c>
      <c r="F1321">
        <v>32</v>
      </c>
      <c r="G1321" s="1">
        <v>13222</v>
      </c>
      <c r="H1321" s="1">
        <v>-1025.0999999999999</v>
      </c>
      <c r="I1321" s="1">
        <v>14456</v>
      </c>
      <c r="J1321" s="1">
        <v>209.5</v>
      </c>
      <c r="K1321" s="1">
        <v>0</v>
      </c>
      <c r="L1321" s="1">
        <v>0</v>
      </c>
      <c r="M1321" s="1">
        <v>549.01900000000001</v>
      </c>
      <c r="N1321" s="1">
        <v>1.882E-2</v>
      </c>
      <c r="O1321" s="1">
        <v>24.77</v>
      </c>
      <c r="P1321" s="1">
        <v>6391</v>
      </c>
      <c r="Q1321" s="1">
        <v>-0.16039999999999999</v>
      </c>
    </row>
    <row r="1322" spans="2:17" hidden="1" x14ac:dyDescent="0.55000000000000004">
      <c r="B1322">
        <v>2</v>
      </c>
      <c r="C1322">
        <v>166</v>
      </c>
      <c r="D1322">
        <v>281</v>
      </c>
      <c r="E1322">
        <v>116</v>
      </c>
      <c r="F1322">
        <v>33</v>
      </c>
      <c r="G1322" s="1">
        <v>14456</v>
      </c>
      <c r="H1322" s="1">
        <v>-71.668999999999997</v>
      </c>
      <c r="I1322" s="1">
        <v>14738</v>
      </c>
      <c r="J1322" s="1">
        <v>209.5</v>
      </c>
      <c r="K1322" s="1">
        <v>0</v>
      </c>
      <c r="L1322" s="1">
        <v>0</v>
      </c>
      <c r="M1322" s="1">
        <v>544.02200000000005</v>
      </c>
      <c r="N1322" s="1">
        <v>2.1780000000000001E-2</v>
      </c>
      <c r="O1322" s="1">
        <v>24.77</v>
      </c>
      <c r="P1322" s="1">
        <v>6391</v>
      </c>
      <c r="Q1322" s="1">
        <v>-1.1209999999999999E-2</v>
      </c>
    </row>
    <row r="1323" spans="2:17" hidden="1" x14ac:dyDescent="0.55000000000000004">
      <c r="B1323">
        <v>2</v>
      </c>
      <c r="C1323">
        <v>167</v>
      </c>
      <c r="D1323">
        <v>280</v>
      </c>
      <c r="E1323">
        <v>116</v>
      </c>
      <c r="F1323">
        <v>34</v>
      </c>
      <c r="G1323" s="1">
        <v>14738</v>
      </c>
      <c r="H1323" s="1">
        <v>460.42</v>
      </c>
      <c r="I1323" s="1">
        <v>14487</v>
      </c>
      <c r="J1323" s="1">
        <v>209.5</v>
      </c>
      <c r="K1323" s="1">
        <v>0</v>
      </c>
      <c r="L1323" s="1">
        <v>0</v>
      </c>
      <c r="M1323" s="1">
        <v>529.01400000000001</v>
      </c>
      <c r="N1323" s="1">
        <v>1.447E-2</v>
      </c>
      <c r="O1323" s="1">
        <v>24.77</v>
      </c>
      <c r="P1323" s="1">
        <v>6391</v>
      </c>
      <c r="Q1323" s="1">
        <v>7.2050000000000003E-2</v>
      </c>
    </row>
    <row r="1324" spans="2:17" hidden="1" x14ac:dyDescent="0.55000000000000004">
      <c r="B1324">
        <v>2</v>
      </c>
      <c r="C1324">
        <v>148</v>
      </c>
      <c r="D1324">
        <v>93</v>
      </c>
      <c r="E1324">
        <v>117</v>
      </c>
      <c r="F1324">
        <v>1</v>
      </c>
      <c r="G1324" s="1">
        <v>6010000</v>
      </c>
      <c r="H1324" s="1">
        <v>-681.44</v>
      </c>
      <c r="I1324" s="1">
        <v>6011700</v>
      </c>
      <c r="J1324" s="1">
        <v>1101</v>
      </c>
      <c r="K1324" s="1">
        <v>0</v>
      </c>
      <c r="L1324" s="1">
        <v>0</v>
      </c>
      <c r="M1324" s="1">
        <v>188.08</v>
      </c>
      <c r="N1324" s="1">
        <v>8.0409999999999995E-2</v>
      </c>
      <c r="O1324" s="1">
        <v>445.3</v>
      </c>
      <c r="P1324" s="1">
        <v>516600</v>
      </c>
      <c r="Q1324" s="1">
        <v>-1.3190000000000001E-3</v>
      </c>
    </row>
    <row r="1325" spans="2:17" hidden="1" x14ac:dyDescent="0.55000000000000004">
      <c r="B1325">
        <v>2</v>
      </c>
      <c r="C1325">
        <v>147</v>
      </c>
      <c r="D1325">
        <v>92</v>
      </c>
      <c r="E1325">
        <v>117</v>
      </c>
      <c r="F1325">
        <v>2</v>
      </c>
      <c r="G1325" s="1">
        <v>6011700</v>
      </c>
      <c r="H1325" s="1">
        <v>-765.2</v>
      </c>
      <c r="I1325" s="1">
        <v>6013300</v>
      </c>
      <c r="J1325" s="1">
        <v>816.1</v>
      </c>
      <c r="K1325" s="1">
        <v>0</v>
      </c>
      <c r="L1325" s="1">
        <v>0</v>
      </c>
      <c r="M1325" s="1">
        <v>188.07400000000001</v>
      </c>
      <c r="N1325" s="1">
        <v>7.4160000000000004E-2</v>
      </c>
      <c r="O1325" s="1">
        <v>445.3</v>
      </c>
      <c r="P1325" s="1">
        <v>383000</v>
      </c>
      <c r="Q1325" s="1">
        <v>-1.9980000000000002E-3</v>
      </c>
    </row>
    <row r="1326" spans="2:17" hidden="1" x14ac:dyDescent="0.55000000000000004">
      <c r="B1326">
        <v>2</v>
      </c>
      <c r="C1326">
        <v>146</v>
      </c>
      <c r="D1326">
        <v>91</v>
      </c>
      <c r="E1326">
        <v>117</v>
      </c>
      <c r="F1326">
        <v>3</v>
      </c>
      <c r="G1326" s="1">
        <v>6013300</v>
      </c>
      <c r="H1326" s="1">
        <v>-911.52</v>
      </c>
      <c r="I1326" s="1">
        <v>6015100</v>
      </c>
      <c r="J1326" s="1">
        <v>816.1</v>
      </c>
      <c r="K1326" s="1">
        <v>0</v>
      </c>
      <c r="L1326" s="1">
        <v>0</v>
      </c>
      <c r="M1326" s="1">
        <v>188.07400000000001</v>
      </c>
      <c r="N1326" s="1">
        <v>7.3690000000000005E-2</v>
      </c>
      <c r="O1326" s="1">
        <v>445.3</v>
      </c>
      <c r="P1326" s="1">
        <v>383000</v>
      </c>
      <c r="Q1326" s="1">
        <v>-2.3800000000000002E-3</v>
      </c>
    </row>
    <row r="1327" spans="2:17" hidden="1" x14ac:dyDescent="0.55000000000000004">
      <c r="B1327">
        <v>2</v>
      </c>
      <c r="C1327">
        <v>145</v>
      </c>
      <c r="D1327">
        <v>90</v>
      </c>
      <c r="E1327">
        <v>117</v>
      </c>
      <c r="F1327">
        <v>4</v>
      </c>
      <c r="G1327" s="1">
        <v>6015100</v>
      </c>
      <c r="H1327" s="1">
        <v>-1041</v>
      </c>
      <c r="I1327" s="1">
        <v>6016900</v>
      </c>
      <c r="J1327" s="1">
        <v>816.1</v>
      </c>
      <c r="K1327" s="1">
        <v>0</v>
      </c>
      <c r="L1327" s="1">
        <v>0</v>
      </c>
      <c r="M1327" s="1">
        <v>188.06899999999999</v>
      </c>
      <c r="N1327" s="1">
        <v>6.8529999999999994E-2</v>
      </c>
      <c r="O1327" s="1">
        <v>445.3</v>
      </c>
      <c r="P1327" s="1">
        <v>383000</v>
      </c>
      <c r="Q1327" s="1">
        <v>-2.7179999999999999E-3</v>
      </c>
    </row>
    <row r="1328" spans="2:17" hidden="1" x14ac:dyDescent="0.55000000000000004">
      <c r="B1328">
        <v>2</v>
      </c>
      <c r="C1328">
        <v>148</v>
      </c>
      <c r="D1328">
        <v>186</v>
      </c>
      <c r="E1328">
        <v>118</v>
      </c>
      <c r="F1328">
        <v>1</v>
      </c>
      <c r="G1328" s="1">
        <v>145220</v>
      </c>
      <c r="H1328" s="1">
        <v>-897.25</v>
      </c>
      <c r="I1328" s="1">
        <v>146860</v>
      </c>
      <c r="J1328" s="1">
        <v>736.8</v>
      </c>
      <c r="K1328" s="1">
        <v>0</v>
      </c>
      <c r="L1328" s="1">
        <v>0</v>
      </c>
      <c r="M1328" s="1">
        <v>340.04599999999999</v>
      </c>
      <c r="N1328" s="1">
        <v>4.6149999999999997E-2</v>
      </c>
      <c r="O1328" s="1">
        <v>29.8</v>
      </c>
      <c r="P1328" s="1">
        <v>34570</v>
      </c>
      <c r="Q1328" s="1">
        <v>-2.5950000000000001E-2</v>
      </c>
    </row>
    <row r="1329" spans="2:17" hidden="1" x14ac:dyDescent="0.55000000000000004">
      <c r="B1329">
        <v>2</v>
      </c>
      <c r="C1329">
        <v>147</v>
      </c>
      <c r="D1329">
        <v>185</v>
      </c>
      <c r="E1329">
        <v>118</v>
      </c>
      <c r="F1329">
        <v>2</v>
      </c>
      <c r="G1329" s="1">
        <v>146860</v>
      </c>
      <c r="H1329" s="1">
        <v>-330.33</v>
      </c>
      <c r="I1329" s="1">
        <v>147730</v>
      </c>
      <c r="J1329" s="1">
        <v>546.29999999999995</v>
      </c>
      <c r="K1329" s="1">
        <v>0</v>
      </c>
      <c r="L1329" s="1">
        <v>0</v>
      </c>
      <c r="M1329" s="1">
        <v>340.05500000000001</v>
      </c>
      <c r="N1329" s="1">
        <v>5.5210000000000002E-2</v>
      </c>
      <c r="O1329" s="1">
        <v>29.8</v>
      </c>
      <c r="P1329" s="1">
        <v>25630</v>
      </c>
      <c r="Q1329" s="1">
        <v>-1.289E-2</v>
      </c>
    </row>
    <row r="1330" spans="2:17" hidden="1" x14ac:dyDescent="0.55000000000000004">
      <c r="B1330">
        <v>2</v>
      </c>
      <c r="C1330">
        <v>146</v>
      </c>
      <c r="D1330">
        <v>184</v>
      </c>
      <c r="E1330">
        <v>118</v>
      </c>
      <c r="F1330">
        <v>3</v>
      </c>
      <c r="G1330" s="1">
        <v>147730</v>
      </c>
      <c r="H1330" s="1">
        <v>-901.32</v>
      </c>
      <c r="I1330" s="1">
        <v>149100</v>
      </c>
      <c r="J1330" s="1">
        <v>470</v>
      </c>
      <c r="K1330" s="1">
        <v>0</v>
      </c>
      <c r="L1330" s="1">
        <v>0</v>
      </c>
      <c r="M1330" s="1">
        <v>335.1</v>
      </c>
      <c r="N1330" s="1">
        <v>0.1004</v>
      </c>
      <c r="O1330" s="1">
        <v>29.8</v>
      </c>
      <c r="P1330" s="1">
        <v>22050</v>
      </c>
      <c r="Q1330" s="1">
        <v>-4.0869999999999997E-2</v>
      </c>
    </row>
    <row r="1331" spans="2:17" hidden="1" x14ac:dyDescent="0.55000000000000004">
      <c r="B1331">
        <v>2</v>
      </c>
      <c r="C1331">
        <v>146</v>
      </c>
      <c r="D1331">
        <v>183</v>
      </c>
      <c r="E1331">
        <v>118</v>
      </c>
      <c r="F1331">
        <v>4</v>
      </c>
      <c r="G1331" s="1">
        <v>149100</v>
      </c>
      <c r="H1331" s="1">
        <v>-217.72</v>
      </c>
      <c r="I1331" s="1">
        <v>149790</v>
      </c>
      <c r="J1331" s="1">
        <v>470</v>
      </c>
      <c r="K1331" s="1">
        <v>0</v>
      </c>
      <c r="L1331" s="1">
        <v>0</v>
      </c>
      <c r="M1331" s="1">
        <v>335.084</v>
      </c>
      <c r="N1331" s="1">
        <v>8.3710000000000007E-2</v>
      </c>
      <c r="O1331" s="1">
        <v>29.8</v>
      </c>
      <c r="P1331" s="1">
        <v>22050</v>
      </c>
      <c r="Q1331" s="1">
        <v>-9.8720000000000006E-3</v>
      </c>
    </row>
    <row r="1332" spans="2:17" hidden="1" x14ac:dyDescent="0.55000000000000004">
      <c r="B1332">
        <v>2</v>
      </c>
      <c r="C1332">
        <v>145</v>
      </c>
      <c r="D1332">
        <v>182</v>
      </c>
      <c r="E1332">
        <v>118</v>
      </c>
      <c r="F1332">
        <v>5</v>
      </c>
      <c r="G1332" s="1">
        <v>149790</v>
      </c>
      <c r="H1332" s="1">
        <v>-66.278999999999996</v>
      </c>
      <c r="I1332" s="1">
        <v>150400</v>
      </c>
      <c r="J1332" s="1">
        <v>546.29999999999995</v>
      </c>
      <c r="K1332" s="1">
        <v>0</v>
      </c>
      <c r="L1332" s="1">
        <v>0</v>
      </c>
      <c r="M1332" s="1">
        <v>334.048</v>
      </c>
      <c r="N1332" s="1">
        <v>4.7820000000000001E-2</v>
      </c>
      <c r="O1332" s="1">
        <v>29.8</v>
      </c>
      <c r="P1332" s="1">
        <v>25630</v>
      </c>
      <c r="Q1332" s="1">
        <v>-2.5860000000000002E-3</v>
      </c>
    </row>
    <row r="1333" spans="2:17" hidden="1" x14ac:dyDescent="0.55000000000000004">
      <c r="B1333">
        <v>2</v>
      </c>
      <c r="C1333">
        <v>146</v>
      </c>
      <c r="D1333">
        <v>181</v>
      </c>
      <c r="E1333">
        <v>118</v>
      </c>
      <c r="F1333">
        <v>6</v>
      </c>
      <c r="G1333" s="1">
        <v>150400</v>
      </c>
      <c r="H1333" s="1">
        <v>-262.70999999999998</v>
      </c>
      <c r="I1333" s="1">
        <v>151140</v>
      </c>
      <c r="J1333" s="1">
        <v>470</v>
      </c>
      <c r="K1333" s="1">
        <v>0</v>
      </c>
      <c r="L1333" s="1">
        <v>0</v>
      </c>
      <c r="M1333" s="1">
        <v>329.06900000000002</v>
      </c>
      <c r="N1333" s="1">
        <v>6.9159999999999999E-2</v>
      </c>
      <c r="O1333" s="1">
        <v>29.8</v>
      </c>
      <c r="P1333" s="1">
        <v>22050</v>
      </c>
      <c r="Q1333" s="1">
        <v>-1.191E-2</v>
      </c>
    </row>
    <row r="1334" spans="2:17" hidden="1" x14ac:dyDescent="0.55000000000000004">
      <c r="B1334">
        <v>2</v>
      </c>
      <c r="C1334">
        <v>146</v>
      </c>
      <c r="D1334">
        <v>180</v>
      </c>
      <c r="E1334">
        <v>118</v>
      </c>
      <c r="F1334">
        <v>7</v>
      </c>
      <c r="G1334" s="1">
        <v>151140</v>
      </c>
      <c r="H1334" s="1">
        <v>-650.38</v>
      </c>
      <c r="I1334" s="1">
        <v>152170</v>
      </c>
      <c r="J1334" s="1">
        <v>387.5</v>
      </c>
      <c r="K1334" s="1">
        <v>0</v>
      </c>
      <c r="L1334" s="1">
        <v>0</v>
      </c>
      <c r="M1334" s="1">
        <v>323.13799999999998</v>
      </c>
      <c r="N1334" s="1">
        <v>0.13830000000000001</v>
      </c>
      <c r="O1334" s="1">
        <v>29.8</v>
      </c>
      <c r="P1334" s="1">
        <v>18180</v>
      </c>
      <c r="Q1334" s="1">
        <v>-3.5770000000000003E-2</v>
      </c>
    </row>
    <row r="1335" spans="2:17" hidden="1" x14ac:dyDescent="0.55000000000000004">
      <c r="B1335">
        <v>2</v>
      </c>
      <c r="C1335">
        <v>146</v>
      </c>
      <c r="D1335">
        <v>179</v>
      </c>
      <c r="E1335">
        <v>118</v>
      </c>
      <c r="F1335">
        <v>8</v>
      </c>
      <c r="G1335" s="1">
        <v>152170</v>
      </c>
      <c r="H1335" s="1">
        <v>-428.1</v>
      </c>
      <c r="I1335" s="1">
        <v>153070</v>
      </c>
      <c r="J1335" s="1">
        <v>470</v>
      </c>
      <c r="K1335" s="1">
        <v>0</v>
      </c>
      <c r="L1335" s="1">
        <v>0</v>
      </c>
      <c r="M1335" s="1">
        <v>321.05599999999998</v>
      </c>
      <c r="N1335" s="1">
        <v>5.5660000000000001E-2</v>
      </c>
      <c r="O1335" s="1">
        <v>29.8</v>
      </c>
      <c r="P1335" s="1">
        <v>22050</v>
      </c>
      <c r="Q1335" s="1">
        <v>-1.941E-2</v>
      </c>
    </row>
    <row r="1336" spans="2:17" hidden="1" x14ac:dyDescent="0.55000000000000004">
      <c r="B1336">
        <v>2</v>
      </c>
      <c r="C1336">
        <v>147</v>
      </c>
      <c r="D1336">
        <v>178</v>
      </c>
      <c r="E1336">
        <v>118</v>
      </c>
      <c r="F1336">
        <v>9</v>
      </c>
      <c r="G1336" s="1">
        <v>153070</v>
      </c>
      <c r="H1336" s="1">
        <v>18.408000000000001</v>
      </c>
      <c r="I1336" s="1">
        <v>153520</v>
      </c>
      <c r="J1336" s="1">
        <v>470</v>
      </c>
      <c r="K1336" s="1">
        <v>0</v>
      </c>
      <c r="L1336" s="1">
        <v>0</v>
      </c>
      <c r="M1336" s="1">
        <v>321.05200000000002</v>
      </c>
      <c r="N1336" s="1">
        <v>5.2299999999999999E-2</v>
      </c>
      <c r="O1336" s="1">
        <v>29.8</v>
      </c>
      <c r="P1336" s="1">
        <v>22050</v>
      </c>
      <c r="Q1336" s="1">
        <v>8.3469999999999996E-4</v>
      </c>
    </row>
    <row r="1337" spans="2:17" hidden="1" x14ac:dyDescent="0.55000000000000004">
      <c r="B1337">
        <v>2</v>
      </c>
      <c r="C1337">
        <v>147</v>
      </c>
      <c r="D1337">
        <v>177</v>
      </c>
      <c r="E1337">
        <v>118</v>
      </c>
      <c r="F1337">
        <v>10</v>
      </c>
      <c r="G1337" s="1">
        <v>153520</v>
      </c>
      <c r="H1337" s="1">
        <v>-702.79</v>
      </c>
      <c r="I1337" s="1">
        <v>154700</v>
      </c>
      <c r="J1337" s="1">
        <v>470</v>
      </c>
      <c r="K1337" s="1">
        <v>0</v>
      </c>
      <c r="L1337" s="1">
        <v>0</v>
      </c>
      <c r="M1337" s="1">
        <v>316.08699999999999</v>
      </c>
      <c r="N1337" s="1">
        <v>8.7319999999999995E-2</v>
      </c>
      <c r="O1337" s="1">
        <v>29.8</v>
      </c>
      <c r="P1337" s="1">
        <v>22050</v>
      </c>
      <c r="Q1337" s="1">
        <v>-3.1870000000000002E-2</v>
      </c>
    </row>
    <row r="1338" spans="2:17" hidden="1" x14ac:dyDescent="0.55000000000000004">
      <c r="B1338">
        <v>2</v>
      </c>
      <c r="C1338">
        <v>148</v>
      </c>
      <c r="D1338">
        <v>176</v>
      </c>
      <c r="E1338">
        <v>118</v>
      </c>
      <c r="F1338">
        <v>11</v>
      </c>
      <c r="G1338" s="1">
        <v>154700</v>
      </c>
      <c r="H1338" s="1">
        <v>161.22999999999999</v>
      </c>
      <c r="I1338" s="1">
        <v>155010</v>
      </c>
      <c r="J1338" s="1">
        <v>470</v>
      </c>
      <c r="K1338" s="1">
        <v>0</v>
      </c>
      <c r="L1338" s="1">
        <v>0</v>
      </c>
      <c r="M1338" s="1">
        <v>316.05</v>
      </c>
      <c r="N1338" s="1">
        <v>5.0439999999999999E-2</v>
      </c>
      <c r="O1338" s="1">
        <v>29.8</v>
      </c>
      <c r="P1338" s="1">
        <v>22050</v>
      </c>
      <c r="Q1338" s="1">
        <v>7.3109999999999998E-3</v>
      </c>
    </row>
    <row r="1339" spans="2:17" hidden="1" x14ac:dyDescent="0.55000000000000004">
      <c r="B1339">
        <v>2</v>
      </c>
      <c r="C1339">
        <v>148</v>
      </c>
      <c r="D1339">
        <v>175</v>
      </c>
      <c r="E1339">
        <v>118</v>
      </c>
      <c r="F1339">
        <v>12</v>
      </c>
      <c r="G1339" s="1">
        <v>155010</v>
      </c>
      <c r="H1339" s="1">
        <v>-694.59</v>
      </c>
      <c r="I1339" s="1">
        <v>156090</v>
      </c>
      <c r="J1339" s="1">
        <v>387.5</v>
      </c>
      <c r="K1339" s="1">
        <v>0</v>
      </c>
      <c r="L1339" s="1">
        <v>0</v>
      </c>
      <c r="M1339" s="1">
        <v>310.06400000000002</v>
      </c>
      <c r="N1339" s="1">
        <v>6.3750000000000001E-2</v>
      </c>
      <c r="O1339" s="1">
        <v>29.8</v>
      </c>
      <c r="P1339" s="1">
        <v>18180</v>
      </c>
      <c r="Q1339" s="1">
        <v>-3.8210000000000001E-2</v>
      </c>
    </row>
    <row r="1340" spans="2:17" hidden="1" x14ac:dyDescent="0.55000000000000004">
      <c r="B1340">
        <v>2</v>
      </c>
      <c r="C1340">
        <v>148</v>
      </c>
      <c r="D1340">
        <v>174</v>
      </c>
      <c r="E1340">
        <v>118</v>
      </c>
      <c r="F1340">
        <v>13</v>
      </c>
      <c r="G1340" s="1">
        <v>156090</v>
      </c>
      <c r="H1340" s="1">
        <v>-461.95</v>
      </c>
      <c r="I1340" s="1">
        <v>157020</v>
      </c>
      <c r="J1340" s="1">
        <v>470</v>
      </c>
      <c r="K1340" s="1">
        <v>0</v>
      </c>
      <c r="L1340" s="1">
        <v>0</v>
      </c>
      <c r="M1340" s="1">
        <v>310.09199999999998</v>
      </c>
      <c r="N1340" s="1">
        <v>9.171E-2</v>
      </c>
      <c r="O1340" s="1">
        <v>29.8</v>
      </c>
      <c r="P1340" s="1">
        <v>22050</v>
      </c>
      <c r="Q1340" s="1">
        <v>-2.095E-2</v>
      </c>
    </row>
    <row r="1341" spans="2:17" hidden="1" x14ac:dyDescent="0.55000000000000004">
      <c r="B1341">
        <v>2</v>
      </c>
      <c r="C1341">
        <v>149</v>
      </c>
      <c r="D1341">
        <v>173</v>
      </c>
      <c r="E1341">
        <v>118</v>
      </c>
      <c r="F1341">
        <v>14</v>
      </c>
      <c r="G1341" s="1">
        <v>157020</v>
      </c>
      <c r="H1341" s="1">
        <v>-253.72</v>
      </c>
      <c r="I1341" s="1">
        <v>157740</v>
      </c>
      <c r="J1341" s="1">
        <v>470</v>
      </c>
      <c r="K1341" s="1">
        <v>0</v>
      </c>
      <c r="L1341" s="1">
        <v>0</v>
      </c>
      <c r="M1341" s="1">
        <v>309.06799999999998</v>
      </c>
      <c r="N1341" s="1">
        <v>6.7900000000000002E-2</v>
      </c>
      <c r="O1341" s="1">
        <v>29.8</v>
      </c>
      <c r="P1341" s="1">
        <v>22050</v>
      </c>
      <c r="Q1341" s="1">
        <v>-1.15E-2</v>
      </c>
    </row>
    <row r="1342" spans="2:17" hidden="1" x14ac:dyDescent="0.55000000000000004">
      <c r="B1342">
        <v>2</v>
      </c>
      <c r="C1342">
        <v>149</v>
      </c>
      <c r="D1342">
        <v>172</v>
      </c>
      <c r="E1342">
        <v>118</v>
      </c>
      <c r="F1342">
        <v>15</v>
      </c>
      <c r="G1342" s="1">
        <v>157740</v>
      </c>
      <c r="H1342" s="1">
        <v>-136.84</v>
      </c>
      <c r="I1342" s="1">
        <v>158270</v>
      </c>
      <c r="J1342" s="1">
        <v>387.5</v>
      </c>
      <c r="K1342" s="1">
        <v>0</v>
      </c>
      <c r="L1342" s="1">
        <v>0</v>
      </c>
      <c r="M1342" s="1">
        <v>309.09399999999999</v>
      </c>
      <c r="N1342" s="1">
        <v>9.3920000000000003E-2</v>
      </c>
      <c r="O1342" s="1">
        <v>29.8</v>
      </c>
      <c r="P1342" s="1">
        <v>18180</v>
      </c>
      <c r="Q1342" s="1">
        <v>-7.5269999999999998E-3</v>
      </c>
    </row>
    <row r="1343" spans="2:17" hidden="1" x14ac:dyDescent="0.55000000000000004">
      <c r="B1343">
        <v>2</v>
      </c>
      <c r="C1343">
        <v>149</v>
      </c>
      <c r="D1343">
        <v>171</v>
      </c>
      <c r="E1343">
        <v>118</v>
      </c>
      <c r="F1343">
        <v>16</v>
      </c>
      <c r="G1343" s="1">
        <v>158270</v>
      </c>
      <c r="H1343" s="1">
        <v>-199.26</v>
      </c>
      <c r="I1343" s="1">
        <v>158940</v>
      </c>
      <c r="J1343" s="1">
        <v>470</v>
      </c>
      <c r="K1343" s="1">
        <v>0</v>
      </c>
      <c r="L1343" s="1">
        <v>0</v>
      </c>
      <c r="M1343" s="1">
        <v>309.08699999999999</v>
      </c>
      <c r="N1343" s="1">
        <v>8.6629999999999999E-2</v>
      </c>
      <c r="O1343" s="1">
        <v>29.8</v>
      </c>
      <c r="P1343" s="1">
        <v>22050</v>
      </c>
      <c r="Q1343" s="1">
        <v>-9.0349999999999996E-3</v>
      </c>
    </row>
    <row r="1344" spans="2:17" hidden="1" x14ac:dyDescent="0.55000000000000004">
      <c r="B1344">
        <v>2</v>
      </c>
      <c r="C1344">
        <v>150</v>
      </c>
      <c r="D1344">
        <v>170</v>
      </c>
      <c r="E1344">
        <v>118</v>
      </c>
      <c r="F1344">
        <v>17</v>
      </c>
      <c r="G1344" s="1">
        <v>158940</v>
      </c>
      <c r="H1344" s="1">
        <v>310.5</v>
      </c>
      <c r="I1344" s="1">
        <v>159170</v>
      </c>
      <c r="J1344" s="1">
        <v>546.29999999999995</v>
      </c>
      <c r="K1344" s="1">
        <v>0</v>
      </c>
      <c r="L1344" s="1">
        <v>0</v>
      </c>
      <c r="M1344" s="1">
        <v>309.089</v>
      </c>
      <c r="N1344" s="1">
        <v>8.8859999999999995E-2</v>
      </c>
      <c r="O1344" s="1">
        <v>29.8</v>
      </c>
      <c r="P1344" s="1">
        <v>25630</v>
      </c>
      <c r="Q1344" s="1">
        <v>1.2109999999999999E-2</v>
      </c>
    </row>
    <row r="1345" spans="2:17" hidden="1" x14ac:dyDescent="0.55000000000000004">
      <c r="B1345">
        <v>2</v>
      </c>
      <c r="C1345">
        <v>145</v>
      </c>
      <c r="D1345">
        <v>215</v>
      </c>
      <c r="E1345">
        <v>119</v>
      </c>
      <c r="F1345">
        <v>1</v>
      </c>
      <c r="G1345" s="1">
        <v>39295</v>
      </c>
      <c r="H1345" s="1">
        <v>-1161.3</v>
      </c>
      <c r="I1345" s="1">
        <v>41164</v>
      </c>
      <c r="J1345" s="1">
        <v>708.2</v>
      </c>
      <c r="K1345" s="1">
        <v>0</v>
      </c>
      <c r="L1345" s="1">
        <v>0</v>
      </c>
      <c r="M1345" s="1">
        <v>427.04399999999998</v>
      </c>
      <c r="N1345" s="1">
        <v>4.4479999999999999E-2</v>
      </c>
      <c r="O1345" s="1">
        <v>24.8</v>
      </c>
      <c r="P1345" s="1">
        <v>25540</v>
      </c>
      <c r="Q1345" s="1">
        <v>-4.5469999999999997E-2</v>
      </c>
    </row>
    <row r="1346" spans="2:17" hidden="1" x14ac:dyDescent="0.55000000000000004">
      <c r="B1346">
        <v>2</v>
      </c>
      <c r="C1346">
        <v>145</v>
      </c>
      <c r="D1346">
        <v>214</v>
      </c>
      <c r="E1346">
        <v>119</v>
      </c>
      <c r="F1346">
        <v>2</v>
      </c>
      <c r="G1346" s="1">
        <v>41164</v>
      </c>
      <c r="H1346" s="1">
        <v>132.62</v>
      </c>
      <c r="I1346" s="1">
        <v>41451</v>
      </c>
      <c r="J1346" s="1">
        <v>419.4</v>
      </c>
      <c r="K1346" s="1">
        <v>0</v>
      </c>
      <c r="L1346" s="1">
        <v>0</v>
      </c>
      <c r="M1346" s="1">
        <v>427.04500000000002</v>
      </c>
      <c r="N1346" s="1">
        <v>4.5190000000000001E-2</v>
      </c>
      <c r="O1346" s="1">
        <v>24.8</v>
      </c>
      <c r="P1346" s="1">
        <v>15130</v>
      </c>
      <c r="Q1346" s="1">
        <v>8.7679999999999998E-3</v>
      </c>
    </row>
    <row r="1347" spans="2:17" hidden="1" x14ac:dyDescent="0.55000000000000004">
      <c r="B1347">
        <v>2</v>
      </c>
      <c r="C1347">
        <v>145</v>
      </c>
      <c r="D1347">
        <v>213</v>
      </c>
      <c r="E1347">
        <v>119</v>
      </c>
      <c r="F1347">
        <v>3</v>
      </c>
      <c r="G1347" s="1">
        <v>41451</v>
      </c>
      <c r="H1347" s="1">
        <v>83.322999999999993</v>
      </c>
      <c r="I1347" s="1">
        <v>41876</v>
      </c>
      <c r="J1347" s="1">
        <v>508.8</v>
      </c>
      <c r="K1347" s="1">
        <v>0</v>
      </c>
      <c r="L1347" s="1">
        <v>0</v>
      </c>
      <c r="M1347" s="1">
        <v>424.04199999999997</v>
      </c>
      <c r="N1347" s="1">
        <v>4.1529999999999997E-2</v>
      </c>
      <c r="O1347" s="1">
        <v>24.8</v>
      </c>
      <c r="P1347" s="1">
        <v>18350</v>
      </c>
      <c r="Q1347" s="1">
        <v>4.5409999999999999E-3</v>
      </c>
    </row>
    <row r="1348" spans="2:17" hidden="1" x14ac:dyDescent="0.55000000000000004">
      <c r="B1348">
        <v>2</v>
      </c>
      <c r="C1348">
        <v>146</v>
      </c>
      <c r="D1348">
        <v>212</v>
      </c>
      <c r="E1348">
        <v>119</v>
      </c>
      <c r="F1348">
        <v>4</v>
      </c>
      <c r="G1348" s="1">
        <v>41876</v>
      </c>
      <c r="H1348" s="1">
        <v>-210</v>
      </c>
      <c r="I1348" s="1">
        <v>42595</v>
      </c>
      <c r="J1348" s="1">
        <v>508.8</v>
      </c>
      <c r="K1348" s="1">
        <v>0</v>
      </c>
      <c r="L1348" s="1">
        <v>0</v>
      </c>
      <c r="M1348" s="1">
        <v>419.03399999999999</v>
      </c>
      <c r="N1348" s="1">
        <v>3.4349999999999999E-2</v>
      </c>
      <c r="O1348" s="1">
        <v>24.8</v>
      </c>
      <c r="P1348" s="1">
        <v>18350</v>
      </c>
      <c r="Q1348" s="1">
        <v>-1.1440000000000001E-2</v>
      </c>
    </row>
    <row r="1349" spans="2:17" hidden="1" x14ac:dyDescent="0.55000000000000004">
      <c r="B1349">
        <v>2</v>
      </c>
      <c r="C1349">
        <v>146</v>
      </c>
      <c r="D1349">
        <v>211</v>
      </c>
      <c r="E1349">
        <v>119</v>
      </c>
      <c r="F1349">
        <v>5</v>
      </c>
      <c r="G1349" s="1">
        <v>42595</v>
      </c>
      <c r="H1349" s="1">
        <v>-356.79</v>
      </c>
      <c r="I1349" s="1">
        <v>43461</v>
      </c>
      <c r="J1349" s="1">
        <v>508.8</v>
      </c>
      <c r="K1349" s="1">
        <v>0</v>
      </c>
      <c r="L1349" s="1">
        <v>0</v>
      </c>
      <c r="M1349" s="1">
        <v>415.04399999999998</v>
      </c>
      <c r="N1349" s="1">
        <v>4.4159999999999998E-2</v>
      </c>
      <c r="O1349" s="1">
        <v>24.8</v>
      </c>
      <c r="P1349" s="1">
        <v>18350</v>
      </c>
      <c r="Q1349" s="1">
        <v>-1.9439999999999999E-2</v>
      </c>
    </row>
    <row r="1350" spans="2:17" hidden="1" x14ac:dyDescent="0.55000000000000004">
      <c r="B1350">
        <v>2</v>
      </c>
      <c r="C1350">
        <v>147</v>
      </c>
      <c r="D1350">
        <v>210</v>
      </c>
      <c r="E1350">
        <v>119</v>
      </c>
      <c r="F1350">
        <v>6</v>
      </c>
      <c r="G1350" s="1">
        <v>43461</v>
      </c>
      <c r="H1350" s="1">
        <v>-296.77999999999997</v>
      </c>
      <c r="I1350" s="1">
        <v>44266</v>
      </c>
      <c r="J1350" s="1">
        <v>508.8</v>
      </c>
      <c r="K1350" s="1">
        <v>0</v>
      </c>
      <c r="L1350" s="1">
        <v>0</v>
      </c>
      <c r="M1350" s="1">
        <v>412.03300000000002</v>
      </c>
      <c r="N1350" s="1">
        <v>3.3309999999999999E-2</v>
      </c>
      <c r="O1350" s="1">
        <v>24.8</v>
      </c>
      <c r="P1350" s="1">
        <v>18350</v>
      </c>
      <c r="Q1350" s="1">
        <v>-1.617E-2</v>
      </c>
    </row>
    <row r="1351" spans="2:17" x14ac:dyDescent="0.55000000000000004">
      <c r="B1351">
        <v>2</v>
      </c>
      <c r="C1351">
        <v>145</v>
      </c>
      <c r="D1351">
        <v>277</v>
      </c>
      <c r="E1351">
        <v>120</v>
      </c>
      <c r="F1351">
        <v>1</v>
      </c>
      <c r="G1351" s="1">
        <v>0</v>
      </c>
      <c r="H1351" s="1">
        <v>-1847.2</v>
      </c>
      <c r="I1351" s="1">
        <v>1876.4</v>
      </c>
      <c r="J1351" s="1">
        <v>29.24</v>
      </c>
      <c r="K1351" s="1">
        <v>0</v>
      </c>
      <c r="L1351" s="1">
        <v>0</v>
      </c>
      <c r="M1351" s="1">
        <v>632.00400000000002</v>
      </c>
      <c r="N1351" s="1">
        <v>3.7780000000000001E-3</v>
      </c>
      <c r="O1351" s="1">
        <v>23.91</v>
      </c>
      <c r="P1351" s="1">
        <v>4376</v>
      </c>
      <c r="Q1351" s="1">
        <v>-0.42209999999999998</v>
      </c>
    </row>
    <row r="1352" spans="2:17" x14ac:dyDescent="0.55000000000000004">
      <c r="B1352">
        <v>2</v>
      </c>
      <c r="C1352">
        <v>145</v>
      </c>
      <c r="D1352">
        <v>276</v>
      </c>
      <c r="E1352">
        <v>120</v>
      </c>
      <c r="F1352">
        <v>2</v>
      </c>
      <c r="G1352" s="1">
        <v>1876.4</v>
      </c>
      <c r="H1352" s="1">
        <v>614.66</v>
      </c>
      <c r="I1352" s="1">
        <v>1291</v>
      </c>
      <c r="J1352" s="1">
        <v>29.24</v>
      </c>
      <c r="K1352" s="1">
        <v>0</v>
      </c>
      <c r="L1352" s="1">
        <v>0</v>
      </c>
      <c r="M1352" s="1">
        <v>630.00400000000002</v>
      </c>
      <c r="N1352" s="1">
        <v>4.2680000000000001E-3</v>
      </c>
      <c r="O1352" s="1">
        <v>23.91</v>
      </c>
      <c r="P1352" s="1">
        <v>4376</v>
      </c>
      <c r="Q1352" s="1">
        <v>0.14050000000000001</v>
      </c>
    </row>
    <row r="1353" spans="2:17" x14ac:dyDescent="0.55000000000000004">
      <c r="B1353">
        <v>2</v>
      </c>
      <c r="C1353">
        <v>145</v>
      </c>
      <c r="D1353">
        <v>275</v>
      </c>
      <c r="E1353">
        <v>120</v>
      </c>
      <c r="F1353">
        <v>3</v>
      </c>
      <c r="G1353" s="1">
        <v>1291</v>
      </c>
      <c r="H1353" s="1">
        <v>-1755.6</v>
      </c>
      <c r="I1353" s="1">
        <v>3082.1</v>
      </c>
      <c r="J1353" s="1">
        <v>35.47</v>
      </c>
      <c r="K1353" s="1">
        <v>0</v>
      </c>
      <c r="L1353" s="1">
        <v>0</v>
      </c>
      <c r="M1353" s="1">
        <v>614.005</v>
      </c>
      <c r="N1353" s="1">
        <v>5.4429999999999999E-3</v>
      </c>
      <c r="O1353" s="1">
        <v>23.91</v>
      </c>
      <c r="P1353" s="1">
        <v>5308</v>
      </c>
      <c r="Q1353" s="1">
        <v>-0.33069999999999999</v>
      </c>
    </row>
    <row r="1354" spans="2:17" x14ac:dyDescent="0.55000000000000004">
      <c r="B1354">
        <v>2</v>
      </c>
      <c r="C1354">
        <v>146</v>
      </c>
      <c r="D1354">
        <v>274</v>
      </c>
      <c r="E1354">
        <v>120</v>
      </c>
      <c r="F1354">
        <v>4</v>
      </c>
      <c r="G1354" s="1">
        <v>3082.1</v>
      </c>
      <c r="H1354" s="1">
        <v>-441.6</v>
      </c>
      <c r="I1354" s="1">
        <v>3559.2</v>
      </c>
      <c r="J1354" s="1">
        <v>35.47</v>
      </c>
      <c r="K1354" s="1">
        <v>0</v>
      </c>
      <c r="L1354" s="1">
        <v>0</v>
      </c>
      <c r="M1354" s="1">
        <v>614.00699999999995</v>
      </c>
      <c r="N1354" s="1">
        <v>7.4489999999999999E-3</v>
      </c>
      <c r="O1354" s="1">
        <v>23.91</v>
      </c>
      <c r="P1354" s="1">
        <v>5308</v>
      </c>
      <c r="Q1354" s="1">
        <v>-8.319E-2</v>
      </c>
    </row>
    <row r="1355" spans="2:17" x14ac:dyDescent="0.55000000000000004">
      <c r="B1355">
        <v>2</v>
      </c>
      <c r="C1355">
        <v>147</v>
      </c>
      <c r="D1355">
        <v>274</v>
      </c>
      <c r="E1355">
        <v>120</v>
      </c>
      <c r="F1355">
        <v>5</v>
      </c>
      <c r="G1355" s="1">
        <v>3559.2</v>
      </c>
      <c r="H1355" s="1">
        <v>-36.825000000000003</v>
      </c>
      <c r="I1355" s="1">
        <v>3631.5</v>
      </c>
      <c r="J1355" s="1">
        <v>35.47</v>
      </c>
      <c r="K1355" s="1">
        <v>0</v>
      </c>
      <c r="L1355" s="1">
        <v>0</v>
      </c>
      <c r="M1355" s="1">
        <v>614.00699999999995</v>
      </c>
      <c r="N1355" s="1">
        <v>6.5669999999999999E-3</v>
      </c>
      <c r="O1355" s="1">
        <v>23.91</v>
      </c>
      <c r="P1355" s="1">
        <v>5308</v>
      </c>
      <c r="Q1355" s="1">
        <v>-6.9369999999999996E-3</v>
      </c>
    </row>
    <row r="1356" spans="2:17" x14ac:dyDescent="0.55000000000000004">
      <c r="B1356">
        <v>2</v>
      </c>
      <c r="C1356">
        <v>148</v>
      </c>
      <c r="D1356">
        <v>273</v>
      </c>
      <c r="E1356">
        <v>120</v>
      </c>
      <c r="F1356">
        <v>6</v>
      </c>
      <c r="G1356" s="1">
        <v>3631.5</v>
      </c>
      <c r="H1356" s="1">
        <v>729.99</v>
      </c>
      <c r="I1356" s="1">
        <v>2937</v>
      </c>
      <c r="J1356" s="1">
        <v>35.47</v>
      </c>
      <c r="K1356" s="1">
        <v>0</v>
      </c>
      <c r="L1356" s="1">
        <v>0</v>
      </c>
      <c r="M1356" s="1">
        <v>604.00699999999995</v>
      </c>
      <c r="N1356" s="1">
        <v>6.8269999999999997E-3</v>
      </c>
      <c r="O1356" s="1">
        <v>23.91</v>
      </c>
      <c r="P1356" s="1">
        <v>5308</v>
      </c>
      <c r="Q1356" s="1">
        <v>0.13750000000000001</v>
      </c>
    </row>
    <row r="1357" spans="2:17" x14ac:dyDescent="0.55000000000000004">
      <c r="B1357">
        <v>2</v>
      </c>
      <c r="C1357">
        <v>148</v>
      </c>
      <c r="D1357">
        <v>272</v>
      </c>
      <c r="E1357">
        <v>120</v>
      </c>
      <c r="F1357">
        <v>7</v>
      </c>
      <c r="G1357" s="1">
        <v>2937</v>
      </c>
      <c r="H1357" s="1">
        <v>-1489.6</v>
      </c>
      <c r="I1357" s="1">
        <v>4462.1000000000004</v>
      </c>
      <c r="J1357" s="1">
        <v>35.47</v>
      </c>
      <c r="K1357" s="1">
        <v>0</v>
      </c>
      <c r="L1357" s="1">
        <v>0</v>
      </c>
      <c r="M1357" s="1">
        <v>589.00800000000004</v>
      </c>
      <c r="N1357" s="1">
        <v>7.4980000000000003E-3</v>
      </c>
      <c r="O1357" s="1">
        <v>23.91</v>
      </c>
      <c r="P1357" s="1">
        <v>5308</v>
      </c>
      <c r="Q1357" s="1">
        <v>-0.28060000000000002</v>
      </c>
    </row>
    <row r="1358" spans="2:17" x14ac:dyDescent="0.55000000000000004">
      <c r="B1358">
        <v>2</v>
      </c>
      <c r="C1358">
        <v>149</v>
      </c>
      <c r="D1358">
        <v>271</v>
      </c>
      <c r="E1358">
        <v>120</v>
      </c>
      <c r="F1358">
        <v>8</v>
      </c>
      <c r="G1358" s="1">
        <v>4462.1000000000004</v>
      </c>
      <c r="H1358" s="1">
        <v>-227.22</v>
      </c>
      <c r="I1358" s="1">
        <v>4724.8</v>
      </c>
      <c r="J1358" s="1">
        <v>35.47</v>
      </c>
      <c r="K1358" s="1">
        <v>0</v>
      </c>
      <c r="L1358" s="1">
        <v>0</v>
      </c>
      <c r="M1358" s="1">
        <v>589.01599999999996</v>
      </c>
      <c r="N1358" s="1">
        <v>1.5810000000000001E-2</v>
      </c>
      <c r="O1358" s="1">
        <v>23.91</v>
      </c>
      <c r="P1358" s="1">
        <v>5308</v>
      </c>
      <c r="Q1358" s="1">
        <v>-4.2810000000000001E-2</v>
      </c>
    </row>
    <row r="1359" spans="2:17" x14ac:dyDescent="0.55000000000000004">
      <c r="B1359">
        <v>2</v>
      </c>
      <c r="C1359">
        <v>150</v>
      </c>
      <c r="D1359">
        <v>271</v>
      </c>
      <c r="E1359">
        <v>120</v>
      </c>
      <c r="F1359">
        <v>9</v>
      </c>
      <c r="G1359" s="1">
        <v>4724.8</v>
      </c>
      <c r="H1359" s="1">
        <v>450.49</v>
      </c>
      <c r="I1359" s="1">
        <v>4309.7</v>
      </c>
      <c r="J1359" s="1">
        <v>35.47</v>
      </c>
      <c r="K1359" s="1">
        <v>0</v>
      </c>
      <c r="L1359" s="1">
        <v>0</v>
      </c>
      <c r="M1359" s="1">
        <v>589.00699999999995</v>
      </c>
      <c r="N1359" s="1">
        <v>6.9750000000000003E-3</v>
      </c>
      <c r="O1359" s="1">
        <v>23.91</v>
      </c>
      <c r="P1359" s="1">
        <v>5308</v>
      </c>
      <c r="Q1359" s="1">
        <v>8.4870000000000001E-2</v>
      </c>
    </row>
    <row r="1360" spans="2:17" x14ac:dyDescent="0.55000000000000004">
      <c r="B1360">
        <v>2</v>
      </c>
      <c r="C1360">
        <v>151</v>
      </c>
      <c r="D1360">
        <v>270</v>
      </c>
      <c r="E1360">
        <v>120</v>
      </c>
      <c r="F1360">
        <v>10</v>
      </c>
      <c r="G1360" s="1">
        <v>4309.7</v>
      </c>
      <c r="H1360" s="1">
        <v>-978.62</v>
      </c>
      <c r="I1360" s="1">
        <v>5329.6</v>
      </c>
      <c r="J1360" s="1">
        <v>41.23</v>
      </c>
      <c r="K1360" s="1">
        <v>0</v>
      </c>
      <c r="L1360" s="1">
        <v>0</v>
      </c>
      <c r="M1360" s="1">
        <v>565.00900000000001</v>
      </c>
      <c r="N1360" s="1">
        <v>8.8389999999999996E-3</v>
      </c>
      <c r="O1360" s="1">
        <v>23.91</v>
      </c>
      <c r="P1360" s="1">
        <v>6169</v>
      </c>
      <c r="Q1360" s="1">
        <v>-0.15859999999999999</v>
      </c>
    </row>
    <row r="1361" spans="2:17" x14ac:dyDescent="0.55000000000000004">
      <c r="B1361">
        <v>2</v>
      </c>
      <c r="C1361">
        <v>152</v>
      </c>
      <c r="D1361">
        <v>269</v>
      </c>
      <c r="E1361">
        <v>120</v>
      </c>
      <c r="F1361">
        <v>11</v>
      </c>
      <c r="G1361" s="1">
        <v>5329.6</v>
      </c>
      <c r="H1361" s="1">
        <v>92.515000000000001</v>
      </c>
      <c r="I1361" s="1">
        <v>5278.3</v>
      </c>
      <c r="J1361" s="1">
        <v>41.23</v>
      </c>
      <c r="K1361" s="1">
        <v>0</v>
      </c>
      <c r="L1361" s="1">
        <v>0</v>
      </c>
      <c r="M1361" s="1">
        <v>565.01</v>
      </c>
      <c r="N1361" s="1">
        <v>9.9550000000000003E-3</v>
      </c>
      <c r="O1361" s="1">
        <v>23.91</v>
      </c>
      <c r="P1361" s="1">
        <v>6169</v>
      </c>
      <c r="Q1361" s="1">
        <v>1.4999999999999999E-2</v>
      </c>
    </row>
    <row r="1362" spans="2:17" x14ac:dyDescent="0.55000000000000004">
      <c r="B1362">
        <v>2</v>
      </c>
      <c r="C1362">
        <v>153</v>
      </c>
      <c r="D1362">
        <v>268</v>
      </c>
      <c r="E1362">
        <v>120</v>
      </c>
      <c r="F1362">
        <v>12</v>
      </c>
      <c r="G1362" s="1">
        <v>5278.3</v>
      </c>
      <c r="H1362" s="1">
        <v>-632.5</v>
      </c>
      <c r="I1362" s="1">
        <v>5946.3</v>
      </c>
      <c r="J1362" s="1">
        <v>35.47</v>
      </c>
      <c r="K1362" s="1">
        <v>0</v>
      </c>
      <c r="L1362" s="1">
        <v>0</v>
      </c>
      <c r="M1362" s="1">
        <v>545.00900000000001</v>
      </c>
      <c r="N1362" s="1">
        <v>8.5310000000000004E-3</v>
      </c>
      <c r="O1362" s="1">
        <v>23.91</v>
      </c>
      <c r="P1362" s="1">
        <v>5308</v>
      </c>
      <c r="Q1362" s="1">
        <v>-0.1192</v>
      </c>
    </row>
    <row r="1363" spans="2:17" x14ac:dyDescent="0.55000000000000004">
      <c r="B1363">
        <v>2</v>
      </c>
      <c r="C1363">
        <v>154</v>
      </c>
      <c r="D1363">
        <v>268</v>
      </c>
      <c r="E1363">
        <v>120</v>
      </c>
      <c r="F1363">
        <v>13</v>
      </c>
      <c r="G1363" s="1">
        <v>5946.3</v>
      </c>
      <c r="H1363" s="1">
        <v>-274.93</v>
      </c>
      <c r="I1363" s="1">
        <v>6256.7</v>
      </c>
      <c r="J1363" s="1">
        <v>35.47</v>
      </c>
      <c r="K1363" s="1">
        <v>0</v>
      </c>
      <c r="L1363" s="1">
        <v>0</v>
      </c>
      <c r="M1363" s="1">
        <v>545.01</v>
      </c>
      <c r="N1363" s="1">
        <v>1.0460000000000001E-2</v>
      </c>
      <c r="O1363" s="1">
        <v>23.91</v>
      </c>
      <c r="P1363" s="1">
        <v>5308</v>
      </c>
      <c r="Q1363" s="1">
        <v>-5.1790000000000003E-2</v>
      </c>
    </row>
    <row r="1364" spans="2:17" hidden="1" x14ac:dyDescent="0.55000000000000004">
      <c r="B1364">
        <v>2</v>
      </c>
      <c r="C1364">
        <v>148</v>
      </c>
      <c r="D1364">
        <v>218</v>
      </c>
      <c r="E1364">
        <v>121</v>
      </c>
      <c r="F1364">
        <v>1</v>
      </c>
      <c r="G1364" s="1">
        <v>0</v>
      </c>
      <c r="H1364" s="1">
        <v>-677.07</v>
      </c>
      <c r="I1364" s="1">
        <v>3088.9</v>
      </c>
      <c r="J1364" s="1">
        <v>2412</v>
      </c>
      <c r="K1364" s="1">
        <v>0</v>
      </c>
      <c r="L1364" s="1">
        <v>0</v>
      </c>
      <c r="M1364" s="1">
        <v>463.005</v>
      </c>
      <c r="N1364" s="1">
        <v>4.9360000000000003E-3</v>
      </c>
      <c r="O1364" s="1">
        <v>23.74</v>
      </c>
      <c r="P1364" s="1">
        <v>20420</v>
      </c>
      <c r="Q1364" s="1">
        <v>-3.3160000000000002E-2</v>
      </c>
    </row>
    <row r="1365" spans="2:17" hidden="1" x14ac:dyDescent="0.55000000000000004">
      <c r="B1365">
        <v>2</v>
      </c>
      <c r="C1365">
        <v>147</v>
      </c>
      <c r="D1365">
        <v>217</v>
      </c>
      <c r="E1365">
        <v>121</v>
      </c>
      <c r="F1365">
        <v>2</v>
      </c>
      <c r="G1365" s="1">
        <v>3088.9</v>
      </c>
      <c r="H1365" s="1">
        <v>-156.26</v>
      </c>
      <c r="I1365" s="1">
        <v>5657.1</v>
      </c>
      <c r="J1365" s="1">
        <v>2412</v>
      </c>
      <c r="K1365" s="1">
        <v>0</v>
      </c>
      <c r="L1365" s="1">
        <v>0</v>
      </c>
      <c r="M1365" s="1">
        <v>448.00799999999998</v>
      </c>
      <c r="N1365" s="1">
        <v>8.2109999999999995E-3</v>
      </c>
      <c r="O1365" s="1">
        <v>23.74</v>
      </c>
      <c r="P1365" s="1">
        <v>20420</v>
      </c>
      <c r="Q1365" s="1">
        <v>-7.6519999999999999E-3</v>
      </c>
    </row>
    <row r="1366" spans="2:17" hidden="1" x14ac:dyDescent="0.55000000000000004">
      <c r="B1366">
        <v>2</v>
      </c>
      <c r="C1366">
        <v>146</v>
      </c>
      <c r="D1366">
        <v>216</v>
      </c>
      <c r="E1366">
        <v>121</v>
      </c>
      <c r="F1366">
        <v>3</v>
      </c>
      <c r="G1366" s="1">
        <v>5657.1</v>
      </c>
      <c r="H1366" s="1">
        <v>345.07</v>
      </c>
      <c r="I1366" s="1">
        <v>7723.9</v>
      </c>
      <c r="J1366" s="1">
        <v>2412</v>
      </c>
      <c r="K1366" s="1">
        <v>0</v>
      </c>
      <c r="L1366" s="1">
        <v>0</v>
      </c>
      <c r="M1366" s="1">
        <v>439.01100000000002</v>
      </c>
      <c r="N1366" s="1">
        <v>1.064E-2</v>
      </c>
      <c r="O1366" s="1">
        <v>23.74</v>
      </c>
      <c r="P1366" s="1">
        <v>20420</v>
      </c>
      <c r="Q1366" s="1">
        <v>1.6899999999999998E-2</v>
      </c>
    </row>
    <row r="1367" spans="2:17" hidden="1" x14ac:dyDescent="0.55000000000000004">
      <c r="B1367">
        <v>2</v>
      </c>
      <c r="C1367">
        <v>147</v>
      </c>
      <c r="D1367">
        <v>209</v>
      </c>
      <c r="E1367">
        <v>122</v>
      </c>
      <c r="F1367">
        <v>1</v>
      </c>
      <c r="G1367" s="1">
        <v>87399</v>
      </c>
      <c r="H1367" s="1">
        <v>100.61</v>
      </c>
      <c r="I1367" s="1">
        <v>89096</v>
      </c>
      <c r="J1367" s="1">
        <v>1798</v>
      </c>
      <c r="K1367" s="1">
        <v>0</v>
      </c>
      <c r="L1367" s="1">
        <v>0</v>
      </c>
      <c r="M1367" s="1">
        <v>410.05700000000002</v>
      </c>
      <c r="N1367" s="1">
        <v>5.7189999999999998E-2</v>
      </c>
      <c r="O1367" s="1">
        <v>27.51</v>
      </c>
      <c r="P1367" s="1">
        <v>31920</v>
      </c>
      <c r="Q1367" s="1">
        <v>3.1519999999999999E-3</v>
      </c>
    </row>
    <row r="1368" spans="2:17" hidden="1" x14ac:dyDescent="0.55000000000000004">
      <c r="B1368">
        <v>2</v>
      </c>
      <c r="C1368">
        <v>148</v>
      </c>
      <c r="D1368">
        <v>208</v>
      </c>
      <c r="E1368">
        <v>122</v>
      </c>
      <c r="F1368">
        <v>2</v>
      </c>
      <c r="G1368" s="1">
        <v>89096</v>
      </c>
      <c r="H1368" s="1">
        <v>-803.29</v>
      </c>
      <c r="I1368" s="1">
        <v>91046</v>
      </c>
      <c r="J1368" s="1">
        <v>1147</v>
      </c>
      <c r="K1368" s="1">
        <v>0</v>
      </c>
      <c r="L1368" s="1">
        <v>0</v>
      </c>
      <c r="M1368" s="1">
        <v>403.04599999999999</v>
      </c>
      <c r="N1368" s="1">
        <v>4.6010000000000002E-2</v>
      </c>
      <c r="O1368" s="1">
        <v>27.51</v>
      </c>
      <c r="P1368" s="1">
        <v>20360</v>
      </c>
      <c r="Q1368" s="1">
        <v>-3.9449999999999999E-2</v>
      </c>
    </row>
    <row r="1369" spans="2:17" hidden="1" x14ac:dyDescent="0.55000000000000004">
      <c r="B1369">
        <v>2</v>
      </c>
      <c r="C1369">
        <v>148</v>
      </c>
      <c r="D1369">
        <v>207</v>
      </c>
      <c r="E1369">
        <v>122</v>
      </c>
      <c r="F1369">
        <v>3</v>
      </c>
      <c r="G1369" s="1">
        <v>91046</v>
      </c>
      <c r="H1369" s="1">
        <v>57.271999999999998</v>
      </c>
      <c r="I1369" s="1">
        <v>92135</v>
      </c>
      <c r="J1369" s="1">
        <v>1147</v>
      </c>
      <c r="K1369" s="1">
        <v>0</v>
      </c>
      <c r="L1369" s="1">
        <v>0</v>
      </c>
      <c r="M1369" s="1">
        <v>403.07400000000001</v>
      </c>
      <c r="N1369" s="1">
        <v>7.3620000000000005E-2</v>
      </c>
      <c r="O1369" s="1">
        <v>27.51</v>
      </c>
      <c r="P1369" s="1">
        <v>20360</v>
      </c>
      <c r="Q1369" s="1">
        <v>2.813E-3</v>
      </c>
    </row>
    <row r="1370" spans="2:17" hidden="1" x14ac:dyDescent="0.55000000000000004">
      <c r="B1370">
        <v>2</v>
      </c>
      <c r="C1370">
        <v>149</v>
      </c>
      <c r="D1370">
        <v>206</v>
      </c>
      <c r="E1370">
        <v>122</v>
      </c>
      <c r="F1370">
        <v>4</v>
      </c>
      <c r="G1370" s="1">
        <v>92135</v>
      </c>
      <c r="H1370" s="1">
        <v>-272.33</v>
      </c>
      <c r="I1370" s="1">
        <v>93554</v>
      </c>
      <c r="J1370" s="1">
        <v>1147</v>
      </c>
      <c r="K1370" s="1">
        <v>0</v>
      </c>
      <c r="L1370" s="1">
        <v>0</v>
      </c>
      <c r="M1370" s="1">
        <v>400.053</v>
      </c>
      <c r="N1370" s="1">
        <v>5.3159999999999999E-2</v>
      </c>
      <c r="O1370" s="1">
        <v>27.51</v>
      </c>
      <c r="P1370" s="1">
        <v>20360</v>
      </c>
      <c r="Q1370" s="1">
        <v>-1.338E-2</v>
      </c>
    </row>
    <row r="1371" spans="2:17" hidden="1" x14ac:dyDescent="0.55000000000000004">
      <c r="B1371">
        <v>2</v>
      </c>
      <c r="C1371">
        <v>149</v>
      </c>
      <c r="D1371">
        <v>205</v>
      </c>
      <c r="E1371">
        <v>122</v>
      </c>
      <c r="F1371">
        <v>5</v>
      </c>
      <c r="G1371" s="1">
        <v>93554</v>
      </c>
      <c r="H1371" s="1">
        <v>166.36</v>
      </c>
      <c r="I1371" s="1">
        <v>94333</v>
      </c>
      <c r="J1371" s="1">
        <v>945.3</v>
      </c>
      <c r="K1371" s="1">
        <v>0</v>
      </c>
      <c r="L1371" s="1">
        <v>0</v>
      </c>
      <c r="M1371" s="1">
        <v>398.06299999999999</v>
      </c>
      <c r="N1371" s="1">
        <v>6.3159999999999994E-2</v>
      </c>
      <c r="O1371" s="1">
        <v>27.51</v>
      </c>
      <c r="P1371" s="1">
        <v>16780</v>
      </c>
      <c r="Q1371" s="1">
        <v>9.9120000000000007E-3</v>
      </c>
    </row>
    <row r="1372" spans="2:17" hidden="1" x14ac:dyDescent="0.55000000000000004">
      <c r="B1372">
        <v>2</v>
      </c>
      <c r="C1372">
        <v>149</v>
      </c>
      <c r="D1372">
        <v>204</v>
      </c>
      <c r="E1372">
        <v>122</v>
      </c>
      <c r="F1372">
        <v>6</v>
      </c>
      <c r="G1372" s="1">
        <v>94333</v>
      </c>
      <c r="H1372" s="1">
        <v>496.16</v>
      </c>
      <c r="I1372" s="1">
        <v>94782</v>
      </c>
      <c r="J1372" s="1">
        <v>945.3</v>
      </c>
      <c r="K1372" s="1">
        <v>0</v>
      </c>
      <c r="L1372" s="1">
        <v>0</v>
      </c>
      <c r="M1372" s="1">
        <v>395.06400000000002</v>
      </c>
      <c r="N1372" s="1">
        <v>6.4360000000000001E-2</v>
      </c>
      <c r="O1372" s="1">
        <v>27.51</v>
      </c>
      <c r="P1372" s="1">
        <v>16780</v>
      </c>
      <c r="Q1372" s="1">
        <v>2.9559999999999999E-2</v>
      </c>
    </row>
    <row r="1373" spans="2:17" hidden="1" x14ac:dyDescent="0.55000000000000004">
      <c r="B1373">
        <v>2</v>
      </c>
      <c r="C1373">
        <v>149</v>
      </c>
      <c r="D1373">
        <v>203</v>
      </c>
      <c r="E1373">
        <v>122</v>
      </c>
      <c r="F1373">
        <v>7</v>
      </c>
      <c r="G1373" s="1">
        <v>94782</v>
      </c>
      <c r="H1373" s="1">
        <v>-910.43</v>
      </c>
      <c r="I1373" s="1">
        <v>96839</v>
      </c>
      <c r="J1373" s="1">
        <v>1147</v>
      </c>
      <c r="K1373" s="1">
        <v>0</v>
      </c>
      <c r="L1373" s="1">
        <v>0</v>
      </c>
      <c r="M1373" s="1">
        <v>387.06900000000002</v>
      </c>
      <c r="N1373" s="1">
        <v>6.8879999999999997E-2</v>
      </c>
      <c r="O1373" s="1">
        <v>27.51</v>
      </c>
      <c r="P1373" s="1">
        <v>20360</v>
      </c>
      <c r="Q1373" s="1">
        <v>-4.4720000000000003E-2</v>
      </c>
    </row>
    <row r="1374" spans="2:17" hidden="1" x14ac:dyDescent="0.55000000000000004">
      <c r="B1374">
        <v>2</v>
      </c>
      <c r="C1374">
        <v>150</v>
      </c>
      <c r="D1374">
        <v>202</v>
      </c>
      <c r="E1374">
        <v>122</v>
      </c>
      <c r="F1374">
        <v>8</v>
      </c>
      <c r="G1374" s="1">
        <v>96839</v>
      </c>
      <c r="H1374" s="1">
        <v>-26.245000000000001</v>
      </c>
      <c r="I1374" s="1">
        <v>98198</v>
      </c>
      <c r="J1374" s="1">
        <v>1333</v>
      </c>
      <c r="K1374" s="1">
        <v>0</v>
      </c>
      <c r="L1374" s="1">
        <v>0</v>
      </c>
      <c r="M1374" s="1">
        <v>386.07600000000002</v>
      </c>
      <c r="N1374" s="1">
        <v>7.6289999999999997E-2</v>
      </c>
      <c r="O1374" s="1">
        <v>27.51</v>
      </c>
      <c r="P1374" s="1">
        <v>23660</v>
      </c>
      <c r="Q1374" s="1">
        <v>-1.109E-3</v>
      </c>
    </row>
    <row r="1375" spans="2:17" hidden="1" x14ac:dyDescent="0.55000000000000004">
      <c r="B1375">
        <v>2</v>
      </c>
      <c r="C1375">
        <v>151</v>
      </c>
      <c r="D1375">
        <v>201</v>
      </c>
      <c r="E1375">
        <v>122</v>
      </c>
      <c r="F1375">
        <v>9</v>
      </c>
      <c r="G1375" s="1">
        <v>98198</v>
      </c>
      <c r="H1375" s="1">
        <v>5.7230999999999996</v>
      </c>
      <c r="I1375" s="1">
        <v>99339</v>
      </c>
      <c r="J1375" s="1">
        <v>1147</v>
      </c>
      <c r="K1375" s="1">
        <v>0</v>
      </c>
      <c r="L1375" s="1">
        <v>0</v>
      </c>
      <c r="M1375" s="1">
        <v>382.06200000000001</v>
      </c>
      <c r="N1375" s="1">
        <v>6.2050000000000001E-2</v>
      </c>
      <c r="O1375" s="1">
        <v>27.51</v>
      </c>
      <c r="P1375" s="1">
        <v>20360</v>
      </c>
      <c r="Q1375" s="1">
        <v>2.811E-4</v>
      </c>
    </row>
    <row r="1376" spans="2:17" hidden="1" x14ac:dyDescent="0.55000000000000004">
      <c r="B1376">
        <v>2</v>
      </c>
      <c r="C1376">
        <v>151</v>
      </c>
      <c r="D1376">
        <v>200</v>
      </c>
      <c r="E1376">
        <v>122</v>
      </c>
      <c r="F1376">
        <v>10</v>
      </c>
      <c r="G1376" s="1">
        <v>99339</v>
      </c>
      <c r="H1376" s="1">
        <v>-1116.2</v>
      </c>
      <c r="I1376" s="1">
        <v>101400</v>
      </c>
      <c r="J1376" s="1">
        <v>945.3</v>
      </c>
      <c r="K1376" s="1">
        <v>0</v>
      </c>
      <c r="L1376" s="1">
        <v>0</v>
      </c>
      <c r="M1376" s="1">
        <v>375.07400000000001</v>
      </c>
      <c r="N1376" s="1">
        <v>7.4490000000000001E-2</v>
      </c>
      <c r="O1376" s="1">
        <v>27.51</v>
      </c>
      <c r="P1376" s="1">
        <v>16780</v>
      </c>
      <c r="Q1376" s="1">
        <v>-6.651E-2</v>
      </c>
    </row>
    <row r="1377" spans="2:17" hidden="1" x14ac:dyDescent="0.55000000000000004">
      <c r="B1377">
        <v>2</v>
      </c>
      <c r="C1377">
        <v>151</v>
      </c>
      <c r="D1377">
        <v>199</v>
      </c>
      <c r="E1377">
        <v>122</v>
      </c>
      <c r="F1377">
        <v>11</v>
      </c>
      <c r="G1377" s="1">
        <v>101400</v>
      </c>
      <c r="H1377" s="1">
        <v>-154.82</v>
      </c>
      <c r="I1377" s="1">
        <v>102500</v>
      </c>
      <c r="J1377" s="1">
        <v>945.3</v>
      </c>
      <c r="K1377" s="1">
        <v>0</v>
      </c>
      <c r="L1377" s="1">
        <v>0</v>
      </c>
      <c r="M1377" s="1">
        <v>375.08800000000002</v>
      </c>
      <c r="N1377" s="1">
        <v>8.8319999999999996E-2</v>
      </c>
      <c r="O1377" s="1">
        <v>27.51</v>
      </c>
      <c r="P1377" s="1">
        <v>16780</v>
      </c>
      <c r="Q1377" s="1">
        <v>-9.2250000000000006E-3</v>
      </c>
    </row>
    <row r="1378" spans="2:17" hidden="1" x14ac:dyDescent="0.55000000000000004">
      <c r="B1378">
        <v>2</v>
      </c>
      <c r="C1378">
        <v>151</v>
      </c>
      <c r="D1378">
        <v>198</v>
      </c>
      <c r="E1378">
        <v>122</v>
      </c>
      <c r="F1378">
        <v>12</v>
      </c>
      <c r="G1378" s="1">
        <v>102500</v>
      </c>
      <c r="H1378" s="1">
        <v>-120.76</v>
      </c>
      <c r="I1378" s="1">
        <v>103570</v>
      </c>
      <c r="J1378" s="1">
        <v>945.3</v>
      </c>
      <c r="K1378" s="1">
        <v>0</v>
      </c>
      <c r="L1378" s="1">
        <v>0</v>
      </c>
      <c r="M1378" s="1">
        <v>373.08199999999999</v>
      </c>
      <c r="N1378" s="1">
        <v>8.1900000000000001E-2</v>
      </c>
      <c r="O1378" s="1">
        <v>27.51</v>
      </c>
      <c r="P1378" s="1">
        <v>16780</v>
      </c>
      <c r="Q1378" s="1">
        <v>-7.195E-3</v>
      </c>
    </row>
    <row r="1379" spans="2:17" hidden="1" x14ac:dyDescent="0.55000000000000004">
      <c r="B1379">
        <v>2</v>
      </c>
      <c r="C1379">
        <v>151</v>
      </c>
      <c r="D1379">
        <v>197</v>
      </c>
      <c r="E1379">
        <v>122</v>
      </c>
      <c r="F1379">
        <v>13</v>
      </c>
      <c r="G1379" s="1">
        <v>103570</v>
      </c>
      <c r="H1379" s="1">
        <v>-74.210999999999999</v>
      </c>
      <c r="I1379" s="1">
        <v>104590</v>
      </c>
      <c r="J1379" s="1">
        <v>945.3</v>
      </c>
      <c r="K1379" s="1">
        <v>0</v>
      </c>
      <c r="L1379" s="1">
        <v>0</v>
      </c>
      <c r="M1379" s="1">
        <v>371.08300000000003</v>
      </c>
      <c r="N1379" s="1">
        <v>8.2989999999999994E-2</v>
      </c>
      <c r="O1379" s="1">
        <v>27.51</v>
      </c>
      <c r="P1379" s="1">
        <v>16780</v>
      </c>
      <c r="Q1379" s="1">
        <v>-4.4219999999999997E-3</v>
      </c>
    </row>
    <row r="1380" spans="2:17" hidden="1" x14ac:dyDescent="0.55000000000000004">
      <c r="B1380">
        <v>2</v>
      </c>
      <c r="C1380">
        <v>151</v>
      </c>
      <c r="D1380">
        <v>196</v>
      </c>
      <c r="E1380">
        <v>122</v>
      </c>
      <c r="F1380">
        <v>14</v>
      </c>
      <c r="G1380" s="1">
        <v>104590</v>
      </c>
      <c r="H1380" s="1">
        <v>-4.3947000000000003</v>
      </c>
      <c r="I1380" s="1">
        <v>105540</v>
      </c>
      <c r="J1380" s="1">
        <v>945.3</v>
      </c>
      <c r="K1380" s="1">
        <v>0</v>
      </c>
      <c r="L1380" s="1">
        <v>0</v>
      </c>
      <c r="M1380" s="1">
        <v>369.08699999999999</v>
      </c>
      <c r="N1380" s="1">
        <v>8.7029999999999996E-2</v>
      </c>
      <c r="O1380" s="1">
        <v>27.51</v>
      </c>
      <c r="P1380" s="1">
        <v>16780</v>
      </c>
      <c r="Q1380" s="1">
        <v>-2.6180000000000002E-4</v>
      </c>
    </row>
    <row r="1381" spans="2:17" hidden="1" x14ac:dyDescent="0.55000000000000004">
      <c r="B1381">
        <v>2</v>
      </c>
      <c r="C1381">
        <v>151</v>
      </c>
      <c r="D1381">
        <v>195</v>
      </c>
      <c r="E1381">
        <v>122</v>
      </c>
      <c r="F1381">
        <v>15</v>
      </c>
      <c r="G1381" s="1">
        <v>105540</v>
      </c>
      <c r="H1381" s="1">
        <v>-62.119</v>
      </c>
      <c r="I1381" s="1">
        <v>106540</v>
      </c>
      <c r="J1381" s="1">
        <v>945.3</v>
      </c>
      <c r="K1381" s="1">
        <v>0</v>
      </c>
      <c r="L1381" s="1">
        <v>0</v>
      </c>
      <c r="M1381" s="1">
        <v>367.08300000000003</v>
      </c>
      <c r="N1381" s="1">
        <v>8.2930000000000004E-2</v>
      </c>
      <c r="O1381" s="1">
        <v>27.51</v>
      </c>
      <c r="P1381" s="1">
        <v>16780</v>
      </c>
      <c r="Q1381" s="1">
        <v>-3.7009999999999999E-3</v>
      </c>
    </row>
    <row r="1382" spans="2:17" hidden="1" x14ac:dyDescent="0.55000000000000004">
      <c r="B1382">
        <v>2</v>
      </c>
      <c r="C1382">
        <v>151</v>
      </c>
      <c r="D1382">
        <v>194</v>
      </c>
      <c r="E1382">
        <v>122</v>
      </c>
      <c r="F1382">
        <v>16</v>
      </c>
      <c r="G1382" s="1">
        <v>106540</v>
      </c>
      <c r="H1382" s="1">
        <v>-118.96</v>
      </c>
      <c r="I1382" s="1">
        <v>107610</v>
      </c>
      <c r="J1382" s="1">
        <v>945.3</v>
      </c>
      <c r="K1382" s="1">
        <v>0</v>
      </c>
      <c r="L1382" s="1">
        <v>0</v>
      </c>
      <c r="M1382" s="1">
        <v>365.06400000000002</v>
      </c>
      <c r="N1382" s="1">
        <v>6.3789999999999999E-2</v>
      </c>
      <c r="O1382" s="1">
        <v>27.51</v>
      </c>
      <c r="P1382" s="1">
        <v>16780</v>
      </c>
      <c r="Q1382" s="1">
        <v>-7.0879999999999997E-3</v>
      </c>
    </row>
    <row r="1383" spans="2:17" hidden="1" x14ac:dyDescent="0.55000000000000004">
      <c r="B1383">
        <v>2</v>
      </c>
      <c r="C1383">
        <v>151</v>
      </c>
      <c r="D1383">
        <v>193</v>
      </c>
      <c r="E1383">
        <v>122</v>
      </c>
      <c r="F1383">
        <v>17</v>
      </c>
      <c r="G1383" s="1">
        <v>107610</v>
      </c>
      <c r="H1383" s="1">
        <v>-393.55</v>
      </c>
      <c r="I1383" s="1">
        <v>108950</v>
      </c>
      <c r="J1383" s="1">
        <v>945.3</v>
      </c>
      <c r="K1383" s="1">
        <v>0</v>
      </c>
      <c r="L1383" s="1">
        <v>0</v>
      </c>
      <c r="M1383" s="1">
        <v>362.05200000000002</v>
      </c>
      <c r="N1383" s="1">
        <v>5.1889999999999999E-2</v>
      </c>
      <c r="O1383" s="1">
        <v>27.51</v>
      </c>
      <c r="P1383" s="1">
        <v>16780</v>
      </c>
      <c r="Q1383" s="1">
        <v>-2.3449999999999999E-2</v>
      </c>
    </row>
    <row r="1384" spans="2:17" hidden="1" x14ac:dyDescent="0.55000000000000004">
      <c r="B1384">
        <v>2</v>
      </c>
      <c r="C1384">
        <v>151</v>
      </c>
      <c r="D1384">
        <v>192</v>
      </c>
      <c r="E1384">
        <v>122</v>
      </c>
      <c r="F1384">
        <v>18</v>
      </c>
      <c r="G1384" s="1">
        <v>108950</v>
      </c>
      <c r="H1384" s="1">
        <v>-295.67</v>
      </c>
      <c r="I1384" s="1">
        <v>110390</v>
      </c>
      <c r="J1384" s="1">
        <v>1147</v>
      </c>
      <c r="K1384" s="1">
        <v>0</v>
      </c>
      <c r="L1384" s="1">
        <v>0</v>
      </c>
      <c r="M1384" s="1">
        <v>361.04300000000001</v>
      </c>
      <c r="N1384" s="1">
        <v>4.2610000000000002E-2</v>
      </c>
      <c r="O1384" s="1">
        <v>27.51</v>
      </c>
      <c r="P1384" s="1">
        <v>20360</v>
      </c>
      <c r="Q1384" s="1">
        <v>-1.452E-2</v>
      </c>
    </row>
    <row r="1385" spans="2:17" hidden="1" x14ac:dyDescent="0.55000000000000004">
      <c r="B1385">
        <v>2</v>
      </c>
      <c r="C1385">
        <v>150</v>
      </c>
      <c r="D1385">
        <v>191</v>
      </c>
      <c r="E1385">
        <v>122</v>
      </c>
      <c r="F1385">
        <v>19</v>
      </c>
      <c r="G1385" s="1">
        <v>110390</v>
      </c>
      <c r="H1385" s="1">
        <v>469.99</v>
      </c>
      <c r="I1385" s="1">
        <v>111070</v>
      </c>
      <c r="J1385" s="1">
        <v>1147</v>
      </c>
      <c r="K1385" s="1">
        <v>0</v>
      </c>
      <c r="L1385" s="1">
        <v>0</v>
      </c>
      <c r="M1385" s="1">
        <v>361.08</v>
      </c>
      <c r="N1385" s="1">
        <v>8.0210000000000004E-2</v>
      </c>
      <c r="O1385" s="1">
        <v>27.51</v>
      </c>
      <c r="P1385" s="1">
        <v>20360</v>
      </c>
      <c r="Q1385" s="1">
        <v>2.308E-2</v>
      </c>
    </row>
    <row r="1386" spans="2:17" hidden="1" x14ac:dyDescent="0.55000000000000004">
      <c r="B1386">
        <v>2</v>
      </c>
      <c r="C1386">
        <v>150</v>
      </c>
      <c r="D1386">
        <v>190</v>
      </c>
      <c r="E1386">
        <v>122</v>
      </c>
      <c r="F1386">
        <v>20</v>
      </c>
      <c r="G1386" s="1">
        <v>111070</v>
      </c>
      <c r="H1386" s="1">
        <v>-742.76</v>
      </c>
      <c r="I1386" s="1">
        <v>112960</v>
      </c>
      <c r="J1386" s="1">
        <v>1147</v>
      </c>
      <c r="K1386" s="1">
        <v>0</v>
      </c>
      <c r="L1386" s="1">
        <v>0</v>
      </c>
      <c r="M1386" s="1">
        <v>356.04399999999998</v>
      </c>
      <c r="N1386" s="1">
        <v>4.4350000000000001E-2</v>
      </c>
      <c r="O1386" s="1">
        <v>27.51</v>
      </c>
      <c r="P1386" s="1">
        <v>20360</v>
      </c>
      <c r="Q1386" s="1">
        <v>-3.6479999999999999E-2</v>
      </c>
    </row>
    <row r="1387" spans="2:17" hidden="1" x14ac:dyDescent="0.55000000000000004">
      <c r="B1387">
        <v>2</v>
      </c>
      <c r="C1387">
        <v>149</v>
      </c>
      <c r="D1387">
        <v>189</v>
      </c>
      <c r="E1387">
        <v>122</v>
      </c>
      <c r="F1387">
        <v>21</v>
      </c>
      <c r="G1387" s="1">
        <v>112960</v>
      </c>
      <c r="H1387" s="1">
        <v>-397.82</v>
      </c>
      <c r="I1387" s="1">
        <v>114690</v>
      </c>
      <c r="J1387" s="1">
        <v>1333</v>
      </c>
      <c r="K1387" s="1">
        <v>0</v>
      </c>
      <c r="L1387" s="1">
        <v>0</v>
      </c>
      <c r="M1387" s="1">
        <v>353.05799999999999</v>
      </c>
      <c r="N1387" s="1">
        <v>5.8130000000000001E-2</v>
      </c>
      <c r="O1387" s="1">
        <v>27.51</v>
      </c>
      <c r="P1387" s="1">
        <v>23660</v>
      </c>
      <c r="Q1387" s="1">
        <v>-1.6809999999999999E-2</v>
      </c>
    </row>
    <row r="1388" spans="2:17" hidden="1" x14ac:dyDescent="0.55000000000000004">
      <c r="B1388">
        <v>2</v>
      </c>
      <c r="C1388">
        <v>148</v>
      </c>
      <c r="D1388">
        <v>188</v>
      </c>
      <c r="E1388">
        <v>122</v>
      </c>
      <c r="F1388">
        <v>22</v>
      </c>
      <c r="G1388" s="1">
        <v>114690</v>
      </c>
      <c r="H1388" s="1">
        <v>-104.76</v>
      </c>
      <c r="I1388" s="1">
        <v>115940</v>
      </c>
      <c r="J1388" s="1">
        <v>1147</v>
      </c>
      <c r="K1388" s="1">
        <v>0</v>
      </c>
      <c r="L1388" s="1">
        <v>0</v>
      </c>
      <c r="M1388" s="1">
        <v>350.089</v>
      </c>
      <c r="N1388" s="1">
        <v>8.8690000000000005E-2</v>
      </c>
      <c r="O1388" s="1">
        <v>27.51</v>
      </c>
      <c r="P1388" s="1">
        <v>20360</v>
      </c>
      <c r="Q1388" s="1">
        <v>-5.1450000000000003E-3</v>
      </c>
    </row>
    <row r="1389" spans="2:17" hidden="1" x14ac:dyDescent="0.55000000000000004">
      <c r="B1389">
        <v>2</v>
      </c>
      <c r="C1389">
        <v>148</v>
      </c>
      <c r="D1389">
        <v>187</v>
      </c>
      <c r="E1389">
        <v>122</v>
      </c>
      <c r="F1389">
        <v>23</v>
      </c>
      <c r="G1389" s="1">
        <v>115940</v>
      </c>
      <c r="H1389" s="1">
        <v>-332.1</v>
      </c>
      <c r="I1389" s="1">
        <v>117210</v>
      </c>
      <c r="J1389" s="1">
        <v>945.3</v>
      </c>
      <c r="K1389" s="1">
        <v>0</v>
      </c>
      <c r="L1389" s="1">
        <v>0</v>
      </c>
      <c r="M1389" s="1">
        <v>346.065</v>
      </c>
      <c r="N1389" s="1">
        <v>6.5369999999999998E-2</v>
      </c>
      <c r="O1389" s="1">
        <v>27.51</v>
      </c>
      <c r="P1389" s="1">
        <v>16780</v>
      </c>
      <c r="Q1389" s="1">
        <v>-1.9789999999999999E-2</v>
      </c>
    </row>
    <row r="1390" spans="2:17" hidden="1" x14ac:dyDescent="0.55000000000000004">
      <c r="B1390">
        <v>2</v>
      </c>
      <c r="C1390">
        <v>148</v>
      </c>
      <c r="D1390">
        <v>113</v>
      </c>
      <c r="E1390">
        <v>123</v>
      </c>
      <c r="F1390">
        <v>1</v>
      </c>
      <c r="G1390" s="1">
        <v>6002000</v>
      </c>
      <c r="H1390" s="1">
        <v>119200</v>
      </c>
      <c r="I1390" s="1">
        <v>5890700</v>
      </c>
      <c r="J1390" s="1">
        <v>7954</v>
      </c>
      <c r="K1390" s="1">
        <v>0</v>
      </c>
      <c r="L1390" s="1">
        <v>0</v>
      </c>
      <c r="M1390" s="1">
        <v>204.15700000000001</v>
      </c>
      <c r="N1390" s="1">
        <v>0.15720000000000001</v>
      </c>
      <c r="O1390" s="1">
        <v>444.3</v>
      </c>
      <c r="P1390" s="1">
        <v>1599000</v>
      </c>
      <c r="Q1390" s="1">
        <v>0.29809999999999998</v>
      </c>
    </row>
    <row r="1391" spans="2:17" hidden="1" x14ac:dyDescent="0.55000000000000004">
      <c r="B1391">
        <v>2</v>
      </c>
      <c r="C1391">
        <v>148</v>
      </c>
      <c r="D1391">
        <v>112</v>
      </c>
      <c r="E1391">
        <v>123</v>
      </c>
      <c r="F1391">
        <v>2</v>
      </c>
      <c r="G1391" s="1">
        <v>5890700</v>
      </c>
      <c r="H1391" s="1">
        <v>42.286999999999999</v>
      </c>
      <c r="I1391" s="1">
        <v>5896100</v>
      </c>
      <c r="J1391" s="1">
        <v>5391</v>
      </c>
      <c r="K1391" s="1">
        <v>0</v>
      </c>
      <c r="L1391" s="1">
        <v>0</v>
      </c>
      <c r="M1391" s="1">
        <v>203.10499999999999</v>
      </c>
      <c r="N1391" s="1">
        <v>0.1051</v>
      </c>
      <c r="O1391" s="1">
        <v>444.3</v>
      </c>
      <c r="P1391" s="1">
        <v>271000</v>
      </c>
      <c r="Q1391" s="1">
        <v>1.56E-4</v>
      </c>
    </row>
    <row r="1392" spans="2:17" hidden="1" x14ac:dyDescent="0.55000000000000004">
      <c r="B1392">
        <v>2</v>
      </c>
      <c r="C1392">
        <v>148</v>
      </c>
      <c r="D1392">
        <v>111</v>
      </c>
      <c r="E1392">
        <v>123</v>
      </c>
      <c r="F1392">
        <v>3</v>
      </c>
      <c r="G1392" s="1">
        <v>5896100</v>
      </c>
      <c r="H1392" s="1">
        <v>59.231000000000002</v>
      </c>
      <c r="I1392" s="1">
        <v>5902600</v>
      </c>
      <c r="J1392" s="1">
        <v>6540</v>
      </c>
      <c r="K1392" s="1">
        <v>0</v>
      </c>
      <c r="L1392" s="1">
        <v>0</v>
      </c>
      <c r="M1392" s="1">
        <v>203.07400000000001</v>
      </c>
      <c r="N1392" s="1">
        <v>7.4310000000000001E-2</v>
      </c>
      <c r="O1392" s="1">
        <v>444.3</v>
      </c>
      <c r="P1392" s="1">
        <v>328800</v>
      </c>
      <c r="Q1392" s="1">
        <v>1.8019999999999999E-4</v>
      </c>
    </row>
    <row r="1393" spans="2:17" hidden="1" x14ac:dyDescent="0.55000000000000004">
      <c r="B1393">
        <v>2</v>
      </c>
      <c r="C1393">
        <v>149</v>
      </c>
      <c r="D1393">
        <v>110</v>
      </c>
      <c r="E1393">
        <v>123</v>
      </c>
      <c r="F1393">
        <v>4</v>
      </c>
      <c r="G1393" s="1">
        <v>5902600</v>
      </c>
      <c r="H1393" s="1">
        <v>233.51</v>
      </c>
      <c r="I1393" s="1">
        <v>5908900</v>
      </c>
      <c r="J1393" s="1">
        <v>6540</v>
      </c>
      <c r="K1393" s="1">
        <v>0</v>
      </c>
      <c r="L1393" s="1">
        <v>0</v>
      </c>
      <c r="M1393" s="1">
        <v>203.12899999999999</v>
      </c>
      <c r="N1393" s="1">
        <v>0.1288</v>
      </c>
      <c r="O1393" s="1">
        <v>444.3</v>
      </c>
      <c r="P1393" s="1">
        <v>328800</v>
      </c>
      <c r="Q1393" s="1">
        <v>7.1029999999999997E-4</v>
      </c>
    </row>
    <row r="1394" spans="2:17" hidden="1" x14ac:dyDescent="0.55000000000000004">
      <c r="B1394">
        <v>2</v>
      </c>
      <c r="C1394">
        <v>149</v>
      </c>
      <c r="D1394">
        <v>109</v>
      </c>
      <c r="E1394">
        <v>123</v>
      </c>
      <c r="F1394">
        <v>5</v>
      </c>
      <c r="G1394" s="1">
        <v>5908900</v>
      </c>
      <c r="H1394" s="1">
        <v>-69.138999999999996</v>
      </c>
      <c r="I1394" s="1">
        <v>5915500</v>
      </c>
      <c r="J1394" s="1">
        <v>6540</v>
      </c>
      <c r="K1394" s="1">
        <v>0</v>
      </c>
      <c r="L1394" s="1">
        <v>0</v>
      </c>
      <c r="M1394" s="1">
        <v>201.095</v>
      </c>
      <c r="N1394" s="1">
        <v>9.4799999999999995E-2</v>
      </c>
      <c r="O1394" s="1">
        <v>444.3</v>
      </c>
      <c r="P1394" s="1">
        <v>328800</v>
      </c>
      <c r="Q1394" s="1">
        <v>-2.1029999999999999E-4</v>
      </c>
    </row>
    <row r="1395" spans="2:17" hidden="1" x14ac:dyDescent="0.55000000000000004">
      <c r="B1395">
        <v>2</v>
      </c>
      <c r="C1395">
        <v>150</v>
      </c>
      <c r="D1395">
        <v>108</v>
      </c>
      <c r="E1395">
        <v>123</v>
      </c>
      <c r="F1395">
        <v>6</v>
      </c>
      <c r="G1395" s="1">
        <v>5915500</v>
      </c>
      <c r="H1395" s="1">
        <v>287.31</v>
      </c>
      <c r="I1395" s="1">
        <v>5921700</v>
      </c>
      <c r="J1395" s="1">
        <v>6540</v>
      </c>
      <c r="K1395" s="1">
        <v>0</v>
      </c>
      <c r="L1395" s="1">
        <v>0</v>
      </c>
      <c r="M1395" s="1">
        <v>201.08699999999999</v>
      </c>
      <c r="N1395" s="1">
        <v>8.7480000000000002E-2</v>
      </c>
      <c r="O1395" s="1">
        <v>444.3</v>
      </c>
      <c r="P1395" s="1">
        <v>328800</v>
      </c>
      <c r="Q1395" s="1">
        <v>8.7390000000000005E-4</v>
      </c>
    </row>
    <row r="1396" spans="2:17" hidden="1" x14ac:dyDescent="0.55000000000000004">
      <c r="B1396">
        <v>2</v>
      </c>
      <c r="C1396">
        <v>150</v>
      </c>
      <c r="D1396">
        <v>107</v>
      </c>
      <c r="E1396">
        <v>123</v>
      </c>
      <c r="F1396">
        <v>7</v>
      </c>
      <c r="G1396" s="1">
        <v>5921700</v>
      </c>
      <c r="H1396" s="1">
        <v>-128.65</v>
      </c>
      <c r="I1396" s="1">
        <v>5928400</v>
      </c>
      <c r="J1396" s="1">
        <v>6540</v>
      </c>
      <c r="K1396" s="1">
        <v>0</v>
      </c>
      <c r="L1396" s="1">
        <v>0</v>
      </c>
      <c r="M1396" s="1">
        <v>198.13399999999999</v>
      </c>
      <c r="N1396" s="1">
        <v>0.1338</v>
      </c>
      <c r="O1396" s="1">
        <v>444.3</v>
      </c>
      <c r="P1396" s="1">
        <v>328800</v>
      </c>
      <c r="Q1396" s="1">
        <v>-3.9130000000000002E-4</v>
      </c>
    </row>
    <row r="1397" spans="2:17" hidden="1" x14ac:dyDescent="0.55000000000000004">
      <c r="B1397">
        <v>2</v>
      </c>
      <c r="C1397">
        <v>151</v>
      </c>
      <c r="D1397">
        <v>106</v>
      </c>
      <c r="E1397">
        <v>123</v>
      </c>
      <c r="F1397">
        <v>8</v>
      </c>
      <c r="G1397" s="1">
        <v>5928400</v>
      </c>
      <c r="H1397" s="1">
        <v>410.57</v>
      </c>
      <c r="I1397" s="1">
        <v>5934500</v>
      </c>
      <c r="J1397" s="1">
        <v>6540</v>
      </c>
      <c r="K1397" s="1">
        <v>0</v>
      </c>
      <c r="L1397" s="1">
        <v>0</v>
      </c>
      <c r="M1397" s="1">
        <v>198.09299999999999</v>
      </c>
      <c r="N1397" s="1">
        <v>9.3490000000000004E-2</v>
      </c>
      <c r="O1397" s="1">
        <v>444.3</v>
      </c>
      <c r="P1397" s="1">
        <v>328800</v>
      </c>
      <c r="Q1397" s="1">
        <v>1.2489999999999999E-3</v>
      </c>
    </row>
    <row r="1398" spans="2:17" hidden="1" x14ac:dyDescent="0.55000000000000004">
      <c r="B1398">
        <v>2</v>
      </c>
      <c r="C1398">
        <v>151</v>
      </c>
      <c r="D1398">
        <v>105</v>
      </c>
      <c r="E1398">
        <v>123</v>
      </c>
      <c r="F1398">
        <v>9</v>
      </c>
      <c r="G1398" s="1">
        <v>5934500</v>
      </c>
      <c r="H1398" s="1">
        <v>-348.99</v>
      </c>
      <c r="I1398" s="1">
        <v>5941400</v>
      </c>
      <c r="J1398" s="1">
        <v>6540</v>
      </c>
      <c r="K1398" s="1">
        <v>0</v>
      </c>
      <c r="L1398" s="1">
        <v>0</v>
      </c>
      <c r="M1398" s="1">
        <v>194.16900000000001</v>
      </c>
      <c r="N1398" s="1">
        <v>0.16880000000000001</v>
      </c>
      <c r="O1398" s="1">
        <v>444.3</v>
      </c>
      <c r="P1398" s="1">
        <v>328800</v>
      </c>
      <c r="Q1398" s="1">
        <v>-1.0610000000000001E-3</v>
      </c>
    </row>
    <row r="1399" spans="2:17" hidden="1" x14ac:dyDescent="0.55000000000000004">
      <c r="B1399">
        <v>2</v>
      </c>
      <c r="C1399">
        <v>152</v>
      </c>
      <c r="D1399">
        <v>104</v>
      </c>
      <c r="E1399">
        <v>123</v>
      </c>
      <c r="F1399">
        <v>10</v>
      </c>
      <c r="G1399" s="1">
        <v>5941400</v>
      </c>
      <c r="H1399" s="1">
        <v>55.832000000000001</v>
      </c>
      <c r="I1399" s="1">
        <v>5947900</v>
      </c>
      <c r="J1399" s="1">
        <v>6540</v>
      </c>
      <c r="K1399" s="1">
        <v>0</v>
      </c>
      <c r="L1399" s="1">
        <v>0</v>
      </c>
      <c r="M1399" s="1">
        <v>194.101</v>
      </c>
      <c r="N1399" s="1">
        <v>0.1007</v>
      </c>
      <c r="O1399" s="1">
        <v>444.3</v>
      </c>
      <c r="P1399" s="1">
        <v>328800</v>
      </c>
      <c r="Q1399" s="1">
        <v>1.6980000000000001E-4</v>
      </c>
    </row>
    <row r="1400" spans="2:17" hidden="1" x14ac:dyDescent="0.55000000000000004">
      <c r="B1400">
        <v>2</v>
      </c>
      <c r="C1400">
        <v>152</v>
      </c>
      <c r="D1400">
        <v>103</v>
      </c>
      <c r="E1400">
        <v>123</v>
      </c>
      <c r="F1400">
        <v>11</v>
      </c>
      <c r="G1400" s="1">
        <v>5947900</v>
      </c>
      <c r="H1400" s="1">
        <v>72.549000000000007</v>
      </c>
      <c r="I1400" s="1">
        <v>5953200</v>
      </c>
      <c r="J1400" s="1">
        <v>5391</v>
      </c>
      <c r="K1400" s="1">
        <v>0</v>
      </c>
      <c r="L1400" s="1">
        <v>0</v>
      </c>
      <c r="M1400" s="1">
        <v>194.126</v>
      </c>
      <c r="N1400" s="1">
        <v>0.1255</v>
      </c>
      <c r="O1400" s="1">
        <v>444.3</v>
      </c>
      <c r="P1400" s="1">
        <v>271000</v>
      </c>
      <c r="Q1400" s="1">
        <v>2.677E-4</v>
      </c>
    </row>
    <row r="1401" spans="2:17" hidden="1" x14ac:dyDescent="0.55000000000000004">
      <c r="B1401">
        <v>2</v>
      </c>
      <c r="C1401">
        <v>152</v>
      </c>
      <c r="D1401">
        <v>102</v>
      </c>
      <c r="E1401">
        <v>123</v>
      </c>
      <c r="F1401">
        <v>12</v>
      </c>
      <c r="G1401" s="1">
        <v>5953200</v>
      </c>
      <c r="H1401" s="1">
        <v>111.28</v>
      </c>
      <c r="I1401" s="1">
        <v>5958500</v>
      </c>
      <c r="J1401" s="1">
        <v>5391</v>
      </c>
      <c r="K1401" s="1">
        <v>0</v>
      </c>
      <c r="L1401" s="1">
        <v>0</v>
      </c>
      <c r="M1401" s="1">
        <v>194.131</v>
      </c>
      <c r="N1401" s="1">
        <v>0.13139999999999999</v>
      </c>
      <c r="O1401" s="1">
        <v>444.3</v>
      </c>
      <c r="P1401" s="1">
        <v>271000</v>
      </c>
      <c r="Q1401" s="1">
        <v>4.1060000000000001E-4</v>
      </c>
    </row>
    <row r="1402" spans="2:17" hidden="1" x14ac:dyDescent="0.55000000000000004">
      <c r="B1402">
        <v>2</v>
      </c>
      <c r="C1402">
        <v>152</v>
      </c>
      <c r="D1402">
        <v>101</v>
      </c>
      <c r="E1402">
        <v>123</v>
      </c>
      <c r="F1402">
        <v>13</v>
      </c>
      <c r="G1402" s="1">
        <v>5958500</v>
      </c>
      <c r="H1402" s="1">
        <v>182.8</v>
      </c>
      <c r="I1402" s="1">
        <v>5964800</v>
      </c>
      <c r="J1402" s="1">
        <v>6540</v>
      </c>
      <c r="K1402" s="1">
        <v>0</v>
      </c>
      <c r="L1402" s="1">
        <v>0</v>
      </c>
      <c r="M1402" s="1">
        <v>194.125</v>
      </c>
      <c r="N1402" s="1">
        <v>0.12540000000000001</v>
      </c>
      <c r="O1402" s="1">
        <v>444.3</v>
      </c>
      <c r="P1402" s="1">
        <v>328800</v>
      </c>
      <c r="Q1402" s="1">
        <v>5.5599999999999996E-4</v>
      </c>
    </row>
    <row r="1403" spans="2:17" hidden="1" x14ac:dyDescent="0.55000000000000004">
      <c r="B1403">
        <v>2</v>
      </c>
      <c r="C1403">
        <v>151</v>
      </c>
      <c r="D1403">
        <v>100</v>
      </c>
      <c r="E1403">
        <v>123</v>
      </c>
      <c r="F1403">
        <v>14</v>
      </c>
      <c r="G1403" s="1">
        <v>5964800</v>
      </c>
      <c r="H1403" s="1">
        <v>113.97</v>
      </c>
      <c r="I1403" s="1">
        <v>5971300</v>
      </c>
      <c r="J1403" s="1">
        <v>6540</v>
      </c>
      <c r="K1403" s="1">
        <v>0</v>
      </c>
      <c r="L1403" s="1">
        <v>0</v>
      </c>
      <c r="M1403" s="1">
        <v>194.08600000000001</v>
      </c>
      <c r="N1403" s="1">
        <v>8.5949999999999999E-2</v>
      </c>
      <c r="O1403" s="1">
        <v>444.3</v>
      </c>
      <c r="P1403" s="1">
        <v>328800</v>
      </c>
      <c r="Q1403" s="1">
        <v>3.4670000000000002E-4</v>
      </c>
    </row>
    <row r="1404" spans="2:17" hidden="1" x14ac:dyDescent="0.55000000000000004">
      <c r="B1404">
        <v>2</v>
      </c>
      <c r="C1404">
        <v>151</v>
      </c>
      <c r="D1404">
        <v>99</v>
      </c>
      <c r="E1404">
        <v>123</v>
      </c>
      <c r="F1404">
        <v>15</v>
      </c>
      <c r="G1404" s="1">
        <v>5971300</v>
      </c>
      <c r="H1404" s="1">
        <v>124.22</v>
      </c>
      <c r="I1404" s="1">
        <v>5976500</v>
      </c>
      <c r="J1404" s="1">
        <v>5391</v>
      </c>
      <c r="K1404" s="1">
        <v>0</v>
      </c>
      <c r="L1404" s="1">
        <v>0</v>
      </c>
      <c r="M1404" s="1">
        <v>194.11</v>
      </c>
      <c r="N1404" s="1">
        <v>0.11020000000000001</v>
      </c>
      <c r="O1404" s="1">
        <v>444.3</v>
      </c>
      <c r="P1404" s="1">
        <v>271000</v>
      </c>
      <c r="Q1404" s="1">
        <v>4.5839999999999998E-4</v>
      </c>
    </row>
    <row r="1405" spans="2:17" hidden="1" x14ac:dyDescent="0.55000000000000004">
      <c r="B1405">
        <v>2</v>
      </c>
      <c r="C1405">
        <v>151</v>
      </c>
      <c r="D1405">
        <v>98</v>
      </c>
      <c r="E1405">
        <v>123</v>
      </c>
      <c r="F1405">
        <v>16</v>
      </c>
      <c r="G1405" s="1">
        <v>5976500</v>
      </c>
      <c r="H1405" s="1">
        <v>30.992999999999999</v>
      </c>
      <c r="I1405" s="1">
        <v>5981900</v>
      </c>
      <c r="J1405" s="1">
        <v>5391</v>
      </c>
      <c r="K1405" s="1">
        <v>0</v>
      </c>
      <c r="L1405" s="1">
        <v>0</v>
      </c>
      <c r="M1405" s="1">
        <v>194.15</v>
      </c>
      <c r="N1405" s="1">
        <v>0.14990000000000001</v>
      </c>
      <c r="O1405" s="1">
        <v>444.3</v>
      </c>
      <c r="P1405" s="1">
        <v>271000</v>
      </c>
      <c r="Q1405" s="1">
        <v>1.144E-4</v>
      </c>
    </row>
    <row r="1406" spans="2:17" hidden="1" x14ac:dyDescent="0.55000000000000004">
      <c r="B1406">
        <v>2</v>
      </c>
      <c r="C1406">
        <v>151</v>
      </c>
      <c r="D1406">
        <v>97</v>
      </c>
      <c r="E1406">
        <v>123</v>
      </c>
      <c r="F1406">
        <v>17</v>
      </c>
      <c r="G1406" s="1">
        <v>5981900</v>
      </c>
      <c r="H1406" s="1">
        <v>1.2767999999999999</v>
      </c>
      <c r="I1406" s="1">
        <v>5988400</v>
      </c>
      <c r="J1406" s="1">
        <v>6540</v>
      </c>
      <c r="K1406" s="1">
        <v>0</v>
      </c>
      <c r="L1406" s="1">
        <v>0</v>
      </c>
      <c r="M1406" s="1">
        <v>194.113</v>
      </c>
      <c r="N1406" s="1">
        <v>0.1134</v>
      </c>
      <c r="O1406" s="1">
        <v>444.3</v>
      </c>
      <c r="P1406" s="1">
        <v>328800</v>
      </c>
      <c r="Q1406" s="1">
        <v>3.8840000000000004E-6</v>
      </c>
    </row>
    <row r="1407" spans="2:17" hidden="1" x14ac:dyDescent="0.55000000000000004">
      <c r="B1407">
        <v>2</v>
      </c>
      <c r="C1407">
        <v>150</v>
      </c>
      <c r="D1407">
        <v>96</v>
      </c>
      <c r="E1407">
        <v>123</v>
      </c>
      <c r="F1407">
        <v>18</v>
      </c>
      <c r="G1407" s="1">
        <v>5988400</v>
      </c>
      <c r="H1407" s="1">
        <v>220.03</v>
      </c>
      <c r="I1407" s="1">
        <v>5994800</v>
      </c>
      <c r="J1407" s="1">
        <v>6540</v>
      </c>
      <c r="K1407" s="1">
        <v>0</v>
      </c>
      <c r="L1407" s="1">
        <v>0</v>
      </c>
      <c r="M1407" s="1">
        <v>194.10900000000001</v>
      </c>
      <c r="N1407" s="1">
        <v>0.1091</v>
      </c>
      <c r="O1407" s="1">
        <v>444.3</v>
      </c>
      <c r="P1407" s="1">
        <v>328800</v>
      </c>
      <c r="Q1407" s="1">
        <v>6.692E-4</v>
      </c>
    </row>
    <row r="1408" spans="2:17" hidden="1" x14ac:dyDescent="0.55000000000000004">
      <c r="B1408">
        <v>2</v>
      </c>
      <c r="C1408">
        <v>150</v>
      </c>
      <c r="D1408">
        <v>95</v>
      </c>
      <c r="E1408">
        <v>123</v>
      </c>
      <c r="F1408">
        <v>19</v>
      </c>
      <c r="G1408" s="1">
        <v>5994800</v>
      </c>
      <c r="H1408" s="1">
        <v>-536.9</v>
      </c>
      <c r="I1408" s="1">
        <v>6001800</v>
      </c>
      <c r="J1408" s="1">
        <v>6540</v>
      </c>
      <c r="K1408" s="1">
        <v>0</v>
      </c>
      <c r="L1408" s="1">
        <v>0</v>
      </c>
      <c r="M1408" s="1">
        <v>188.11799999999999</v>
      </c>
      <c r="N1408" s="1">
        <v>0.1177</v>
      </c>
      <c r="O1408" s="1">
        <v>444.3</v>
      </c>
      <c r="P1408" s="1">
        <v>328800</v>
      </c>
      <c r="Q1408" s="1">
        <v>-1.6329999999999999E-3</v>
      </c>
    </row>
    <row r="1409" spans="2:17" hidden="1" x14ac:dyDescent="0.55000000000000004">
      <c r="B1409">
        <v>2</v>
      </c>
      <c r="C1409">
        <v>149</v>
      </c>
      <c r="D1409">
        <v>94</v>
      </c>
      <c r="E1409">
        <v>123</v>
      </c>
      <c r="F1409">
        <v>20</v>
      </c>
      <c r="G1409" s="1">
        <v>6001800</v>
      </c>
      <c r="H1409" s="1">
        <v>-530.74</v>
      </c>
      <c r="I1409" s="1">
        <v>6010000</v>
      </c>
      <c r="J1409" s="1">
        <v>7601</v>
      </c>
      <c r="K1409" s="1">
        <v>0</v>
      </c>
      <c r="L1409" s="1">
        <v>0</v>
      </c>
      <c r="M1409" s="1">
        <v>188.095</v>
      </c>
      <c r="N1409" s="1">
        <v>9.4750000000000001E-2</v>
      </c>
      <c r="O1409" s="1">
        <v>444.3</v>
      </c>
      <c r="P1409" s="1">
        <v>382100</v>
      </c>
      <c r="Q1409" s="1">
        <v>-1.389E-3</v>
      </c>
    </row>
    <row r="1410" spans="2:17" hidden="1" x14ac:dyDescent="0.55000000000000004">
      <c r="B1410">
        <v>1</v>
      </c>
      <c r="C1410">
        <v>155</v>
      </c>
      <c r="D1410">
        <v>122</v>
      </c>
      <c r="E1410">
        <v>124</v>
      </c>
      <c r="F1410">
        <v>1</v>
      </c>
      <c r="G1410" s="1">
        <v>5993300</v>
      </c>
      <c r="H1410" s="1">
        <v>73.322999999999993</v>
      </c>
      <c r="I1410" s="1">
        <v>6047700</v>
      </c>
      <c r="J1410" s="1">
        <v>54520</v>
      </c>
      <c r="K1410" s="1">
        <v>0</v>
      </c>
      <c r="L1410" s="1">
        <v>0</v>
      </c>
      <c r="M1410" s="1">
        <v>218.08600000000001</v>
      </c>
      <c r="N1410" s="1">
        <v>8.6400000000000005E-2</v>
      </c>
      <c r="O1410" s="1">
        <v>442.8</v>
      </c>
      <c r="P1410" s="1">
        <v>571200</v>
      </c>
      <c r="Q1410" s="1">
        <v>1.284E-4</v>
      </c>
    </row>
    <row r="1411" spans="2:17" hidden="1" x14ac:dyDescent="0.55000000000000004">
      <c r="B1411">
        <v>1</v>
      </c>
      <c r="C1411">
        <v>154</v>
      </c>
      <c r="D1411">
        <v>121</v>
      </c>
      <c r="E1411">
        <v>124</v>
      </c>
      <c r="F1411">
        <v>2</v>
      </c>
      <c r="G1411" s="1">
        <v>6047700</v>
      </c>
      <c r="H1411" s="1">
        <v>66.95</v>
      </c>
      <c r="I1411" s="1">
        <v>6084000</v>
      </c>
      <c r="J1411" s="1">
        <v>36350</v>
      </c>
      <c r="K1411" s="1">
        <v>0</v>
      </c>
      <c r="L1411" s="1">
        <v>0</v>
      </c>
      <c r="M1411" s="1">
        <v>218.089</v>
      </c>
      <c r="N1411" s="1">
        <v>8.8749999999999996E-2</v>
      </c>
      <c r="O1411" s="1">
        <v>442.8</v>
      </c>
      <c r="P1411" s="1">
        <v>380800</v>
      </c>
      <c r="Q1411" s="1">
        <v>1.7579999999999999E-4</v>
      </c>
    </row>
    <row r="1412" spans="2:17" hidden="1" x14ac:dyDescent="0.55000000000000004">
      <c r="B1412">
        <v>1</v>
      </c>
      <c r="C1412">
        <v>153</v>
      </c>
      <c r="D1412">
        <v>120</v>
      </c>
      <c r="E1412">
        <v>124</v>
      </c>
      <c r="F1412">
        <v>3</v>
      </c>
      <c r="G1412" s="1">
        <v>6084000</v>
      </c>
      <c r="H1412" s="1">
        <v>97.584000000000003</v>
      </c>
      <c r="I1412" s="1">
        <v>6120300</v>
      </c>
      <c r="J1412" s="1">
        <v>36350</v>
      </c>
      <c r="K1412" s="1">
        <v>0</v>
      </c>
      <c r="L1412" s="1">
        <v>0</v>
      </c>
      <c r="M1412" s="1">
        <v>218.09</v>
      </c>
      <c r="N1412" s="1">
        <v>8.9700000000000002E-2</v>
      </c>
      <c r="O1412" s="1">
        <v>442.8</v>
      </c>
      <c r="P1412" s="1">
        <v>380800</v>
      </c>
      <c r="Q1412" s="1">
        <v>2.563E-4</v>
      </c>
    </row>
    <row r="1413" spans="2:17" hidden="1" x14ac:dyDescent="0.55000000000000004">
      <c r="B1413">
        <v>1</v>
      </c>
      <c r="C1413">
        <v>152</v>
      </c>
      <c r="D1413">
        <v>119</v>
      </c>
      <c r="E1413">
        <v>124</v>
      </c>
      <c r="F1413">
        <v>4</v>
      </c>
      <c r="G1413" s="1">
        <v>6120300</v>
      </c>
      <c r="H1413" s="1">
        <v>-98.852999999999994</v>
      </c>
      <c r="I1413" s="1">
        <v>6156700</v>
      </c>
      <c r="J1413" s="1">
        <v>36350</v>
      </c>
      <c r="K1413" s="1">
        <v>0</v>
      </c>
      <c r="L1413" s="1">
        <v>0</v>
      </c>
      <c r="M1413" s="1">
        <v>211.08</v>
      </c>
      <c r="N1413" s="1">
        <v>8.0490000000000006E-2</v>
      </c>
      <c r="O1413" s="1">
        <v>442.8</v>
      </c>
      <c r="P1413" s="1">
        <v>380800</v>
      </c>
      <c r="Q1413" s="1">
        <v>-2.5960000000000002E-4</v>
      </c>
    </row>
    <row r="1414" spans="2:17" hidden="1" x14ac:dyDescent="0.55000000000000004">
      <c r="B1414">
        <v>1</v>
      </c>
      <c r="C1414">
        <v>151</v>
      </c>
      <c r="D1414">
        <v>118</v>
      </c>
      <c r="E1414">
        <v>124</v>
      </c>
      <c r="F1414">
        <v>5</v>
      </c>
      <c r="G1414" s="1">
        <v>6156700</v>
      </c>
      <c r="H1414" s="1">
        <v>0.98831000000000002</v>
      </c>
      <c r="I1414" s="1">
        <v>6193000</v>
      </c>
      <c r="J1414" s="1">
        <v>36350</v>
      </c>
      <c r="K1414" s="1">
        <v>0</v>
      </c>
      <c r="L1414" s="1">
        <v>0</v>
      </c>
      <c r="M1414" s="1">
        <v>207.071</v>
      </c>
      <c r="N1414" s="1">
        <v>7.0949999999999999E-2</v>
      </c>
      <c r="O1414" s="1">
        <v>442.8</v>
      </c>
      <c r="P1414" s="1">
        <v>380800</v>
      </c>
      <c r="Q1414" s="1">
        <v>2.5950000000000001E-6</v>
      </c>
    </row>
    <row r="1415" spans="2:17" hidden="1" x14ac:dyDescent="0.55000000000000004">
      <c r="B1415">
        <v>1</v>
      </c>
      <c r="C1415">
        <v>150</v>
      </c>
      <c r="D1415">
        <v>117</v>
      </c>
      <c r="E1415">
        <v>124</v>
      </c>
      <c r="F1415">
        <v>6</v>
      </c>
      <c r="G1415" s="1">
        <v>6193000</v>
      </c>
      <c r="H1415" s="1">
        <v>110.61</v>
      </c>
      <c r="I1415" s="1">
        <v>6229300</v>
      </c>
      <c r="J1415" s="1">
        <v>36350</v>
      </c>
      <c r="K1415" s="1">
        <v>0</v>
      </c>
      <c r="L1415" s="1">
        <v>0</v>
      </c>
      <c r="M1415" s="1">
        <v>207.07400000000001</v>
      </c>
      <c r="N1415" s="1">
        <v>7.4260000000000007E-2</v>
      </c>
      <c r="O1415" s="1">
        <v>442.8</v>
      </c>
      <c r="P1415" s="1">
        <v>1523000</v>
      </c>
      <c r="Q1415" s="1">
        <v>2.9050000000000001E-4</v>
      </c>
    </row>
    <row r="1416" spans="2:17" hidden="1" x14ac:dyDescent="0.55000000000000004">
      <c r="B1416">
        <v>1</v>
      </c>
      <c r="C1416">
        <v>149</v>
      </c>
      <c r="D1416">
        <v>116</v>
      </c>
      <c r="E1416">
        <v>124</v>
      </c>
      <c r="F1416">
        <v>7</v>
      </c>
      <c r="G1416" s="1">
        <v>6229300</v>
      </c>
      <c r="H1416" s="1">
        <v>100550</v>
      </c>
      <c r="I1416" s="1">
        <v>6160000</v>
      </c>
      <c r="J1416" s="1">
        <v>31270</v>
      </c>
      <c r="K1416" s="1">
        <v>0</v>
      </c>
      <c r="L1416" s="1">
        <v>0</v>
      </c>
      <c r="M1416" s="1">
        <v>204.113</v>
      </c>
      <c r="N1416" s="1">
        <v>0.11269999999999999</v>
      </c>
      <c r="O1416" s="1">
        <v>442.8</v>
      </c>
      <c r="P1416" s="1">
        <v>1311000</v>
      </c>
      <c r="Q1416" s="1">
        <v>0.30690000000000001</v>
      </c>
    </row>
    <row r="1417" spans="2:17" hidden="1" x14ac:dyDescent="0.55000000000000004">
      <c r="B1417">
        <v>1</v>
      </c>
      <c r="C1417">
        <v>149</v>
      </c>
      <c r="D1417">
        <v>115</v>
      </c>
      <c r="E1417">
        <v>124</v>
      </c>
      <c r="F1417">
        <v>8</v>
      </c>
      <c r="G1417" s="1">
        <v>6160000</v>
      </c>
      <c r="H1417" s="1">
        <v>92186</v>
      </c>
      <c r="I1417" s="1">
        <v>6099100</v>
      </c>
      <c r="J1417" s="1">
        <v>31270</v>
      </c>
      <c r="K1417" s="1">
        <v>0</v>
      </c>
      <c r="L1417" s="1">
        <v>0</v>
      </c>
      <c r="M1417" s="1">
        <v>204.08500000000001</v>
      </c>
      <c r="N1417" s="1">
        <v>8.5360000000000005E-2</v>
      </c>
      <c r="O1417" s="1">
        <v>442.8</v>
      </c>
      <c r="P1417" s="1">
        <v>1311000</v>
      </c>
      <c r="Q1417" s="1">
        <v>0.28139999999999998</v>
      </c>
    </row>
    <row r="1418" spans="2:17" hidden="1" x14ac:dyDescent="0.55000000000000004">
      <c r="B1418">
        <v>1</v>
      </c>
      <c r="C1418">
        <v>148</v>
      </c>
      <c r="D1418">
        <v>114</v>
      </c>
      <c r="E1418">
        <v>124</v>
      </c>
      <c r="F1418">
        <v>9</v>
      </c>
      <c r="G1418" s="1">
        <v>6099100</v>
      </c>
      <c r="H1418" s="1">
        <v>128410</v>
      </c>
      <c r="I1418" s="1">
        <v>6002000</v>
      </c>
      <c r="J1418" s="1">
        <v>31270</v>
      </c>
      <c r="K1418" s="1">
        <v>0</v>
      </c>
      <c r="L1418" s="1">
        <v>0</v>
      </c>
      <c r="M1418" s="1">
        <v>204.20400000000001</v>
      </c>
      <c r="N1418" s="1">
        <v>0.2036</v>
      </c>
      <c r="O1418" s="1">
        <v>442.8</v>
      </c>
      <c r="P1418" s="1">
        <v>1311000</v>
      </c>
      <c r="Q1418" s="1">
        <v>0.39190000000000003</v>
      </c>
    </row>
    <row r="1419" spans="2:17" hidden="1" x14ac:dyDescent="0.55000000000000004">
      <c r="B1419">
        <v>2</v>
      </c>
      <c r="C1419">
        <v>155</v>
      </c>
      <c r="D1419">
        <v>329</v>
      </c>
      <c r="E1419">
        <v>125</v>
      </c>
      <c r="F1419">
        <v>1</v>
      </c>
      <c r="G1419" s="1">
        <v>0</v>
      </c>
      <c r="H1419" s="1">
        <v>-142.75</v>
      </c>
      <c r="I1419" s="1">
        <v>613.88</v>
      </c>
      <c r="J1419" s="1">
        <v>471.1</v>
      </c>
      <c r="K1419" s="1">
        <v>0</v>
      </c>
      <c r="L1419" s="1">
        <v>0</v>
      </c>
      <c r="M1419" s="1">
        <v>1420</v>
      </c>
      <c r="N1419" s="1">
        <v>1.2390000000000001E-3</v>
      </c>
      <c r="O1419" s="1">
        <v>25.13</v>
      </c>
      <c r="P1419" s="1">
        <v>6482</v>
      </c>
      <c r="Q1419" s="1">
        <v>-2.2020000000000001E-2</v>
      </c>
    </row>
    <row r="1420" spans="2:17" hidden="1" x14ac:dyDescent="0.55000000000000004">
      <c r="B1420">
        <v>2</v>
      </c>
      <c r="C1420">
        <v>154</v>
      </c>
      <c r="D1420">
        <v>328</v>
      </c>
      <c r="E1420">
        <v>125</v>
      </c>
      <c r="F1420">
        <v>2</v>
      </c>
      <c r="G1420" s="1">
        <v>613.88</v>
      </c>
      <c r="H1420" s="1">
        <v>-284.64</v>
      </c>
      <c r="I1420" s="1">
        <v>1369.7</v>
      </c>
      <c r="J1420" s="1">
        <v>471.1</v>
      </c>
      <c r="K1420" s="1">
        <v>0</v>
      </c>
      <c r="L1420" s="1">
        <v>0</v>
      </c>
      <c r="M1420" s="1">
        <v>1360</v>
      </c>
      <c r="N1420" s="1">
        <v>2.6800000000000001E-3</v>
      </c>
      <c r="O1420" s="1">
        <v>25.13</v>
      </c>
      <c r="P1420" s="1">
        <v>6482</v>
      </c>
      <c r="Q1420" s="1">
        <v>-4.3909999999999998E-2</v>
      </c>
    </row>
    <row r="1421" spans="2:17" hidden="1" x14ac:dyDescent="0.55000000000000004">
      <c r="B1421">
        <v>2</v>
      </c>
      <c r="C1421">
        <v>153</v>
      </c>
      <c r="D1421">
        <v>327</v>
      </c>
      <c r="E1421">
        <v>125</v>
      </c>
      <c r="F1421">
        <v>3</v>
      </c>
      <c r="G1421" s="1">
        <v>1369.7</v>
      </c>
      <c r="H1421" s="1">
        <v>143.96</v>
      </c>
      <c r="I1421" s="1">
        <v>1631.1</v>
      </c>
      <c r="J1421" s="1">
        <v>405.4</v>
      </c>
      <c r="K1421" s="1">
        <v>0</v>
      </c>
      <c r="L1421" s="1">
        <v>0</v>
      </c>
      <c r="M1421" s="1">
        <v>1330</v>
      </c>
      <c r="N1421" s="1">
        <v>3.6849999999999999E-3</v>
      </c>
      <c r="O1421" s="1">
        <v>25.13</v>
      </c>
      <c r="P1421" s="1">
        <v>5578</v>
      </c>
      <c r="Q1421" s="1">
        <v>2.581E-2</v>
      </c>
    </row>
    <row r="1422" spans="2:17" hidden="1" x14ac:dyDescent="0.55000000000000004">
      <c r="B1422">
        <v>2</v>
      </c>
      <c r="C1422">
        <v>153</v>
      </c>
      <c r="D1422">
        <v>326</v>
      </c>
      <c r="E1422">
        <v>125</v>
      </c>
      <c r="F1422">
        <v>4</v>
      </c>
      <c r="G1422" s="1">
        <v>1631.1</v>
      </c>
      <c r="H1422" s="1">
        <v>1965.3</v>
      </c>
      <c r="I1422" s="1">
        <v>0</v>
      </c>
      <c r="J1422" s="1">
        <v>334.2</v>
      </c>
      <c r="K1422" s="1">
        <v>0</v>
      </c>
      <c r="L1422" s="1">
        <v>0</v>
      </c>
      <c r="M1422" s="1">
        <v>1330</v>
      </c>
      <c r="N1422" s="1">
        <v>8.4559999999999995E-4</v>
      </c>
      <c r="O1422" s="1">
        <v>25.13</v>
      </c>
      <c r="P1422" s="1">
        <v>4598</v>
      </c>
      <c r="Q1422" s="1">
        <v>1.0009999999999999</v>
      </c>
    </row>
    <row r="1423" spans="2:17" hidden="1" x14ac:dyDescent="0.55000000000000004">
      <c r="B1423">
        <v>2</v>
      </c>
      <c r="C1423">
        <v>153</v>
      </c>
      <c r="D1423">
        <v>325</v>
      </c>
      <c r="E1423">
        <v>125</v>
      </c>
      <c r="F1423">
        <v>5</v>
      </c>
      <c r="G1423" s="1">
        <v>0</v>
      </c>
      <c r="H1423" s="1">
        <v>-2282.3000000000002</v>
      </c>
      <c r="I1423" s="1">
        <v>2687.6</v>
      </c>
      <c r="J1423" s="1">
        <v>405.4</v>
      </c>
      <c r="K1423" s="1">
        <v>0</v>
      </c>
      <c r="L1423" s="1">
        <v>0</v>
      </c>
      <c r="M1423" s="1">
        <v>1300</v>
      </c>
      <c r="N1423" s="1">
        <v>2.918E-3</v>
      </c>
      <c r="O1423" s="1">
        <v>25.13</v>
      </c>
      <c r="P1423" s="1">
        <v>5578</v>
      </c>
      <c r="Q1423" s="1">
        <v>-0.40920000000000001</v>
      </c>
    </row>
    <row r="1424" spans="2:17" hidden="1" x14ac:dyDescent="0.55000000000000004">
      <c r="B1424">
        <v>2</v>
      </c>
      <c r="C1424">
        <v>152</v>
      </c>
      <c r="D1424">
        <v>324</v>
      </c>
      <c r="E1424">
        <v>125</v>
      </c>
      <c r="F1424">
        <v>6</v>
      </c>
      <c r="G1424" s="1">
        <v>2687.6</v>
      </c>
      <c r="H1424" s="1">
        <v>3158.8</v>
      </c>
      <c r="I1424" s="1">
        <v>0</v>
      </c>
      <c r="J1424" s="1">
        <v>471.1</v>
      </c>
      <c r="K1424" s="1">
        <v>0</v>
      </c>
      <c r="L1424" s="1">
        <v>0</v>
      </c>
      <c r="M1424" s="1">
        <v>1240</v>
      </c>
      <c r="N1424" s="1">
        <v>1.1150000000000001E-3</v>
      </c>
      <c r="O1424" s="1">
        <v>25.13</v>
      </c>
      <c r="P1424" s="1">
        <v>6482</v>
      </c>
      <c r="Q1424" s="1">
        <v>0.52569999999999995</v>
      </c>
    </row>
    <row r="1425" spans="2:17" hidden="1" x14ac:dyDescent="0.55000000000000004">
      <c r="B1425">
        <v>2</v>
      </c>
      <c r="C1425">
        <v>151</v>
      </c>
      <c r="D1425">
        <v>323</v>
      </c>
      <c r="E1425">
        <v>125</v>
      </c>
      <c r="F1425">
        <v>7</v>
      </c>
      <c r="G1425" s="1">
        <v>0</v>
      </c>
      <c r="H1425" s="1">
        <v>-140.65</v>
      </c>
      <c r="I1425" s="1">
        <v>611.78</v>
      </c>
      <c r="J1425" s="1">
        <v>471.1</v>
      </c>
      <c r="K1425" s="1">
        <v>0</v>
      </c>
      <c r="L1425" s="1">
        <v>0</v>
      </c>
      <c r="M1425" s="1">
        <v>1220</v>
      </c>
      <c r="N1425" s="1">
        <v>1.488E-3</v>
      </c>
      <c r="O1425" s="1">
        <v>25.13</v>
      </c>
      <c r="P1425" s="1">
        <v>6482</v>
      </c>
      <c r="Q1425" s="1">
        <v>-2.1700000000000001E-2</v>
      </c>
    </row>
    <row r="1426" spans="2:17" hidden="1" x14ac:dyDescent="0.55000000000000004">
      <c r="B1426">
        <v>2</v>
      </c>
      <c r="C1426">
        <v>150</v>
      </c>
      <c r="D1426">
        <v>322</v>
      </c>
      <c r="E1426">
        <v>125</v>
      </c>
      <c r="F1426">
        <v>8</v>
      </c>
      <c r="G1426" s="1">
        <v>611.78</v>
      </c>
      <c r="H1426" s="1">
        <v>1082.9000000000001</v>
      </c>
      <c r="I1426" s="1">
        <v>0</v>
      </c>
      <c r="J1426" s="1">
        <v>471.1</v>
      </c>
      <c r="K1426" s="1">
        <v>0</v>
      </c>
      <c r="L1426" s="1">
        <v>0</v>
      </c>
      <c r="M1426" s="1">
        <v>1220</v>
      </c>
      <c r="N1426" s="1">
        <v>4.8690000000000002E-4</v>
      </c>
      <c r="O1426" s="1">
        <v>25.13</v>
      </c>
      <c r="P1426" s="1">
        <v>6482</v>
      </c>
      <c r="Q1426" s="1">
        <v>1</v>
      </c>
    </row>
    <row r="1427" spans="2:17" hidden="1" x14ac:dyDescent="0.55000000000000004">
      <c r="B1427">
        <v>2</v>
      </c>
      <c r="C1427">
        <v>149</v>
      </c>
      <c r="D1427">
        <v>321</v>
      </c>
      <c r="E1427">
        <v>125</v>
      </c>
      <c r="F1427">
        <v>9</v>
      </c>
      <c r="G1427" s="1">
        <v>0</v>
      </c>
      <c r="H1427" s="1">
        <v>-518.72</v>
      </c>
      <c r="I1427" s="1">
        <v>924.11</v>
      </c>
      <c r="J1427" s="1">
        <v>405.4</v>
      </c>
      <c r="K1427" s="1">
        <v>0</v>
      </c>
      <c r="L1427" s="1">
        <v>0</v>
      </c>
      <c r="M1427" s="1">
        <v>1150</v>
      </c>
      <c r="N1427" s="1">
        <v>1.993E-3</v>
      </c>
      <c r="O1427" s="1">
        <v>25.13</v>
      </c>
      <c r="P1427" s="1">
        <v>5578</v>
      </c>
      <c r="Q1427" s="1">
        <v>-9.2999999999999999E-2</v>
      </c>
    </row>
    <row r="1428" spans="2:17" hidden="1" x14ac:dyDescent="0.55000000000000004">
      <c r="B1428">
        <v>2</v>
      </c>
      <c r="C1428">
        <v>149</v>
      </c>
      <c r="D1428">
        <v>320</v>
      </c>
      <c r="E1428">
        <v>125</v>
      </c>
      <c r="F1428">
        <v>10</v>
      </c>
      <c r="G1428" s="1">
        <v>924.11</v>
      </c>
      <c r="H1428" s="1">
        <v>-808.96</v>
      </c>
      <c r="I1428" s="1">
        <v>2138.5</v>
      </c>
      <c r="J1428" s="1">
        <v>405.4</v>
      </c>
      <c r="K1428" s="1">
        <v>0</v>
      </c>
      <c r="L1428" s="1">
        <v>0</v>
      </c>
      <c r="M1428" s="1">
        <v>1140</v>
      </c>
      <c r="N1428" s="1">
        <v>3.2060000000000001E-3</v>
      </c>
      <c r="O1428" s="1">
        <v>25.13</v>
      </c>
      <c r="P1428" s="1">
        <v>5578</v>
      </c>
      <c r="Q1428" s="1">
        <v>-0.14499999999999999</v>
      </c>
    </row>
    <row r="1429" spans="2:17" hidden="1" x14ac:dyDescent="0.55000000000000004">
      <c r="B1429">
        <v>2</v>
      </c>
      <c r="C1429">
        <v>150</v>
      </c>
      <c r="D1429">
        <v>319</v>
      </c>
      <c r="E1429">
        <v>125</v>
      </c>
      <c r="F1429">
        <v>11</v>
      </c>
      <c r="G1429" s="1">
        <v>2138.5</v>
      </c>
      <c r="H1429" s="1">
        <v>119.96</v>
      </c>
      <c r="I1429" s="1">
        <v>2489.6</v>
      </c>
      <c r="J1429" s="1">
        <v>471.1</v>
      </c>
      <c r="K1429" s="1">
        <v>0</v>
      </c>
      <c r="L1429" s="1">
        <v>0</v>
      </c>
      <c r="M1429" s="1">
        <v>1140</v>
      </c>
      <c r="N1429" s="1">
        <v>4.0270000000000002E-3</v>
      </c>
      <c r="O1429" s="1">
        <v>25.13</v>
      </c>
      <c r="P1429" s="1">
        <v>6482</v>
      </c>
      <c r="Q1429" s="1">
        <v>1.8509999999999999E-2</v>
      </c>
    </row>
    <row r="1430" spans="2:17" hidden="1" x14ac:dyDescent="0.55000000000000004">
      <c r="B1430">
        <v>2</v>
      </c>
      <c r="C1430">
        <v>149</v>
      </c>
      <c r="D1430">
        <v>318</v>
      </c>
      <c r="E1430">
        <v>125</v>
      </c>
      <c r="F1430">
        <v>12</v>
      </c>
      <c r="G1430" s="1">
        <v>2489.6</v>
      </c>
      <c r="H1430" s="1">
        <v>2606.5</v>
      </c>
      <c r="I1430" s="1">
        <v>288.56</v>
      </c>
      <c r="J1430" s="1">
        <v>405.4</v>
      </c>
      <c r="K1430" s="1">
        <v>0</v>
      </c>
      <c r="L1430" s="1">
        <v>0</v>
      </c>
      <c r="M1430" s="1">
        <v>1120</v>
      </c>
      <c r="N1430" s="1">
        <v>2.5379999999999999E-3</v>
      </c>
      <c r="O1430" s="1">
        <v>25.13</v>
      </c>
      <c r="P1430" s="1">
        <v>5578</v>
      </c>
      <c r="Q1430" s="1">
        <v>0.46729999999999999</v>
      </c>
    </row>
    <row r="1431" spans="2:17" hidden="1" x14ac:dyDescent="0.55000000000000004">
      <c r="B1431">
        <v>2</v>
      </c>
      <c r="C1431">
        <v>149</v>
      </c>
      <c r="D1431">
        <v>317</v>
      </c>
      <c r="E1431">
        <v>125</v>
      </c>
      <c r="F1431">
        <v>13</v>
      </c>
      <c r="G1431" s="1">
        <v>288.56</v>
      </c>
      <c r="H1431" s="1">
        <v>-3659</v>
      </c>
      <c r="I1431" s="1">
        <v>4352.8999999999996</v>
      </c>
      <c r="J1431" s="1">
        <v>405.4</v>
      </c>
      <c r="K1431" s="1">
        <v>0</v>
      </c>
      <c r="L1431" s="1">
        <v>0</v>
      </c>
      <c r="M1431" s="1">
        <v>1070</v>
      </c>
      <c r="N1431" s="1">
        <v>3.761E-3</v>
      </c>
      <c r="O1431" s="1">
        <v>25.13</v>
      </c>
      <c r="P1431" s="1">
        <v>5578</v>
      </c>
      <c r="Q1431" s="1">
        <v>-0.65600000000000003</v>
      </c>
    </row>
    <row r="1432" spans="2:17" hidden="1" x14ac:dyDescent="0.55000000000000004">
      <c r="B1432">
        <v>2</v>
      </c>
      <c r="C1432">
        <v>150</v>
      </c>
      <c r="D1432">
        <v>316</v>
      </c>
      <c r="E1432">
        <v>125</v>
      </c>
      <c r="F1432">
        <v>14</v>
      </c>
      <c r="G1432" s="1">
        <v>4352.8999999999996</v>
      </c>
      <c r="H1432" s="1">
        <v>-264.10000000000002</v>
      </c>
      <c r="I1432" s="1">
        <v>5088.2</v>
      </c>
      <c r="J1432" s="1">
        <v>471.1</v>
      </c>
      <c r="K1432" s="1">
        <v>0</v>
      </c>
      <c r="L1432" s="1">
        <v>0</v>
      </c>
      <c r="M1432" s="1">
        <v>1060.01</v>
      </c>
      <c r="N1432" s="1">
        <v>6.7219999999999997E-3</v>
      </c>
      <c r="O1432" s="1">
        <v>25.13</v>
      </c>
      <c r="P1432" s="1">
        <v>6482</v>
      </c>
      <c r="Q1432" s="1">
        <v>-4.0739999999999998E-2</v>
      </c>
    </row>
    <row r="1433" spans="2:17" hidden="1" x14ac:dyDescent="0.55000000000000004">
      <c r="B1433">
        <v>2</v>
      </c>
      <c r="C1433">
        <v>151</v>
      </c>
      <c r="D1433">
        <v>315</v>
      </c>
      <c r="E1433">
        <v>125</v>
      </c>
      <c r="F1433">
        <v>15</v>
      </c>
      <c r="G1433" s="1">
        <v>5088.2</v>
      </c>
      <c r="H1433" s="1">
        <v>2467.9</v>
      </c>
      <c r="I1433" s="1">
        <v>3025.6</v>
      </c>
      <c r="J1433" s="1">
        <v>405.4</v>
      </c>
      <c r="K1433" s="1">
        <v>0</v>
      </c>
      <c r="L1433" s="1">
        <v>0</v>
      </c>
      <c r="M1433" s="1">
        <v>1060.01</v>
      </c>
      <c r="N1433" s="1">
        <v>5.574E-3</v>
      </c>
      <c r="O1433" s="1">
        <v>25.13</v>
      </c>
      <c r="P1433" s="1">
        <v>5578</v>
      </c>
      <c r="Q1433" s="1">
        <v>0.4425</v>
      </c>
    </row>
    <row r="1434" spans="2:17" hidden="1" x14ac:dyDescent="0.55000000000000004">
      <c r="B1434">
        <v>2</v>
      </c>
      <c r="C1434">
        <v>151</v>
      </c>
      <c r="D1434">
        <v>314</v>
      </c>
      <c r="E1434">
        <v>125</v>
      </c>
      <c r="F1434">
        <v>16</v>
      </c>
      <c r="G1434" s="1">
        <v>3025.6</v>
      </c>
      <c r="H1434" s="1">
        <v>-1654.9</v>
      </c>
      <c r="I1434" s="1">
        <v>5014.7</v>
      </c>
      <c r="J1434" s="1">
        <v>334.2</v>
      </c>
      <c r="K1434" s="1">
        <v>0</v>
      </c>
      <c r="L1434" s="1">
        <v>0</v>
      </c>
      <c r="M1434" s="1">
        <v>1020.01</v>
      </c>
      <c r="N1434" s="1">
        <v>5.7949999999999998E-3</v>
      </c>
      <c r="O1434" s="1">
        <v>25.13</v>
      </c>
      <c r="P1434" s="1">
        <v>4598</v>
      </c>
      <c r="Q1434" s="1">
        <v>-0.3599</v>
      </c>
    </row>
    <row r="1435" spans="2:17" hidden="1" x14ac:dyDescent="0.55000000000000004">
      <c r="B1435">
        <v>2</v>
      </c>
      <c r="C1435">
        <v>151</v>
      </c>
      <c r="D1435">
        <v>313</v>
      </c>
      <c r="E1435">
        <v>125</v>
      </c>
      <c r="F1435">
        <v>17</v>
      </c>
      <c r="G1435" s="1">
        <v>5014.7</v>
      </c>
      <c r="H1435" s="1">
        <v>2430</v>
      </c>
      <c r="I1435" s="1">
        <v>2918.8</v>
      </c>
      <c r="J1435" s="1">
        <v>334.2</v>
      </c>
      <c r="K1435" s="1">
        <v>0</v>
      </c>
      <c r="L1435" s="1">
        <v>0</v>
      </c>
      <c r="M1435" s="1">
        <v>1010.01</v>
      </c>
      <c r="N1435" s="1">
        <v>6.4140000000000004E-3</v>
      </c>
      <c r="O1435" s="1">
        <v>25.13</v>
      </c>
      <c r="P1435" s="1">
        <v>4598</v>
      </c>
      <c r="Q1435" s="1">
        <v>0.52849999999999997</v>
      </c>
    </row>
    <row r="1436" spans="2:17" hidden="1" x14ac:dyDescent="0.55000000000000004">
      <c r="B1436">
        <v>2</v>
      </c>
      <c r="C1436">
        <v>151</v>
      </c>
      <c r="D1436">
        <v>312</v>
      </c>
      <c r="E1436">
        <v>125</v>
      </c>
      <c r="F1436">
        <v>18</v>
      </c>
      <c r="G1436" s="1">
        <v>2918.8</v>
      </c>
      <c r="H1436" s="1">
        <v>-3437.5</v>
      </c>
      <c r="I1436" s="1">
        <v>6761.7</v>
      </c>
      <c r="J1436" s="1">
        <v>405.4</v>
      </c>
      <c r="K1436" s="1">
        <v>0</v>
      </c>
      <c r="L1436" s="1">
        <v>0</v>
      </c>
      <c r="M1436" s="1">
        <v>976.00699999999995</v>
      </c>
      <c r="N1436" s="1">
        <v>6.9199999999999999E-3</v>
      </c>
      <c r="O1436" s="1">
        <v>25.13</v>
      </c>
      <c r="P1436" s="1">
        <v>5578</v>
      </c>
      <c r="Q1436" s="1">
        <v>-0.61629999999999996</v>
      </c>
    </row>
    <row r="1437" spans="2:17" hidden="1" x14ac:dyDescent="0.55000000000000004">
      <c r="B1437">
        <v>2</v>
      </c>
      <c r="C1437">
        <v>152</v>
      </c>
      <c r="D1437">
        <v>311</v>
      </c>
      <c r="E1437">
        <v>125</v>
      </c>
      <c r="F1437">
        <v>19</v>
      </c>
      <c r="G1437" s="1">
        <v>6761.7</v>
      </c>
      <c r="H1437" s="1">
        <v>3862</v>
      </c>
      <c r="I1437" s="1">
        <v>3305.1</v>
      </c>
      <c r="J1437" s="1">
        <v>405.4</v>
      </c>
      <c r="K1437" s="1">
        <v>0</v>
      </c>
      <c r="L1437" s="1">
        <v>0</v>
      </c>
      <c r="M1437" s="1">
        <v>955.00599999999997</v>
      </c>
      <c r="N1437" s="1">
        <v>6.3029999999999996E-3</v>
      </c>
      <c r="O1437" s="1">
        <v>25.13</v>
      </c>
      <c r="P1437" s="1">
        <v>5578</v>
      </c>
      <c r="Q1437" s="1">
        <v>0.69240000000000002</v>
      </c>
    </row>
    <row r="1438" spans="2:17" hidden="1" x14ac:dyDescent="0.55000000000000004">
      <c r="B1438">
        <v>2</v>
      </c>
      <c r="C1438">
        <v>152</v>
      </c>
      <c r="D1438">
        <v>310</v>
      </c>
      <c r="E1438">
        <v>125</v>
      </c>
      <c r="F1438">
        <v>20</v>
      </c>
      <c r="G1438" s="1">
        <v>3305.1</v>
      </c>
      <c r="H1438" s="1">
        <v>-3802.8</v>
      </c>
      <c r="I1438" s="1">
        <v>7513.3</v>
      </c>
      <c r="J1438" s="1">
        <v>405.4</v>
      </c>
      <c r="K1438" s="1">
        <v>0</v>
      </c>
      <c r="L1438" s="1">
        <v>0</v>
      </c>
      <c r="M1438" s="1">
        <v>913.00699999999995</v>
      </c>
      <c r="N1438" s="1">
        <v>6.8599999999999998E-3</v>
      </c>
      <c r="O1438" s="1">
        <v>25.13</v>
      </c>
      <c r="P1438" s="1">
        <v>5578</v>
      </c>
      <c r="Q1438" s="1">
        <v>-0.68179999999999996</v>
      </c>
    </row>
    <row r="1439" spans="2:17" hidden="1" x14ac:dyDescent="0.55000000000000004">
      <c r="B1439">
        <v>2</v>
      </c>
      <c r="C1439">
        <v>153</v>
      </c>
      <c r="D1439">
        <v>309</v>
      </c>
      <c r="E1439">
        <v>125</v>
      </c>
      <c r="F1439">
        <v>21</v>
      </c>
      <c r="G1439" s="1">
        <v>7513.3</v>
      </c>
      <c r="H1439" s="1">
        <v>3299.3</v>
      </c>
      <c r="I1439" s="1">
        <v>4619.5</v>
      </c>
      <c r="J1439" s="1">
        <v>405.4</v>
      </c>
      <c r="K1439" s="1">
        <v>0</v>
      </c>
      <c r="L1439" s="1">
        <v>0</v>
      </c>
      <c r="M1439" s="1">
        <v>900.00699999999995</v>
      </c>
      <c r="N1439" s="1">
        <v>6.9620000000000003E-3</v>
      </c>
      <c r="O1439" s="1">
        <v>25.13</v>
      </c>
      <c r="P1439" s="1">
        <v>5578</v>
      </c>
      <c r="Q1439" s="1">
        <v>0.59150000000000003</v>
      </c>
    </row>
    <row r="1440" spans="2:17" hidden="1" x14ac:dyDescent="0.55000000000000004">
      <c r="B1440">
        <v>2</v>
      </c>
      <c r="C1440">
        <v>153</v>
      </c>
      <c r="D1440">
        <v>308</v>
      </c>
      <c r="E1440">
        <v>125</v>
      </c>
      <c r="F1440">
        <v>22</v>
      </c>
      <c r="G1440" s="1">
        <v>4619.5</v>
      </c>
      <c r="H1440" s="1">
        <v>-1491.9</v>
      </c>
      <c r="I1440" s="1">
        <v>6516.7</v>
      </c>
      <c r="J1440" s="1">
        <v>405.4</v>
      </c>
      <c r="K1440" s="1">
        <v>0</v>
      </c>
      <c r="L1440" s="1">
        <v>0</v>
      </c>
      <c r="M1440" s="1">
        <v>862.00699999999995</v>
      </c>
      <c r="N1440" s="1">
        <v>7.2769999999999996E-3</v>
      </c>
      <c r="O1440" s="1">
        <v>25.13</v>
      </c>
      <c r="P1440" s="1">
        <v>5578</v>
      </c>
      <c r="Q1440" s="1">
        <v>-0.26750000000000002</v>
      </c>
    </row>
    <row r="1441" spans="2:17" hidden="1" x14ac:dyDescent="0.55000000000000004">
      <c r="B1441">
        <v>2</v>
      </c>
      <c r="C1441">
        <v>154</v>
      </c>
      <c r="D1441">
        <v>307</v>
      </c>
      <c r="E1441">
        <v>125</v>
      </c>
      <c r="F1441">
        <v>23</v>
      </c>
      <c r="G1441" s="1">
        <v>6516.7</v>
      </c>
      <c r="H1441" s="1">
        <v>1812.5</v>
      </c>
      <c r="I1441" s="1">
        <v>5175.3</v>
      </c>
      <c r="J1441" s="1">
        <v>471.1</v>
      </c>
      <c r="K1441" s="1">
        <v>0</v>
      </c>
      <c r="L1441" s="1">
        <v>0</v>
      </c>
      <c r="M1441" s="1">
        <v>837.00800000000004</v>
      </c>
      <c r="N1441" s="1">
        <v>7.7869999999999997E-3</v>
      </c>
      <c r="O1441" s="1">
        <v>25.13</v>
      </c>
      <c r="P1441" s="1">
        <v>6482</v>
      </c>
      <c r="Q1441" s="1">
        <v>0.27960000000000002</v>
      </c>
    </row>
    <row r="1442" spans="2:17" hidden="1" x14ac:dyDescent="0.55000000000000004">
      <c r="B1442">
        <v>2</v>
      </c>
      <c r="C1442">
        <v>155</v>
      </c>
      <c r="D1442">
        <v>306</v>
      </c>
      <c r="E1442">
        <v>125</v>
      </c>
      <c r="F1442">
        <v>24</v>
      </c>
      <c r="G1442" s="1">
        <v>5175.3</v>
      </c>
      <c r="H1442" s="1">
        <v>-779.11</v>
      </c>
      <c r="I1442" s="1">
        <v>6425.6</v>
      </c>
      <c r="J1442" s="1">
        <v>471.1</v>
      </c>
      <c r="K1442" s="1">
        <v>0</v>
      </c>
      <c r="L1442" s="1">
        <v>0</v>
      </c>
      <c r="M1442" s="1">
        <v>802.00900000000001</v>
      </c>
      <c r="N1442" s="1">
        <v>8.5810000000000001E-3</v>
      </c>
      <c r="O1442" s="1">
        <v>25.13</v>
      </c>
      <c r="P1442" s="1">
        <v>6482</v>
      </c>
      <c r="Q1442" s="1">
        <v>-0.1202</v>
      </c>
    </row>
    <row r="1443" spans="2:17" hidden="1" x14ac:dyDescent="0.55000000000000004">
      <c r="B1443">
        <v>2</v>
      </c>
      <c r="C1443">
        <v>156</v>
      </c>
      <c r="D1443">
        <v>305</v>
      </c>
      <c r="E1443">
        <v>125</v>
      </c>
      <c r="F1443">
        <v>25</v>
      </c>
      <c r="G1443" s="1">
        <v>6425.6</v>
      </c>
      <c r="H1443" s="1">
        <v>862.69</v>
      </c>
      <c r="I1443" s="1">
        <v>6034</v>
      </c>
      <c r="J1443" s="1">
        <v>471.1</v>
      </c>
      <c r="K1443" s="1">
        <v>0</v>
      </c>
      <c r="L1443" s="1">
        <v>0</v>
      </c>
      <c r="M1443" s="1">
        <v>789.01</v>
      </c>
      <c r="N1443" s="1">
        <v>1.009E-2</v>
      </c>
      <c r="O1443" s="1">
        <v>25.13</v>
      </c>
      <c r="P1443" s="1">
        <v>6482</v>
      </c>
      <c r="Q1443" s="1">
        <v>0.1331</v>
      </c>
    </row>
    <row r="1444" spans="2:17" hidden="1" x14ac:dyDescent="0.55000000000000004">
      <c r="B1444">
        <v>2</v>
      </c>
      <c r="C1444">
        <v>157</v>
      </c>
      <c r="D1444">
        <v>304</v>
      </c>
      <c r="E1444">
        <v>125</v>
      </c>
      <c r="F1444">
        <v>26</v>
      </c>
      <c r="G1444" s="1">
        <v>6034</v>
      </c>
      <c r="H1444" s="1">
        <v>-1540.6</v>
      </c>
      <c r="I1444" s="1">
        <v>8045.8</v>
      </c>
      <c r="J1444" s="1">
        <v>471.1</v>
      </c>
      <c r="K1444" s="1">
        <v>0</v>
      </c>
      <c r="L1444" s="1">
        <v>0</v>
      </c>
      <c r="M1444" s="1">
        <v>765.01099999999997</v>
      </c>
      <c r="N1444" s="1">
        <v>1.1270000000000001E-2</v>
      </c>
      <c r="O1444" s="1">
        <v>25.13</v>
      </c>
      <c r="P1444" s="1">
        <v>6482</v>
      </c>
      <c r="Q1444" s="1">
        <v>-0.23769999999999999</v>
      </c>
    </row>
    <row r="1445" spans="2:17" hidden="1" x14ac:dyDescent="0.55000000000000004">
      <c r="B1445">
        <v>2</v>
      </c>
      <c r="C1445">
        <v>158</v>
      </c>
      <c r="D1445">
        <v>303</v>
      </c>
      <c r="E1445">
        <v>125</v>
      </c>
      <c r="F1445">
        <v>27</v>
      </c>
      <c r="G1445" s="1">
        <v>8045.8</v>
      </c>
      <c r="H1445" s="1">
        <v>-465.91</v>
      </c>
      <c r="I1445" s="1">
        <v>8982.7999999999993</v>
      </c>
      <c r="J1445" s="1">
        <v>471.1</v>
      </c>
      <c r="K1445" s="1">
        <v>0</v>
      </c>
      <c r="L1445" s="1">
        <v>0</v>
      </c>
      <c r="M1445" s="1">
        <v>757.01499999999999</v>
      </c>
      <c r="N1445" s="1">
        <v>1.495E-2</v>
      </c>
      <c r="O1445" s="1">
        <v>25.13</v>
      </c>
      <c r="P1445" s="1">
        <v>6482</v>
      </c>
      <c r="Q1445" s="1">
        <v>-7.1870000000000003E-2</v>
      </c>
    </row>
    <row r="1446" spans="2:17" hidden="1" x14ac:dyDescent="0.55000000000000004">
      <c r="B1446">
        <v>2</v>
      </c>
      <c r="C1446">
        <v>159</v>
      </c>
      <c r="D1446">
        <v>302</v>
      </c>
      <c r="E1446">
        <v>125</v>
      </c>
      <c r="F1446">
        <v>28</v>
      </c>
      <c r="G1446" s="1">
        <v>8982.7999999999993</v>
      </c>
      <c r="H1446" s="1">
        <v>3776.2</v>
      </c>
      <c r="I1446" s="1">
        <v>5612</v>
      </c>
      <c r="J1446" s="1">
        <v>405.4</v>
      </c>
      <c r="K1446" s="1">
        <v>0</v>
      </c>
      <c r="L1446" s="1">
        <v>0</v>
      </c>
      <c r="M1446" s="1">
        <v>757.01</v>
      </c>
      <c r="N1446" s="1">
        <v>1.038E-2</v>
      </c>
      <c r="O1446" s="1">
        <v>25.13</v>
      </c>
      <c r="P1446" s="1">
        <v>5578</v>
      </c>
      <c r="Q1446" s="1">
        <v>0.67700000000000005</v>
      </c>
    </row>
    <row r="1447" spans="2:17" hidden="1" x14ac:dyDescent="0.55000000000000004">
      <c r="B1447">
        <v>2</v>
      </c>
      <c r="C1447">
        <v>160</v>
      </c>
      <c r="D1447">
        <v>302</v>
      </c>
      <c r="E1447">
        <v>125</v>
      </c>
      <c r="F1447">
        <v>29</v>
      </c>
      <c r="G1447" s="1">
        <v>5612</v>
      </c>
      <c r="H1447" s="1">
        <v>-2476</v>
      </c>
      <c r="I1447" s="1">
        <v>8422.2000000000007</v>
      </c>
      <c r="J1447" s="1">
        <v>334.2</v>
      </c>
      <c r="K1447" s="1">
        <v>0</v>
      </c>
      <c r="L1447" s="1">
        <v>0</v>
      </c>
      <c r="M1447" s="1">
        <v>733.01</v>
      </c>
      <c r="N1447" s="1">
        <v>1.0330000000000001E-2</v>
      </c>
      <c r="O1447" s="1">
        <v>25.13</v>
      </c>
      <c r="P1447" s="1">
        <v>4598</v>
      </c>
      <c r="Q1447" s="1">
        <v>-0.53849999999999998</v>
      </c>
    </row>
    <row r="1448" spans="2:17" hidden="1" x14ac:dyDescent="0.55000000000000004">
      <c r="B1448">
        <v>2</v>
      </c>
      <c r="C1448">
        <v>160</v>
      </c>
      <c r="D1448">
        <v>301</v>
      </c>
      <c r="E1448">
        <v>125</v>
      </c>
      <c r="F1448">
        <v>30</v>
      </c>
      <c r="G1448" s="1">
        <v>8422.2000000000007</v>
      </c>
      <c r="H1448" s="1">
        <v>-2275</v>
      </c>
      <c r="I1448" s="1">
        <v>11103</v>
      </c>
      <c r="J1448" s="1">
        <v>405.4</v>
      </c>
      <c r="K1448" s="1">
        <v>0</v>
      </c>
      <c r="L1448" s="1">
        <v>0</v>
      </c>
      <c r="M1448" s="1">
        <v>727.01499999999999</v>
      </c>
      <c r="N1448" s="1">
        <v>1.4959999999999999E-2</v>
      </c>
      <c r="O1448" s="1">
        <v>25.13</v>
      </c>
      <c r="P1448" s="1">
        <v>5578</v>
      </c>
      <c r="Q1448" s="1">
        <v>-0.40789999999999998</v>
      </c>
    </row>
    <row r="1449" spans="2:17" hidden="1" x14ac:dyDescent="0.55000000000000004">
      <c r="B1449">
        <v>2</v>
      </c>
      <c r="C1449">
        <v>161</v>
      </c>
      <c r="D1449">
        <v>300</v>
      </c>
      <c r="E1449">
        <v>125</v>
      </c>
      <c r="F1449">
        <v>31</v>
      </c>
      <c r="G1449" s="1">
        <v>11103</v>
      </c>
      <c r="H1449" s="1">
        <v>396.27</v>
      </c>
      <c r="I1449" s="1">
        <v>11177</v>
      </c>
      <c r="J1449" s="1">
        <v>471.1</v>
      </c>
      <c r="K1449" s="1">
        <v>0</v>
      </c>
      <c r="L1449" s="1">
        <v>0</v>
      </c>
      <c r="M1449" s="1">
        <v>727.01499999999999</v>
      </c>
      <c r="N1449" s="1">
        <v>1.5010000000000001E-2</v>
      </c>
      <c r="O1449" s="1">
        <v>25.13</v>
      </c>
      <c r="P1449" s="1">
        <v>6482</v>
      </c>
      <c r="Q1449" s="1">
        <v>6.1129999999999997E-2</v>
      </c>
    </row>
    <row r="1450" spans="2:17" hidden="1" x14ac:dyDescent="0.55000000000000004">
      <c r="B1450">
        <v>2</v>
      </c>
      <c r="C1450">
        <v>162</v>
      </c>
      <c r="D1450">
        <v>299</v>
      </c>
      <c r="E1450">
        <v>125</v>
      </c>
      <c r="F1450">
        <v>32</v>
      </c>
      <c r="G1450" s="1">
        <v>11177</v>
      </c>
      <c r="H1450" s="1">
        <v>2115.9</v>
      </c>
      <c r="I1450" s="1">
        <v>9466.9</v>
      </c>
      <c r="J1450" s="1">
        <v>405.4</v>
      </c>
      <c r="K1450" s="1">
        <v>0</v>
      </c>
      <c r="L1450" s="1">
        <v>0</v>
      </c>
      <c r="M1450" s="1">
        <v>718.01199999999994</v>
      </c>
      <c r="N1450" s="1">
        <v>1.2160000000000001E-2</v>
      </c>
      <c r="O1450" s="1">
        <v>25.13</v>
      </c>
      <c r="P1450" s="1">
        <v>5578</v>
      </c>
      <c r="Q1450" s="1">
        <v>0.37930000000000003</v>
      </c>
    </row>
    <row r="1451" spans="2:17" hidden="1" x14ac:dyDescent="0.55000000000000004">
      <c r="B1451">
        <v>2</v>
      </c>
      <c r="C1451">
        <v>162</v>
      </c>
      <c r="D1451">
        <v>298</v>
      </c>
      <c r="E1451">
        <v>125</v>
      </c>
      <c r="F1451">
        <v>33</v>
      </c>
      <c r="G1451" s="1">
        <v>9466.9</v>
      </c>
      <c r="H1451" s="1">
        <v>-3562.8</v>
      </c>
      <c r="I1451" s="1">
        <v>13435</v>
      </c>
      <c r="J1451" s="1">
        <v>405.4</v>
      </c>
      <c r="K1451" s="1">
        <v>0</v>
      </c>
      <c r="L1451" s="1">
        <v>0</v>
      </c>
      <c r="M1451" s="1">
        <v>692.01499999999999</v>
      </c>
      <c r="N1451" s="1">
        <v>1.457E-2</v>
      </c>
      <c r="O1451" s="1">
        <v>25.13</v>
      </c>
      <c r="P1451" s="1">
        <v>5578</v>
      </c>
      <c r="Q1451" s="1">
        <v>-0.63870000000000005</v>
      </c>
    </row>
    <row r="1452" spans="2:17" hidden="1" x14ac:dyDescent="0.55000000000000004">
      <c r="B1452">
        <v>2</v>
      </c>
      <c r="C1452">
        <v>163</v>
      </c>
      <c r="D1452">
        <v>297</v>
      </c>
      <c r="E1452">
        <v>125</v>
      </c>
      <c r="F1452">
        <v>34</v>
      </c>
      <c r="G1452" s="1">
        <v>13435</v>
      </c>
      <c r="H1452" s="1">
        <v>726.36</v>
      </c>
      <c r="I1452" s="1">
        <v>13114</v>
      </c>
      <c r="J1452" s="1">
        <v>405.4</v>
      </c>
      <c r="K1452" s="1">
        <v>0</v>
      </c>
      <c r="L1452" s="1">
        <v>0</v>
      </c>
      <c r="M1452" s="1">
        <v>692.01199999999994</v>
      </c>
      <c r="N1452" s="1">
        <v>1.1820000000000001E-2</v>
      </c>
      <c r="O1452" s="1">
        <v>25.13</v>
      </c>
      <c r="P1452" s="1">
        <v>5578</v>
      </c>
      <c r="Q1452" s="1">
        <v>0.13020000000000001</v>
      </c>
    </row>
    <row r="1453" spans="2:17" hidden="1" x14ac:dyDescent="0.55000000000000004">
      <c r="B1453">
        <v>2</v>
      </c>
      <c r="C1453">
        <v>164</v>
      </c>
      <c r="D1453">
        <v>297</v>
      </c>
      <c r="E1453">
        <v>125</v>
      </c>
      <c r="F1453">
        <v>35</v>
      </c>
      <c r="G1453" s="1">
        <v>13114</v>
      </c>
      <c r="H1453" s="1">
        <v>-366.81</v>
      </c>
      <c r="I1453" s="1">
        <v>13815</v>
      </c>
      <c r="J1453" s="1">
        <v>334.2</v>
      </c>
      <c r="K1453" s="1">
        <v>0</v>
      </c>
      <c r="L1453" s="1">
        <v>0</v>
      </c>
      <c r="M1453" s="1">
        <v>685.01300000000003</v>
      </c>
      <c r="N1453" s="1">
        <v>1.264E-2</v>
      </c>
      <c r="O1453" s="1">
        <v>25.13</v>
      </c>
      <c r="P1453" s="1">
        <v>4598</v>
      </c>
      <c r="Q1453" s="1">
        <v>-7.9780000000000004E-2</v>
      </c>
    </row>
    <row r="1454" spans="2:17" hidden="1" x14ac:dyDescent="0.55000000000000004">
      <c r="B1454">
        <v>2</v>
      </c>
      <c r="C1454">
        <v>165</v>
      </c>
      <c r="D1454">
        <v>297</v>
      </c>
      <c r="E1454">
        <v>125</v>
      </c>
      <c r="F1454">
        <v>36</v>
      </c>
      <c r="G1454" s="1">
        <v>13815</v>
      </c>
      <c r="H1454" s="1">
        <v>1118.2</v>
      </c>
      <c r="I1454" s="1">
        <v>13031</v>
      </c>
      <c r="J1454" s="1">
        <v>334.2</v>
      </c>
      <c r="K1454" s="1">
        <v>0</v>
      </c>
      <c r="L1454" s="1">
        <v>0</v>
      </c>
      <c r="M1454" s="1">
        <v>683.01300000000003</v>
      </c>
      <c r="N1454" s="1">
        <v>1.3180000000000001E-2</v>
      </c>
      <c r="O1454" s="1">
        <v>25.13</v>
      </c>
      <c r="P1454" s="1">
        <v>4598</v>
      </c>
      <c r="Q1454" s="1">
        <v>0.2432</v>
      </c>
    </row>
    <row r="1455" spans="2:17" hidden="1" x14ac:dyDescent="0.55000000000000004">
      <c r="B1455">
        <v>2</v>
      </c>
      <c r="C1455">
        <v>166</v>
      </c>
      <c r="D1455">
        <v>297</v>
      </c>
      <c r="E1455">
        <v>125</v>
      </c>
      <c r="F1455">
        <v>37</v>
      </c>
      <c r="G1455" s="1">
        <v>13031</v>
      </c>
      <c r="H1455" s="1">
        <v>2920.9</v>
      </c>
      <c r="I1455" s="1">
        <v>10444</v>
      </c>
      <c r="J1455" s="1">
        <v>334.2</v>
      </c>
      <c r="K1455" s="1">
        <v>0</v>
      </c>
      <c r="L1455" s="1">
        <v>0</v>
      </c>
      <c r="M1455" s="1">
        <v>675.01199999999994</v>
      </c>
      <c r="N1455" s="1">
        <v>1.2370000000000001E-2</v>
      </c>
      <c r="O1455" s="1">
        <v>25.13</v>
      </c>
      <c r="P1455" s="1">
        <v>4598</v>
      </c>
      <c r="Q1455" s="1">
        <v>0.63529999999999998</v>
      </c>
    </row>
    <row r="1456" spans="2:17" hidden="1" x14ac:dyDescent="0.55000000000000004">
      <c r="B1456">
        <v>2</v>
      </c>
      <c r="C1456">
        <v>167</v>
      </c>
      <c r="D1456">
        <v>297</v>
      </c>
      <c r="E1456">
        <v>125</v>
      </c>
      <c r="F1456">
        <v>38</v>
      </c>
      <c r="G1456" s="1">
        <v>10444</v>
      </c>
      <c r="H1456" s="1">
        <v>-3992.4</v>
      </c>
      <c r="I1456" s="1">
        <v>14842</v>
      </c>
      <c r="J1456" s="1">
        <v>405.4</v>
      </c>
      <c r="K1456" s="1">
        <v>0</v>
      </c>
      <c r="L1456" s="1">
        <v>0</v>
      </c>
      <c r="M1456" s="1">
        <v>639.01599999999996</v>
      </c>
      <c r="N1456" s="1">
        <v>1.6140000000000002E-2</v>
      </c>
      <c r="O1456" s="1">
        <v>25.13</v>
      </c>
      <c r="P1456" s="1">
        <v>5578</v>
      </c>
      <c r="Q1456" s="1">
        <v>-0.71579999999999999</v>
      </c>
    </row>
    <row r="1457" spans="2:17" hidden="1" x14ac:dyDescent="0.55000000000000004">
      <c r="B1457">
        <v>2</v>
      </c>
      <c r="C1457">
        <v>168</v>
      </c>
      <c r="D1457">
        <v>296</v>
      </c>
      <c r="E1457">
        <v>125</v>
      </c>
      <c r="F1457">
        <v>39</v>
      </c>
      <c r="G1457" s="1">
        <v>14842</v>
      </c>
      <c r="H1457" s="1">
        <v>-144.91999999999999</v>
      </c>
      <c r="I1457" s="1">
        <v>15458</v>
      </c>
      <c r="J1457" s="1">
        <v>471.1</v>
      </c>
      <c r="K1457" s="1">
        <v>0</v>
      </c>
      <c r="L1457" s="1">
        <v>0</v>
      </c>
      <c r="M1457" s="1">
        <v>634.01800000000003</v>
      </c>
      <c r="N1457" s="1">
        <v>1.8429999999999998E-2</v>
      </c>
      <c r="O1457" s="1">
        <v>25.13</v>
      </c>
      <c r="P1457" s="1">
        <v>6482</v>
      </c>
      <c r="Q1457" s="1">
        <v>-2.2360000000000001E-2</v>
      </c>
    </row>
    <row r="1458" spans="2:17" hidden="1" x14ac:dyDescent="0.55000000000000004">
      <c r="B1458">
        <v>2</v>
      </c>
      <c r="C1458">
        <v>169</v>
      </c>
      <c r="D1458">
        <v>295</v>
      </c>
      <c r="E1458">
        <v>125</v>
      </c>
      <c r="F1458">
        <v>40</v>
      </c>
      <c r="G1458" s="1">
        <v>15458</v>
      </c>
      <c r="H1458" s="1">
        <v>3441.5</v>
      </c>
      <c r="I1458" s="1">
        <v>12422</v>
      </c>
      <c r="J1458" s="1">
        <v>405.4</v>
      </c>
      <c r="K1458" s="1">
        <v>0</v>
      </c>
      <c r="L1458" s="1">
        <v>0</v>
      </c>
      <c r="M1458" s="1">
        <v>634.01400000000001</v>
      </c>
      <c r="N1458" s="1">
        <v>1.3950000000000001E-2</v>
      </c>
      <c r="O1458" s="1">
        <v>25.13</v>
      </c>
      <c r="P1458" s="1">
        <v>5578</v>
      </c>
      <c r="Q1458" s="1">
        <v>0.61699999999999999</v>
      </c>
    </row>
    <row r="1459" spans="2:17" hidden="1" x14ac:dyDescent="0.55000000000000004">
      <c r="B1459">
        <v>2</v>
      </c>
      <c r="C1459">
        <v>170</v>
      </c>
      <c r="D1459">
        <v>295</v>
      </c>
      <c r="E1459">
        <v>125</v>
      </c>
      <c r="F1459">
        <v>41</v>
      </c>
      <c r="G1459" s="1">
        <v>12422</v>
      </c>
      <c r="H1459" s="1">
        <v>-1058.4000000000001</v>
      </c>
      <c r="I1459" s="1">
        <v>13886</v>
      </c>
      <c r="J1459" s="1">
        <v>405.4</v>
      </c>
      <c r="K1459" s="1">
        <v>0</v>
      </c>
      <c r="L1459" s="1">
        <v>0</v>
      </c>
      <c r="M1459" s="1">
        <v>613.01499999999999</v>
      </c>
      <c r="N1459" s="1">
        <v>1.4670000000000001E-2</v>
      </c>
      <c r="O1459" s="1">
        <v>25.13</v>
      </c>
      <c r="P1459" s="1">
        <v>5578</v>
      </c>
      <c r="Q1459" s="1">
        <v>-0.1898</v>
      </c>
    </row>
    <row r="1460" spans="2:17" hidden="1" x14ac:dyDescent="0.55000000000000004">
      <c r="B1460">
        <v>2</v>
      </c>
      <c r="C1460">
        <v>171</v>
      </c>
      <c r="D1460">
        <v>294</v>
      </c>
      <c r="E1460">
        <v>125</v>
      </c>
      <c r="F1460">
        <v>42</v>
      </c>
      <c r="G1460" s="1">
        <v>13886</v>
      </c>
      <c r="H1460" s="1">
        <v>3026.4</v>
      </c>
      <c r="I1460" s="1">
        <v>11331</v>
      </c>
      <c r="J1460" s="1">
        <v>471.1</v>
      </c>
      <c r="K1460" s="1">
        <v>0</v>
      </c>
      <c r="L1460" s="1">
        <v>0</v>
      </c>
      <c r="M1460" s="1">
        <v>609.01400000000001</v>
      </c>
      <c r="N1460" s="1">
        <v>1.4370000000000001E-2</v>
      </c>
      <c r="O1460" s="1">
        <v>25.13</v>
      </c>
      <c r="P1460" s="1">
        <v>6482</v>
      </c>
      <c r="Q1460" s="1">
        <v>0.46689999999999998</v>
      </c>
    </row>
    <row r="1461" spans="2:17" hidden="1" x14ac:dyDescent="0.55000000000000004">
      <c r="B1461">
        <v>2</v>
      </c>
      <c r="C1461">
        <v>150</v>
      </c>
      <c r="D1461">
        <v>40</v>
      </c>
      <c r="E1461">
        <v>126</v>
      </c>
      <c r="F1461">
        <v>1</v>
      </c>
      <c r="G1461" s="1">
        <v>6125900</v>
      </c>
      <c r="H1461" s="1">
        <v>-804.85</v>
      </c>
      <c r="I1461" s="1">
        <v>6127000</v>
      </c>
      <c r="J1461" s="1">
        <v>305.10000000000002</v>
      </c>
      <c r="K1461" s="1">
        <v>0</v>
      </c>
      <c r="L1461" s="1">
        <v>0</v>
      </c>
      <c r="M1461" s="1">
        <v>119.113</v>
      </c>
      <c r="N1461" s="1">
        <v>0.1134</v>
      </c>
      <c r="O1461" s="1">
        <v>464.9</v>
      </c>
      <c r="P1461" s="1">
        <v>478800</v>
      </c>
      <c r="Q1461" s="1">
        <v>-1.681E-3</v>
      </c>
    </row>
    <row r="1462" spans="2:17" hidden="1" x14ac:dyDescent="0.55000000000000004">
      <c r="B1462">
        <v>1</v>
      </c>
      <c r="C1462">
        <v>150</v>
      </c>
      <c r="D1462">
        <v>143</v>
      </c>
      <c r="E1462">
        <v>127</v>
      </c>
      <c r="F1462">
        <v>1</v>
      </c>
      <c r="G1462" s="1">
        <v>4462700</v>
      </c>
      <c r="H1462" s="1">
        <v>-468.06</v>
      </c>
      <c r="I1462" s="1">
        <v>4464200</v>
      </c>
      <c r="J1462" s="1">
        <v>1026</v>
      </c>
      <c r="K1462" s="1">
        <v>0</v>
      </c>
      <c r="L1462" s="1">
        <v>0</v>
      </c>
      <c r="M1462" s="1">
        <v>231.80799999999999</v>
      </c>
      <c r="N1462" s="1">
        <v>0.80789999999999995</v>
      </c>
      <c r="O1462" s="1">
        <v>41.21</v>
      </c>
      <c r="P1462" s="1">
        <v>53160</v>
      </c>
      <c r="Q1462" s="1">
        <v>-8.8050000000000003E-3</v>
      </c>
    </row>
    <row r="1463" spans="2:17" hidden="1" x14ac:dyDescent="0.55000000000000004">
      <c r="B1463">
        <v>1</v>
      </c>
      <c r="C1463">
        <v>151</v>
      </c>
      <c r="D1463">
        <v>144</v>
      </c>
      <c r="E1463">
        <v>127</v>
      </c>
      <c r="F1463">
        <v>2</v>
      </c>
      <c r="G1463" s="1">
        <v>4464200</v>
      </c>
      <c r="H1463" s="1">
        <v>-561.17999999999995</v>
      </c>
      <c r="I1463" s="1">
        <v>4465400</v>
      </c>
      <c r="J1463" s="1">
        <v>588.79999999999995</v>
      </c>
      <c r="K1463" s="1">
        <v>0</v>
      </c>
      <c r="L1463" s="1">
        <v>0</v>
      </c>
      <c r="M1463" s="1">
        <v>231.46</v>
      </c>
      <c r="N1463" s="1">
        <v>0.45989999999999998</v>
      </c>
      <c r="O1463" s="1">
        <v>41.21</v>
      </c>
      <c r="P1463" s="1">
        <v>30490</v>
      </c>
      <c r="Q1463" s="1">
        <v>-1.84E-2</v>
      </c>
    </row>
    <row r="1464" spans="2:17" hidden="1" x14ac:dyDescent="0.55000000000000004">
      <c r="B1464">
        <v>1</v>
      </c>
      <c r="C1464">
        <v>152</v>
      </c>
      <c r="D1464">
        <v>144</v>
      </c>
      <c r="E1464">
        <v>127</v>
      </c>
      <c r="F1464">
        <v>3</v>
      </c>
      <c r="G1464" s="1">
        <v>4465400</v>
      </c>
      <c r="H1464" s="1">
        <v>77.653000000000006</v>
      </c>
      <c r="I1464" s="1">
        <v>4465800</v>
      </c>
      <c r="J1464" s="1">
        <v>485.4</v>
      </c>
      <c r="K1464" s="1">
        <v>0</v>
      </c>
      <c r="L1464" s="1">
        <v>0</v>
      </c>
      <c r="M1464" s="1">
        <v>231.5</v>
      </c>
      <c r="N1464" s="1">
        <v>0.50039999999999996</v>
      </c>
      <c r="O1464" s="1">
        <v>41.21</v>
      </c>
      <c r="P1464" s="1">
        <v>25140</v>
      </c>
      <c r="Q1464" s="1">
        <v>3.0890000000000002E-3</v>
      </c>
    </row>
    <row r="1465" spans="2:17" hidden="1" x14ac:dyDescent="0.55000000000000004">
      <c r="B1465">
        <v>1</v>
      </c>
      <c r="C1465">
        <v>153</v>
      </c>
      <c r="D1465">
        <v>144</v>
      </c>
      <c r="E1465">
        <v>127</v>
      </c>
      <c r="F1465">
        <v>4</v>
      </c>
      <c r="G1465" s="1">
        <v>4465800</v>
      </c>
      <c r="H1465" s="1">
        <v>608.34</v>
      </c>
      <c r="I1465" s="1">
        <v>4465800</v>
      </c>
      <c r="J1465" s="1">
        <v>588.79999999999995</v>
      </c>
      <c r="K1465" s="1">
        <v>0</v>
      </c>
      <c r="L1465" s="1">
        <v>0</v>
      </c>
      <c r="M1465" s="1">
        <v>231.48</v>
      </c>
      <c r="N1465" s="1">
        <v>0.47989999999999999</v>
      </c>
      <c r="O1465" s="1">
        <v>41.21</v>
      </c>
      <c r="P1465" s="1">
        <v>30490</v>
      </c>
      <c r="Q1465" s="1">
        <v>1.9949999999999999E-2</v>
      </c>
    </row>
    <row r="1466" spans="2:17" hidden="1" x14ac:dyDescent="0.55000000000000004">
      <c r="B1466">
        <v>1</v>
      </c>
      <c r="C1466">
        <v>154</v>
      </c>
      <c r="D1466">
        <v>143</v>
      </c>
      <c r="E1466">
        <v>127</v>
      </c>
      <c r="F1466">
        <v>5</v>
      </c>
      <c r="G1466" s="1">
        <v>4465800</v>
      </c>
      <c r="H1466" s="1">
        <v>-865</v>
      </c>
      <c r="I1466" s="1">
        <v>4467300</v>
      </c>
      <c r="J1466" s="1">
        <v>684.3</v>
      </c>
      <c r="K1466" s="1">
        <v>0</v>
      </c>
      <c r="L1466" s="1">
        <v>0</v>
      </c>
      <c r="M1466" s="1">
        <v>226.61</v>
      </c>
      <c r="N1466" s="1">
        <v>0.60970000000000002</v>
      </c>
      <c r="O1466" s="1">
        <v>41.21</v>
      </c>
      <c r="P1466" s="1">
        <v>35440</v>
      </c>
      <c r="Q1466" s="1">
        <v>-2.4410000000000001E-2</v>
      </c>
    </row>
    <row r="1467" spans="2:17" hidden="1" x14ac:dyDescent="0.55000000000000004">
      <c r="B1467">
        <v>1</v>
      </c>
      <c r="C1467">
        <v>155</v>
      </c>
      <c r="D1467">
        <v>142</v>
      </c>
      <c r="E1467">
        <v>127</v>
      </c>
      <c r="F1467">
        <v>6</v>
      </c>
      <c r="G1467" s="1">
        <v>4467300</v>
      </c>
      <c r="H1467" s="1">
        <v>-145.81</v>
      </c>
      <c r="I1467" s="1">
        <v>4468100</v>
      </c>
      <c r="J1467" s="1">
        <v>684.3</v>
      </c>
      <c r="K1467" s="1">
        <v>0</v>
      </c>
      <c r="L1467" s="1">
        <v>0</v>
      </c>
      <c r="M1467" s="1">
        <v>226.69499999999999</v>
      </c>
      <c r="N1467" s="1">
        <v>0.69479999999999997</v>
      </c>
      <c r="O1467" s="1">
        <v>41.21</v>
      </c>
      <c r="P1467" s="1">
        <v>35440</v>
      </c>
      <c r="Q1467" s="1">
        <v>-4.1139999999999996E-3</v>
      </c>
    </row>
    <row r="1468" spans="2:17" hidden="1" x14ac:dyDescent="0.55000000000000004">
      <c r="B1468">
        <v>1</v>
      </c>
      <c r="C1468">
        <v>156</v>
      </c>
      <c r="D1468">
        <v>141</v>
      </c>
      <c r="E1468">
        <v>127</v>
      </c>
      <c r="F1468">
        <v>7</v>
      </c>
      <c r="G1468" s="1">
        <v>4468100</v>
      </c>
      <c r="H1468" s="1">
        <v>-19.356000000000002</v>
      </c>
      <c r="I1468" s="1">
        <v>4468700</v>
      </c>
      <c r="J1468" s="1">
        <v>588.79999999999995</v>
      </c>
      <c r="K1468" s="1">
        <v>0</v>
      </c>
      <c r="L1468" s="1">
        <v>0</v>
      </c>
      <c r="M1468" s="1">
        <v>226.53700000000001</v>
      </c>
      <c r="N1468" s="1">
        <v>0.53720000000000001</v>
      </c>
      <c r="O1468" s="1">
        <v>41.21</v>
      </c>
      <c r="P1468" s="1">
        <v>30490</v>
      </c>
      <c r="Q1468" s="1">
        <v>-6.3469999999999998E-4</v>
      </c>
    </row>
    <row r="1469" spans="2:17" hidden="1" x14ac:dyDescent="0.55000000000000004">
      <c r="B1469">
        <v>2</v>
      </c>
      <c r="C1469">
        <v>151</v>
      </c>
      <c r="D1469">
        <v>169</v>
      </c>
      <c r="E1469">
        <v>128</v>
      </c>
      <c r="F1469">
        <v>1</v>
      </c>
      <c r="G1469" s="1">
        <v>208330</v>
      </c>
      <c r="H1469" s="1">
        <v>-486.1</v>
      </c>
      <c r="I1469" s="1">
        <v>209380</v>
      </c>
      <c r="J1469" s="1">
        <v>567.1</v>
      </c>
      <c r="K1469" s="1">
        <v>0</v>
      </c>
      <c r="L1469" s="1">
        <v>0</v>
      </c>
      <c r="M1469" s="1">
        <v>305.08</v>
      </c>
      <c r="N1469" s="1">
        <v>7.9969999999999999E-2</v>
      </c>
      <c r="O1469" s="1">
        <v>31.98</v>
      </c>
      <c r="P1469" s="1">
        <v>41250</v>
      </c>
      <c r="Q1469" s="1">
        <v>-1.1780000000000001E-2</v>
      </c>
    </row>
    <row r="1470" spans="2:17" hidden="1" x14ac:dyDescent="0.55000000000000004">
      <c r="B1470">
        <v>2</v>
      </c>
      <c r="C1470">
        <v>150</v>
      </c>
      <c r="D1470">
        <v>168</v>
      </c>
      <c r="E1470">
        <v>128</v>
      </c>
      <c r="F1470">
        <v>2</v>
      </c>
      <c r="G1470" s="1">
        <v>209380</v>
      </c>
      <c r="H1470" s="1">
        <v>-218.72</v>
      </c>
      <c r="I1470" s="1">
        <v>209930</v>
      </c>
      <c r="J1470" s="1">
        <v>325.3</v>
      </c>
      <c r="K1470" s="1">
        <v>0</v>
      </c>
      <c r="L1470" s="1">
        <v>0</v>
      </c>
      <c r="M1470" s="1">
        <v>305.12400000000002</v>
      </c>
      <c r="N1470" s="1">
        <v>0.1241</v>
      </c>
      <c r="O1470" s="1">
        <v>31.98</v>
      </c>
      <c r="P1470" s="1">
        <v>23660</v>
      </c>
      <c r="Q1470" s="1">
        <v>-9.2429999999999995E-3</v>
      </c>
    </row>
    <row r="1471" spans="2:17" hidden="1" x14ac:dyDescent="0.55000000000000004">
      <c r="B1471">
        <v>2</v>
      </c>
      <c r="C1471">
        <v>150</v>
      </c>
      <c r="D1471">
        <v>167</v>
      </c>
      <c r="E1471">
        <v>128</v>
      </c>
      <c r="F1471">
        <v>3</v>
      </c>
      <c r="G1471" s="1">
        <v>209930</v>
      </c>
      <c r="H1471" s="1">
        <v>-333.1</v>
      </c>
      <c r="I1471" s="1">
        <v>210590</v>
      </c>
      <c r="J1471" s="1">
        <v>325.3</v>
      </c>
      <c r="K1471" s="1">
        <v>0</v>
      </c>
      <c r="L1471" s="1">
        <v>0</v>
      </c>
      <c r="M1471" s="1">
        <v>304.12700000000001</v>
      </c>
      <c r="N1471" s="1">
        <v>0.1268</v>
      </c>
      <c r="O1471" s="1">
        <v>31.98</v>
      </c>
      <c r="P1471" s="1">
        <v>23660</v>
      </c>
      <c r="Q1471" s="1">
        <v>-1.4080000000000001E-2</v>
      </c>
    </row>
    <row r="1472" spans="2:17" hidden="1" x14ac:dyDescent="0.55000000000000004">
      <c r="B1472">
        <v>2</v>
      </c>
      <c r="C1472">
        <v>151</v>
      </c>
      <c r="D1472">
        <v>166</v>
      </c>
      <c r="E1472">
        <v>128</v>
      </c>
      <c r="F1472">
        <v>4</v>
      </c>
      <c r="G1472" s="1">
        <v>210590</v>
      </c>
      <c r="H1472" s="1">
        <v>-226.07</v>
      </c>
      <c r="I1472" s="1">
        <v>211140</v>
      </c>
      <c r="J1472" s="1">
        <v>325.3</v>
      </c>
      <c r="K1472" s="1">
        <v>0</v>
      </c>
      <c r="L1472" s="1">
        <v>0</v>
      </c>
      <c r="M1472" s="1">
        <v>304.065</v>
      </c>
      <c r="N1472" s="1">
        <v>6.4549999999999996E-2</v>
      </c>
      <c r="O1472" s="1">
        <v>31.98</v>
      </c>
      <c r="P1472" s="1">
        <v>23660</v>
      </c>
      <c r="Q1472" s="1">
        <v>-9.554E-3</v>
      </c>
    </row>
    <row r="1473" spans="2:17" hidden="1" x14ac:dyDescent="0.55000000000000004">
      <c r="B1473">
        <v>2</v>
      </c>
      <c r="C1473">
        <v>151</v>
      </c>
      <c r="D1473">
        <v>165</v>
      </c>
      <c r="E1473">
        <v>128</v>
      </c>
      <c r="F1473">
        <v>5</v>
      </c>
      <c r="G1473" s="1">
        <v>211140</v>
      </c>
      <c r="H1473" s="1">
        <v>56.65</v>
      </c>
      <c r="I1473" s="1">
        <v>211350</v>
      </c>
      <c r="J1473" s="1">
        <v>268.2</v>
      </c>
      <c r="K1473" s="1">
        <v>0</v>
      </c>
      <c r="L1473" s="1">
        <v>0</v>
      </c>
      <c r="M1473" s="1">
        <v>304.11200000000002</v>
      </c>
      <c r="N1473" s="1">
        <v>0.112</v>
      </c>
      <c r="O1473" s="1">
        <v>31.98</v>
      </c>
      <c r="P1473" s="1">
        <v>19510</v>
      </c>
      <c r="Q1473" s="1">
        <v>2.9039999999999999E-3</v>
      </c>
    </row>
    <row r="1474" spans="2:17" hidden="1" x14ac:dyDescent="0.55000000000000004">
      <c r="B1474">
        <v>2</v>
      </c>
      <c r="C1474">
        <v>152</v>
      </c>
      <c r="D1474">
        <v>165</v>
      </c>
      <c r="E1474">
        <v>128</v>
      </c>
      <c r="F1474">
        <v>6</v>
      </c>
      <c r="G1474" s="1">
        <v>211350</v>
      </c>
      <c r="H1474" s="1">
        <v>-234.97</v>
      </c>
      <c r="I1474" s="1">
        <v>211910</v>
      </c>
      <c r="J1474" s="1">
        <v>325.3</v>
      </c>
      <c r="K1474" s="1">
        <v>0</v>
      </c>
      <c r="L1474" s="1">
        <v>0</v>
      </c>
      <c r="M1474" s="1">
        <v>304.05900000000003</v>
      </c>
      <c r="N1474" s="1">
        <v>5.8619999999999998E-2</v>
      </c>
      <c r="O1474" s="1">
        <v>31.98</v>
      </c>
      <c r="P1474" s="1">
        <v>23660</v>
      </c>
      <c r="Q1474" s="1">
        <v>-9.9299999999999996E-3</v>
      </c>
    </row>
    <row r="1475" spans="2:17" hidden="1" x14ac:dyDescent="0.55000000000000004">
      <c r="B1475">
        <v>2</v>
      </c>
      <c r="C1475">
        <v>153</v>
      </c>
      <c r="D1475">
        <v>164</v>
      </c>
      <c r="E1475">
        <v>128</v>
      </c>
      <c r="F1475">
        <v>7</v>
      </c>
      <c r="G1475" s="1">
        <v>211910</v>
      </c>
      <c r="H1475" s="1">
        <v>-202.62</v>
      </c>
      <c r="I1475" s="1">
        <v>212490</v>
      </c>
      <c r="J1475" s="1">
        <v>378.1</v>
      </c>
      <c r="K1475" s="1">
        <v>0</v>
      </c>
      <c r="L1475" s="1">
        <v>0</v>
      </c>
      <c r="M1475" s="1">
        <v>304.05599999999998</v>
      </c>
      <c r="N1475" s="1">
        <v>5.5820000000000002E-2</v>
      </c>
      <c r="O1475" s="1">
        <v>31.98</v>
      </c>
      <c r="P1475" s="1">
        <v>27500</v>
      </c>
      <c r="Q1475" s="1">
        <v>-7.3680000000000004E-3</v>
      </c>
    </row>
    <row r="1476" spans="2:17" hidden="1" x14ac:dyDescent="0.55000000000000004">
      <c r="B1476">
        <v>2</v>
      </c>
      <c r="C1476">
        <v>152</v>
      </c>
      <c r="D1476">
        <v>163</v>
      </c>
      <c r="E1476">
        <v>128</v>
      </c>
      <c r="F1476">
        <v>8</v>
      </c>
      <c r="G1476" s="1">
        <v>212490</v>
      </c>
      <c r="H1476" s="1">
        <v>-103.28</v>
      </c>
      <c r="I1476" s="1">
        <v>212970</v>
      </c>
      <c r="J1476" s="1">
        <v>378.1</v>
      </c>
      <c r="K1476" s="1">
        <v>0</v>
      </c>
      <c r="L1476" s="1">
        <v>0</v>
      </c>
      <c r="M1476" s="1">
        <v>302.11900000000003</v>
      </c>
      <c r="N1476" s="1">
        <v>0.1188</v>
      </c>
      <c r="O1476" s="1">
        <v>31.98</v>
      </c>
      <c r="P1476" s="1">
        <v>27500</v>
      </c>
      <c r="Q1476" s="1">
        <v>-3.7559999999999998E-3</v>
      </c>
    </row>
    <row r="1477" spans="2:17" hidden="1" x14ac:dyDescent="0.55000000000000004">
      <c r="B1477">
        <v>2</v>
      </c>
      <c r="C1477">
        <v>153</v>
      </c>
      <c r="D1477">
        <v>162</v>
      </c>
      <c r="E1477">
        <v>128</v>
      </c>
      <c r="F1477">
        <v>9</v>
      </c>
      <c r="G1477" s="1">
        <v>212970</v>
      </c>
      <c r="H1477" s="1">
        <v>167.48</v>
      </c>
      <c r="I1477" s="1">
        <v>213130</v>
      </c>
      <c r="J1477" s="1">
        <v>325.3</v>
      </c>
      <c r="K1477" s="1">
        <v>0</v>
      </c>
      <c r="L1477" s="1">
        <v>0</v>
      </c>
      <c r="M1477" s="1">
        <v>301.08300000000003</v>
      </c>
      <c r="N1477" s="1">
        <v>8.2580000000000001E-2</v>
      </c>
      <c r="O1477" s="1">
        <v>31.98</v>
      </c>
      <c r="P1477" s="1">
        <v>23660</v>
      </c>
      <c r="Q1477" s="1">
        <v>7.0780000000000001E-3</v>
      </c>
    </row>
    <row r="1478" spans="2:17" hidden="1" x14ac:dyDescent="0.55000000000000004">
      <c r="B1478">
        <v>2</v>
      </c>
      <c r="C1478">
        <v>154</v>
      </c>
      <c r="D1478">
        <v>162</v>
      </c>
      <c r="E1478">
        <v>128</v>
      </c>
      <c r="F1478">
        <v>10</v>
      </c>
      <c r="G1478" s="1">
        <v>213130</v>
      </c>
      <c r="H1478" s="1">
        <v>-339.03</v>
      </c>
      <c r="I1478" s="1">
        <v>213740</v>
      </c>
      <c r="J1478" s="1">
        <v>268.2</v>
      </c>
      <c r="K1478" s="1">
        <v>0</v>
      </c>
      <c r="L1478" s="1">
        <v>0</v>
      </c>
      <c r="M1478" s="1">
        <v>297.08</v>
      </c>
      <c r="N1478" s="1">
        <v>7.9880000000000007E-2</v>
      </c>
      <c r="O1478" s="1">
        <v>31.98</v>
      </c>
      <c r="P1478" s="1">
        <v>19510</v>
      </c>
      <c r="Q1478" s="1">
        <v>-1.738E-2</v>
      </c>
    </row>
    <row r="1479" spans="2:17" hidden="1" x14ac:dyDescent="0.55000000000000004">
      <c r="B1479">
        <v>2</v>
      </c>
      <c r="C1479">
        <v>154</v>
      </c>
      <c r="D1479">
        <v>161</v>
      </c>
      <c r="E1479">
        <v>128</v>
      </c>
      <c r="F1479">
        <v>11</v>
      </c>
      <c r="G1479" s="1">
        <v>213740</v>
      </c>
      <c r="H1479" s="1">
        <v>159.63</v>
      </c>
      <c r="I1479" s="1">
        <v>213850</v>
      </c>
      <c r="J1479" s="1">
        <v>268.2</v>
      </c>
      <c r="K1479" s="1">
        <v>0</v>
      </c>
      <c r="L1479" s="1">
        <v>0</v>
      </c>
      <c r="M1479" s="1">
        <v>297.09500000000003</v>
      </c>
      <c r="N1479" s="1">
        <v>9.4990000000000005E-2</v>
      </c>
      <c r="O1479" s="1">
        <v>31.98</v>
      </c>
      <c r="P1479" s="1">
        <v>19510</v>
      </c>
      <c r="Q1479" s="1">
        <v>8.1840000000000003E-3</v>
      </c>
    </row>
    <row r="1480" spans="2:17" hidden="1" x14ac:dyDescent="0.55000000000000004">
      <c r="B1480">
        <v>2</v>
      </c>
      <c r="C1480">
        <v>154</v>
      </c>
      <c r="D1480">
        <v>160</v>
      </c>
      <c r="E1480">
        <v>128</v>
      </c>
      <c r="F1480">
        <v>12</v>
      </c>
      <c r="G1480" s="1">
        <v>213850</v>
      </c>
      <c r="H1480" s="1">
        <v>-448.76</v>
      </c>
      <c r="I1480" s="1">
        <v>214560</v>
      </c>
      <c r="J1480" s="1">
        <v>268.2</v>
      </c>
      <c r="K1480" s="1">
        <v>0</v>
      </c>
      <c r="L1480" s="1">
        <v>0</v>
      </c>
      <c r="M1480" s="1">
        <v>294.08699999999999</v>
      </c>
      <c r="N1480" s="1">
        <v>8.6970000000000006E-2</v>
      </c>
      <c r="O1480" s="1">
        <v>31.98</v>
      </c>
      <c r="P1480" s="1">
        <v>19510</v>
      </c>
      <c r="Q1480" s="1">
        <v>-2.3009999999999999E-2</v>
      </c>
    </row>
    <row r="1481" spans="2:17" hidden="1" x14ac:dyDescent="0.55000000000000004">
      <c r="B1481">
        <v>2</v>
      </c>
      <c r="C1481">
        <v>154</v>
      </c>
      <c r="D1481">
        <v>159</v>
      </c>
      <c r="E1481">
        <v>128</v>
      </c>
      <c r="F1481">
        <v>13</v>
      </c>
      <c r="G1481" s="1">
        <v>214560</v>
      </c>
      <c r="H1481" s="1">
        <v>-82.138999999999996</v>
      </c>
      <c r="I1481" s="1">
        <v>214970</v>
      </c>
      <c r="J1481" s="1">
        <v>325.3</v>
      </c>
      <c r="K1481" s="1">
        <v>0</v>
      </c>
      <c r="L1481" s="1">
        <v>0</v>
      </c>
      <c r="M1481" s="1">
        <v>294.06200000000001</v>
      </c>
      <c r="N1481" s="1">
        <v>6.191E-2</v>
      </c>
      <c r="O1481" s="1">
        <v>31.98</v>
      </c>
      <c r="P1481" s="1">
        <v>23660</v>
      </c>
      <c r="Q1481" s="1">
        <v>-3.4710000000000001E-3</v>
      </c>
    </row>
    <row r="1482" spans="2:17" hidden="1" x14ac:dyDescent="0.55000000000000004">
      <c r="B1482">
        <v>2</v>
      </c>
      <c r="C1482">
        <v>153</v>
      </c>
      <c r="D1482">
        <v>158</v>
      </c>
      <c r="E1482">
        <v>128</v>
      </c>
      <c r="F1482">
        <v>14</v>
      </c>
      <c r="G1482" s="1">
        <v>214970</v>
      </c>
      <c r="H1482" s="1">
        <v>1551.6</v>
      </c>
      <c r="I1482" s="1">
        <v>213740</v>
      </c>
      <c r="J1482" s="1">
        <v>325.3</v>
      </c>
      <c r="K1482" s="1">
        <v>0</v>
      </c>
      <c r="L1482" s="1">
        <v>0</v>
      </c>
      <c r="M1482" s="1">
        <v>294.06900000000002</v>
      </c>
      <c r="N1482" s="1">
        <v>6.9019999999999998E-2</v>
      </c>
      <c r="O1482" s="1">
        <v>31.98</v>
      </c>
      <c r="P1482" s="1">
        <v>23660</v>
      </c>
      <c r="Q1482" s="1">
        <v>6.5570000000000003E-2</v>
      </c>
    </row>
    <row r="1483" spans="2:17" hidden="1" x14ac:dyDescent="0.55000000000000004">
      <c r="B1483">
        <v>2</v>
      </c>
      <c r="C1483">
        <v>153</v>
      </c>
      <c r="D1483">
        <v>157</v>
      </c>
      <c r="E1483">
        <v>128</v>
      </c>
      <c r="F1483">
        <v>15</v>
      </c>
      <c r="G1483" s="1">
        <v>213740</v>
      </c>
      <c r="H1483" s="1">
        <v>-1246.9000000000001</v>
      </c>
      <c r="I1483" s="1">
        <v>215260</v>
      </c>
      <c r="J1483" s="1">
        <v>268.2</v>
      </c>
      <c r="K1483" s="1">
        <v>0</v>
      </c>
      <c r="L1483" s="1">
        <v>0</v>
      </c>
      <c r="M1483" s="1">
        <v>278.05</v>
      </c>
      <c r="N1483" s="1">
        <v>4.9680000000000002E-2</v>
      </c>
      <c r="O1483" s="1">
        <v>31.98</v>
      </c>
      <c r="P1483" s="1">
        <v>19510</v>
      </c>
      <c r="Q1483" s="1">
        <v>-6.3930000000000001E-2</v>
      </c>
    </row>
    <row r="1484" spans="2:17" hidden="1" x14ac:dyDescent="0.55000000000000004">
      <c r="B1484">
        <v>2</v>
      </c>
      <c r="C1484">
        <v>152</v>
      </c>
      <c r="D1484">
        <v>157</v>
      </c>
      <c r="E1484">
        <v>128</v>
      </c>
      <c r="F1484">
        <v>16</v>
      </c>
      <c r="G1484" s="1">
        <v>215260</v>
      </c>
      <c r="H1484" s="1">
        <v>-366.61</v>
      </c>
      <c r="I1484" s="1">
        <v>215890</v>
      </c>
      <c r="J1484" s="1">
        <v>268.2</v>
      </c>
      <c r="K1484" s="1">
        <v>0</v>
      </c>
      <c r="L1484" s="1">
        <v>0</v>
      </c>
      <c r="M1484" s="1">
        <v>278.05799999999999</v>
      </c>
      <c r="N1484" s="1">
        <v>5.7599999999999998E-2</v>
      </c>
      <c r="O1484" s="1">
        <v>31.98</v>
      </c>
      <c r="P1484" s="1">
        <v>19510</v>
      </c>
      <c r="Q1484" s="1">
        <v>-1.8800000000000001E-2</v>
      </c>
    </row>
    <row r="1485" spans="2:17" hidden="1" x14ac:dyDescent="0.55000000000000004">
      <c r="B1485">
        <v>2</v>
      </c>
      <c r="C1485">
        <v>151</v>
      </c>
      <c r="D1485">
        <v>157</v>
      </c>
      <c r="E1485">
        <v>128</v>
      </c>
      <c r="F1485">
        <v>17</v>
      </c>
      <c r="G1485" s="1">
        <v>215890</v>
      </c>
      <c r="H1485" s="1">
        <v>-582.83000000000004</v>
      </c>
      <c r="I1485" s="1">
        <v>216800</v>
      </c>
      <c r="J1485" s="1">
        <v>325.3</v>
      </c>
      <c r="K1485" s="1">
        <v>0</v>
      </c>
      <c r="L1485" s="1">
        <v>0</v>
      </c>
      <c r="M1485" s="1">
        <v>275.08300000000003</v>
      </c>
      <c r="N1485" s="1">
        <v>8.2839999999999997E-2</v>
      </c>
      <c r="O1485" s="1">
        <v>31.98</v>
      </c>
      <c r="P1485" s="1">
        <v>23660</v>
      </c>
      <c r="Q1485" s="1">
        <v>-2.4629999999999999E-2</v>
      </c>
    </row>
    <row r="1486" spans="2:17" hidden="1" x14ac:dyDescent="0.55000000000000004">
      <c r="B1486">
        <v>2</v>
      </c>
      <c r="C1486">
        <v>150</v>
      </c>
      <c r="D1486">
        <v>156</v>
      </c>
      <c r="E1486">
        <v>128</v>
      </c>
      <c r="F1486">
        <v>18</v>
      </c>
      <c r="G1486" s="1">
        <v>216800</v>
      </c>
      <c r="H1486" s="1">
        <v>-407.97</v>
      </c>
      <c r="I1486" s="1">
        <v>217590</v>
      </c>
      <c r="J1486" s="1">
        <v>378.1</v>
      </c>
      <c r="K1486" s="1">
        <v>0</v>
      </c>
      <c r="L1486" s="1">
        <v>0</v>
      </c>
      <c r="M1486" s="1">
        <v>275.06599999999997</v>
      </c>
      <c r="N1486" s="1">
        <v>6.6170000000000007E-2</v>
      </c>
      <c r="O1486" s="1">
        <v>31.98</v>
      </c>
      <c r="P1486" s="1">
        <v>27500</v>
      </c>
      <c r="Q1486" s="1">
        <v>-1.4840000000000001E-2</v>
      </c>
    </row>
    <row r="1487" spans="2:17" hidden="1" x14ac:dyDescent="0.55000000000000004">
      <c r="B1487">
        <v>2</v>
      </c>
      <c r="C1487">
        <v>149</v>
      </c>
      <c r="D1487">
        <v>155</v>
      </c>
      <c r="E1487">
        <v>128</v>
      </c>
      <c r="F1487">
        <v>19</v>
      </c>
      <c r="G1487" s="1">
        <v>217590</v>
      </c>
      <c r="H1487" s="1">
        <v>306.07</v>
      </c>
      <c r="I1487" s="1">
        <v>217610</v>
      </c>
      <c r="J1487" s="1">
        <v>325.3</v>
      </c>
      <c r="K1487" s="1">
        <v>0</v>
      </c>
      <c r="L1487" s="1">
        <v>0</v>
      </c>
      <c r="M1487" s="1">
        <v>275.08</v>
      </c>
      <c r="N1487" s="1">
        <v>7.9680000000000001E-2</v>
      </c>
      <c r="O1487" s="1">
        <v>31.98</v>
      </c>
      <c r="P1487" s="1">
        <v>23660</v>
      </c>
      <c r="Q1487" s="1">
        <v>1.2930000000000001E-2</v>
      </c>
    </row>
    <row r="1488" spans="2:17" hidden="1" x14ac:dyDescent="0.55000000000000004">
      <c r="B1488">
        <v>2</v>
      </c>
      <c r="C1488">
        <v>149</v>
      </c>
      <c r="D1488">
        <v>154</v>
      </c>
      <c r="E1488">
        <v>128</v>
      </c>
      <c r="F1488">
        <v>20</v>
      </c>
      <c r="G1488" s="1">
        <v>217610</v>
      </c>
      <c r="H1488" s="1">
        <v>-243.03</v>
      </c>
      <c r="I1488" s="1">
        <v>218120</v>
      </c>
      <c r="J1488" s="1">
        <v>268.2</v>
      </c>
      <c r="K1488" s="1">
        <v>0</v>
      </c>
      <c r="L1488" s="1">
        <v>0</v>
      </c>
      <c r="M1488" s="1">
        <v>268.05500000000001</v>
      </c>
      <c r="N1488" s="1">
        <v>5.5449999999999999E-2</v>
      </c>
      <c r="O1488" s="1">
        <v>31.98</v>
      </c>
      <c r="P1488" s="1">
        <v>19510</v>
      </c>
      <c r="Q1488" s="1">
        <v>-1.2460000000000001E-2</v>
      </c>
    </row>
    <row r="1489" spans="2:17" hidden="1" x14ac:dyDescent="0.55000000000000004">
      <c r="B1489">
        <v>2</v>
      </c>
      <c r="C1489">
        <v>149</v>
      </c>
      <c r="D1489">
        <v>153</v>
      </c>
      <c r="E1489">
        <v>128</v>
      </c>
      <c r="F1489">
        <v>21</v>
      </c>
      <c r="G1489" s="1">
        <v>218120</v>
      </c>
      <c r="H1489" s="1">
        <v>-409.03</v>
      </c>
      <c r="I1489" s="1">
        <v>218800</v>
      </c>
      <c r="J1489" s="1">
        <v>268.2</v>
      </c>
      <c r="K1489" s="1">
        <v>0</v>
      </c>
      <c r="L1489" s="1">
        <v>0</v>
      </c>
      <c r="M1489" s="1">
        <v>265.05799999999999</v>
      </c>
      <c r="N1489" s="1">
        <v>5.7799999999999997E-2</v>
      </c>
      <c r="O1489" s="1">
        <v>31.98</v>
      </c>
      <c r="P1489" s="1">
        <v>19510</v>
      </c>
      <c r="Q1489" s="1">
        <v>-2.0969999999999999E-2</v>
      </c>
    </row>
    <row r="1490" spans="2:17" hidden="1" x14ac:dyDescent="0.55000000000000004">
      <c r="B1490">
        <v>2</v>
      </c>
      <c r="C1490">
        <v>149</v>
      </c>
      <c r="D1490">
        <v>152</v>
      </c>
      <c r="E1490">
        <v>128</v>
      </c>
      <c r="F1490">
        <v>22</v>
      </c>
      <c r="G1490" s="1">
        <v>218800</v>
      </c>
      <c r="H1490" s="1">
        <v>46.497</v>
      </c>
      <c r="I1490" s="1">
        <v>219020</v>
      </c>
      <c r="J1490" s="1">
        <v>268.2</v>
      </c>
      <c r="K1490" s="1">
        <v>0</v>
      </c>
      <c r="L1490" s="1">
        <v>0</v>
      </c>
      <c r="M1490" s="1">
        <v>265.065</v>
      </c>
      <c r="N1490" s="1">
        <v>6.5119999999999997E-2</v>
      </c>
      <c r="O1490" s="1">
        <v>31.98</v>
      </c>
      <c r="P1490" s="1">
        <v>19510</v>
      </c>
      <c r="Q1490" s="1">
        <v>2.3839999999999998E-3</v>
      </c>
    </row>
    <row r="1491" spans="2:17" hidden="1" x14ac:dyDescent="0.55000000000000004">
      <c r="B1491">
        <v>2</v>
      </c>
      <c r="C1491">
        <v>149</v>
      </c>
      <c r="D1491">
        <v>151</v>
      </c>
      <c r="E1491">
        <v>128</v>
      </c>
      <c r="F1491">
        <v>23</v>
      </c>
      <c r="G1491" s="1">
        <v>219020</v>
      </c>
      <c r="H1491" s="1">
        <v>-453.67</v>
      </c>
      <c r="I1491" s="1">
        <v>219740</v>
      </c>
      <c r="J1491" s="1">
        <v>268.2</v>
      </c>
      <c r="K1491" s="1">
        <v>0</v>
      </c>
      <c r="L1491" s="1">
        <v>0</v>
      </c>
      <c r="M1491" s="1">
        <v>260.10199999999998</v>
      </c>
      <c r="N1491" s="1">
        <v>0.1021</v>
      </c>
      <c r="O1491" s="1">
        <v>31.98</v>
      </c>
      <c r="P1491" s="1">
        <v>19510</v>
      </c>
      <c r="Q1491" s="1">
        <v>-2.3259999999999999E-2</v>
      </c>
    </row>
    <row r="1492" spans="2:17" hidden="1" x14ac:dyDescent="0.55000000000000004">
      <c r="B1492">
        <v>2</v>
      </c>
      <c r="C1492">
        <v>149</v>
      </c>
      <c r="D1492">
        <v>150</v>
      </c>
      <c r="E1492">
        <v>128</v>
      </c>
      <c r="F1492">
        <v>24</v>
      </c>
      <c r="G1492" s="1">
        <v>219740</v>
      </c>
      <c r="H1492" s="1">
        <v>-217.75</v>
      </c>
      <c r="I1492" s="1">
        <v>220230</v>
      </c>
      <c r="J1492" s="1">
        <v>268.2</v>
      </c>
      <c r="K1492" s="1">
        <v>0</v>
      </c>
      <c r="L1492" s="1">
        <v>0</v>
      </c>
      <c r="M1492" s="1">
        <v>258.07100000000003</v>
      </c>
      <c r="N1492" s="1">
        <v>7.0550000000000002E-2</v>
      </c>
      <c r="O1492" s="1">
        <v>31.98</v>
      </c>
      <c r="P1492" s="1">
        <v>19510</v>
      </c>
      <c r="Q1492" s="1">
        <v>-1.116E-2</v>
      </c>
    </row>
    <row r="1493" spans="2:17" hidden="1" x14ac:dyDescent="0.55000000000000004">
      <c r="B1493">
        <v>2</v>
      </c>
      <c r="C1493">
        <v>149</v>
      </c>
      <c r="D1493">
        <v>149</v>
      </c>
      <c r="E1493">
        <v>128</v>
      </c>
      <c r="F1493">
        <v>25</v>
      </c>
      <c r="G1493" s="1">
        <v>220230</v>
      </c>
      <c r="H1493" s="1">
        <v>-80.088999999999999</v>
      </c>
      <c r="I1493" s="1">
        <v>220630</v>
      </c>
      <c r="J1493" s="1">
        <v>325.3</v>
      </c>
      <c r="K1493" s="1">
        <v>0</v>
      </c>
      <c r="L1493" s="1">
        <v>0</v>
      </c>
      <c r="M1493" s="1">
        <v>259.06700000000001</v>
      </c>
      <c r="N1493" s="1">
        <v>6.7070000000000005E-2</v>
      </c>
      <c r="O1493" s="1">
        <v>31.98</v>
      </c>
      <c r="P1493" s="1">
        <v>94650</v>
      </c>
      <c r="Q1493" s="1">
        <v>-3.385E-3</v>
      </c>
    </row>
    <row r="1494" spans="2:17" hidden="1" x14ac:dyDescent="0.55000000000000004">
      <c r="B1494">
        <v>2</v>
      </c>
      <c r="C1494">
        <v>150</v>
      </c>
      <c r="D1494">
        <v>148</v>
      </c>
      <c r="E1494">
        <v>128</v>
      </c>
      <c r="F1494">
        <v>26</v>
      </c>
      <c r="G1494" s="1">
        <v>220630</v>
      </c>
      <c r="H1494" s="1">
        <v>-33.847999999999999</v>
      </c>
      <c r="I1494" s="1">
        <v>220990</v>
      </c>
      <c r="J1494" s="1">
        <v>325.3</v>
      </c>
      <c r="K1494" s="1">
        <v>0</v>
      </c>
      <c r="L1494" s="1">
        <v>0</v>
      </c>
      <c r="M1494" s="1">
        <v>258.053</v>
      </c>
      <c r="N1494" s="1">
        <v>5.3150000000000003E-2</v>
      </c>
      <c r="O1494" s="1">
        <v>31.98</v>
      </c>
      <c r="P1494" s="1">
        <v>23660</v>
      </c>
      <c r="Q1494" s="1">
        <v>-1.4300000000000001E-3</v>
      </c>
    </row>
    <row r="1495" spans="2:17" hidden="1" x14ac:dyDescent="0.55000000000000004">
      <c r="B1495">
        <v>2</v>
      </c>
      <c r="C1495">
        <v>150</v>
      </c>
      <c r="D1495">
        <v>147</v>
      </c>
      <c r="E1495">
        <v>128</v>
      </c>
      <c r="F1495">
        <v>27</v>
      </c>
      <c r="G1495" s="1">
        <v>220990</v>
      </c>
      <c r="H1495" s="1">
        <v>167.28</v>
      </c>
      <c r="I1495" s="1">
        <v>221150</v>
      </c>
      <c r="J1495" s="1">
        <v>325.3</v>
      </c>
      <c r="K1495" s="1">
        <v>0</v>
      </c>
      <c r="L1495" s="1">
        <v>0</v>
      </c>
      <c r="M1495" s="1">
        <v>259.05799999999999</v>
      </c>
      <c r="N1495" s="1">
        <v>5.7950000000000002E-2</v>
      </c>
      <c r="O1495" s="1">
        <v>31.98</v>
      </c>
      <c r="P1495" s="1">
        <v>94650</v>
      </c>
      <c r="Q1495" s="1">
        <v>7.0699999999999999E-3</v>
      </c>
    </row>
    <row r="1496" spans="2:17" hidden="1" x14ac:dyDescent="0.55000000000000004">
      <c r="B1496">
        <v>1</v>
      </c>
      <c r="C1496">
        <v>149</v>
      </c>
      <c r="D1496">
        <v>146</v>
      </c>
      <c r="E1496">
        <v>128</v>
      </c>
      <c r="F1496">
        <v>28</v>
      </c>
      <c r="G1496" s="1">
        <v>221150</v>
      </c>
      <c r="H1496" s="1">
        <v>2714.2</v>
      </c>
      <c r="I1496" s="1">
        <v>218760</v>
      </c>
      <c r="J1496" s="1">
        <v>325.3</v>
      </c>
      <c r="K1496" s="1">
        <v>0</v>
      </c>
      <c r="L1496" s="1">
        <v>0</v>
      </c>
      <c r="M1496" s="1">
        <v>258.06799999999998</v>
      </c>
      <c r="N1496" s="1">
        <v>6.7549999999999999E-2</v>
      </c>
      <c r="O1496" s="1">
        <v>31.98</v>
      </c>
      <c r="P1496" s="1">
        <v>23660</v>
      </c>
      <c r="Q1496" s="1">
        <v>0.1147</v>
      </c>
    </row>
    <row r="1497" spans="2:17" hidden="1" x14ac:dyDescent="0.55000000000000004">
      <c r="B1497">
        <v>1</v>
      </c>
      <c r="C1497">
        <v>149</v>
      </c>
      <c r="D1497">
        <v>145</v>
      </c>
      <c r="E1497">
        <v>128</v>
      </c>
      <c r="F1497">
        <v>29</v>
      </c>
      <c r="G1497" s="1">
        <v>218760</v>
      </c>
      <c r="H1497" s="1">
        <v>-674.26</v>
      </c>
      <c r="I1497" s="1">
        <v>219700</v>
      </c>
      <c r="J1497" s="1">
        <v>268.2</v>
      </c>
      <c r="K1497" s="1">
        <v>0</v>
      </c>
      <c r="L1497" s="1">
        <v>0</v>
      </c>
      <c r="M1497" s="1">
        <v>244.06200000000001</v>
      </c>
      <c r="N1497" s="1">
        <v>6.232E-2</v>
      </c>
      <c r="O1497" s="1">
        <v>31.98</v>
      </c>
      <c r="P1497" s="1">
        <v>19510</v>
      </c>
      <c r="Q1497" s="1">
        <v>-3.4569999999999997E-2</v>
      </c>
    </row>
    <row r="1498" spans="2:17" hidden="1" x14ac:dyDescent="0.55000000000000004">
      <c r="B1498">
        <v>1</v>
      </c>
      <c r="C1498">
        <v>149</v>
      </c>
      <c r="D1498">
        <v>144</v>
      </c>
      <c r="E1498">
        <v>128</v>
      </c>
      <c r="F1498">
        <v>30</v>
      </c>
      <c r="G1498" s="1">
        <v>219700</v>
      </c>
      <c r="H1498" s="1">
        <v>110.93</v>
      </c>
      <c r="I1498" s="1">
        <v>219920</v>
      </c>
      <c r="J1498" s="1">
        <v>325.3</v>
      </c>
      <c r="K1498" s="1">
        <v>0</v>
      </c>
      <c r="L1498" s="1">
        <v>0</v>
      </c>
      <c r="M1498" s="1">
        <v>238.06299999999999</v>
      </c>
      <c r="N1498" s="1">
        <v>6.2960000000000002E-2</v>
      </c>
      <c r="O1498" s="1">
        <v>31.98</v>
      </c>
      <c r="P1498" s="1">
        <v>23660</v>
      </c>
      <c r="Q1498" s="1">
        <v>4.6880000000000003E-3</v>
      </c>
    </row>
    <row r="1499" spans="2:17" hidden="1" x14ac:dyDescent="0.55000000000000004">
      <c r="B1499">
        <v>2</v>
      </c>
      <c r="C1499">
        <v>151</v>
      </c>
      <c r="D1499">
        <v>40</v>
      </c>
      <c r="E1499">
        <v>129</v>
      </c>
      <c r="F1499">
        <v>1</v>
      </c>
      <c r="G1499" s="1">
        <v>6131400</v>
      </c>
      <c r="H1499" s="1">
        <v>-2068.6</v>
      </c>
      <c r="I1499" s="1">
        <v>6133900</v>
      </c>
      <c r="J1499" s="1">
        <v>405.9</v>
      </c>
      <c r="K1499" s="1">
        <v>0</v>
      </c>
      <c r="L1499" s="1">
        <v>0</v>
      </c>
      <c r="M1499" s="1">
        <v>110.11499999999999</v>
      </c>
      <c r="N1499" s="1">
        <v>0.1153</v>
      </c>
      <c r="O1499" s="1">
        <v>465.3</v>
      </c>
      <c r="P1499" s="1">
        <v>539800</v>
      </c>
      <c r="Q1499" s="1">
        <v>-3.8319999999999999E-3</v>
      </c>
    </row>
    <row r="1500" spans="2:17" hidden="1" x14ac:dyDescent="0.55000000000000004">
      <c r="B1500">
        <v>2</v>
      </c>
      <c r="C1500">
        <v>151</v>
      </c>
      <c r="D1500">
        <v>125</v>
      </c>
      <c r="E1500">
        <v>130</v>
      </c>
      <c r="F1500">
        <v>1</v>
      </c>
      <c r="G1500" s="1">
        <v>0</v>
      </c>
      <c r="H1500" s="1">
        <v>172.85</v>
      </c>
      <c r="I1500" s="1">
        <v>911.15</v>
      </c>
      <c r="J1500" s="1">
        <v>1084</v>
      </c>
      <c r="K1500" s="1">
        <v>0</v>
      </c>
      <c r="L1500" s="1">
        <v>0</v>
      </c>
      <c r="M1500" s="1">
        <v>240.00299999999999</v>
      </c>
      <c r="N1500" s="1">
        <v>3.2859999999999999E-3</v>
      </c>
      <c r="O1500" s="1">
        <v>23.81</v>
      </c>
      <c r="P1500" s="1">
        <v>81890</v>
      </c>
      <c r="Q1500" s="1">
        <v>8.4430000000000009E-3</v>
      </c>
    </row>
    <row r="1501" spans="2:17" hidden="1" x14ac:dyDescent="0.55000000000000004">
      <c r="B1501">
        <v>2</v>
      </c>
      <c r="C1501">
        <v>152</v>
      </c>
      <c r="D1501">
        <v>124</v>
      </c>
      <c r="E1501">
        <v>130</v>
      </c>
      <c r="F1501">
        <v>2</v>
      </c>
      <c r="G1501" s="1">
        <v>911.15</v>
      </c>
      <c r="H1501" s="1">
        <v>135.5</v>
      </c>
      <c r="I1501" s="1">
        <v>1708.4</v>
      </c>
      <c r="J1501" s="1">
        <v>932.7</v>
      </c>
      <c r="K1501" s="1">
        <v>0</v>
      </c>
      <c r="L1501" s="1">
        <v>0</v>
      </c>
      <c r="M1501" s="1">
        <v>233.006</v>
      </c>
      <c r="N1501" s="1">
        <v>5.5370000000000003E-3</v>
      </c>
      <c r="O1501" s="1">
        <v>23.81</v>
      </c>
      <c r="P1501" s="1">
        <v>70470</v>
      </c>
      <c r="Q1501" s="1">
        <v>7.6920000000000001E-3</v>
      </c>
    </row>
    <row r="1502" spans="2:17" hidden="1" x14ac:dyDescent="0.55000000000000004">
      <c r="B1502">
        <v>2</v>
      </c>
      <c r="C1502">
        <v>153</v>
      </c>
      <c r="D1502">
        <v>124</v>
      </c>
      <c r="E1502">
        <v>130</v>
      </c>
      <c r="F1502">
        <v>3</v>
      </c>
      <c r="G1502" s="1">
        <v>1708.4</v>
      </c>
      <c r="H1502" s="1">
        <v>105.3</v>
      </c>
      <c r="I1502" s="1">
        <v>2535.8000000000002</v>
      </c>
      <c r="J1502" s="1">
        <v>932.7</v>
      </c>
      <c r="K1502" s="1">
        <v>0</v>
      </c>
      <c r="L1502" s="1">
        <v>0</v>
      </c>
      <c r="M1502" s="1">
        <v>229.00800000000001</v>
      </c>
      <c r="N1502" s="1">
        <v>7.6870000000000003E-3</v>
      </c>
      <c r="O1502" s="1">
        <v>23.81</v>
      </c>
      <c r="P1502" s="1">
        <v>70470</v>
      </c>
      <c r="Q1502" s="1">
        <v>5.9769999999999997E-3</v>
      </c>
    </row>
    <row r="1503" spans="2:17" hidden="1" x14ac:dyDescent="0.55000000000000004">
      <c r="B1503">
        <v>1</v>
      </c>
      <c r="C1503">
        <v>154</v>
      </c>
      <c r="D1503">
        <v>123</v>
      </c>
      <c r="E1503">
        <v>130</v>
      </c>
      <c r="F1503">
        <v>4</v>
      </c>
      <c r="G1503" s="1">
        <v>2535.8000000000002</v>
      </c>
      <c r="H1503" s="1">
        <v>137.91999999999999</v>
      </c>
      <c r="I1503" s="1">
        <v>3481.9</v>
      </c>
      <c r="J1503" s="1">
        <v>1084</v>
      </c>
      <c r="K1503" s="1">
        <v>0</v>
      </c>
      <c r="L1503" s="1">
        <v>0</v>
      </c>
      <c r="M1503" s="1">
        <v>218.01</v>
      </c>
      <c r="N1503" s="1">
        <v>1.0319999999999999E-2</v>
      </c>
      <c r="O1503" s="1">
        <v>23.81</v>
      </c>
      <c r="P1503" s="1">
        <v>20470</v>
      </c>
      <c r="Q1503" s="1">
        <v>6.7369999999999999E-3</v>
      </c>
    </row>
    <row r="1504" spans="2:17" x14ac:dyDescent="0.55000000000000004">
      <c r="B1504">
        <v>2</v>
      </c>
      <c r="C1504">
        <v>151</v>
      </c>
      <c r="D1504">
        <v>266</v>
      </c>
      <c r="E1504">
        <v>131</v>
      </c>
      <c r="F1504">
        <v>1</v>
      </c>
      <c r="G1504" s="1">
        <v>0</v>
      </c>
      <c r="H1504" s="1">
        <v>-86.558000000000007</v>
      </c>
      <c r="I1504" s="1">
        <v>1687.4</v>
      </c>
      <c r="J1504" s="1">
        <v>1601</v>
      </c>
      <c r="K1504" s="1">
        <v>0</v>
      </c>
      <c r="L1504" s="1">
        <v>0</v>
      </c>
      <c r="M1504" s="1">
        <v>557.00300000000004</v>
      </c>
      <c r="N1504" s="1">
        <v>2.6450000000000002E-3</v>
      </c>
      <c r="O1504" s="1">
        <v>23.96</v>
      </c>
      <c r="P1504" s="1">
        <v>6181</v>
      </c>
      <c r="Q1504" s="1">
        <v>-1.4E-2</v>
      </c>
    </row>
    <row r="1505" spans="2:17" x14ac:dyDescent="0.55000000000000004">
      <c r="B1505">
        <v>2</v>
      </c>
      <c r="C1505">
        <v>152</v>
      </c>
      <c r="D1505">
        <v>265</v>
      </c>
      <c r="E1505">
        <v>131</v>
      </c>
      <c r="F1505">
        <v>2</v>
      </c>
      <c r="G1505" s="1">
        <v>1687.4</v>
      </c>
      <c r="H1505" s="1">
        <v>-266.24</v>
      </c>
      <c r="I1505" s="1">
        <v>3554.6</v>
      </c>
      <c r="J1505" s="1">
        <v>1601</v>
      </c>
      <c r="K1505" s="1">
        <v>0</v>
      </c>
      <c r="L1505" s="1">
        <v>0</v>
      </c>
      <c r="M1505" s="1">
        <v>541.00599999999997</v>
      </c>
      <c r="N1505" s="1">
        <v>6.2199999999999998E-3</v>
      </c>
      <c r="O1505" s="1">
        <v>23.96</v>
      </c>
      <c r="P1505" s="1">
        <v>6181</v>
      </c>
      <c r="Q1505" s="1">
        <v>-4.308E-2</v>
      </c>
    </row>
    <row r="1506" spans="2:17" x14ac:dyDescent="0.55000000000000004">
      <c r="B1506">
        <v>2</v>
      </c>
      <c r="C1506">
        <v>153</v>
      </c>
      <c r="D1506">
        <v>264</v>
      </c>
      <c r="E1506">
        <v>131</v>
      </c>
      <c r="F1506">
        <v>3</v>
      </c>
      <c r="G1506" s="1">
        <v>3554.6</v>
      </c>
      <c r="H1506" s="1">
        <v>1767.2</v>
      </c>
      <c r="I1506" s="1">
        <v>3164.9</v>
      </c>
      <c r="J1506" s="1">
        <v>1378</v>
      </c>
      <c r="K1506" s="1">
        <v>0</v>
      </c>
      <c r="L1506" s="1">
        <v>0</v>
      </c>
      <c r="M1506" s="1">
        <v>541.00699999999995</v>
      </c>
      <c r="N1506" s="1">
        <v>6.9569999999999996E-3</v>
      </c>
      <c r="O1506" s="1">
        <v>23.96</v>
      </c>
      <c r="P1506" s="1">
        <v>5318</v>
      </c>
      <c r="Q1506" s="1">
        <v>0.33229999999999998</v>
      </c>
    </row>
    <row r="1507" spans="2:17" x14ac:dyDescent="0.55000000000000004">
      <c r="B1507">
        <v>2</v>
      </c>
      <c r="C1507">
        <v>153</v>
      </c>
      <c r="D1507">
        <v>263</v>
      </c>
      <c r="E1507">
        <v>131</v>
      </c>
      <c r="F1507">
        <v>4</v>
      </c>
      <c r="G1507" s="1">
        <v>3164.9</v>
      </c>
      <c r="H1507" s="1">
        <v>-1609.3</v>
      </c>
      <c r="I1507" s="1">
        <v>5909.7</v>
      </c>
      <c r="J1507" s="1">
        <v>1136</v>
      </c>
      <c r="K1507" s="1">
        <v>0</v>
      </c>
      <c r="L1507" s="1">
        <v>0</v>
      </c>
      <c r="M1507" s="1">
        <v>517.00699999999995</v>
      </c>
      <c r="N1507" s="1">
        <v>7.4530000000000004E-3</v>
      </c>
      <c r="O1507" s="1">
        <v>23.96</v>
      </c>
      <c r="P1507" s="1">
        <v>4384</v>
      </c>
      <c r="Q1507" s="1">
        <v>-0.36709999999999998</v>
      </c>
    </row>
    <row r="1508" spans="2:17" x14ac:dyDescent="0.55000000000000004">
      <c r="B1508">
        <v>2</v>
      </c>
      <c r="C1508">
        <v>153</v>
      </c>
      <c r="D1508">
        <v>262</v>
      </c>
      <c r="E1508">
        <v>131</v>
      </c>
      <c r="F1508">
        <v>5</v>
      </c>
      <c r="G1508" s="1">
        <v>5909.7</v>
      </c>
      <c r="H1508" s="1">
        <v>-371.33</v>
      </c>
      <c r="I1508" s="1">
        <v>7658.5</v>
      </c>
      <c r="J1508" s="1">
        <v>1378</v>
      </c>
      <c r="K1508" s="1">
        <v>0</v>
      </c>
      <c r="L1508" s="1">
        <v>0</v>
      </c>
      <c r="M1508" s="1">
        <v>515.01</v>
      </c>
      <c r="N1508" s="1">
        <v>1.001E-2</v>
      </c>
      <c r="O1508" s="1">
        <v>23.96</v>
      </c>
      <c r="P1508" s="1">
        <v>5318</v>
      </c>
      <c r="Q1508" s="1">
        <v>-6.9819999999999993E-2</v>
      </c>
    </row>
    <row r="1509" spans="2:17" x14ac:dyDescent="0.55000000000000004">
      <c r="B1509">
        <v>2</v>
      </c>
      <c r="C1509">
        <v>154</v>
      </c>
      <c r="D1509">
        <v>261</v>
      </c>
      <c r="E1509">
        <v>131</v>
      </c>
      <c r="F1509">
        <v>6</v>
      </c>
      <c r="G1509" s="1">
        <v>7658.5</v>
      </c>
      <c r="H1509" s="1">
        <v>151.38999999999999</v>
      </c>
      <c r="I1509" s="1">
        <v>8884.7000000000007</v>
      </c>
      <c r="J1509" s="1">
        <v>1378</v>
      </c>
      <c r="K1509" s="1">
        <v>0</v>
      </c>
      <c r="L1509" s="1">
        <v>0</v>
      </c>
      <c r="M1509" s="1">
        <v>507.01100000000002</v>
      </c>
      <c r="N1509" s="1">
        <v>1.0630000000000001E-2</v>
      </c>
      <c r="O1509" s="1">
        <v>23.96</v>
      </c>
      <c r="P1509" s="1">
        <v>5318</v>
      </c>
      <c r="Q1509" s="1">
        <v>2.8469999999999999E-2</v>
      </c>
    </row>
    <row r="1510" spans="2:17" hidden="1" x14ac:dyDescent="0.55000000000000004">
      <c r="B1510">
        <v>2</v>
      </c>
      <c r="C1510">
        <v>152</v>
      </c>
      <c r="D1510">
        <v>39</v>
      </c>
      <c r="E1510">
        <v>132</v>
      </c>
      <c r="F1510">
        <v>1</v>
      </c>
      <c r="G1510" s="1">
        <v>6133900</v>
      </c>
      <c r="H1510" s="1">
        <v>-1850.9</v>
      </c>
      <c r="I1510" s="1">
        <v>6136700</v>
      </c>
      <c r="J1510" s="1">
        <v>936.8</v>
      </c>
      <c r="K1510" s="1">
        <v>0</v>
      </c>
      <c r="L1510" s="1">
        <v>0</v>
      </c>
      <c r="M1510" s="1">
        <v>110.15600000000001</v>
      </c>
      <c r="N1510" s="1">
        <v>0.15609999999999999</v>
      </c>
      <c r="O1510" s="1">
        <v>466.3</v>
      </c>
      <c r="P1510" s="1">
        <v>601500</v>
      </c>
      <c r="Q1510" s="1">
        <v>-3.0769999999999999E-3</v>
      </c>
    </row>
    <row r="1511" spans="2:17" hidden="1" x14ac:dyDescent="0.55000000000000004">
      <c r="B1511">
        <v>2</v>
      </c>
      <c r="C1511">
        <v>153</v>
      </c>
      <c r="D1511">
        <v>38</v>
      </c>
      <c r="E1511">
        <v>132</v>
      </c>
      <c r="F1511">
        <v>2</v>
      </c>
      <c r="G1511" s="1">
        <v>6136700</v>
      </c>
      <c r="H1511" s="1">
        <v>-706.06</v>
      </c>
      <c r="I1511" s="1">
        <v>6138000</v>
      </c>
      <c r="J1511" s="1">
        <v>624.6</v>
      </c>
      <c r="K1511" s="1">
        <v>0</v>
      </c>
      <c r="L1511" s="1">
        <v>0</v>
      </c>
      <c r="M1511" s="1">
        <v>110.122</v>
      </c>
      <c r="N1511" s="1">
        <v>0.12180000000000001</v>
      </c>
      <c r="O1511" s="1">
        <v>466.3</v>
      </c>
      <c r="P1511" s="1">
        <v>401000</v>
      </c>
      <c r="Q1511" s="1">
        <v>-1.761E-3</v>
      </c>
    </row>
    <row r="1512" spans="2:17" hidden="1" x14ac:dyDescent="0.55000000000000004">
      <c r="B1512">
        <v>2</v>
      </c>
      <c r="C1512">
        <v>154</v>
      </c>
      <c r="D1512">
        <v>37</v>
      </c>
      <c r="E1512">
        <v>132</v>
      </c>
      <c r="F1512">
        <v>3</v>
      </c>
      <c r="G1512" s="1">
        <v>6138000</v>
      </c>
      <c r="H1512" s="1">
        <v>241.25</v>
      </c>
      <c r="I1512" s="1">
        <v>6138300</v>
      </c>
      <c r="J1512" s="1">
        <v>537.4</v>
      </c>
      <c r="K1512" s="1">
        <v>0</v>
      </c>
      <c r="L1512" s="1">
        <v>0</v>
      </c>
      <c r="M1512" s="1">
        <v>110.083</v>
      </c>
      <c r="N1512" s="1">
        <v>8.2650000000000001E-2</v>
      </c>
      <c r="O1512" s="1">
        <v>466.3</v>
      </c>
      <c r="P1512" s="1">
        <v>345100</v>
      </c>
      <c r="Q1512" s="1">
        <v>6.9919999999999997E-4</v>
      </c>
    </row>
    <row r="1513" spans="2:17" hidden="1" x14ac:dyDescent="0.55000000000000004">
      <c r="B1513">
        <v>2</v>
      </c>
      <c r="C1513">
        <v>155</v>
      </c>
      <c r="D1513">
        <v>37</v>
      </c>
      <c r="E1513">
        <v>132</v>
      </c>
      <c r="F1513">
        <v>4</v>
      </c>
      <c r="G1513" s="1">
        <v>6138300</v>
      </c>
      <c r="H1513" s="1">
        <v>-422.07</v>
      </c>
      <c r="I1513" s="1">
        <v>6139200</v>
      </c>
      <c r="J1513" s="1">
        <v>443</v>
      </c>
      <c r="K1513" s="1">
        <v>0</v>
      </c>
      <c r="L1513" s="1">
        <v>0</v>
      </c>
      <c r="M1513" s="1">
        <v>106.10299999999999</v>
      </c>
      <c r="N1513" s="1">
        <v>0.10290000000000001</v>
      </c>
      <c r="O1513" s="1">
        <v>466.3</v>
      </c>
      <c r="P1513" s="1">
        <v>284400</v>
      </c>
      <c r="Q1513" s="1">
        <v>-1.4840000000000001E-3</v>
      </c>
    </row>
    <row r="1514" spans="2:17" hidden="1" x14ac:dyDescent="0.55000000000000004">
      <c r="B1514">
        <v>2</v>
      </c>
      <c r="C1514">
        <v>156</v>
      </c>
      <c r="D1514">
        <v>37</v>
      </c>
      <c r="E1514">
        <v>132</v>
      </c>
      <c r="F1514">
        <v>5</v>
      </c>
      <c r="G1514" s="1">
        <v>6139200</v>
      </c>
      <c r="H1514" s="1">
        <v>-175.68</v>
      </c>
      <c r="I1514" s="1">
        <v>6139900</v>
      </c>
      <c r="J1514" s="1">
        <v>537.4</v>
      </c>
      <c r="K1514" s="1">
        <v>0</v>
      </c>
      <c r="L1514" s="1">
        <v>0</v>
      </c>
      <c r="M1514" s="1">
        <v>106.149</v>
      </c>
      <c r="N1514" s="1">
        <v>0.1492</v>
      </c>
      <c r="O1514" s="1">
        <v>466.3</v>
      </c>
      <c r="P1514" s="1">
        <v>345100</v>
      </c>
      <c r="Q1514" s="1">
        <v>-5.0909999999999996E-4</v>
      </c>
    </row>
    <row r="1515" spans="2:17" hidden="1" x14ac:dyDescent="0.55000000000000004">
      <c r="B1515">
        <v>2</v>
      </c>
      <c r="C1515">
        <v>157</v>
      </c>
      <c r="D1515">
        <v>36</v>
      </c>
      <c r="E1515">
        <v>132</v>
      </c>
      <c r="F1515">
        <v>6</v>
      </c>
      <c r="G1515" s="1">
        <v>6139900</v>
      </c>
      <c r="H1515" s="1">
        <v>253.98</v>
      </c>
      <c r="I1515" s="1">
        <v>6140200</v>
      </c>
      <c r="J1515" s="1">
        <v>537.4</v>
      </c>
      <c r="K1515" s="1">
        <v>0</v>
      </c>
      <c r="L1515" s="1">
        <v>0</v>
      </c>
      <c r="M1515" s="1">
        <v>103.068</v>
      </c>
      <c r="N1515" s="1">
        <v>6.8110000000000004E-2</v>
      </c>
      <c r="O1515" s="1">
        <v>466.3</v>
      </c>
      <c r="P1515" s="1">
        <v>345100</v>
      </c>
      <c r="Q1515" s="1">
        <v>7.36E-4</v>
      </c>
    </row>
    <row r="1516" spans="2:17" hidden="1" x14ac:dyDescent="0.55000000000000004">
      <c r="B1516">
        <v>2</v>
      </c>
      <c r="C1516">
        <v>158</v>
      </c>
      <c r="D1516">
        <v>36</v>
      </c>
      <c r="E1516">
        <v>132</v>
      </c>
      <c r="F1516">
        <v>7</v>
      </c>
      <c r="G1516" s="1">
        <v>6140200</v>
      </c>
      <c r="H1516" s="1">
        <v>-671.82</v>
      </c>
      <c r="I1516" s="1">
        <v>6141400</v>
      </c>
      <c r="J1516" s="1">
        <v>537.4</v>
      </c>
      <c r="K1516" s="1">
        <v>0</v>
      </c>
      <c r="L1516" s="1">
        <v>0</v>
      </c>
      <c r="M1516" s="1">
        <v>96.500500000000002</v>
      </c>
      <c r="N1516" s="1">
        <v>0.1004</v>
      </c>
      <c r="O1516" s="1">
        <v>466.3</v>
      </c>
      <c r="P1516" s="1">
        <v>345100</v>
      </c>
      <c r="Q1516" s="1">
        <v>-1.9469999999999999E-3</v>
      </c>
    </row>
    <row r="1517" spans="2:17" hidden="1" x14ac:dyDescent="0.55000000000000004">
      <c r="B1517">
        <v>2</v>
      </c>
      <c r="C1517">
        <v>159</v>
      </c>
      <c r="D1517">
        <v>35</v>
      </c>
      <c r="E1517">
        <v>132</v>
      </c>
      <c r="F1517">
        <v>8</v>
      </c>
      <c r="G1517" s="1">
        <v>6141400</v>
      </c>
      <c r="H1517" s="1">
        <v>8.9684000000000008</v>
      </c>
      <c r="I1517" s="1">
        <v>6142000</v>
      </c>
      <c r="J1517" s="1">
        <v>624.6</v>
      </c>
      <c r="K1517" s="1">
        <v>0</v>
      </c>
      <c r="L1517" s="1">
        <v>0</v>
      </c>
      <c r="M1517" s="1">
        <v>96.504199999999997</v>
      </c>
      <c r="N1517" s="1">
        <v>0.1042</v>
      </c>
      <c r="O1517" s="1">
        <v>466.3</v>
      </c>
      <c r="P1517" s="1">
        <v>401000</v>
      </c>
      <c r="Q1517" s="1">
        <v>2.2359999999999999E-5</v>
      </c>
    </row>
    <row r="1518" spans="2:17" hidden="1" x14ac:dyDescent="0.55000000000000004">
      <c r="B1518">
        <v>2</v>
      </c>
      <c r="C1518">
        <v>160</v>
      </c>
      <c r="D1518">
        <v>34</v>
      </c>
      <c r="E1518">
        <v>132</v>
      </c>
      <c r="F1518">
        <v>9</v>
      </c>
      <c r="G1518" s="1">
        <v>6142000</v>
      </c>
      <c r="H1518" s="1">
        <v>-579.08000000000004</v>
      </c>
      <c r="I1518" s="1">
        <v>6143200</v>
      </c>
      <c r="J1518" s="1">
        <v>624.6</v>
      </c>
      <c r="K1518" s="1">
        <v>0</v>
      </c>
      <c r="L1518" s="1">
        <v>0</v>
      </c>
      <c r="M1518" s="1">
        <v>94.871799999999993</v>
      </c>
      <c r="N1518" s="1">
        <v>0.17180000000000001</v>
      </c>
      <c r="O1518" s="1">
        <v>466.3</v>
      </c>
      <c r="P1518" s="1">
        <v>401000</v>
      </c>
      <c r="Q1518" s="1">
        <v>-1.444E-3</v>
      </c>
    </row>
    <row r="1519" spans="2:17" hidden="1" x14ac:dyDescent="0.55000000000000004">
      <c r="B1519">
        <v>2</v>
      </c>
      <c r="C1519">
        <v>154</v>
      </c>
      <c r="D1519">
        <v>44</v>
      </c>
      <c r="E1519">
        <v>133</v>
      </c>
      <c r="F1519">
        <v>1</v>
      </c>
      <c r="G1519" s="1">
        <v>0</v>
      </c>
      <c r="H1519" s="1">
        <v>94.712999999999994</v>
      </c>
      <c r="I1519" s="1">
        <v>1723.3</v>
      </c>
      <c r="J1519" s="1">
        <v>1818</v>
      </c>
      <c r="K1519" s="1">
        <v>0</v>
      </c>
      <c r="L1519" s="1">
        <v>0</v>
      </c>
      <c r="M1519" s="1">
        <v>140.00299999999999</v>
      </c>
      <c r="N1519" s="1">
        <v>2.9099999999999998E-3</v>
      </c>
      <c r="O1519" s="1">
        <v>23.82</v>
      </c>
      <c r="P1519" s="1">
        <v>20480</v>
      </c>
      <c r="Q1519" s="1">
        <v>4.6239999999999996E-3</v>
      </c>
    </row>
    <row r="1520" spans="2:17" hidden="1" x14ac:dyDescent="0.55000000000000004">
      <c r="B1520">
        <v>2</v>
      </c>
      <c r="C1520">
        <v>153</v>
      </c>
      <c r="D1520">
        <v>43</v>
      </c>
      <c r="E1520">
        <v>133</v>
      </c>
      <c r="F1520">
        <v>2</v>
      </c>
      <c r="G1520" s="1">
        <v>1723.3</v>
      </c>
      <c r="H1520" s="1">
        <v>61.345999999999997</v>
      </c>
      <c r="I1520" s="1">
        <v>3226.3</v>
      </c>
      <c r="J1520" s="1">
        <v>1564</v>
      </c>
      <c r="K1520" s="1">
        <v>0</v>
      </c>
      <c r="L1520" s="1">
        <v>0</v>
      </c>
      <c r="M1520" s="1">
        <v>140.006</v>
      </c>
      <c r="N1520" s="1">
        <v>5.6959999999999997E-3</v>
      </c>
      <c r="O1520" s="1">
        <v>23.82</v>
      </c>
      <c r="P1520" s="1">
        <v>17630</v>
      </c>
      <c r="Q1520" s="1">
        <v>3.48E-3</v>
      </c>
    </row>
    <row r="1521" spans="2:17" hidden="1" x14ac:dyDescent="0.55000000000000004">
      <c r="B1521">
        <v>2</v>
      </c>
      <c r="C1521">
        <v>153</v>
      </c>
      <c r="D1521">
        <v>42</v>
      </c>
      <c r="E1521">
        <v>133</v>
      </c>
      <c r="F1521">
        <v>3</v>
      </c>
      <c r="G1521" s="1">
        <v>3226.3</v>
      </c>
      <c r="H1521" s="1">
        <v>519.19000000000005</v>
      </c>
      <c r="I1521" s="1">
        <v>4271.5</v>
      </c>
      <c r="J1521" s="1">
        <v>1564</v>
      </c>
      <c r="K1521" s="1">
        <v>0</v>
      </c>
      <c r="L1521" s="1">
        <v>0</v>
      </c>
      <c r="M1521" s="1">
        <v>140.00800000000001</v>
      </c>
      <c r="N1521" s="1">
        <v>8.012E-3</v>
      </c>
      <c r="O1521" s="1">
        <v>23.82</v>
      </c>
      <c r="P1521" s="1">
        <v>17630</v>
      </c>
      <c r="Q1521" s="1">
        <v>2.946E-2</v>
      </c>
    </row>
    <row r="1522" spans="2:17" hidden="1" x14ac:dyDescent="0.55000000000000004">
      <c r="B1522">
        <v>2</v>
      </c>
      <c r="C1522">
        <v>152</v>
      </c>
      <c r="D1522">
        <v>41</v>
      </c>
      <c r="E1522">
        <v>133</v>
      </c>
      <c r="F1522">
        <v>4</v>
      </c>
      <c r="G1522" s="1">
        <v>4271.5</v>
      </c>
      <c r="H1522" s="1">
        <v>1653.5</v>
      </c>
      <c r="I1522" s="1">
        <v>4436</v>
      </c>
      <c r="J1522" s="1">
        <v>1818</v>
      </c>
      <c r="K1522" s="1">
        <v>0</v>
      </c>
      <c r="L1522" s="1">
        <v>0</v>
      </c>
      <c r="M1522" s="1">
        <v>140.00899999999999</v>
      </c>
      <c r="N1522" s="1">
        <v>9.4809999999999998E-3</v>
      </c>
      <c r="O1522" s="1">
        <v>23.82</v>
      </c>
      <c r="P1522" s="1">
        <v>20480</v>
      </c>
      <c r="Q1522" s="1">
        <v>8.072E-2</v>
      </c>
    </row>
    <row r="1523" spans="2:17" hidden="1" x14ac:dyDescent="0.55000000000000004">
      <c r="B1523">
        <v>2</v>
      </c>
      <c r="C1523">
        <v>152</v>
      </c>
      <c r="D1523">
        <v>73</v>
      </c>
      <c r="E1523">
        <v>134</v>
      </c>
      <c r="F1523">
        <v>1</v>
      </c>
      <c r="G1523" s="1">
        <v>6040900</v>
      </c>
      <c r="H1523" s="1">
        <v>-2060</v>
      </c>
      <c r="I1523" s="1">
        <v>6043300</v>
      </c>
      <c r="J1523" s="1">
        <v>337.8</v>
      </c>
      <c r="K1523" s="1">
        <v>0</v>
      </c>
      <c r="L1523" s="1">
        <v>0</v>
      </c>
      <c r="M1523" s="1">
        <v>172.155</v>
      </c>
      <c r="N1523" s="1">
        <v>0.15459999999999999</v>
      </c>
      <c r="O1523" s="1">
        <v>448.9</v>
      </c>
      <c r="P1523" s="1">
        <v>462300</v>
      </c>
      <c r="Q1523" s="1">
        <v>-4.4549999999999998E-3</v>
      </c>
    </row>
    <row r="1524" spans="2:17" hidden="1" x14ac:dyDescent="0.55000000000000004">
      <c r="B1524">
        <v>2</v>
      </c>
      <c r="C1524">
        <v>153</v>
      </c>
      <c r="D1524">
        <v>72</v>
      </c>
      <c r="E1524">
        <v>134</v>
      </c>
      <c r="F1524">
        <v>2</v>
      </c>
      <c r="G1524" s="1">
        <v>6043300</v>
      </c>
      <c r="H1524" s="1">
        <v>-1139.3</v>
      </c>
      <c r="I1524" s="1">
        <v>6044700</v>
      </c>
      <c r="J1524" s="1">
        <v>282</v>
      </c>
      <c r="K1524" s="1">
        <v>0</v>
      </c>
      <c r="L1524" s="1">
        <v>0</v>
      </c>
      <c r="M1524" s="1">
        <v>172.148</v>
      </c>
      <c r="N1524" s="1">
        <v>0.14749999999999999</v>
      </c>
      <c r="O1524" s="1">
        <v>448.9</v>
      </c>
      <c r="P1524" s="1">
        <v>386000</v>
      </c>
      <c r="Q1524" s="1">
        <v>-2.9510000000000001E-3</v>
      </c>
    </row>
    <row r="1525" spans="2:17" hidden="1" x14ac:dyDescent="0.55000000000000004">
      <c r="B1525">
        <v>2</v>
      </c>
      <c r="C1525">
        <v>154</v>
      </c>
      <c r="D1525">
        <v>78</v>
      </c>
      <c r="E1525">
        <v>135</v>
      </c>
      <c r="F1525">
        <v>1</v>
      </c>
      <c r="G1525" s="1">
        <v>0</v>
      </c>
      <c r="H1525" s="1">
        <v>-1817.3</v>
      </c>
      <c r="I1525" s="1">
        <v>1987.8</v>
      </c>
      <c r="J1525" s="1">
        <v>170.5</v>
      </c>
      <c r="K1525" s="1">
        <v>0</v>
      </c>
      <c r="L1525" s="1">
        <v>0</v>
      </c>
      <c r="M1525" s="1">
        <v>435.00200000000001</v>
      </c>
      <c r="N1525" s="1">
        <v>2.1099999999999999E-3</v>
      </c>
      <c r="O1525" s="1">
        <v>23.74</v>
      </c>
      <c r="P1525" s="1">
        <v>20420</v>
      </c>
      <c r="Q1525" s="1">
        <v>-8.899E-2</v>
      </c>
    </row>
    <row r="1526" spans="2:17" hidden="1" x14ac:dyDescent="0.55000000000000004">
      <c r="B1526">
        <v>2</v>
      </c>
      <c r="C1526">
        <v>153</v>
      </c>
      <c r="D1526">
        <v>77</v>
      </c>
      <c r="E1526">
        <v>135</v>
      </c>
      <c r="F1526">
        <v>2</v>
      </c>
      <c r="G1526" s="1">
        <v>1987.8</v>
      </c>
      <c r="H1526" s="1">
        <v>2134.5</v>
      </c>
      <c r="I1526" s="1">
        <v>0</v>
      </c>
      <c r="J1526" s="1">
        <v>146.69999999999999</v>
      </c>
      <c r="K1526" s="1">
        <v>0</v>
      </c>
      <c r="L1526" s="1">
        <v>0</v>
      </c>
      <c r="M1526" s="1">
        <v>421.00099999999998</v>
      </c>
      <c r="N1526" s="1">
        <v>7.695E-4</v>
      </c>
      <c r="O1526" s="1">
        <v>23.74</v>
      </c>
      <c r="P1526" s="1">
        <v>17570</v>
      </c>
      <c r="Q1526" s="1">
        <v>1.0009999999999999</v>
      </c>
    </row>
    <row r="1527" spans="2:17" hidden="1" x14ac:dyDescent="0.55000000000000004">
      <c r="B1527">
        <v>2</v>
      </c>
      <c r="C1527">
        <v>153</v>
      </c>
      <c r="D1527">
        <v>76</v>
      </c>
      <c r="E1527">
        <v>135</v>
      </c>
      <c r="F1527">
        <v>3</v>
      </c>
      <c r="G1527" s="1">
        <v>0</v>
      </c>
      <c r="H1527" s="1">
        <v>120.92</v>
      </c>
      <c r="I1527" s="1">
        <v>0</v>
      </c>
      <c r="J1527" s="1">
        <v>120.9</v>
      </c>
      <c r="K1527" s="1">
        <v>0</v>
      </c>
      <c r="L1527" s="1">
        <v>0</v>
      </c>
      <c r="M1527" s="1">
        <v>341</v>
      </c>
      <c r="N1527" s="1">
        <v>8.9250000000000001E-5</v>
      </c>
      <c r="O1527" s="1">
        <v>23.74</v>
      </c>
      <c r="P1527" s="1">
        <v>14480</v>
      </c>
      <c r="Q1527" s="1">
        <v>1</v>
      </c>
    </row>
    <row r="1528" spans="2:17" hidden="1" x14ac:dyDescent="0.55000000000000004">
      <c r="B1528">
        <v>2</v>
      </c>
      <c r="C1528">
        <v>153</v>
      </c>
      <c r="D1528">
        <v>75</v>
      </c>
      <c r="E1528">
        <v>135</v>
      </c>
      <c r="F1528">
        <v>4</v>
      </c>
      <c r="G1528" s="1">
        <v>0</v>
      </c>
      <c r="H1528" s="1">
        <v>146.69</v>
      </c>
      <c r="I1528" s="1">
        <v>0</v>
      </c>
      <c r="J1528" s="1">
        <v>146.69999999999999</v>
      </c>
      <c r="K1528" s="1">
        <v>0</v>
      </c>
      <c r="L1528" s="1">
        <v>0</v>
      </c>
      <c r="M1528" s="1">
        <v>286</v>
      </c>
      <c r="N1528" s="1">
        <v>9.4699999999999998E-5</v>
      </c>
      <c r="O1528" s="1">
        <v>23.74</v>
      </c>
      <c r="P1528" s="1">
        <v>17570</v>
      </c>
      <c r="Q1528" s="1">
        <v>1</v>
      </c>
    </row>
    <row r="1529" spans="2:17" hidden="1" x14ac:dyDescent="0.55000000000000004">
      <c r="B1529">
        <v>2</v>
      </c>
      <c r="C1529">
        <v>152</v>
      </c>
      <c r="D1529">
        <v>74</v>
      </c>
      <c r="E1529">
        <v>135</v>
      </c>
      <c r="F1529">
        <v>5</v>
      </c>
      <c r="G1529" s="1">
        <v>0</v>
      </c>
      <c r="H1529" s="1">
        <v>146.69</v>
      </c>
      <c r="I1529" s="1">
        <v>0</v>
      </c>
      <c r="J1529" s="1">
        <v>146.69999999999999</v>
      </c>
      <c r="K1529" s="1">
        <v>0</v>
      </c>
      <c r="L1529" s="1">
        <v>0</v>
      </c>
      <c r="M1529" s="1">
        <v>201</v>
      </c>
      <c r="N1529" s="1">
        <v>5.0260000000000003E-5</v>
      </c>
      <c r="O1529" s="1">
        <v>23.74</v>
      </c>
      <c r="P1529" s="1">
        <v>17570</v>
      </c>
      <c r="Q1529" s="1">
        <v>1</v>
      </c>
    </row>
    <row r="1530" spans="2:17" hidden="1" x14ac:dyDescent="0.55000000000000004">
      <c r="B1530">
        <v>2</v>
      </c>
      <c r="C1530">
        <v>158</v>
      </c>
      <c r="D1530">
        <v>74</v>
      </c>
      <c r="E1530">
        <v>136</v>
      </c>
      <c r="F1530">
        <v>1</v>
      </c>
      <c r="G1530" s="1">
        <v>0</v>
      </c>
      <c r="H1530" s="1">
        <v>-21.852</v>
      </c>
      <c r="I1530" s="1">
        <v>49.645000000000003</v>
      </c>
      <c r="J1530" s="1">
        <v>27.79</v>
      </c>
      <c r="K1530" s="1">
        <v>0</v>
      </c>
      <c r="L1530" s="1">
        <v>0</v>
      </c>
      <c r="M1530" s="1">
        <v>482</v>
      </c>
      <c r="N1530" s="1">
        <v>2.2479999999999999E-4</v>
      </c>
      <c r="O1530" s="1">
        <v>23.75</v>
      </c>
      <c r="P1530" s="1">
        <v>20420</v>
      </c>
      <c r="Q1530" s="1">
        <v>-1.07E-3</v>
      </c>
    </row>
    <row r="1531" spans="2:17" hidden="1" x14ac:dyDescent="0.55000000000000004">
      <c r="B1531">
        <v>2</v>
      </c>
      <c r="C1531">
        <v>157</v>
      </c>
      <c r="D1531">
        <v>73</v>
      </c>
      <c r="E1531">
        <v>136</v>
      </c>
      <c r="F1531">
        <v>2</v>
      </c>
      <c r="G1531" s="1">
        <v>49.645000000000003</v>
      </c>
      <c r="H1531" s="1">
        <v>73.56</v>
      </c>
      <c r="I1531" s="1">
        <v>0</v>
      </c>
      <c r="J1531" s="1">
        <v>23.91</v>
      </c>
      <c r="K1531" s="1">
        <v>0</v>
      </c>
      <c r="L1531" s="1">
        <v>0</v>
      </c>
      <c r="M1531" s="1">
        <v>407</v>
      </c>
      <c r="N1531" s="1">
        <v>7.6799999999999997E-5</v>
      </c>
      <c r="O1531" s="1">
        <v>23.75</v>
      </c>
      <c r="P1531" s="1">
        <v>17570</v>
      </c>
      <c r="Q1531" s="1">
        <v>1</v>
      </c>
    </row>
    <row r="1532" spans="2:17" hidden="1" x14ac:dyDescent="0.55000000000000004">
      <c r="B1532">
        <v>2</v>
      </c>
      <c r="C1532">
        <v>156</v>
      </c>
      <c r="D1532">
        <v>73</v>
      </c>
      <c r="E1532">
        <v>136</v>
      </c>
      <c r="F1532">
        <v>3</v>
      </c>
      <c r="G1532" s="1">
        <v>0</v>
      </c>
      <c r="H1532" s="1">
        <v>23.914999999999999</v>
      </c>
      <c r="I1532" s="1">
        <v>0</v>
      </c>
      <c r="J1532" s="1">
        <v>23.91</v>
      </c>
      <c r="K1532" s="1">
        <v>0</v>
      </c>
      <c r="L1532" s="1">
        <v>0</v>
      </c>
      <c r="M1532" s="1">
        <v>324</v>
      </c>
      <c r="N1532" s="1">
        <v>3.3330000000000001E-5</v>
      </c>
      <c r="O1532" s="1">
        <v>23.75</v>
      </c>
      <c r="P1532" s="1">
        <v>17570</v>
      </c>
      <c r="Q1532" s="1">
        <v>1</v>
      </c>
    </row>
    <row r="1533" spans="2:17" hidden="1" x14ac:dyDescent="0.55000000000000004">
      <c r="B1533">
        <v>2</v>
      </c>
      <c r="C1533">
        <v>155</v>
      </c>
      <c r="D1533">
        <v>72</v>
      </c>
      <c r="E1533">
        <v>136</v>
      </c>
      <c r="F1533">
        <v>4</v>
      </c>
      <c r="G1533" s="1">
        <v>0</v>
      </c>
      <c r="H1533" s="1">
        <v>27.792999999999999</v>
      </c>
      <c r="I1533" s="1">
        <v>0</v>
      </c>
      <c r="J1533" s="1">
        <v>27.79</v>
      </c>
      <c r="K1533" s="1">
        <v>0</v>
      </c>
      <c r="L1533" s="1">
        <v>0</v>
      </c>
      <c r="M1533" s="1">
        <v>258</v>
      </c>
      <c r="N1533" s="1">
        <v>3.3210000000000002E-5</v>
      </c>
      <c r="O1533" s="1">
        <v>23.75</v>
      </c>
      <c r="P1533" s="1">
        <v>20420</v>
      </c>
      <c r="Q1533" s="1">
        <v>1</v>
      </c>
    </row>
    <row r="1534" spans="2:17" x14ac:dyDescent="0.55000000000000004">
      <c r="B1534">
        <v>2</v>
      </c>
      <c r="C1534">
        <v>155</v>
      </c>
      <c r="D1534">
        <v>261</v>
      </c>
      <c r="E1534">
        <v>137</v>
      </c>
      <c r="F1534">
        <v>1</v>
      </c>
      <c r="G1534" s="1">
        <v>30792</v>
      </c>
      <c r="H1534" s="1">
        <v>-646.67999999999995</v>
      </c>
      <c r="I1534" s="1">
        <v>31964</v>
      </c>
      <c r="J1534" s="1">
        <v>524.9</v>
      </c>
      <c r="K1534" s="1">
        <v>0</v>
      </c>
      <c r="L1534" s="1">
        <v>0</v>
      </c>
      <c r="M1534" s="1">
        <v>501.02699999999999</v>
      </c>
      <c r="N1534" s="1">
        <v>2.7459999999999998E-2</v>
      </c>
      <c r="O1534" s="1">
        <v>25.21</v>
      </c>
      <c r="P1534" s="1">
        <v>7788</v>
      </c>
      <c r="Q1534" s="1">
        <v>-8.3030000000000007E-2</v>
      </c>
    </row>
    <row r="1535" spans="2:17" x14ac:dyDescent="0.55000000000000004">
      <c r="B1535">
        <v>2</v>
      </c>
      <c r="C1535">
        <v>156</v>
      </c>
      <c r="D1535">
        <v>260</v>
      </c>
      <c r="E1535">
        <v>137</v>
      </c>
      <c r="F1535">
        <v>2</v>
      </c>
      <c r="G1535" s="1">
        <v>31964</v>
      </c>
      <c r="H1535" s="1">
        <v>82.992000000000004</v>
      </c>
      <c r="I1535" s="1">
        <v>32258</v>
      </c>
      <c r="J1535" s="1">
        <v>377.1</v>
      </c>
      <c r="K1535" s="1">
        <v>0</v>
      </c>
      <c r="L1535" s="1">
        <v>0</v>
      </c>
      <c r="M1535" s="1">
        <v>501.02300000000002</v>
      </c>
      <c r="N1535" s="1">
        <v>2.2970000000000001E-2</v>
      </c>
      <c r="O1535" s="1">
        <v>25.21</v>
      </c>
      <c r="P1535" s="1">
        <v>5596</v>
      </c>
      <c r="Q1535" s="1">
        <v>1.4829999999999999E-2</v>
      </c>
    </row>
    <row r="1536" spans="2:17" x14ac:dyDescent="0.55000000000000004">
      <c r="B1536">
        <v>2</v>
      </c>
      <c r="C1536">
        <v>156</v>
      </c>
      <c r="D1536">
        <v>259</v>
      </c>
      <c r="E1536">
        <v>137</v>
      </c>
      <c r="F1536">
        <v>3</v>
      </c>
      <c r="G1536" s="1">
        <v>32258</v>
      </c>
      <c r="H1536" s="1">
        <v>85.835999999999999</v>
      </c>
      <c r="I1536" s="1">
        <v>32483</v>
      </c>
      <c r="J1536" s="1">
        <v>310.89999999999998</v>
      </c>
      <c r="K1536" s="1">
        <v>0</v>
      </c>
      <c r="L1536" s="1">
        <v>0</v>
      </c>
      <c r="M1536" s="1">
        <v>495.03199999999998</v>
      </c>
      <c r="N1536" s="1">
        <v>3.243E-2</v>
      </c>
      <c r="O1536" s="1">
        <v>25.21</v>
      </c>
      <c r="P1536" s="1">
        <v>4613</v>
      </c>
      <c r="Q1536" s="1">
        <v>1.8610000000000002E-2</v>
      </c>
    </row>
    <row r="1537" spans="2:17" x14ac:dyDescent="0.55000000000000004">
      <c r="B1537">
        <v>2</v>
      </c>
      <c r="C1537">
        <v>156</v>
      </c>
      <c r="D1537">
        <v>258</v>
      </c>
      <c r="E1537">
        <v>137</v>
      </c>
      <c r="F1537">
        <v>4</v>
      </c>
      <c r="G1537" s="1">
        <v>32483</v>
      </c>
      <c r="H1537" s="1">
        <v>-990.77</v>
      </c>
      <c r="I1537" s="1">
        <v>33785</v>
      </c>
      <c r="J1537" s="1">
        <v>310.89999999999998</v>
      </c>
      <c r="K1537" s="1">
        <v>0</v>
      </c>
      <c r="L1537" s="1">
        <v>0</v>
      </c>
      <c r="M1537" s="1">
        <v>485.02600000000001</v>
      </c>
      <c r="N1537" s="1">
        <v>2.6370000000000001E-2</v>
      </c>
      <c r="O1537" s="1">
        <v>25.21</v>
      </c>
      <c r="P1537" s="1">
        <v>4613</v>
      </c>
      <c r="Q1537" s="1">
        <v>-0.21479999999999999</v>
      </c>
    </row>
    <row r="1538" spans="2:17" x14ac:dyDescent="0.55000000000000004">
      <c r="B1538">
        <v>2</v>
      </c>
      <c r="C1538">
        <v>156</v>
      </c>
      <c r="D1538">
        <v>257</v>
      </c>
      <c r="E1538">
        <v>137</v>
      </c>
      <c r="F1538">
        <v>5</v>
      </c>
      <c r="G1538" s="1">
        <v>33785</v>
      </c>
      <c r="H1538" s="1">
        <v>-114.75</v>
      </c>
      <c r="I1538" s="1">
        <v>34276</v>
      </c>
      <c r="J1538" s="1">
        <v>377.1</v>
      </c>
      <c r="K1538" s="1">
        <v>0</v>
      </c>
      <c r="L1538" s="1">
        <v>0</v>
      </c>
      <c r="M1538" s="1">
        <v>485.02699999999999</v>
      </c>
      <c r="N1538" s="1">
        <v>2.6630000000000001E-2</v>
      </c>
      <c r="O1538" s="1">
        <v>25.21</v>
      </c>
      <c r="P1538" s="1">
        <v>5596</v>
      </c>
      <c r="Q1538" s="1">
        <v>-2.051E-2</v>
      </c>
    </row>
    <row r="1539" spans="2:17" x14ac:dyDescent="0.55000000000000004">
      <c r="B1539">
        <v>2</v>
      </c>
      <c r="C1539">
        <v>157</v>
      </c>
      <c r="D1539">
        <v>256</v>
      </c>
      <c r="E1539">
        <v>137</v>
      </c>
      <c r="F1539">
        <v>6</v>
      </c>
      <c r="G1539" s="1">
        <v>34276</v>
      </c>
      <c r="H1539" s="1">
        <v>-1017.3</v>
      </c>
      <c r="I1539" s="1">
        <v>35732</v>
      </c>
      <c r="J1539" s="1">
        <v>438.3</v>
      </c>
      <c r="K1539" s="1">
        <v>0</v>
      </c>
      <c r="L1539" s="1">
        <v>0</v>
      </c>
      <c r="M1539" s="1">
        <v>472.03500000000003</v>
      </c>
      <c r="N1539" s="1">
        <v>3.5130000000000002E-2</v>
      </c>
      <c r="O1539" s="1">
        <v>25.21</v>
      </c>
      <c r="P1539" s="1">
        <v>6503</v>
      </c>
      <c r="Q1539" s="1">
        <v>-0.15640000000000001</v>
      </c>
    </row>
    <row r="1540" spans="2:17" x14ac:dyDescent="0.55000000000000004">
      <c r="B1540">
        <v>2</v>
      </c>
      <c r="C1540">
        <v>158</v>
      </c>
      <c r="D1540">
        <v>255</v>
      </c>
      <c r="E1540">
        <v>137</v>
      </c>
      <c r="F1540">
        <v>7</v>
      </c>
      <c r="G1540" s="1">
        <v>35732</v>
      </c>
      <c r="H1540" s="1">
        <v>-732.35</v>
      </c>
      <c r="I1540" s="1">
        <v>36842</v>
      </c>
      <c r="J1540" s="1">
        <v>377.1</v>
      </c>
      <c r="K1540" s="1">
        <v>0</v>
      </c>
      <c r="L1540" s="1">
        <v>0</v>
      </c>
      <c r="M1540" s="1">
        <v>471.02600000000001</v>
      </c>
      <c r="N1540" s="1">
        <v>2.6339999999999999E-2</v>
      </c>
      <c r="O1540" s="1">
        <v>25.21</v>
      </c>
      <c r="P1540" s="1">
        <v>5596</v>
      </c>
      <c r="Q1540" s="1">
        <v>-0.13089999999999999</v>
      </c>
    </row>
    <row r="1541" spans="2:17" x14ac:dyDescent="0.55000000000000004">
      <c r="B1541">
        <v>2</v>
      </c>
      <c r="C1541">
        <v>158</v>
      </c>
      <c r="D1541">
        <v>254</v>
      </c>
      <c r="E1541">
        <v>137</v>
      </c>
      <c r="F1541">
        <v>8</v>
      </c>
      <c r="G1541" s="1">
        <v>36842</v>
      </c>
      <c r="H1541" s="1">
        <v>1353.2</v>
      </c>
      <c r="I1541" s="1">
        <v>35799</v>
      </c>
      <c r="J1541" s="1">
        <v>310.89999999999998</v>
      </c>
      <c r="K1541" s="1">
        <v>0</v>
      </c>
      <c r="L1541" s="1">
        <v>0</v>
      </c>
      <c r="M1541" s="1">
        <v>477.03100000000001</v>
      </c>
      <c r="N1541" s="1">
        <v>3.0589999999999999E-2</v>
      </c>
      <c r="O1541" s="1">
        <v>25.21</v>
      </c>
      <c r="P1541" s="1">
        <v>4613</v>
      </c>
      <c r="Q1541" s="1">
        <v>0.29339999999999999</v>
      </c>
    </row>
    <row r="1542" spans="2:17" x14ac:dyDescent="0.55000000000000004">
      <c r="B1542">
        <v>2</v>
      </c>
      <c r="C1542">
        <v>158</v>
      </c>
      <c r="D1542">
        <v>253</v>
      </c>
      <c r="E1542">
        <v>137</v>
      </c>
      <c r="F1542">
        <v>9</v>
      </c>
      <c r="G1542" s="1">
        <v>35799</v>
      </c>
      <c r="H1542" s="1">
        <v>-797.24</v>
      </c>
      <c r="I1542" s="1">
        <v>36974</v>
      </c>
      <c r="J1542" s="1">
        <v>377.1</v>
      </c>
      <c r="K1542" s="1">
        <v>0</v>
      </c>
      <c r="L1542" s="1">
        <v>0</v>
      </c>
      <c r="M1542" s="1">
        <v>466.03100000000001</v>
      </c>
      <c r="N1542" s="1">
        <v>3.0640000000000001E-2</v>
      </c>
      <c r="O1542" s="1">
        <v>25.21</v>
      </c>
      <c r="P1542" s="1">
        <v>5596</v>
      </c>
      <c r="Q1542" s="1">
        <v>-0.14249999999999999</v>
      </c>
    </row>
    <row r="1543" spans="2:17" x14ac:dyDescent="0.55000000000000004">
      <c r="B1543">
        <v>2</v>
      </c>
      <c r="C1543">
        <v>155</v>
      </c>
      <c r="D1543">
        <v>267</v>
      </c>
      <c r="E1543">
        <v>138</v>
      </c>
      <c r="F1543">
        <v>1</v>
      </c>
      <c r="G1543" s="1">
        <v>17501</v>
      </c>
      <c r="H1543" s="1">
        <v>-2419.6999999999998</v>
      </c>
      <c r="I1543" s="1">
        <v>20002</v>
      </c>
      <c r="J1543" s="1">
        <v>81.819999999999993</v>
      </c>
      <c r="K1543" s="1">
        <v>0</v>
      </c>
      <c r="L1543" s="1">
        <v>0</v>
      </c>
      <c r="M1543" s="1">
        <v>521.01800000000003</v>
      </c>
      <c r="N1543" s="1">
        <v>1.7520000000000001E-2</v>
      </c>
      <c r="O1543" s="1">
        <v>24.63</v>
      </c>
      <c r="P1543" s="1">
        <v>7611</v>
      </c>
      <c r="Q1543" s="1">
        <v>-0.31790000000000002</v>
      </c>
    </row>
    <row r="1544" spans="2:17" x14ac:dyDescent="0.55000000000000004">
      <c r="B1544">
        <v>2</v>
      </c>
      <c r="C1544">
        <v>155</v>
      </c>
      <c r="D1544">
        <v>266</v>
      </c>
      <c r="E1544">
        <v>138</v>
      </c>
      <c r="F1544">
        <v>2</v>
      </c>
      <c r="G1544" s="1">
        <v>20002</v>
      </c>
      <c r="H1544" s="1">
        <v>-429.22</v>
      </c>
      <c r="I1544" s="1">
        <v>20480</v>
      </c>
      <c r="J1544" s="1">
        <v>48.46</v>
      </c>
      <c r="K1544" s="1">
        <v>0</v>
      </c>
      <c r="L1544" s="1">
        <v>0</v>
      </c>
      <c r="M1544" s="1">
        <v>521.01800000000003</v>
      </c>
      <c r="N1544" s="1">
        <v>1.8519999999999998E-2</v>
      </c>
      <c r="O1544" s="1">
        <v>24.63</v>
      </c>
      <c r="P1544" s="1">
        <v>4508</v>
      </c>
      <c r="Q1544" s="1">
        <v>-9.5219999999999999E-2</v>
      </c>
    </row>
    <row r="1545" spans="2:17" x14ac:dyDescent="0.55000000000000004">
      <c r="B1545">
        <v>2</v>
      </c>
      <c r="C1545">
        <v>155</v>
      </c>
      <c r="D1545">
        <v>265</v>
      </c>
      <c r="E1545">
        <v>138</v>
      </c>
      <c r="F1545">
        <v>3</v>
      </c>
      <c r="G1545" s="1">
        <v>20480</v>
      </c>
      <c r="H1545" s="1">
        <v>-318.89</v>
      </c>
      <c r="I1545" s="1">
        <v>20847</v>
      </c>
      <c r="J1545" s="1">
        <v>48.46</v>
      </c>
      <c r="K1545" s="1">
        <v>0</v>
      </c>
      <c r="L1545" s="1">
        <v>0</v>
      </c>
      <c r="M1545" s="1">
        <v>521.01700000000005</v>
      </c>
      <c r="N1545" s="1">
        <v>1.7149999999999999E-2</v>
      </c>
      <c r="O1545" s="1">
        <v>24.63</v>
      </c>
      <c r="P1545" s="1">
        <v>4508</v>
      </c>
      <c r="Q1545" s="1">
        <v>-7.0749999999999993E-2</v>
      </c>
    </row>
    <row r="1546" spans="2:17" x14ac:dyDescent="0.55000000000000004">
      <c r="B1546">
        <v>2</v>
      </c>
      <c r="C1546">
        <v>155</v>
      </c>
      <c r="D1546">
        <v>264</v>
      </c>
      <c r="E1546">
        <v>138</v>
      </c>
      <c r="F1546">
        <v>4</v>
      </c>
      <c r="G1546" s="1">
        <v>20847</v>
      </c>
      <c r="H1546" s="1">
        <v>-238.28</v>
      </c>
      <c r="I1546" s="1">
        <v>21134</v>
      </c>
      <c r="J1546" s="1">
        <v>48.46</v>
      </c>
      <c r="K1546" s="1">
        <v>0</v>
      </c>
      <c r="L1546" s="1">
        <v>0</v>
      </c>
      <c r="M1546" s="1">
        <v>521.01800000000003</v>
      </c>
      <c r="N1546" s="1">
        <v>1.7590000000000001E-2</v>
      </c>
      <c r="O1546" s="1">
        <v>24.63</v>
      </c>
      <c r="P1546" s="1">
        <v>4508</v>
      </c>
      <c r="Q1546" s="1">
        <v>-5.2859999999999997E-2</v>
      </c>
    </row>
    <row r="1547" spans="2:17" x14ac:dyDescent="0.55000000000000004">
      <c r="B1547">
        <v>2</v>
      </c>
      <c r="C1547">
        <v>155</v>
      </c>
      <c r="D1547">
        <v>263</v>
      </c>
      <c r="E1547">
        <v>138</v>
      </c>
      <c r="F1547">
        <v>5</v>
      </c>
      <c r="G1547" s="1">
        <v>21134</v>
      </c>
      <c r="H1547" s="1">
        <v>1451.7</v>
      </c>
      <c r="I1547" s="1">
        <v>19731</v>
      </c>
      <c r="J1547" s="1">
        <v>48.46</v>
      </c>
      <c r="K1547" s="1">
        <v>0</v>
      </c>
      <c r="L1547" s="1">
        <v>0</v>
      </c>
      <c r="M1547" s="1">
        <v>521.01700000000005</v>
      </c>
      <c r="N1547" s="1">
        <v>1.6740000000000001E-2</v>
      </c>
      <c r="O1547" s="1">
        <v>24.63</v>
      </c>
      <c r="P1547" s="1">
        <v>4508</v>
      </c>
      <c r="Q1547" s="1">
        <v>0.3221</v>
      </c>
    </row>
    <row r="1548" spans="2:17" x14ac:dyDescent="0.55000000000000004">
      <c r="B1548">
        <v>2</v>
      </c>
      <c r="C1548">
        <v>155</v>
      </c>
      <c r="D1548">
        <v>262</v>
      </c>
      <c r="E1548">
        <v>138</v>
      </c>
      <c r="F1548">
        <v>6</v>
      </c>
      <c r="G1548" s="1">
        <v>19731</v>
      </c>
      <c r="H1548" s="1">
        <v>-2128.5</v>
      </c>
      <c r="I1548" s="1">
        <v>21908</v>
      </c>
      <c r="J1548" s="1">
        <v>48.46</v>
      </c>
      <c r="K1548" s="1">
        <v>0</v>
      </c>
      <c r="L1548" s="1">
        <v>0</v>
      </c>
      <c r="M1548" s="1">
        <v>501.017</v>
      </c>
      <c r="N1548" s="1">
        <v>1.669E-2</v>
      </c>
      <c r="O1548" s="1">
        <v>24.63</v>
      </c>
      <c r="P1548" s="1">
        <v>4508</v>
      </c>
      <c r="Q1548" s="1">
        <v>-0.47220000000000001</v>
      </c>
    </row>
    <row r="1549" spans="2:17" hidden="1" x14ac:dyDescent="0.55000000000000004">
      <c r="B1549">
        <v>1</v>
      </c>
      <c r="C1549">
        <v>157</v>
      </c>
      <c r="D1549">
        <v>124</v>
      </c>
      <c r="E1549">
        <v>139</v>
      </c>
      <c r="F1549">
        <v>1</v>
      </c>
      <c r="G1549" s="1">
        <v>5986500</v>
      </c>
      <c r="H1549" s="1">
        <v>-715.03</v>
      </c>
      <c r="I1549" s="1">
        <v>5988800</v>
      </c>
      <c r="J1549" s="1">
        <v>1570</v>
      </c>
      <c r="K1549" s="1">
        <v>0</v>
      </c>
      <c r="L1549" s="1">
        <v>0</v>
      </c>
      <c r="M1549" s="1">
        <v>218.10300000000001</v>
      </c>
      <c r="N1549" s="1">
        <v>0.10290000000000001</v>
      </c>
      <c r="O1549" s="1">
        <v>442.4</v>
      </c>
      <c r="P1549" s="1">
        <v>513100</v>
      </c>
      <c r="Q1549" s="1">
        <v>-1.3929999999999999E-3</v>
      </c>
    </row>
    <row r="1550" spans="2:17" hidden="1" x14ac:dyDescent="0.55000000000000004">
      <c r="B1550">
        <v>1</v>
      </c>
      <c r="C1550">
        <v>156</v>
      </c>
      <c r="D1550">
        <v>123</v>
      </c>
      <c r="E1550">
        <v>139</v>
      </c>
      <c r="F1550">
        <v>2</v>
      </c>
      <c r="G1550" s="1">
        <v>5988800</v>
      </c>
      <c r="H1550" s="1">
        <v>123.08</v>
      </c>
      <c r="I1550" s="1">
        <v>5989800</v>
      </c>
      <c r="J1550" s="1">
        <v>1164</v>
      </c>
      <c r="K1550" s="1">
        <v>0</v>
      </c>
      <c r="L1550" s="1">
        <v>0</v>
      </c>
      <c r="M1550" s="1">
        <v>218.095</v>
      </c>
      <c r="N1550" s="1">
        <v>9.5119999999999996E-2</v>
      </c>
      <c r="O1550" s="1">
        <v>442.4</v>
      </c>
      <c r="P1550" s="1">
        <v>380400</v>
      </c>
      <c r="Q1550" s="1">
        <v>3.235E-4</v>
      </c>
    </row>
    <row r="1551" spans="2:17" hidden="1" x14ac:dyDescent="0.55000000000000004">
      <c r="B1551">
        <v>1</v>
      </c>
      <c r="C1551">
        <v>156</v>
      </c>
      <c r="D1551">
        <v>140</v>
      </c>
      <c r="E1551">
        <v>140</v>
      </c>
      <c r="F1551">
        <v>1</v>
      </c>
      <c r="G1551" s="1">
        <v>4565000</v>
      </c>
      <c r="H1551" s="1">
        <v>142.53</v>
      </c>
      <c r="I1551" s="1">
        <v>4565900</v>
      </c>
      <c r="J1551" s="1">
        <v>1009</v>
      </c>
      <c r="K1551" s="1">
        <v>0</v>
      </c>
      <c r="L1551" s="1">
        <v>0</v>
      </c>
      <c r="M1551" s="1">
        <v>226.435</v>
      </c>
      <c r="N1551" s="1">
        <v>0.43519999999999998</v>
      </c>
      <c r="O1551" s="1">
        <v>53.7</v>
      </c>
      <c r="P1551" s="1">
        <v>62290</v>
      </c>
      <c r="Q1551" s="1">
        <v>2.2880000000000001E-3</v>
      </c>
    </row>
    <row r="1552" spans="2:17" hidden="1" x14ac:dyDescent="0.55000000000000004">
      <c r="B1552">
        <v>1</v>
      </c>
      <c r="C1552">
        <v>157</v>
      </c>
      <c r="D1552">
        <v>139</v>
      </c>
      <c r="E1552">
        <v>140</v>
      </c>
      <c r="F1552">
        <v>2</v>
      </c>
      <c r="G1552" s="1">
        <v>4565900</v>
      </c>
      <c r="H1552" s="1">
        <v>-50.487000000000002</v>
      </c>
      <c r="I1552" s="1">
        <v>4566500</v>
      </c>
      <c r="J1552" s="1">
        <v>643.79999999999995</v>
      </c>
      <c r="K1552" s="1">
        <v>0</v>
      </c>
      <c r="L1552" s="1">
        <v>0</v>
      </c>
      <c r="M1552" s="1">
        <v>224.45</v>
      </c>
      <c r="N1552" s="1">
        <v>0.45</v>
      </c>
      <c r="O1552" s="1">
        <v>53.7</v>
      </c>
      <c r="P1552" s="1">
        <v>39740</v>
      </c>
      <c r="Q1552" s="1">
        <v>-1.271E-3</v>
      </c>
    </row>
    <row r="1553" spans="2:17" hidden="1" x14ac:dyDescent="0.55000000000000004">
      <c r="B1553">
        <v>1</v>
      </c>
      <c r="C1553">
        <v>158</v>
      </c>
      <c r="D1553">
        <v>139</v>
      </c>
      <c r="E1553">
        <v>140</v>
      </c>
      <c r="F1553">
        <v>3</v>
      </c>
      <c r="G1553" s="1">
        <v>4566500</v>
      </c>
      <c r="H1553" s="1">
        <v>-79.596000000000004</v>
      </c>
      <c r="I1553" s="1">
        <v>4567300</v>
      </c>
      <c r="J1553" s="1">
        <v>643.79999999999995</v>
      </c>
      <c r="K1553" s="1">
        <v>0</v>
      </c>
      <c r="L1553" s="1">
        <v>0</v>
      </c>
      <c r="M1553" s="1">
        <v>224.40199999999999</v>
      </c>
      <c r="N1553" s="1">
        <v>0.40250000000000002</v>
      </c>
      <c r="O1553" s="1">
        <v>53.7</v>
      </c>
      <c r="P1553" s="1">
        <v>39740</v>
      </c>
      <c r="Q1553" s="1">
        <v>-2.003E-3</v>
      </c>
    </row>
    <row r="1554" spans="2:17" hidden="1" x14ac:dyDescent="0.55000000000000004">
      <c r="B1554">
        <v>1</v>
      </c>
      <c r="C1554">
        <v>159</v>
      </c>
      <c r="D1554">
        <v>138</v>
      </c>
      <c r="E1554">
        <v>140</v>
      </c>
      <c r="F1554">
        <v>4</v>
      </c>
      <c r="G1554" s="1">
        <v>4567300</v>
      </c>
      <c r="H1554" s="1">
        <v>25.382000000000001</v>
      </c>
      <c r="I1554" s="1">
        <v>4568000</v>
      </c>
      <c r="J1554" s="1">
        <v>748.2</v>
      </c>
      <c r="K1554" s="1">
        <v>0</v>
      </c>
      <c r="L1554" s="1">
        <v>0</v>
      </c>
      <c r="M1554" s="1">
        <v>224.428</v>
      </c>
      <c r="N1554" s="1">
        <v>0.42820000000000003</v>
      </c>
      <c r="O1554" s="1">
        <v>53.7</v>
      </c>
      <c r="P1554" s="1">
        <v>46180</v>
      </c>
      <c r="Q1554" s="1">
        <v>5.4960000000000002E-4</v>
      </c>
    </row>
    <row r="1555" spans="2:17" hidden="1" x14ac:dyDescent="0.55000000000000004">
      <c r="B1555">
        <v>1</v>
      </c>
      <c r="C1555">
        <v>160</v>
      </c>
      <c r="D1555">
        <v>137</v>
      </c>
      <c r="E1555">
        <v>140</v>
      </c>
      <c r="F1555">
        <v>5</v>
      </c>
      <c r="G1555" s="1">
        <v>4568000</v>
      </c>
      <c r="H1555" s="1">
        <v>201.04</v>
      </c>
      <c r="I1555" s="1">
        <v>4568400</v>
      </c>
      <c r="J1555" s="1">
        <v>643.79999999999995</v>
      </c>
      <c r="K1555" s="1">
        <v>0</v>
      </c>
      <c r="L1555" s="1">
        <v>0</v>
      </c>
      <c r="M1555" s="1">
        <v>224.499</v>
      </c>
      <c r="N1555" s="1">
        <v>0.49940000000000001</v>
      </c>
      <c r="O1555" s="1">
        <v>53.7</v>
      </c>
      <c r="P1555" s="1">
        <v>39740</v>
      </c>
      <c r="Q1555" s="1">
        <v>5.0590000000000001E-3</v>
      </c>
    </row>
    <row r="1556" spans="2:17" hidden="1" x14ac:dyDescent="0.55000000000000004">
      <c r="B1556">
        <v>1</v>
      </c>
      <c r="C1556">
        <v>160</v>
      </c>
      <c r="D1556">
        <v>136</v>
      </c>
      <c r="E1556">
        <v>140</v>
      </c>
      <c r="F1556">
        <v>6</v>
      </c>
      <c r="G1556" s="1">
        <v>4568400</v>
      </c>
      <c r="H1556" s="1">
        <v>216.21</v>
      </c>
      <c r="I1556" s="1">
        <v>4568900</v>
      </c>
      <c r="J1556" s="1">
        <v>643.79999999999995</v>
      </c>
      <c r="K1556" s="1">
        <v>0</v>
      </c>
      <c r="L1556" s="1">
        <v>0</v>
      </c>
      <c r="M1556" s="1">
        <v>224.42500000000001</v>
      </c>
      <c r="N1556" s="1">
        <v>0.4254</v>
      </c>
      <c r="O1556" s="1">
        <v>53.7</v>
      </c>
      <c r="P1556" s="1">
        <v>39740</v>
      </c>
      <c r="Q1556" s="1">
        <v>5.4409999999999997E-3</v>
      </c>
    </row>
    <row r="1557" spans="2:17" hidden="1" x14ac:dyDescent="0.55000000000000004">
      <c r="B1557">
        <v>1</v>
      </c>
      <c r="C1557">
        <v>161</v>
      </c>
      <c r="D1557">
        <v>135</v>
      </c>
      <c r="E1557">
        <v>140</v>
      </c>
      <c r="F1557">
        <v>7</v>
      </c>
      <c r="G1557" s="1">
        <v>4568900</v>
      </c>
      <c r="H1557" s="1">
        <v>98.143000000000001</v>
      </c>
      <c r="I1557" s="1">
        <v>4569400</v>
      </c>
      <c r="J1557" s="1">
        <v>643.79999999999995</v>
      </c>
      <c r="K1557" s="1">
        <v>0</v>
      </c>
      <c r="L1557" s="1">
        <v>0</v>
      </c>
      <c r="M1557" s="1">
        <v>223.529</v>
      </c>
      <c r="N1557" s="1">
        <v>0.52849999999999997</v>
      </c>
      <c r="O1557" s="1">
        <v>53.7</v>
      </c>
      <c r="P1557" s="1">
        <v>39740</v>
      </c>
      <c r="Q1557" s="1">
        <v>2.47E-3</v>
      </c>
    </row>
    <row r="1558" spans="2:17" hidden="1" x14ac:dyDescent="0.55000000000000004">
      <c r="B1558">
        <v>1</v>
      </c>
      <c r="C1558">
        <v>161</v>
      </c>
      <c r="D1558">
        <v>134</v>
      </c>
      <c r="E1558">
        <v>140</v>
      </c>
      <c r="F1558">
        <v>8</v>
      </c>
      <c r="G1558" s="1">
        <v>4569400</v>
      </c>
      <c r="H1558" s="1">
        <v>169.05</v>
      </c>
      <c r="I1558" s="1">
        <v>4569800</v>
      </c>
      <c r="J1558" s="1">
        <v>530.70000000000005</v>
      </c>
      <c r="K1558" s="1">
        <v>0</v>
      </c>
      <c r="L1558" s="1">
        <v>0</v>
      </c>
      <c r="M1558" s="1">
        <v>223.43799999999999</v>
      </c>
      <c r="N1558" s="1">
        <v>0.43759999999999999</v>
      </c>
      <c r="O1558" s="1">
        <v>53.7</v>
      </c>
      <c r="P1558" s="1">
        <v>32760</v>
      </c>
      <c r="Q1558" s="1">
        <v>5.1609999999999998E-3</v>
      </c>
    </row>
    <row r="1559" spans="2:17" hidden="1" x14ac:dyDescent="0.55000000000000004">
      <c r="B1559">
        <v>1</v>
      </c>
      <c r="C1559">
        <v>161</v>
      </c>
      <c r="D1559">
        <v>133</v>
      </c>
      <c r="E1559">
        <v>140</v>
      </c>
      <c r="F1559">
        <v>9</v>
      </c>
      <c r="G1559" s="1">
        <v>4569800</v>
      </c>
      <c r="H1559" s="1">
        <v>630.61</v>
      </c>
      <c r="I1559" s="1">
        <v>4569800</v>
      </c>
      <c r="J1559" s="1">
        <v>643.79999999999995</v>
      </c>
      <c r="K1559" s="1">
        <v>0</v>
      </c>
      <c r="L1559" s="1">
        <v>0</v>
      </c>
      <c r="M1559" s="1">
        <v>223.41200000000001</v>
      </c>
      <c r="N1559" s="1">
        <v>0.41170000000000001</v>
      </c>
      <c r="O1559" s="1">
        <v>53.7</v>
      </c>
      <c r="P1559" s="1">
        <v>39740</v>
      </c>
      <c r="Q1559" s="1">
        <v>1.5869999999999999E-2</v>
      </c>
    </row>
    <row r="1560" spans="2:17" hidden="1" x14ac:dyDescent="0.55000000000000004">
      <c r="B1560">
        <v>2</v>
      </c>
      <c r="C1560">
        <v>156</v>
      </c>
      <c r="D1560">
        <v>225</v>
      </c>
      <c r="E1560">
        <v>141</v>
      </c>
      <c r="F1560">
        <v>1</v>
      </c>
      <c r="G1560" s="1">
        <v>0</v>
      </c>
      <c r="H1560" s="1">
        <v>394.47</v>
      </c>
      <c r="I1560" s="1">
        <v>415.71</v>
      </c>
      <c r="J1560" s="1">
        <v>810.2</v>
      </c>
      <c r="K1560" s="1">
        <v>0</v>
      </c>
      <c r="L1560" s="1">
        <v>0</v>
      </c>
      <c r="M1560" s="1">
        <v>533.00099999999998</v>
      </c>
      <c r="N1560" s="1">
        <v>1.2199999999999999E-3</v>
      </c>
      <c r="O1560" s="1">
        <v>23.95</v>
      </c>
      <c r="P1560" s="1">
        <v>14610</v>
      </c>
      <c r="Q1560" s="1">
        <v>2.7E-2</v>
      </c>
    </row>
    <row r="1561" spans="2:17" hidden="1" x14ac:dyDescent="0.55000000000000004">
      <c r="B1561">
        <v>2</v>
      </c>
      <c r="C1561">
        <v>156</v>
      </c>
      <c r="D1561">
        <v>224</v>
      </c>
      <c r="E1561">
        <v>141</v>
      </c>
      <c r="F1561">
        <v>2</v>
      </c>
      <c r="G1561" s="1">
        <v>415.71</v>
      </c>
      <c r="H1561" s="1">
        <v>15.566000000000001</v>
      </c>
      <c r="I1561" s="1">
        <v>1210.3</v>
      </c>
      <c r="J1561" s="1">
        <v>810.2</v>
      </c>
      <c r="K1561" s="1">
        <v>0</v>
      </c>
      <c r="L1561" s="1">
        <v>0</v>
      </c>
      <c r="M1561" s="1">
        <v>528.00300000000004</v>
      </c>
      <c r="N1561" s="1">
        <v>2.7430000000000002E-3</v>
      </c>
      <c r="O1561" s="1">
        <v>23.95</v>
      </c>
      <c r="P1561" s="1">
        <v>14610</v>
      </c>
      <c r="Q1561" s="1">
        <v>1.065E-3</v>
      </c>
    </row>
    <row r="1562" spans="2:17" hidden="1" x14ac:dyDescent="0.55000000000000004">
      <c r="B1562">
        <v>2</v>
      </c>
      <c r="C1562">
        <v>156</v>
      </c>
      <c r="D1562">
        <v>223</v>
      </c>
      <c r="E1562">
        <v>141</v>
      </c>
      <c r="F1562">
        <v>3</v>
      </c>
      <c r="G1562" s="1">
        <v>1210.3</v>
      </c>
      <c r="H1562" s="1">
        <v>-207.89</v>
      </c>
      <c r="I1562" s="1">
        <v>2228.4</v>
      </c>
      <c r="J1562" s="1">
        <v>810.2</v>
      </c>
      <c r="K1562" s="1">
        <v>0</v>
      </c>
      <c r="L1562" s="1">
        <v>0</v>
      </c>
      <c r="M1562" s="1">
        <v>522.005</v>
      </c>
      <c r="N1562" s="1">
        <v>4.5189999999999996E-3</v>
      </c>
      <c r="O1562" s="1">
        <v>23.95</v>
      </c>
      <c r="P1562" s="1">
        <v>14610</v>
      </c>
      <c r="Q1562" s="1">
        <v>-1.423E-2</v>
      </c>
    </row>
    <row r="1563" spans="2:17" hidden="1" x14ac:dyDescent="0.55000000000000004">
      <c r="B1563">
        <v>2</v>
      </c>
      <c r="C1563">
        <v>156</v>
      </c>
      <c r="D1563">
        <v>222</v>
      </c>
      <c r="E1563">
        <v>141</v>
      </c>
      <c r="F1563">
        <v>4</v>
      </c>
      <c r="G1563" s="1">
        <v>2228.4</v>
      </c>
      <c r="H1563" s="1">
        <v>-314.97000000000003</v>
      </c>
      <c r="I1563" s="1">
        <v>3353.5</v>
      </c>
      <c r="J1563" s="1">
        <v>810.2</v>
      </c>
      <c r="K1563" s="1">
        <v>0</v>
      </c>
      <c r="L1563" s="1">
        <v>0</v>
      </c>
      <c r="M1563" s="1">
        <v>517.00699999999995</v>
      </c>
      <c r="N1563" s="1">
        <v>7.2589999999999998E-3</v>
      </c>
      <c r="O1563" s="1">
        <v>23.95</v>
      </c>
      <c r="P1563" s="1">
        <v>14610</v>
      </c>
      <c r="Q1563" s="1">
        <v>-2.1559999999999999E-2</v>
      </c>
    </row>
    <row r="1564" spans="2:17" hidden="1" x14ac:dyDescent="0.55000000000000004">
      <c r="B1564">
        <v>2</v>
      </c>
      <c r="C1564">
        <v>156</v>
      </c>
      <c r="D1564">
        <v>221</v>
      </c>
      <c r="E1564">
        <v>141</v>
      </c>
      <c r="F1564">
        <v>5</v>
      </c>
      <c r="G1564" s="1">
        <v>3353.5</v>
      </c>
      <c r="H1564" s="1">
        <v>-178</v>
      </c>
      <c r="I1564" s="1">
        <v>4514.3999999999996</v>
      </c>
      <c r="J1564" s="1">
        <v>982.8</v>
      </c>
      <c r="K1564" s="1">
        <v>0</v>
      </c>
      <c r="L1564" s="1">
        <v>0</v>
      </c>
      <c r="M1564" s="1">
        <v>515.01099999999997</v>
      </c>
      <c r="N1564" s="1">
        <v>1.1039999999999999E-2</v>
      </c>
      <c r="O1564" s="1">
        <v>23.95</v>
      </c>
      <c r="P1564" s="1">
        <v>17720</v>
      </c>
      <c r="Q1564" s="1">
        <v>-1.004E-2</v>
      </c>
    </row>
    <row r="1565" spans="2:17" hidden="1" x14ac:dyDescent="0.55000000000000004">
      <c r="B1565">
        <v>2</v>
      </c>
      <c r="C1565">
        <v>157</v>
      </c>
      <c r="D1565">
        <v>220</v>
      </c>
      <c r="E1565">
        <v>141</v>
      </c>
      <c r="F1565">
        <v>6</v>
      </c>
      <c r="G1565" s="1">
        <v>4514.3999999999996</v>
      </c>
      <c r="H1565" s="1">
        <v>939.43</v>
      </c>
      <c r="I1565" s="1">
        <v>4557.8</v>
      </c>
      <c r="J1565" s="1">
        <v>982.8</v>
      </c>
      <c r="K1565" s="1">
        <v>0</v>
      </c>
      <c r="L1565" s="1">
        <v>0</v>
      </c>
      <c r="M1565" s="1">
        <v>515.00699999999995</v>
      </c>
      <c r="N1565" s="1">
        <v>6.8500000000000002E-3</v>
      </c>
      <c r="O1565" s="1">
        <v>23.95</v>
      </c>
      <c r="P1565" s="1">
        <v>17720</v>
      </c>
      <c r="Q1565" s="1">
        <v>5.3010000000000002E-2</v>
      </c>
    </row>
    <row r="1566" spans="2:17" hidden="1" x14ac:dyDescent="0.55000000000000004">
      <c r="B1566">
        <v>2</v>
      </c>
      <c r="C1566">
        <v>157</v>
      </c>
      <c r="D1566">
        <v>219</v>
      </c>
      <c r="E1566">
        <v>141</v>
      </c>
      <c r="F1566">
        <v>7</v>
      </c>
      <c r="G1566" s="1">
        <v>4557.8</v>
      </c>
      <c r="H1566" s="1">
        <v>-654.66999999999996</v>
      </c>
      <c r="I1566" s="1">
        <v>6022.6</v>
      </c>
      <c r="J1566" s="1">
        <v>810.2</v>
      </c>
      <c r="K1566" s="1">
        <v>0</v>
      </c>
      <c r="L1566" s="1">
        <v>0</v>
      </c>
      <c r="M1566" s="1">
        <v>504.00900000000001</v>
      </c>
      <c r="N1566" s="1">
        <v>9.4409999999999997E-3</v>
      </c>
      <c r="O1566" s="1">
        <v>23.95</v>
      </c>
      <c r="P1566" s="1">
        <v>14610</v>
      </c>
      <c r="Q1566" s="1">
        <v>-4.4810000000000003E-2</v>
      </c>
    </row>
    <row r="1567" spans="2:17" hidden="1" x14ac:dyDescent="0.55000000000000004">
      <c r="B1567">
        <v>2</v>
      </c>
      <c r="C1567">
        <v>157</v>
      </c>
      <c r="D1567">
        <v>218</v>
      </c>
      <c r="E1567">
        <v>141</v>
      </c>
      <c r="F1567">
        <v>8</v>
      </c>
      <c r="G1567" s="1">
        <v>6022.6</v>
      </c>
      <c r="H1567" s="1">
        <v>-28.096</v>
      </c>
      <c r="I1567" s="1">
        <v>7033.6</v>
      </c>
      <c r="J1567" s="1">
        <v>982.8</v>
      </c>
      <c r="K1567" s="1">
        <v>0</v>
      </c>
      <c r="L1567" s="1">
        <v>0</v>
      </c>
      <c r="M1567" s="1">
        <v>501.01100000000002</v>
      </c>
      <c r="N1567" s="1">
        <v>1.1469999999999999E-2</v>
      </c>
      <c r="O1567" s="1">
        <v>23.95</v>
      </c>
      <c r="P1567" s="1">
        <v>17720</v>
      </c>
      <c r="Q1567" s="1">
        <v>-1.585E-3</v>
      </c>
    </row>
    <row r="1568" spans="2:17" hidden="1" x14ac:dyDescent="0.55000000000000004">
      <c r="B1568">
        <v>2</v>
      </c>
      <c r="C1568">
        <v>158</v>
      </c>
      <c r="D1568">
        <v>217</v>
      </c>
      <c r="E1568">
        <v>141</v>
      </c>
      <c r="F1568">
        <v>9</v>
      </c>
      <c r="G1568" s="1">
        <v>7033.6</v>
      </c>
      <c r="H1568" s="1">
        <v>-389.65</v>
      </c>
      <c r="I1568" s="1">
        <v>8406.1</v>
      </c>
      <c r="J1568" s="1">
        <v>982.8</v>
      </c>
      <c r="K1568" s="1">
        <v>0</v>
      </c>
      <c r="L1568" s="1">
        <v>0</v>
      </c>
      <c r="M1568" s="1">
        <v>496.01100000000002</v>
      </c>
      <c r="N1568" s="1">
        <v>1.124E-2</v>
      </c>
      <c r="O1568" s="1">
        <v>23.95</v>
      </c>
      <c r="P1568" s="1">
        <v>17720</v>
      </c>
      <c r="Q1568" s="1">
        <v>-2.1989999999999999E-2</v>
      </c>
    </row>
    <row r="1569" spans="2:17" hidden="1" x14ac:dyDescent="0.55000000000000004">
      <c r="B1569">
        <v>2</v>
      </c>
      <c r="C1569">
        <v>158</v>
      </c>
      <c r="D1569">
        <v>216</v>
      </c>
      <c r="E1569">
        <v>141</v>
      </c>
      <c r="F1569">
        <v>10</v>
      </c>
      <c r="G1569" s="1">
        <v>8406.1</v>
      </c>
      <c r="H1569" s="1">
        <v>558.04</v>
      </c>
      <c r="I1569" s="1">
        <v>8830.9</v>
      </c>
      <c r="J1569" s="1">
        <v>982.8</v>
      </c>
      <c r="K1569" s="1">
        <v>0</v>
      </c>
      <c r="L1569" s="1">
        <v>0</v>
      </c>
      <c r="M1569" s="1">
        <v>496.012</v>
      </c>
      <c r="N1569" s="1">
        <v>1.239E-2</v>
      </c>
      <c r="O1569" s="1">
        <v>23.95</v>
      </c>
      <c r="P1569" s="1">
        <v>17720</v>
      </c>
      <c r="Q1569" s="1">
        <v>3.1489999999999997E-2</v>
      </c>
    </row>
    <row r="1570" spans="2:17" hidden="1" x14ac:dyDescent="0.55000000000000004">
      <c r="B1570">
        <v>2</v>
      </c>
      <c r="C1570">
        <v>159</v>
      </c>
      <c r="D1570">
        <v>215</v>
      </c>
      <c r="E1570">
        <v>141</v>
      </c>
      <c r="F1570">
        <v>11</v>
      </c>
      <c r="G1570" s="1">
        <v>8830.9</v>
      </c>
      <c r="H1570" s="1">
        <v>-408.43</v>
      </c>
      <c r="I1570" s="1">
        <v>10382</v>
      </c>
      <c r="J1570" s="1">
        <v>1142</v>
      </c>
      <c r="K1570" s="1">
        <v>0</v>
      </c>
      <c r="L1570" s="1">
        <v>0</v>
      </c>
      <c r="M1570" s="1">
        <v>486.01600000000002</v>
      </c>
      <c r="N1570" s="1">
        <v>1.6039999999999999E-2</v>
      </c>
      <c r="O1570" s="1">
        <v>23.95</v>
      </c>
      <c r="P1570" s="1">
        <v>20600</v>
      </c>
      <c r="Q1570" s="1">
        <v>-1.983E-2</v>
      </c>
    </row>
    <row r="1571" spans="2:17" hidden="1" x14ac:dyDescent="0.55000000000000004">
      <c r="B1571">
        <v>2</v>
      </c>
      <c r="C1571">
        <v>160</v>
      </c>
      <c r="D1571">
        <v>214</v>
      </c>
      <c r="E1571">
        <v>141</v>
      </c>
      <c r="F1571">
        <v>12</v>
      </c>
      <c r="G1571" s="1">
        <v>10382</v>
      </c>
      <c r="H1571" s="1">
        <v>132.63999999999999</v>
      </c>
      <c r="I1571" s="1">
        <v>11391</v>
      </c>
      <c r="J1571" s="1">
        <v>1142</v>
      </c>
      <c r="K1571" s="1">
        <v>0</v>
      </c>
      <c r="L1571" s="1">
        <v>0</v>
      </c>
      <c r="M1571" s="1">
        <v>481.01600000000002</v>
      </c>
      <c r="N1571" s="1">
        <v>1.5900000000000001E-2</v>
      </c>
      <c r="O1571" s="1">
        <v>23.95</v>
      </c>
      <c r="P1571" s="1">
        <v>20600</v>
      </c>
      <c r="Q1571" s="1">
        <v>6.4400000000000004E-3</v>
      </c>
    </row>
    <row r="1572" spans="2:17" hidden="1" x14ac:dyDescent="0.55000000000000004">
      <c r="B1572">
        <v>2</v>
      </c>
      <c r="C1572">
        <v>161</v>
      </c>
      <c r="D1572">
        <v>213</v>
      </c>
      <c r="E1572">
        <v>141</v>
      </c>
      <c r="F1572">
        <v>13</v>
      </c>
      <c r="G1572" s="1">
        <v>11391</v>
      </c>
      <c r="H1572" s="1">
        <v>-14.298999999999999</v>
      </c>
      <c r="I1572" s="1">
        <v>12388</v>
      </c>
      <c r="J1572" s="1">
        <v>982.8</v>
      </c>
      <c r="K1572" s="1">
        <v>0</v>
      </c>
      <c r="L1572" s="1">
        <v>0</v>
      </c>
      <c r="M1572" s="1">
        <v>477.02300000000002</v>
      </c>
      <c r="N1572" s="1">
        <v>2.2679999999999999E-2</v>
      </c>
      <c r="O1572" s="1">
        <v>23.95</v>
      </c>
      <c r="P1572" s="1">
        <v>17720</v>
      </c>
      <c r="Q1572" s="1">
        <v>-8.0679999999999999E-4</v>
      </c>
    </row>
    <row r="1573" spans="2:17" hidden="1" x14ac:dyDescent="0.55000000000000004">
      <c r="B1573">
        <v>2</v>
      </c>
      <c r="C1573">
        <v>164</v>
      </c>
      <c r="D1573">
        <v>117</v>
      </c>
      <c r="E1573">
        <v>142</v>
      </c>
      <c r="F1573">
        <v>1</v>
      </c>
      <c r="G1573" s="1">
        <v>0</v>
      </c>
      <c r="H1573" s="1">
        <v>-202.53</v>
      </c>
      <c r="I1573" s="1">
        <v>2263.5</v>
      </c>
      <c r="J1573" s="1">
        <v>2061</v>
      </c>
      <c r="K1573" s="1">
        <v>0</v>
      </c>
      <c r="L1573" s="1">
        <v>0</v>
      </c>
      <c r="M1573" s="1">
        <v>466.00299999999999</v>
      </c>
      <c r="N1573" s="1">
        <v>2.993E-3</v>
      </c>
      <c r="O1573" s="1">
        <v>23.75</v>
      </c>
      <c r="P1573" s="1">
        <v>20430</v>
      </c>
      <c r="Q1573" s="1">
        <v>-9.9139999999999992E-3</v>
      </c>
    </row>
    <row r="1574" spans="2:17" hidden="1" x14ac:dyDescent="0.55000000000000004">
      <c r="B1574">
        <v>2</v>
      </c>
      <c r="C1574">
        <v>163</v>
      </c>
      <c r="D1574">
        <v>118</v>
      </c>
      <c r="E1574">
        <v>142</v>
      </c>
      <c r="F1574">
        <v>2</v>
      </c>
      <c r="G1574" s="1">
        <v>2263.5</v>
      </c>
      <c r="H1574" s="1">
        <v>-132.85</v>
      </c>
      <c r="I1574" s="1">
        <v>4457.3</v>
      </c>
      <c r="J1574" s="1">
        <v>2061</v>
      </c>
      <c r="K1574" s="1">
        <v>0</v>
      </c>
      <c r="L1574" s="1">
        <v>0</v>
      </c>
      <c r="M1574" s="1">
        <v>443.005</v>
      </c>
      <c r="N1574" s="1">
        <v>5.2009999999999999E-3</v>
      </c>
      <c r="O1574" s="1">
        <v>23.75</v>
      </c>
      <c r="P1574" s="1">
        <v>20430</v>
      </c>
      <c r="Q1574" s="1">
        <v>-6.5040000000000002E-3</v>
      </c>
    </row>
    <row r="1575" spans="2:17" hidden="1" x14ac:dyDescent="0.55000000000000004">
      <c r="B1575">
        <v>2</v>
      </c>
      <c r="C1575">
        <v>162</v>
      </c>
      <c r="D1575">
        <v>119</v>
      </c>
      <c r="E1575">
        <v>142</v>
      </c>
      <c r="F1575">
        <v>3</v>
      </c>
      <c r="G1575" s="1">
        <v>4457.3</v>
      </c>
      <c r="H1575" s="1">
        <v>-228.09</v>
      </c>
      <c r="I1575" s="1">
        <v>6746.3</v>
      </c>
      <c r="J1575" s="1">
        <v>2061</v>
      </c>
      <c r="K1575" s="1">
        <v>0</v>
      </c>
      <c r="L1575" s="1">
        <v>0</v>
      </c>
      <c r="M1575" s="1">
        <v>442.00799999999998</v>
      </c>
      <c r="N1575" s="1">
        <v>8.2760000000000004E-3</v>
      </c>
      <c r="O1575" s="1">
        <v>23.75</v>
      </c>
      <c r="P1575" s="1">
        <v>20430</v>
      </c>
      <c r="Q1575" s="1">
        <v>-1.1169999999999999E-2</v>
      </c>
    </row>
    <row r="1576" spans="2:17" hidden="1" x14ac:dyDescent="0.55000000000000004">
      <c r="B1576">
        <v>2</v>
      </c>
      <c r="C1576">
        <v>161</v>
      </c>
      <c r="D1576">
        <v>120</v>
      </c>
      <c r="E1576">
        <v>142</v>
      </c>
      <c r="F1576">
        <v>4</v>
      </c>
      <c r="G1576" s="1">
        <v>6746.3</v>
      </c>
      <c r="H1576" s="1">
        <v>4205.2</v>
      </c>
      <c r="I1576" s="1">
        <v>4314.5</v>
      </c>
      <c r="J1576" s="1">
        <v>1773</v>
      </c>
      <c r="K1576" s="1">
        <v>0</v>
      </c>
      <c r="L1576" s="1">
        <v>0</v>
      </c>
      <c r="M1576" s="1">
        <v>442.00700000000001</v>
      </c>
      <c r="N1576" s="1">
        <v>7.358E-3</v>
      </c>
      <c r="O1576" s="1">
        <v>23.75</v>
      </c>
      <c r="P1576" s="1">
        <v>17580</v>
      </c>
      <c r="Q1576" s="1">
        <v>0.2392</v>
      </c>
    </row>
    <row r="1577" spans="2:17" hidden="1" x14ac:dyDescent="0.55000000000000004">
      <c r="B1577">
        <v>2</v>
      </c>
      <c r="C1577">
        <v>161</v>
      </c>
      <c r="D1577">
        <v>121</v>
      </c>
      <c r="E1577">
        <v>142</v>
      </c>
      <c r="F1577">
        <v>5</v>
      </c>
      <c r="G1577" s="1">
        <v>4314.5</v>
      </c>
      <c r="H1577" s="1">
        <v>-4255.8999999999996</v>
      </c>
      <c r="I1577" s="1">
        <v>10344</v>
      </c>
      <c r="J1577" s="1">
        <v>1773</v>
      </c>
      <c r="K1577" s="1">
        <v>0</v>
      </c>
      <c r="L1577" s="1">
        <v>0</v>
      </c>
      <c r="M1577" s="1">
        <v>376.00900000000001</v>
      </c>
      <c r="N1577" s="1">
        <v>8.8369999999999994E-3</v>
      </c>
      <c r="O1577" s="1">
        <v>23.75</v>
      </c>
      <c r="P1577" s="1">
        <v>17580</v>
      </c>
      <c r="Q1577" s="1">
        <v>-0.24210000000000001</v>
      </c>
    </row>
    <row r="1578" spans="2:17" hidden="1" x14ac:dyDescent="0.55000000000000004">
      <c r="B1578">
        <v>2</v>
      </c>
      <c r="C1578">
        <v>160</v>
      </c>
      <c r="D1578">
        <v>122</v>
      </c>
      <c r="E1578">
        <v>142</v>
      </c>
      <c r="F1578">
        <v>6</v>
      </c>
      <c r="G1578" s="1">
        <v>10344</v>
      </c>
      <c r="H1578" s="1">
        <v>12098</v>
      </c>
      <c r="I1578" s="1">
        <v>18.991</v>
      </c>
      <c r="J1578" s="1">
        <v>1773</v>
      </c>
      <c r="K1578" s="1">
        <v>0</v>
      </c>
      <c r="L1578" s="1">
        <v>0</v>
      </c>
      <c r="M1578" s="1">
        <v>377.00599999999997</v>
      </c>
      <c r="N1578" s="1">
        <v>6.1679999999999999E-3</v>
      </c>
      <c r="O1578" s="1">
        <v>23.75</v>
      </c>
      <c r="P1578" s="1">
        <v>70310</v>
      </c>
      <c r="Q1578" s="1">
        <v>0.68830000000000002</v>
      </c>
    </row>
    <row r="1579" spans="2:17" hidden="1" x14ac:dyDescent="0.55000000000000004">
      <c r="B1579">
        <v>2</v>
      </c>
      <c r="C1579">
        <v>160</v>
      </c>
      <c r="D1579">
        <v>123</v>
      </c>
      <c r="E1579">
        <v>142</v>
      </c>
      <c r="F1579">
        <v>7</v>
      </c>
      <c r="G1579" s="1">
        <v>18.991</v>
      </c>
      <c r="H1579" s="1">
        <v>7.4584999999999999</v>
      </c>
      <c r="I1579" s="1">
        <v>1784.9</v>
      </c>
      <c r="J1579" s="1">
        <v>1773</v>
      </c>
      <c r="K1579" s="1">
        <v>0</v>
      </c>
      <c r="L1579" s="1">
        <v>0</v>
      </c>
      <c r="M1579" s="1">
        <v>321.00200000000001</v>
      </c>
      <c r="N1579" s="1">
        <v>2.0890000000000001E-3</v>
      </c>
      <c r="O1579" s="1">
        <v>23.75</v>
      </c>
      <c r="P1579" s="1">
        <v>70310</v>
      </c>
      <c r="Q1579" s="1">
        <v>4.2430000000000001E-4</v>
      </c>
    </row>
    <row r="1580" spans="2:17" hidden="1" x14ac:dyDescent="0.55000000000000004">
      <c r="B1580">
        <v>2</v>
      </c>
      <c r="C1580">
        <v>159</v>
      </c>
      <c r="D1580">
        <v>124</v>
      </c>
      <c r="E1580">
        <v>142</v>
      </c>
      <c r="F1580">
        <v>8</v>
      </c>
      <c r="G1580" s="1">
        <v>1784.9</v>
      </c>
      <c r="H1580" s="1">
        <v>474.63</v>
      </c>
      <c r="I1580" s="1">
        <v>3083.6</v>
      </c>
      <c r="J1580" s="1">
        <v>1773</v>
      </c>
      <c r="K1580" s="1">
        <v>0</v>
      </c>
      <c r="L1580" s="1">
        <v>0</v>
      </c>
      <c r="M1580" s="1">
        <v>274.00400000000002</v>
      </c>
      <c r="N1580" s="1">
        <v>3.8170000000000001E-3</v>
      </c>
      <c r="O1580" s="1">
        <v>23.75</v>
      </c>
      <c r="P1580" s="1">
        <v>70310</v>
      </c>
      <c r="Q1580" s="1">
        <v>2.7E-2</v>
      </c>
    </row>
    <row r="1581" spans="2:17" hidden="1" x14ac:dyDescent="0.55000000000000004">
      <c r="B1581">
        <v>1</v>
      </c>
      <c r="C1581">
        <v>158</v>
      </c>
      <c r="D1581">
        <v>124</v>
      </c>
      <c r="E1581">
        <v>142</v>
      </c>
      <c r="F1581">
        <v>9</v>
      </c>
      <c r="G1581" s="1">
        <v>3083.6</v>
      </c>
      <c r="H1581" s="1">
        <v>1694.8</v>
      </c>
      <c r="I1581" s="1">
        <v>2850.6</v>
      </c>
      <c r="J1581" s="1">
        <v>1462</v>
      </c>
      <c r="K1581" s="1">
        <v>0</v>
      </c>
      <c r="L1581" s="1">
        <v>0</v>
      </c>
      <c r="M1581" s="1">
        <v>230.005</v>
      </c>
      <c r="N1581" s="1">
        <v>4.8110000000000002E-3</v>
      </c>
      <c r="O1581" s="1">
        <v>23.75</v>
      </c>
      <c r="P1581" s="1">
        <v>14490</v>
      </c>
      <c r="Q1581" s="1">
        <v>0.11700000000000001</v>
      </c>
    </row>
    <row r="1582" spans="2:17" hidden="1" x14ac:dyDescent="0.55000000000000004">
      <c r="B1582">
        <v>1</v>
      </c>
      <c r="C1582">
        <v>162</v>
      </c>
      <c r="D1582">
        <v>132</v>
      </c>
      <c r="E1582">
        <v>143</v>
      </c>
      <c r="F1582">
        <v>1</v>
      </c>
      <c r="G1582" s="1">
        <v>5970600</v>
      </c>
      <c r="H1582" s="1">
        <v>-258.43</v>
      </c>
      <c r="I1582" s="1">
        <v>5972700</v>
      </c>
      <c r="J1582" s="1">
        <v>1815</v>
      </c>
      <c r="K1582" s="1">
        <v>0</v>
      </c>
      <c r="L1582" s="1">
        <v>0</v>
      </c>
      <c r="M1582" s="1">
        <v>220.21299999999999</v>
      </c>
      <c r="N1582" s="1">
        <v>0.21329999999999999</v>
      </c>
      <c r="O1582" s="1">
        <v>441.6</v>
      </c>
      <c r="P1582" s="1">
        <v>512200</v>
      </c>
      <c r="Q1582" s="1">
        <v>-5.0449999999999996E-4</v>
      </c>
    </row>
    <row r="1583" spans="2:17" hidden="1" x14ac:dyDescent="0.55000000000000004">
      <c r="B1583">
        <v>1</v>
      </c>
      <c r="C1583">
        <v>161</v>
      </c>
      <c r="D1583">
        <v>131</v>
      </c>
      <c r="E1583">
        <v>143</v>
      </c>
      <c r="F1583">
        <v>2</v>
      </c>
      <c r="G1583" s="1">
        <v>5972700</v>
      </c>
      <c r="H1583" s="1">
        <v>258.10000000000002</v>
      </c>
      <c r="I1583" s="1">
        <v>5973600</v>
      </c>
      <c r="J1583" s="1">
        <v>1158</v>
      </c>
      <c r="K1583" s="1">
        <v>0</v>
      </c>
      <c r="L1583" s="1">
        <v>0</v>
      </c>
      <c r="M1583" s="1">
        <v>220.14099999999999</v>
      </c>
      <c r="N1583" s="1">
        <v>0.1411</v>
      </c>
      <c r="O1583" s="1">
        <v>441.6</v>
      </c>
      <c r="P1583" s="1">
        <v>326800</v>
      </c>
      <c r="Q1583" s="1">
        <v>7.8989999999999996E-4</v>
      </c>
    </row>
    <row r="1584" spans="2:17" hidden="1" x14ac:dyDescent="0.55000000000000004">
      <c r="B1584">
        <v>1</v>
      </c>
      <c r="C1584">
        <v>161</v>
      </c>
      <c r="D1584">
        <v>130</v>
      </c>
      <c r="E1584">
        <v>143</v>
      </c>
      <c r="F1584">
        <v>3</v>
      </c>
      <c r="G1584" s="1">
        <v>5973600</v>
      </c>
      <c r="H1584" s="1">
        <v>-355.66</v>
      </c>
      <c r="I1584" s="1">
        <v>5974900</v>
      </c>
      <c r="J1584" s="1">
        <v>954.6</v>
      </c>
      <c r="K1584" s="1">
        <v>0</v>
      </c>
      <c r="L1584" s="1">
        <v>0</v>
      </c>
      <c r="M1584" s="1">
        <v>218.19900000000001</v>
      </c>
      <c r="N1584" s="1">
        <v>0.19939999999999999</v>
      </c>
      <c r="O1584" s="1">
        <v>441.6</v>
      </c>
      <c r="P1584" s="1">
        <v>269400</v>
      </c>
      <c r="Q1584" s="1">
        <v>-1.32E-3</v>
      </c>
    </row>
    <row r="1585" spans="2:17" hidden="1" x14ac:dyDescent="0.55000000000000004">
      <c r="B1585">
        <v>1</v>
      </c>
      <c r="C1585">
        <v>161</v>
      </c>
      <c r="D1585">
        <v>129</v>
      </c>
      <c r="E1585">
        <v>143</v>
      </c>
      <c r="F1585">
        <v>4</v>
      </c>
      <c r="G1585" s="1">
        <v>5974900</v>
      </c>
      <c r="H1585" s="1">
        <v>-207.92</v>
      </c>
      <c r="I1585" s="1">
        <v>5976100</v>
      </c>
      <c r="J1585" s="1">
        <v>954.6</v>
      </c>
      <c r="K1585" s="1">
        <v>0</v>
      </c>
      <c r="L1585" s="1">
        <v>0</v>
      </c>
      <c r="M1585" s="1">
        <v>218.214</v>
      </c>
      <c r="N1585" s="1">
        <v>0.21440000000000001</v>
      </c>
      <c r="O1585" s="1">
        <v>441.6</v>
      </c>
      <c r="P1585" s="1">
        <v>269400</v>
      </c>
      <c r="Q1585" s="1">
        <v>-7.7189999999999995E-4</v>
      </c>
    </row>
    <row r="1586" spans="2:17" hidden="1" x14ac:dyDescent="0.55000000000000004">
      <c r="B1586">
        <v>1</v>
      </c>
      <c r="C1586">
        <v>161</v>
      </c>
      <c r="D1586">
        <v>128</v>
      </c>
      <c r="E1586">
        <v>143</v>
      </c>
      <c r="F1586">
        <v>5</v>
      </c>
      <c r="G1586" s="1">
        <v>5976100</v>
      </c>
      <c r="H1586" s="1">
        <v>-634.08000000000004</v>
      </c>
      <c r="I1586" s="1">
        <v>5977900</v>
      </c>
      <c r="J1586" s="1">
        <v>1158</v>
      </c>
      <c r="K1586" s="1">
        <v>0</v>
      </c>
      <c r="L1586" s="1">
        <v>0</v>
      </c>
      <c r="M1586" s="1">
        <v>218.11199999999999</v>
      </c>
      <c r="N1586" s="1">
        <v>0.1119</v>
      </c>
      <c r="O1586" s="1">
        <v>441.6</v>
      </c>
      <c r="P1586" s="1">
        <v>326800</v>
      </c>
      <c r="Q1586" s="1">
        <v>-1.9400000000000001E-3</v>
      </c>
    </row>
    <row r="1587" spans="2:17" hidden="1" x14ac:dyDescent="0.55000000000000004">
      <c r="B1587">
        <v>1</v>
      </c>
      <c r="C1587">
        <v>160</v>
      </c>
      <c r="D1587">
        <v>127</v>
      </c>
      <c r="E1587">
        <v>143</v>
      </c>
      <c r="F1587">
        <v>6</v>
      </c>
      <c r="G1587" s="1">
        <v>5977900</v>
      </c>
      <c r="H1587" s="1">
        <v>-165.79</v>
      </c>
      <c r="I1587" s="1">
        <v>5979200</v>
      </c>
      <c r="J1587" s="1">
        <v>1158</v>
      </c>
      <c r="K1587" s="1">
        <v>0</v>
      </c>
      <c r="L1587" s="1">
        <v>0</v>
      </c>
      <c r="M1587" s="1">
        <v>218.137</v>
      </c>
      <c r="N1587" s="1">
        <v>0.13730000000000001</v>
      </c>
      <c r="O1587" s="1">
        <v>441.6</v>
      </c>
      <c r="P1587" s="1">
        <v>326800</v>
      </c>
      <c r="Q1587" s="1">
        <v>-5.0739999999999997E-4</v>
      </c>
    </row>
    <row r="1588" spans="2:17" hidden="1" x14ac:dyDescent="0.55000000000000004">
      <c r="B1588">
        <v>1</v>
      </c>
      <c r="C1588">
        <v>160</v>
      </c>
      <c r="D1588">
        <v>126</v>
      </c>
      <c r="E1588">
        <v>143</v>
      </c>
      <c r="F1588">
        <v>7</v>
      </c>
      <c r="G1588" s="1">
        <v>5979200</v>
      </c>
      <c r="H1588" s="1">
        <v>-221.12</v>
      </c>
      <c r="I1588" s="1">
        <v>5980400</v>
      </c>
      <c r="J1588" s="1">
        <v>954.6</v>
      </c>
      <c r="K1588" s="1">
        <v>0</v>
      </c>
      <c r="L1588" s="1">
        <v>0</v>
      </c>
      <c r="M1588" s="1">
        <v>218.07599999999999</v>
      </c>
      <c r="N1588" s="1">
        <v>7.5719999999999996E-2</v>
      </c>
      <c r="O1588" s="1">
        <v>441.6</v>
      </c>
      <c r="P1588" s="1">
        <v>269400</v>
      </c>
      <c r="Q1588" s="1">
        <v>-8.2089999999999995E-4</v>
      </c>
    </row>
    <row r="1589" spans="2:17" hidden="1" x14ac:dyDescent="0.55000000000000004">
      <c r="B1589">
        <v>1</v>
      </c>
      <c r="C1589">
        <v>159</v>
      </c>
      <c r="D1589">
        <v>126</v>
      </c>
      <c r="E1589">
        <v>143</v>
      </c>
      <c r="F1589">
        <v>8</v>
      </c>
      <c r="G1589" s="1">
        <v>5980400</v>
      </c>
      <c r="H1589" s="1">
        <v>72.408000000000001</v>
      </c>
      <c r="I1589" s="1">
        <v>5981500</v>
      </c>
      <c r="J1589" s="1">
        <v>1158</v>
      </c>
      <c r="K1589" s="1">
        <v>0</v>
      </c>
      <c r="L1589" s="1">
        <v>0</v>
      </c>
      <c r="M1589" s="1">
        <v>218.14099999999999</v>
      </c>
      <c r="N1589" s="1">
        <v>0.14119999999999999</v>
      </c>
      <c r="O1589" s="1">
        <v>441.6</v>
      </c>
      <c r="P1589" s="1">
        <v>326800</v>
      </c>
      <c r="Q1589" s="1">
        <v>2.2159999999999999E-4</v>
      </c>
    </row>
    <row r="1590" spans="2:17" hidden="1" x14ac:dyDescent="0.55000000000000004">
      <c r="B1590">
        <v>1</v>
      </c>
      <c r="C1590">
        <v>158</v>
      </c>
      <c r="D1590">
        <v>125</v>
      </c>
      <c r="E1590">
        <v>143</v>
      </c>
      <c r="F1590">
        <v>9</v>
      </c>
      <c r="G1590" s="1">
        <v>5981500</v>
      </c>
      <c r="H1590" s="1">
        <v>-810.98</v>
      </c>
      <c r="I1590" s="1">
        <v>5983600</v>
      </c>
      <c r="J1590" s="1">
        <v>1346</v>
      </c>
      <c r="K1590" s="1">
        <v>0</v>
      </c>
      <c r="L1590" s="1">
        <v>0</v>
      </c>
      <c r="M1590" s="1">
        <v>218.12299999999999</v>
      </c>
      <c r="N1590" s="1">
        <v>0.12280000000000001</v>
      </c>
      <c r="O1590" s="1">
        <v>441.6</v>
      </c>
      <c r="P1590" s="1">
        <v>379800</v>
      </c>
      <c r="Q1590" s="1">
        <v>-2.1359999999999999E-3</v>
      </c>
    </row>
    <row r="1591" spans="2:17" hidden="1" x14ac:dyDescent="0.55000000000000004">
      <c r="B1591">
        <v>2</v>
      </c>
      <c r="C1591">
        <v>161</v>
      </c>
      <c r="D1591">
        <v>33</v>
      </c>
      <c r="E1591">
        <v>144</v>
      </c>
      <c r="F1591">
        <v>1</v>
      </c>
      <c r="G1591" s="1">
        <v>6143200</v>
      </c>
      <c r="H1591" s="1">
        <v>-892.5</v>
      </c>
      <c r="I1591" s="1">
        <v>6144500</v>
      </c>
      <c r="J1591" s="1">
        <v>396</v>
      </c>
      <c r="K1591" s="1">
        <v>0</v>
      </c>
      <c r="L1591" s="1">
        <v>0</v>
      </c>
      <c r="M1591" s="1">
        <v>94.8446</v>
      </c>
      <c r="N1591" s="1">
        <v>0.14460000000000001</v>
      </c>
      <c r="O1591" s="1">
        <v>466.8</v>
      </c>
      <c r="P1591" s="1">
        <v>541400</v>
      </c>
      <c r="Q1591" s="1">
        <v>-1.6479999999999999E-3</v>
      </c>
    </row>
    <row r="1592" spans="2:17" hidden="1" x14ac:dyDescent="0.55000000000000004">
      <c r="B1592">
        <v>2</v>
      </c>
      <c r="C1592">
        <v>162</v>
      </c>
      <c r="D1592">
        <v>32</v>
      </c>
      <c r="E1592">
        <v>144</v>
      </c>
      <c r="F1592">
        <v>2</v>
      </c>
      <c r="G1592" s="1">
        <v>6144500</v>
      </c>
      <c r="H1592" s="1">
        <v>-327.07</v>
      </c>
      <c r="I1592" s="1">
        <v>6145100</v>
      </c>
      <c r="J1592" s="1">
        <v>252.6</v>
      </c>
      <c r="K1592" s="1">
        <v>0</v>
      </c>
      <c r="L1592" s="1">
        <v>0</v>
      </c>
      <c r="M1592" s="1">
        <v>94.773600000000002</v>
      </c>
      <c r="N1592" s="1">
        <v>7.3630000000000001E-2</v>
      </c>
      <c r="O1592" s="1">
        <v>466.8</v>
      </c>
      <c r="P1592" s="1">
        <v>345400</v>
      </c>
      <c r="Q1592" s="1">
        <v>-9.4689999999999998E-4</v>
      </c>
    </row>
    <row r="1593" spans="2:17" hidden="1" x14ac:dyDescent="0.55000000000000004">
      <c r="B1593">
        <v>2</v>
      </c>
      <c r="C1593">
        <v>161</v>
      </c>
      <c r="D1593">
        <v>212</v>
      </c>
      <c r="E1593">
        <v>145</v>
      </c>
      <c r="F1593">
        <v>1</v>
      </c>
      <c r="G1593" s="1">
        <v>18867</v>
      </c>
      <c r="H1593" s="1">
        <v>153.61000000000001</v>
      </c>
      <c r="I1593" s="1">
        <v>19273</v>
      </c>
      <c r="J1593" s="1">
        <v>559.70000000000005</v>
      </c>
      <c r="K1593" s="1">
        <v>0</v>
      </c>
      <c r="L1593" s="1">
        <v>0</v>
      </c>
      <c r="M1593" s="1">
        <v>475.02800000000002</v>
      </c>
      <c r="N1593" s="1">
        <v>2.836E-2</v>
      </c>
      <c r="O1593" s="1">
        <v>24.34</v>
      </c>
      <c r="P1593" s="1">
        <v>25070</v>
      </c>
      <c r="Q1593" s="1">
        <v>6.1260000000000004E-3</v>
      </c>
    </row>
    <row r="1594" spans="2:17" hidden="1" x14ac:dyDescent="0.55000000000000004">
      <c r="B1594">
        <v>2</v>
      </c>
      <c r="C1594">
        <v>161</v>
      </c>
      <c r="D1594">
        <v>211</v>
      </c>
      <c r="E1594">
        <v>145</v>
      </c>
      <c r="F1594">
        <v>2</v>
      </c>
      <c r="G1594" s="1">
        <v>19273</v>
      </c>
      <c r="H1594" s="1">
        <v>-412.62</v>
      </c>
      <c r="I1594" s="1">
        <v>20088</v>
      </c>
      <c r="J1594" s="1">
        <v>402.1</v>
      </c>
      <c r="K1594" s="1">
        <v>0</v>
      </c>
      <c r="L1594" s="1">
        <v>0</v>
      </c>
      <c r="M1594" s="1">
        <v>470.02699999999999</v>
      </c>
      <c r="N1594" s="1">
        <v>2.6939999999999999E-2</v>
      </c>
      <c r="O1594" s="1">
        <v>24.34</v>
      </c>
      <c r="P1594" s="1">
        <v>18010</v>
      </c>
      <c r="Q1594" s="1">
        <v>-2.291E-2</v>
      </c>
    </row>
    <row r="1595" spans="2:17" hidden="1" x14ac:dyDescent="0.55000000000000004">
      <c r="B1595">
        <v>2</v>
      </c>
      <c r="C1595">
        <v>162</v>
      </c>
      <c r="D1595">
        <v>210</v>
      </c>
      <c r="E1595">
        <v>145</v>
      </c>
      <c r="F1595">
        <v>3</v>
      </c>
      <c r="G1595" s="1">
        <v>20088</v>
      </c>
      <c r="H1595" s="1">
        <v>-360.95</v>
      </c>
      <c r="I1595" s="1">
        <v>20851</v>
      </c>
      <c r="J1595" s="1">
        <v>402.1</v>
      </c>
      <c r="K1595" s="1">
        <v>0</v>
      </c>
      <c r="L1595" s="1">
        <v>0</v>
      </c>
      <c r="M1595" s="1">
        <v>467.02499999999998</v>
      </c>
      <c r="N1595" s="1">
        <v>2.5250000000000002E-2</v>
      </c>
      <c r="O1595" s="1">
        <v>24.34</v>
      </c>
      <c r="P1595" s="1">
        <v>18010</v>
      </c>
      <c r="Q1595" s="1">
        <v>-2.0039999999999999E-2</v>
      </c>
    </row>
    <row r="1596" spans="2:17" hidden="1" x14ac:dyDescent="0.55000000000000004">
      <c r="B1596">
        <v>2</v>
      </c>
      <c r="C1596">
        <v>162</v>
      </c>
      <c r="D1596">
        <v>209</v>
      </c>
      <c r="E1596">
        <v>145</v>
      </c>
      <c r="F1596">
        <v>4</v>
      </c>
      <c r="G1596" s="1">
        <v>20851</v>
      </c>
      <c r="H1596" s="1">
        <v>-476.23</v>
      </c>
      <c r="I1596" s="1">
        <v>21729</v>
      </c>
      <c r="J1596" s="1">
        <v>402.1</v>
      </c>
      <c r="K1596" s="1">
        <v>0</v>
      </c>
      <c r="L1596" s="1">
        <v>0</v>
      </c>
      <c r="M1596" s="1">
        <v>463.03300000000002</v>
      </c>
      <c r="N1596" s="1">
        <v>3.3369999999999997E-2</v>
      </c>
      <c r="O1596" s="1">
        <v>24.34</v>
      </c>
      <c r="P1596" s="1">
        <v>18010</v>
      </c>
      <c r="Q1596" s="1">
        <v>-2.6440000000000002E-2</v>
      </c>
    </row>
    <row r="1597" spans="2:17" hidden="1" x14ac:dyDescent="0.55000000000000004">
      <c r="B1597">
        <v>2</v>
      </c>
      <c r="C1597">
        <v>163</v>
      </c>
      <c r="D1597">
        <v>208</v>
      </c>
      <c r="E1597">
        <v>145</v>
      </c>
      <c r="F1597">
        <v>5</v>
      </c>
      <c r="G1597" s="1">
        <v>21729</v>
      </c>
      <c r="H1597" s="1">
        <v>-196.96</v>
      </c>
      <c r="I1597" s="1">
        <v>22328</v>
      </c>
      <c r="J1597" s="1">
        <v>402.1</v>
      </c>
      <c r="K1597" s="1">
        <v>0</v>
      </c>
      <c r="L1597" s="1">
        <v>0</v>
      </c>
      <c r="M1597" s="1">
        <v>462.02300000000002</v>
      </c>
      <c r="N1597" s="1">
        <v>2.35E-2</v>
      </c>
      <c r="O1597" s="1">
        <v>24.34</v>
      </c>
      <c r="P1597" s="1">
        <v>18010</v>
      </c>
      <c r="Q1597" s="1">
        <v>-1.093E-2</v>
      </c>
    </row>
    <row r="1598" spans="2:17" hidden="1" x14ac:dyDescent="0.55000000000000004">
      <c r="B1598">
        <v>2</v>
      </c>
      <c r="C1598">
        <v>163</v>
      </c>
      <c r="D1598">
        <v>207</v>
      </c>
      <c r="E1598">
        <v>145</v>
      </c>
      <c r="F1598">
        <v>6</v>
      </c>
      <c r="G1598" s="1">
        <v>22328</v>
      </c>
      <c r="H1598" s="1">
        <v>164.02</v>
      </c>
      <c r="I1598" s="1">
        <v>22496</v>
      </c>
      <c r="J1598" s="1">
        <v>331.5</v>
      </c>
      <c r="K1598" s="1">
        <v>0</v>
      </c>
      <c r="L1598" s="1">
        <v>0</v>
      </c>
      <c r="M1598" s="1">
        <v>461.02600000000001</v>
      </c>
      <c r="N1598" s="1">
        <v>2.6110000000000001E-2</v>
      </c>
      <c r="O1598" s="1">
        <v>24.34</v>
      </c>
      <c r="P1598" s="1">
        <v>14850</v>
      </c>
      <c r="Q1598" s="1">
        <v>1.1050000000000001E-2</v>
      </c>
    </row>
    <row r="1599" spans="2:17" hidden="1" x14ac:dyDescent="0.55000000000000004">
      <c r="B1599">
        <v>2</v>
      </c>
      <c r="C1599">
        <v>163</v>
      </c>
      <c r="D1599">
        <v>206</v>
      </c>
      <c r="E1599">
        <v>145</v>
      </c>
      <c r="F1599">
        <v>7</v>
      </c>
      <c r="G1599" s="1">
        <v>22496</v>
      </c>
      <c r="H1599" s="1">
        <v>247.79</v>
      </c>
      <c r="I1599" s="1">
        <v>22650</v>
      </c>
      <c r="J1599" s="1">
        <v>402.1</v>
      </c>
      <c r="K1599" s="1">
        <v>0</v>
      </c>
      <c r="L1599" s="1">
        <v>0</v>
      </c>
      <c r="M1599" s="1">
        <v>459.02300000000002</v>
      </c>
      <c r="N1599" s="1">
        <v>2.333E-2</v>
      </c>
      <c r="O1599" s="1">
        <v>24.34</v>
      </c>
      <c r="P1599" s="1">
        <v>18010</v>
      </c>
      <c r="Q1599" s="1">
        <v>1.376E-2</v>
      </c>
    </row>
    <row r="1600" spans="2:17" hidden="1" x14ac:dyDescent="0.55000000000000004">
      <c r="B1600">
        <v>2</v>
      </c>
      <c r="C1600">
        <v>162</v>
      </c>
      <c r="D1600">
        <v>205</v>
      </c>
      <c r="E1600">
        <v>145</v>
      </c>
      <c r="F1600">
        <v>8</v>
      </c>
      <c r="G1600" s="1">
        <v>22650</v>
      </c>
      <c r="H1600" s="1">
        <v>-377.23</v>
      </c>
      <c r="I1600" s="1">
        <v>23429</v>
      </c>
      <c r="J1600" s="1">
        <v>402.1</v>
      </c>
      <c r="K1600" s="1">
        <v>0</v>
      </c>
      <c r="L1600" s="1">
        <v>0</v>
      </c>
      <c r="M1600" s="1">
        <v>453.03399999999999</v>
      </c>
      <c r="N1600" s="1">
        <v>3.3919999999999999E-2</v>
      </c>
      <c r="O1600" s="1">
        <v>24.34</v>
      </c>
      <c r="P1600" s="1">
        <v>18010</v>
      </c>
      <c r="Q1600" s="1">
        <v>-2.094E-2</v>
      </c>
    </row>
    <row r="1601" spans="2:17" hidden="1" x14ac:dyDescent="0.55000000000000004">
      <c r="B1601">
        <v>2</v>
      </c>
      <c r="C1601">
        <v>162</v>
      </c>
      <c r="D1601">
        <v>204</v>
      </c>
      <c r="E1601">
        <v>145</v>
      </c>
      <c r="F1601">
        <v>9</v>
      </c>
      <c r="G1601" s="1">
        <v>23429</v>
      </c>
      <c r="H1601" s="1">
        <v>-149.5</v>
      </c>
      <c r="I1601" s="1">
        <v>23910</v>
      </c>
      <c r="J1601" s="1">
        <v>331.5</v>
      </c>
      <c r="K1601" s="1">
        <v>0</v>
      </c>
      <c r="L1601" s="1">
        <v>0</v>
      </c>
      <c r="M1601" s="1">
        <v>451.03899999999999</v>
      </c>
      <c r="N1601" s="1">
        <v>3.9300000000000002E-2</v>
      </c>
      <c r="O1601" s="1">
        <v>24.34</v>
      </c>
      <c r="P1601" s="1">
        <v>14850</v>
      </c>
      <c r="Q1601" s="1">
        <v>-1.0070000000000001E-2</v>
      </c>
    </row>
    <row r="1602" spans="2:17" hidden="1" x14ac:dyDescent="0.55000000000000004">
      <c r="B1602">
        <v>2</v>
      </c>
      <c r="C1602">
        <v>162</v>
      </c>
      <c r="D1602">
        <v>203</v>
      </c>
      <c r="E1602">
        <v>145</v>
      </c>
      <c r="F1602">
        <v>10</v>
      </c>
      <c r="G1602" s="1">
        <v>23910</v>
      </c>
      <c r="H1602" s="1">
        <v>-43.822000000000003</v>
      </c>
      <c r="I1602" s="1">
        <v>24286</v>
      </c>
      <c r="J1602" s="1">
        <v>331.5</v>
      </c>
      <c r="K1602" s="1">
        <v>0</v>
      </c>
      <c r="L1602" s="1">
        <v>0</v>
      </c>
      <c r="M1602" s="1">
        <v>449.03699999999998</v>
      </c>
      <c r="N1602" s="1">
        <v>3.7409999999999999E-2</v>
      </c>
      <c r="O1602" s="1">
        <v>24.34</v>
      </c>
      <c r="P1602" s="1">
        <v>14850</v>
      </c>
      <c r="Q1602" s="1">
        <v>-2.9510000000000001E-3</v>
      </c>
    </row>
    <row r="1603" spans="2:17" hidden="1" x14ac:dyDescent="0.55000000000000004">
      <c r="B1603">
        <v>2</v>
      </c>
      <c r="C1603">
        <v>162</v>
      </c>
      <c r="D1603">
        <v>202</v>
      </c>
      <c r="E1603">
        <v>145</v>
      </c>
      <c r="F1603">
        <v>11</v>
      </c>
      <c r="G1603" s="1">
        <v>24286</v>
      </c>
      <c r="H1603" s="1">
        <v>-646.54999999999995</v>
      </c>
      <c r="I1603" s="1">
        <v>25334</v>
      </c>
      <c r="J1603" s="1">
        <v>402.1</v>
      </c>
      <c r="K1603" s="1">
        <v>0</v>
      </c>
      <c r="L1603" s="1">
        <v>0</v>
      </c>
      <c r="M1603" s="1">
        <v>445.03</v>
      </c>
      <c r="N1603" s="1">
        <v>3.0009999999999998E-2</v>
      </c>
      <c r="O1603" s="1">
        <v>24.34</v>
      </c>
      <c r="P1603" s="1">
        <v>18010</v>
      </c>
      <c r="Q1603" s="1">
        <v>-3.5889999999999998E-2</v>
      </c>
    </row>
    <row r="1604" spans="2:17" hidden="1" x14ac:dyDescent="0.55000000000000004">
      <c r="B1604">
        <v>2</v>
      </c>
      <c r="C1604">
        <v>161</v>
      </c>
      <c r="D1604">
        <v>201</v>
      </c>
      <c r="E1604">
        <v>145</v>
      </c>
      <c r="F1604">
        <v>12</v>
      </c>
      <c r="G1604" s="1">
        <v>25334</v>
      </c>
      <c r="H1604" s="1">
        <v>-308.74</v>
      </c>
      <c r="I1604" s="1">
        <v>26045</v>
      </c>
      <c r="J1604" s="1">
        <v>402.1</v>
      </c>
      <c r="K1604" s="1">
        <v>0</v>
      </c>
      <c r="L1604" s="1">
        <v>0</v>
      </c>
      <c r="M1604" s="1">
        <v>443.03899999999999</v>
      </c>
      <c r="N1604" s="1">
        <v>3.9059999999999997E-2</v>
      </c>
      <c r="O1604" s="1">
        <v>24.34</v>
      </c>
      <c r="P1604" s="1">
        <v>18010</v>
      </c>
      <c r="Q1604" s="1">
        <v>-1.7139999999999999E-2</v>
      </c>
    </row>
    <row r="1605" spans="2:17" hidden="1" x14ac:dyDescent="0.55000000000000004">
      <c r="B1605">
        <v>2</v>
      </c>
      <c r="C1605">
        <v>161</v>
      </c>
      <c r="D1605">
        <v>200</v>
      </c>
      <c r="E1605">
        <v>145</v>
      </c>
      <c r="F1605">
        <v>13</v>
      </c>
      <c r="G1605" s="1">
        <v>26045</v>
      </c>
      <c r="H1605" s="1">
        <v>-362.33</v>
      </c>
      <c r="I1605" s="1">
        <v>26809</v>
      </c>
      <c r="J1605" s="1">
        <v>402.1</v>
      </c>
      <c r="K1605" s="1">
        <v>0</v>
      </c>
      <c r="L1605" s="1">
        <v>0</v>
      </c>
      <c r="M1605" s="1">
        <v>442.03</v>
      </c>
      <c r="N1605" s="1">
        <v>3.0499999999999999E-2</v>
      </c>
      <c r="O1605" s="1">
        <v>24.34</v>
      </c>
      <c r="P1605" s="1">
        <v>18010</v>
      </c>
      <c r="Q1605" s="1">
        <v>-2.0109999999999999E-2</v>
      </c>
    </row>
    <row r="1606" spans="2:17" hidden="1" x14ac:dyDescent="0.55000000000000004">
      <c r="B1606">
        <v>2</v>
      </c>
      <c r="C1606">
        <v>160</v>
      </c>
      <c r="D1606">
        <v>199</v>
      </c>
      <c r="E1606">
        <v>145</v>
      </c>
      <c r="F1606">
        <v>14</v>
      </c>
      <c r="G1606" s="1">
        <v>26809</v>
      </c>
      <c r="H1606" s="1">
        <v>29.068000000000001</v>
      </c>
      <c r="I1606" s="1">
        <v>27182</v>
      </c>
      <c r="J1606" s="1">
        <v>402.1</v>
      </c>
      <c r="K1606" s="1">
        <v>0</v>
      </c>
      <c r="L1606" s="1">
        <v>0</v>
      </c>
      <c r="M1606" s="1">
        <v>442.02699999999999</v>
      </c>
      <c r="N1606" s="1">
        <v>2.7480000000000001E-2</v>
      </c>
      <c r="O1606" s="1">
        <v>24.34</v>
      </c>
      <c r="P1606" s="1">
        <v>18010</v>
      </c>
      <c r="Q1606" s="1">
        <v>1.614E-3</v>
      </c>
    </row>
    <row r="1607" spans="2:17" hidden="1" x14ac:dyDescent="0.55000000000000004">
      <c r="B1607">
        <v>2</v>
      </c>
      <c r="C1607">
        <v>159</v>
      </c>
      <c r="D1607">
        <v>199</v>
      </c>
      <c r="E1607">
        <v>145</v>
      </c>
      <c r="F1607">
        <v>15</v>
      </c>
      <c r="G1607" s="1">
        <v>27182</v>
      </c>
      <c r="H1607" s="1">
        <v>557.15</v>
      </c>
      <c r="I1607" s="1">
        <v>26957</v>
      </c>
      <c r="J1607" s="1">
        <v>331.5</v>
      </c>
      <c r="K1607" s="1">
        <v>0</v>
      </c>
      <c r="L1607" s="1">
        <v>0</v>
      </c>
      <c r="M1607" s="1">
        <v>440.03199999999998</v>
      </c>
      <c r="N1607" s="1">
        <v>3.1989999999999998E-2</v>
      </c>
      <c r="O1607" s="1">
        <v>24.34</v>
      </c>
      <c r="P1607" s="1">
        <v>14850</v>
      </c>
      <c r="Q1607" s="1">
        <v>3.7519999999999998E-2</v>
      </c>
    </row>
    <row r="1608" spans="2:17" hidden="1" x14ac:dyDescent="0.55000000000000004">
      <c r="B1608">
        <v>2</v>
      </c>
      <c r="C1608">
        <v>158</v>
      </c>
      <c r="D1608">
        <v>199</v>
      </c>
      <c r="E1608">
        <v>145</v>
      </c>
      <c r="F1608">
        <v>16</v>
      </c>
      <c r="G1608" s="1">
        <v>26957</v>
      </c>
      <c r="H1608" s="1">
        <v>-837.13</v>
      </c>
      <c r="I1608" s="1">
        <v>28196</v>
      </c>
      <c r="J1608" s="1">
        <v>402.1</v>
      </c>
      <c r="K1608" s="1">
        <v>0</v>
      </c>
      <c r="L1608" s="1">
        <v>0</v>
      </c>
      <c r="M1608" s="1">
        <v>432.03199999999998</v>
      </c>
      <c r="N1608" s="1">
        <v>3.2390000000000002E-2</v>
      </c>
      <c r="O1608" s="1">
        <v>24.34</v>
      </c>
      <c r="P1608" s="1">
        <v>18010</v>
      </c>
      <c r="Q1608" s="1">
        <v>-4.6469999999999997E-2</v>
      </c>
    </row>
    <row r="1609" spans="2:17" hidden="1" x14ac:dyDescent="0.55000000000000004">
      <c r="B1609">
        <v>2</v>
      </c>
      <c r="C1609">
        <v>157</v>
      </c>
      <c r="D1609">
        <v>198</v>
      </c>
      <c r="E1609">
        <v>145</v>
      </c>
      <c r="F1609">
        <v>17</v>
      </c>
      <c r="G1609" s="1">
        <v>28196</v>
      </c>
      <c r="H1609" s="1">
        <v>-409.97</v>
      </c>
      <c r="I1609" s="1">
        <v>29073</v>
      </c>
      <c r="J1609" s="1">
        <v>467.3</v>
      </c>
      <c r="K1609" s="1">
        <v>0</v>
      </c>
      <c r="L1609" s="1">
        <v>0</v>
      </c>
      <c r="M1609" s="1">
        <v>430.029</v>
      </c>
      <c r="N1609" s="1">
        <v>2.8799999999999999E-2</v>
      </c>
      <c r="O1609" s="1">
        <v>24.34</v>
      </c>
      <c r="P1609" s="1">
        <v>20940</v>
      </c>
      <c r="Q1609" s="1">
        <v>-1.958E-2</v>
      </c>
    </row>
    <row r="1610" spans="2:17" hidden="1" x14ac:dyDescent="0.55000000000000004">
      <c r="B1610">
        <v>2</v>
      </c>
      <c r="C1610">
        <v>158</v>
      </c>
      <c r="D1610">
        <v>197</v>
      </c>
      <c r="E1610">
        <v>145</v>
      </c>
      <c r="F1610">
        <v>18</v>
      </c>
      <c r="G1610" s="1">
        <v>29073</v>
      </c>
      <c r="H1610" s="1">
        <v>-378.43</v>
      </c>
      <c r="I1610" s="1">
        <v>29854</v>
      </c>
      <c r="J1610" s="1">
        <v>402.1</v>
      </c>
      <c r="K1610" s="1">
        <v>0</v>
      </c>
      <c r="L1610" s="1">
        <v>0</v>
      </c>
      <c r="M1610" s="1">
        <v>430.03300000000002</v>
      </c>
      <c r="N1610" s="1">
        <v>3.2620000000000003E-2</v>
      </c>
      <c r="O1610" s="1">
        <v>24.34</v>
      </c>
      <c r="P1610" s="1">
        <v>18010</v>
      </c>
      <c r="Q1610" s="1">
        <v>-2.1010000000000001E-2</v>
      </c>
    </row>
    <row r="1611" spans="2:17" hidden="1" x14ac:dyDescent="0.55000000000000004">
      <c r="B1611">
        <v>2</v>
      </c>
      <c r="C1611">
        <v>158</v>
      </c>
      <c r="D1611">
        <v>196</v>
      </c>
      <c r="E1611">
        <v>145</v>
      </c>
      <c r="F1611">
        <v>19</v>
      </c>
      <c r="G1611" s="1">
        <v>29854</v>
      </c>
      <c r="H1611" s="1">
        <v>-180.42</v>
      </c>
      <c r="I1611" s="1">
        <v>30366</v>
      </c>
      <c r="J1611" s="1">
        <v>331.5</v>
      </c>
      <c r="K1611" s="1">
        <v>0</v>
      </c>
      <c r="L1611" s="1">
        <v>0</v>
      </c>
      <c r="M1611" s="1">
        <v>429.03199999999998</v>
      </c>
      <c r="N1611" s="1">
        <v>3.1910000000000001E-2</v>
      </c>
      <c r="O1611" s="1">
        <v>24.34</v>
      </c>
      <c r="P1611" s="1">
        <v>14850</v>
      </c>
      <c r="Q1611" s="1">
        <v>-1.2149999999999999E-2</v>
      </c>
    </row>
    <row r="1612" spans="2:17" hidden="1" x14ac:dyDescent="0.55000000000000004">
      <c r="B1612">
        <v>2</v>
      </c>
      <c r="C1612">
        <v>158</v>
      </c>
      <c r="D1612">
        <v>195</v>
      </c>
      <c r="E1612">
        <v>145</v>
      </c>
      <c r="F1612">
        <v>20</v>
      </c>
      <c r="G1612" s="1">
        <v>30366</v>
      </c>
      <c r="H1612" s="1">
        <v>-232.14</v>
      </c>
      <c r="I1612" s="1">
        <v>30929</v>
      </c>
      <c r="J1612" s="1">
        <v>331.5</v>
      </c>
      <c r="K1612" s="1">
        <v>0</v>
      </c>
      <c r="L1612" s="1">
        <v>0</v>
      </c>
      <c r="M1612" s="1">
        <v>429.02800000000002</v>
      </c>
      <c r="N1612" s="1">
        <v>2.7990000000000001E-2</v>
      </c>
      <c r="O1612" s="1">
        <v>24.34</v>
      </c>
      <c r="P1612" s="1">
        <v>14850</v>
      </c>
      <c r="Q1612" s="1">
        <v>-1.5630000000000002E-2</v>
      </c>
    </row>
    <row r="1613" spans="2:17" hidden="1" x14ac:dyDescent="0.55000000000000004">
      <c r="B1613">
        <v>2</v>
      </c>
      <c r="C1613">
        <v>158</v>
      </c>
      <c r="D1613">
        <v>194</v>
      </c>
      <c r="E1613">
        <v>145</v>
      </c>
      <c r="F1613">
        <v>21</v>
      </c>
      <c r="G1613" s="1">
        <v>30929</v>
      </c>
      <c r="H1613" s="1">
        <v>-254.13</v>
      </c>
      <c r="I1613" s="1">
        <v>31515</v>
      </c>
      <c r="J1613" s="1">
        <v>331.5</v>
      </c>
      <c r="K1613" s="1">
        <v>0</v>
      </c>
      <c r="L1613" s="1">
        <v>0</v>
      </c>
      <c r="M1613" s="1">
        <v>429.02300000000002</v>
      </c>
      <c r="N1613" s="1">
        <v>2.324E-2</v>
      </c>
      <c r="O1613" s="1">
        <v>24.34</v>
      </c>
      <c r="P1613" s="1">
        <v>14850</v>
      </c>
      <c r="Q1613" s="1">
        <v>-1.711E-2</v>
      </c>
    </row>
    <row r="1614" spans="2:17" hidden="1" x14ac:dyDescent="0.55000000000000004">
      <c r="B1614">
        <v>2</v>
      </c>
      <c r="C1614">
        <v>158</v>
      </c>
      <c r="D1614">
        <v>193</v>
      </c>
      <c r="E1614">
        <v>145</v>
      </c>
      <c r="F1614">
        <v>22</v>
      </c>
      <c r="G1614" s="1">
        <v>31515</v>
      </c>
      <c r="H1614" s="1">
        <v>-630.66</v>
      </c>
      <c r="I1614" s="1">
        <v>32548</v>
      </c>
      <c r="J1614" s="1">
        <v>402.1</v>
      </c>
      <c r="K1614" s="1">
        <v>0</v>
      </c>
      <c r="L1614" s="1">
        <v>0</v>
      </c>
      <c r="M1614" s="1">
        <v>429.02</v>
      </c>
      <c r="N1614" s="1">
        <v>1.966E-2</v>
      </c>
      <c r="O1614" s="1">
        <v>24.34</v>
      </c>
      <c r="P1614" s="1">
        <v>18010</v>
      </c>
      <c r="Q1614" s="1">
        <v>-3.5009999999999999E-2</v>
      </c>
    </row>
    <row r="1615" spans="2:17" hidden="1" x14ac:dyDescent="0.55000000000000004">
      <c r="B1615">
        <v>2</v>
      </c>
      <c r="C1615">
        <v>157</v>
      </c>
      <c r="D1615">
        <v>192</v>
      </c>
      <c r="E1615">
        <v>145</v>
      </c>
      <c r="F1615">
        <v>23</v>
      </c>
      <c r="G1615" s="1">
        <v>32548</v>
      </c>
      <c r="H1615" s="1">
        <v>-405.67</v>
      </c>
      <c r="I1615" s="1">
        <v>33355</v>
      </c>
      <c r="J1615" s="1">
        <v>402.1</v>
      </c>
      <c r="K1615" s="1">
        <v>0</v>
      </c>
      <c r="L1615" s="1">
        <v>0</v>
      </c>
      <c r="M1615" s="1">
        <v>429.04199999999997</v>
      </c>
      <c r="N1615" s="1">
        <v>4.163E-2</v>
      </c>
      <c r="O1615" s="1">
        <v>24.34</v>
      </c>
      <c r="P1615" s="1">
        <v>18010</v>
      </c>
      <c r="Q1615" s="1">
        <v>-2.2519999999999998E-2</v>
      </c>
    </row>
    <row r="1616" spans="2:17" hidden="1" x14ac:dyDescent="0.55000000000000004">
      <c r="B1616">
        <v>2</v>
      </c>
      <c r="C1616">
        <v>157</v>
      </c>
      <c r="D1616">
        <v>191</v>
      </c>
      <c r="E1616">
        <v>145</v>
      </c>
      <c r="F1616">
        <v>24</v>
      </c>
      <c r="G1616" s="1">
        <v>33355</v>
      </c>
      <c r="H1616" s="1">
        <v>-345.23</v>
      </c>
      <c r="I1616" s="1">
        <v>34103</v>
      </c>
      <c r="J1616" s="1">
        <v>402.1</v>
      </c>
      <c r="K1616" s="1">
        <v>0</v>
      </c>
      <c r="L1616" s="1">
        <v>0</v>
      </c>
      <c r="M1616" s="1">
        <v>429.02</v>
      </c>
      <c r="N1616" s="1">
        <v>1.992E-2</v>
      </c>
      <c r="O1616" s="1">
        <v>24.34</v>
      </c>
      <c r="P1616" s="1">
        <v>18010</v>
      </c>
      <c r="Q1616" s="1">
        <v>-1.916E-2</v>
      </c>
    </row>
    <row r="1617" spans="2:17" hidden="1" x14ac:dyDescent="0.55000000000000004">
      <c r="B1617">
        <v>2</v>
      </c>
      <c r="C1617">
        <v>156</v>
      </c>
      <c r="D1617">
        <v>190</v>
      </c>
      <c r="E1617">
        <v>145</v>
      </c>
      <c r="F1617">
        <v>25</v>
      </c>
      <c r="G1617" s="1">
        <v>34103</v>
      </c>
      <c r="H1617" s="1">
        <v>-206.36</v>
      </c>
      <c r="I1617" s="1">
        <v>34711</v>
      </c>
      <c r="J1617" s="1">
        <v>402.1</v>
      </c>
      <c r="K1617" s="1">
        <v>0</v>
      </c>
      <c r="L1617" s="1">
        <v>0</v>
      </c>
      <c r="M1617" s="1">
        <v>429.02499999999998</v>
      </c>
      <c r="N1617" s="1">
        <v>2.5440000000000001E-2</v>
      </c>
      <c r="O1617" s="1">
        <v>24.34</v>
      </c>
      <c r="P1617" s="1">
        <v>18010</v>
      </c>
      <c r="Q1617" s="1">
        <v>-1.146E-2</v>
      </c>
    </row>
    <row r="1618" spans="2:17" hidden="1" x14ac:dyDescent="0.55000000000000004">
      <c r="B1618">
        <v>2</v>
      </c>
      <c r="C1618">
        <v>156</v>
      </c>
      <c r="D1618">
        <v>189</v>
      </c>
      <c r="E1618">
        <v>145</v>
      </c>
      <c r="F1618">
        <v>26</v>
      </c>
      <c r="G1618" s="1">
        <v>34711</v>
      </c>
      <c r="H1618" s="1">
        <v>-230.1</v>
      </c>
      <c r="I1618" s="1">
        <v>35273</v>
      </c>
      <c r="J1618" s="1">
        <v>331.5</v>
      </c>
      <c r="K1618" s="1">
        <v>0</v>
      </c>
      <c r="L1618" s="1">
        <v>0</v>
      </c>
      <c r="M1618" s="1">
        <v>429.02199999999999</v>
      </c>
      <c r="N1618" s="1">
        <v>2.215E-2</v>
      </c>
      <c r="O1618" s="1">
        <v>24.34</v>
      </c>
      <c r="P1618" s="1">
        <v>14850</v>
      </c>
      <c r="Q1618" s="1">
        <v>-1.55E-2</v>
      </c>
    </row>
    <row r="1619" spans="2:17" hidden="1" x14ac:dyDescent="0.55000000000000004">
      <c r="B1619">
        <v>2</v>
      </c>
      <c r="C1619">
        <v>156</v>
      </c>
      <c r="D1619">
        <v>188</v>
      </c>
      <c r="E1619">
        <v>145</v>
      </c>
      <c r="F1619">
        <v>27</v>
      </c>
      <c r="G1619" s="1">
        <v>35273</v>
      </c>
      <c r="H1619" s="1">
        <v>-149.62</v>
      </c>
      <c r="I1619" s="1">
        <v>35824</v>
      </c>
      <c r="J1619" s="1">
        <v>402.1</v>
      </c>
      <c r="K1619" s="1">
        <v>0</v>
      </c>
      <c r="L1619" s="1">
        <v>0</v>
      </c>
      <c r="M1619" s="1">
        <v>429.02</v>
      </c>
      <c r="N1619" s="1">
        <v>1.9740000000000001E-2</v>
      </c>
      <c r="O1619" s="1">
        <v>24.34</v>
      </c>
      <c r="P1619" s="1">
        <v>18010</v>
      </c>
      <c r="Q1619" s="1">
        <v>-8.3059999999999991E-3</v>
      </c>
    </row>
    <row r="1620" spans="2:17" hidden="1" x14ac:dyDescent="0.55000000000000004">
      <c r="B1620">
        <v>2</v>
      </c>
      <c r="C1620">
        <v>155</v>
      </c>
      <c r="D1620">
        <v>187</v>
      </c>
      <c r="E1620">
        <v>145</v>
      </c>
      <c r="F1620">
        <v>28</v>
      </c>
      <c r="G1620" s="1">
        <v>35824</v>
      </c>
      <c r="H1620" s="1">
        <v>1306.8</v>
      </c>
      <c r="I1620" s="1">
        <v>34920</v>
      </c>
      <c r="J1620" s="1">
        <v>402.1</v>
      </c>
      <c r="K1620" s="1">
        <v>0</v>
      </c>
      <c r="L1620" s="1">
        <v>0</v>
      </c>
      <c r="M1620" s="1">
        <v>419.024</v>
      </c>
      <c r="N1620" s="1">
        <v>2.3900000000000001E-2</v>
      </c>
      <c r="O1620" s="1">
        <v>24.34</v>
      </c>
      <c r="P1620" s="1">
        <v>18010</v>
      </c>
      <c r="Q1620" s="1">
        <v>7.2539999999999993E-2</v>
      </c>
    </row>
    <row r="1621" spans="2:17" hidden="1" x14ac:dyDescent="0.55000000000000004">
      <c r="B1621">
        <v>2</v>
      </c>
      <c r="C1621">
        <v>155</v>
      </c>
      <c r="D1621">
        <v>186</v>
      </c>
      <c r="E1621">
        <v>145</v>
      </c>
      <c r="F1621">
        <v>29</v>
      </c>
      <c r="G1621" s="1">
        <v>34920</v>
      </c>
      <c r="H1621" s="1">
        <v>-2065.5</v>
      </c>
      <c r="I1621" s="1">
        <v>37317</v>
      </c>
      <c r="J1621" s="1">
        <v>331.5</v>
      </c>
      <c r="K1621" s="1">
        <v>0</v>
      </c>
      <c r="L1621" s="1">
        <v>0</v>
      </c>
      <c r="M1621" s="1">
        <v>388.02699999999999</v>
      </c>
      <c r="N1621" s="1">
        <v>2.6769999999999999E-2</v>
      </c>
      <c r="O1621" s="1">
        <v>24.34</v>
      </c>
      <c r="P1621" s="1">
        <v>14850</v>
      </c>
      <c r="Q1621" s="1">
        <v>-0.1391</v>
      </c>
    </row>
    <row r="1622" spans="2:17" hidden="1" x14ac:dyDescent="0.55000000000000004">
      <c r="B1622">
        <v>2</v>
      </c>
      <c r="C1622">
        <v>155</v>
      </c>
      <c r="D1622">
        <v>185</v>
      </c>
      <c r="E1622">
        <v>145</v>
      </c>
      <c r="F1622">
        <v>30</v>
      </c>
      <c r="G1622" s="1">
        <v>37317</v>
      </c>
      <c r="H1622" s="1">
        <v>-851.65</v>
      </c>
      <c r="I1622" s="1">
        <v>38500</v>
      </c>
      <c r="J1622" s="1">
        <v>331.5</v>
      </c>
      <c r="K1622" s="1">
        <v>0</v>
      </c>
      <c r="L1622" s="1">
        <v>0</v>
      </c>
      <c r="M1622" s="1">
        <v>382.04199999999997</v>
      </c>
      <c r="N1622" s="1">
        <v>4.156E-2</v>
      </c>
      <c r="O1622" s="1">
        <v>24.34</v>
      </c>
      <c r="P1622" s="1">
        <v>14850</v>
      </c>
      <c r="Q1622" s="1">
        <v>-5.7349999999999998E-2</v>
      </c>
    </row>
    <row r="1623" spans="2:17" hidden="1" x14ac:dyDescent="0.55000000000000004">
      <c r="B1623">
        <v>2</v>
      </c>
      <c r="C1623">
        <v>155</v>
      </c>
      <c r="D1623">
        <v>184</v>
      </c>
      <c r="E1623">
        <v>145</v>
      </c>
      <c r="F1623">
        <v>31</v>
      </c>
      <c r="G1623" s="1">
        <v>38500</v>
      </c>
      <c r="H1623" s="1">
        <v>48.127000000000002</v>
      </c>
      <c r="I1623" s="1">
        <v>38783</v>
      </c>
      <c r="J1623" s="1">
        <v>331.5</v>
      </c>
      <c r="K1623" s="1">
        <v>0</v>
      </c>
      <c r="L1623" s="1">
        <v>0</v>
      </c>
      <c r="M1623" s="1">
        <v>382.03</v>
      </c>
      <c r="N1623" s="1">
        <v>3.0460000000000001E-2</v>
      </c>
      <c r="O1623" s="1">
        <v>24.34</v>
      </c>
      <c r="P1623" s="1">
        <v>14850</v>
      </c>
      <c r="Q1623" s="1">
        <v>3.241E-3</v>
      </c>
    </row>
    <row r="1624" spans="2:17" hidden="1" x14ac:dyDescent="0.55000000000000004">
      <c r="B1624">
        <v>2</v>
      </c>
      <c r="C1624">
        <v>155</v>
      </c>
      <c r="D1624">
        <v>183</v>
      </c>
      <c r="E1624">
        <v>145</v>
      </c>
      <c r="F1624">
        <v>32</v>
      </c>
      <c r="G1624" s="1">
        <v>38783</v>
      </c>
      <c r="H1624" s="1">
        <v>-248.09</v>
      </c>
      <c r="I1624" s="1">
        <v>39363</v>
      </c>
      <c r="J1624" s="1">
        <v>331.5</v>
      </c>
      <c r="K1624" s="1">
        <v>0</v>
      </c>
      <c r="L1624" s="1">
        <v>0</v>
      </c>
      <c r="M1624" s="1">
        <v>375.02499999999998</v>
      </c>
      <c r="N1624" s="1">
        <v>2.4750000000000001E-2</v>
      </c>
      <c r="O1624" s="1">
        <v>24.34</v>
      </c>
      <c r="P1624" s="1">
        <v>14850</v>
      </c>
      <c r="Q1624" s="1">
        <v>-1.6709999999999999E-2</v>
      </c>
    </row>
    <row r="1625" spans="2:17" hidden="1" x14ac:dyDescent="0.55000000000000004">
      <c r="B1625">
        <v>2</v>
      </c>
      <c r="C1625">
        <v>155</v>
      </c>
      <c r="D1625">
        <v>182</v>
      </c>
      <c r="E1625">
        <v>145</v>
      </c>
      <c r="F1625">
        <v>33</v>
      </c>
      <c r="G1625" s="1">
        <v>39363</v>
      </c>
      <c r="H1625" s="1">
        <v>-590.46</v>
      </c>
      <c r="I1625" s="1">
        <v>40285</v>
      </c>
      <c r="J1625" s="1">
        <v>331.5</v>
      </c>
      <c r="K1625" s="1">
        <v>0</v>
      </c>
      <c r="L1625" s="1">
        <v>0</v>
      </c>
      <c r="M1625" s="1">
        <v>368.024</v>
      </c>
      <c r="N1625" s="1">
        <v>2.3560000000000001E-2</v>
      </c>
      <c r="O1625" s="1">
        <v>24.34</v>
      </c>
      <c r="P1625" s="1">
        <v>14850</v>
      </c>
      <c r="Q1625" s="1">
        <v>-3.9759999999999997E-2</v>
      </c>
    </row>
    <row r="1626" spans="2:17" hidden="1" x14ac:dyDescent="0.55000000000000004">
      <c r="B1626">
        <v>2</v>
      </c>
      <c r="C1626">
        <v>155</v>
      </c>
      <c r="D1626">
        <v>181</v>
      </c>
      <c r="E1626">
        <v>145</v>
      </c>
      <c r="F1626">
        <v>34</v>
      </c>
      <c r="G1626" s="1">
        <v>40285</v>
      </c>
      <c r="H1626" s="1">
        <v>66.450999999999993</v>
      </c>
      <c r="I1626" s="1">
        <v>40620</v>
      </c>
      <c r="J1626" s="1">
        <v>402.1</v>
      </c>
      <c r="K1626" s="1">
        <v>0</v>
      </c>
      <c r="L1626" s="1">
        <v>0</v>
      </c>
      <c r="M1626" s="1">
        <v>366.024</v>
      </c>
      <c r="N1626" s="1">
        <v>2.3879999999999998E-2</v>
      </c>
      <c r="O1626" s="1">
        <v>24.34</v>
      </c>
      <c r="P1626" s="1">
        <v>18010</v>
      </c>
      <c r="Q1626" s="1">
        <v>3.689E-3</v>
      </c>
    </row>
    <row r="1627" spans="2:17" hidden="1" x14ac:dyDescent="0.55000000000000004">
      <c r="B1627">
        <v>2</v>
      </c>
      <c r="C1627">
        <v>154</v>
      </c>
      <c r="D1627">
        <v>180</v>
      </c>
      <c r="E1627">
        <v>145</v>
      </c>
      <c r="F1627">
        <v>35</v>
      </c>
      <c r="G1627" s="1">
        <v>40620</v>
      </c>
      <c r="H1627" s="1">
        <v>-107.73</v>
      </c>
      <c r="I1627" s="1">
        <v>41130</v>
      </c>
      <c r="J1627" s="1">
        <v>402.1</v>
      </c>
      <c r="K1627" s="1">
        <v>0</v>
      </c>
      <c r="L1627" s="1">
        <v>0</v>
      </c>
      <c r="M1627" s="1">
        <v>353.024</v>
      </c>
      <c r="N1627" s="1">
        <v>2.4219999999999998E-2</v>
      </c>
      <c r="O1627" s="1">
        <v>24.34</v>
      </c>
      <c r="P1627" s="1">
        <v>18010</v>
      </c>
      <c r="Q1627" s="1">
        <v>-5.9800000000000001E-3</v>
      </c>
    </row>
    <row r="1628" spans="2:17" hidden="1" x14ac:dyDescent="0.55000000000000004">
      <c r="B1628">
        <v>2</v>
      </c>
      <c r="C1628">
        <v>154</v>
      </c>
      <c r="D1628">
        <v>179</v>
      </c>
      <c r="E1628">
        <v>145</v>
      </c>
      <c r="F1628">
        <v>36</v>
      </c>
      <c r="G1628" s="1">
        <v>41130</v>
      </c>
      <c r="H1628" s="1">
        <v>-864.19</v>
      </c>
      <c r="I1628" s="1">
        <v>42326</v>
      </c>
      <c r="J1628" s="1">
        <v>331.5</v>
      </c>
      <c r="K1628" s="1">
        <v>0</v>
      </c>
      <c r="L1628" s="1">
        <v>0</v>
      </c>
      <c r="M1628" s="1">
        <v>345.03500000000003</v>
      </c>
      <c r="N1628" s="1">
        <v>3.4729999999999997E-2</v>
      </c>
      <c r="O1628" s="1">
        <v>24.34</v>
      </c>
      <c r="P1628" s="1">
        <v>14850</v>
      </c>
      <c r="Q1628" s="1">
        <v>-5.8200000000000002E-2</v>
      </c>
    </row>
    <row r="1629" spans="2:17" hidden="1" x14ac:dyDescent="0.55000000000000004">
      <c r="B1629">
        <v>2</v>
      </c>
      <c r="C1629">
        <v>154</v>
      </c>
      <c r="D1629">
        <v>178</v>
      </c>
      <c r="E1629">
        <v>145</v>
      </c>
      <c r="F1629">
        <v>37</v>
      </c>
      <c r="G1629" s="1">
        <v>42326</v>
      </c>
      <c r="H1629" s="1">
        <v>-331.96</v>
      </c>
      <c r="I1629" s="1">
        <v>42989</v>
      </c>
      <c r="J1629" s="1">
        <v>331.5</v>
      </c>
      <c r="K1629" s="1">
        <v>0</v>
      </c>
      <c r="L1629" s="1">
        <v>0</v>
      </c>
      <c r="M1629" s="1">
        <v>342.048</v>
      </c>
      <c r="N1629" s="1">
        <v>4.7980000000000002E-2</v>
      </c>
      <c r="O1629" s="1">
        <v>24.34</v>
      </c>
      <c r="P1629" s="1">
        <v>14850</v>
      </c>
      <c r="Q1629" s="1">
        <v>-2.2349999999999998E-2</v>
      </c>
    </row>
    <row r="1630" spans="2:17" hidden="1" x14ac:dyDescent="0.55000000000000004">
      <c r="B1630">
        <v>2</v>
      </c>
      <c r="C1630">
        <v>154</v>
      </c>
      <c r="D1630">
        <v>177</v>
      </c>
      <c r="E1630">
        <v>145</v>
      </c>
      <c r="F1630">
        <v>38</v>
      </c>
      <c r="G1630" s="1">
        <v>42989</v>
      </c>
      <c r="H1630" s="1">
        <v>-636.29</v>
      </c>
      <c r="I1630" s="1">
        <v>43957</v>
      </c>
      <c r="J1630" s="1">
        <v>331.5</v>
      </c>
      <c r="K1630" s="1">
        <v>0</v>
      </c>
      <c r="L1630" s="1">
        <v>0</v>
      </c>
      <c r="M1630" s="1">
        <v>338.04500000000002</v>
      </c>
      <c r="N1630" s="1">
        <v>4.512E-2</v>
      </c>
      <c r="O1630" s="1">
        <v>24.34</v>
      </c>
      <c r="P1630" s="1">
        <v>14850</v>
      </c>
      <c r="Q1630" s="1">
        <v>-4.2849999999999999E-2</v>
      </c>
    </row>
    <row r="1631" spans="2:17" hidden="1" x14ac:dyDescent="0.55000000000000004">
      <c r="B1631">
        <v>2</v>
      </c>
      <c r="C1631">
        <v>154</v>
      </c>
      <c r="D1631">
        <v>176</v>
      </c>
      <c r="E1631">
        <v>145</v>
      </c>
      <c r="F1631">
        <v>39</v>
      </c>
      <c r="G1631" s="1">
        <v>43957</v>
      </c>
      <c r="H1631" s="1">
        <v>293.58</v>
      </c>
      <c r="I1631" s="1">
        <v>43995</v>
      </c>
      <c r="J1631" s="1">
        <v>331.5</v>
      </c>
      <c r="K1631" s="1">
        <v>0</v>
      </c>
      <c r="L1631" s="1">
        <v>0</v>
      </c>
      <c r="M1631" s="1">
        <v>338.04</v>
      </c>
      <c r="N1631" s="1">
        <v>3.9980000000000002E-2</v>
      </c>
      <c r="O1631" s="1">
        <v>24.34</v>
      </c>
      <c r="P1631" s="1">
        <v>14850</v>
      </c>
      <c r="Q1631" s="1">
        <v>1.9769999999999999E-2</v>
      </c>
    </row>
    <row r="1632" spans="2:17" hidden="1" x14ac:dyDescent="0.55000000000000004">
      <c r="B1632">
        <v>2</v>
      </c>
      <c r="C1632">
        <v>154</v>
      </c>
      <c r="D1632">
        <v>175</v>
      </c>
      <c r="E1632">
        <v>145</v>
      </c>
      <c r="F1632">
        <v>40</v>
      </c>
      <c r="G1632" s="1">
        <v>43995</v>
      </c>
      <c r="H1632" s="1">
        <v>-702.16</v>
      </c>
      <c r="I1632" s="1">
        <v>45028</v>
      </c>
      <c r="J1632" s="1">
        <v>331.5</v>
      </c>
      <c r="K1632" s="1">
        <v>0</v>
      </c>
      <c r="L1632" s="1">
        <v>0</v>
      </c>
      <c r="M1632" s="1">
        <v>328.036</v>
      </c>
      <c r="N1632" s="1">
        <v>3.6240000000000001E-2</v>
      </c>
      <c r="O1632" s="1">
        <v>24.34</v>
      </c>
      <c r="P1632" s="1">
        <v>14850</v>
      </c>
      <c r="Q1632" s="1">
        <v>-4.7280000000000003E-2</v>
      </c>
    </row>
    <row r="1633" spans="2:17" hidden="1" x14ac:dyDescent="0.55000000000000004">
      <c r="B1633">
        <v>2</v>
      </c>
      <c r="C1633">
        <v>154</v>
      </c>
      <c r="D1633">
        <v>174</v>
      </c>
      <c r="E1633">
        <v>145</v>
      </c>
      <c r="F1633">
        <v>41</v>
      </c>
      <c r="G1633" s="1">
        <v>45028</v>
      </c>
      <c r="H1633" s="1">
        <v>-753.9</v>
      </c>
      <c r="I1633" s="1">
        <v>46114</v>
      </c>
      <c r="J1633" s="1">
        <v>331.5</v>
      </c>
      <c r="K1633" s="1">
        <v>0</v>
      </c>
      <c r="L1633" s="1">
        <v>0</v>
      </c>
      <c r="M1633" s="1">
        <v>324.03100000000001</v>
      </c>
      <c r="N1633" s="1">
        <v>3.1460000000000002E-2</v>
      </c>
      <c r="O1633" s="1">
        <v>24.34</v>
      </c>
      <c r="P1633" s="1">
        <v>14850</v>
      </c>
      <c r="Q1633" s="1">
        <v>-5.0770000000000003E-2</v>
      </c>
    </row>
    <row r="1634" spans="2:17" hidden="1" x14ac:dyDescent="0.55000000000000004">
      <c r="B1634">
        <v>2</v>
      </c>
      <c r="C1634">
        <v>154</v>
      </c>
      <c r="D1634">
        <v>173</v>
      </c>
      <c r="E1634">
        <v>145</v>
      </c>
      <c r="F1634">
        <v>42</v>
      </c>
      <c r="G1634" s="1">
        <v>46114</v>
      </c>
      <c r="H1634" s="1">
        <v>-214.47</v>
      </c>
      <c r="I1634" s="1">
        <v>46730</v>
      </c>
      <c r="J1634" s="1">
        <v>402.1</v>
      </c>
      <c r="K1634" s="1">
        <v>0</v>
      </c>
      <c r="L1634" s="1">
        <v>0</v>
      </c>
      <c r="M1634" s="1">
        <v>324.02600000000001</v>
      </c>
      <c r="N1634" s="1">
        <v>2.614E-2</v>
      </c>
      <c r="O1634" s="1">
        <v>24.34</v>
      </c>
      <c r="P1634" s="1">
        <v>18010</v>
      </c>
      <c r="Q1634" s="1">
        <v>-1.191E-2</v>
      </c>
    </row>
    <row r="1635" spans="2:17" hidden="1" x14ac:dyDescent="0.55000000000000004">
      <c r="B1635">
        <v>2</v>
      </c>
      <c r="C1635">
        <v>153</v>
      </c>
      <c r="D1635">
        <v>172</v>
      </c>
      <c r="E1635">
        <v>145</v>
      </c>
      <c r="F1635">
        <v>43</v>
      </c>
      <c r="G1635" s="1">
        <v>46730</v>
      </c>
      <c r="H1635" s="1">
        <v>-448.88</v>
      </c>
      <c r="I1635" s="1">
        <v>47581</v>
      </c>
      <c r="J1635" s="1">
        <v>402.1</v>
      </c>
      <c r="K1635" s="1">
        <v>0</v>
      </c>
      <c r="L1635" s="1">
        <v>0</v>
      </c>
      <c r="M1635" s="1">
        <v>320.04300000000001</v>
      </c>
      <c r="N1635" s="1">
        <v>4.2590000000000003E-2</v>
      </c>
      <c r="O1635" s="1">
        <v>24.34</v>
      </c>
      <c r="P1635" s="1">
        <v>18010</v>
      </c>
      <c r="Q1635" s="1">
        <v>-2.4920000000000001E-2</v>
      </c>
    </row>
    <row r="1636" spans="2:17" hidden="1" x14ac:dyDescent="0.55000000000000004">
      <c r="B1636">
        <v>2</v>
      </c>
      <c r="C1636">
        <v>153</v>
      </c>
      <c r="D1636">
        <v>171</v>
      </c>
      <c r="E1636">
        <v>145</v>
      </c>
      <c r="F1636">
        <v>44</v>
      </c>
      <c r="G1636" s="1">
        <v>47581</v>
      </c>
      <c r="H1636" s="1">
        <v>101.82</v>
      </c>
      <c r="I1636" s="1">
        <v>47882</v>
      </c>
      <c r="J1636" s="1">
        <v>402.1</v>
      </c>
      <c r="K1636" s="1">
        <v>0</v>
      </c>
      <c r="L1636" s="1">
        <v>0</v>
      </c>
      <c r="M1636" s="1">
        <v>320.03399999999999</v>
      </c>
      <c r="N1636" s="1">
        <v>3.4189999999999998E-2</v>
      </c>
      <c r="O1636" s="1">
        <v>24.34</v>
      </c>
      <c r="P1636" s="1">
        <v>18010</v>
      </c>
      <c r="Q1636" s="1">
        <v>5.6519999999999999E-3</v>
      </c>
    </row>
    <row r="1637" spans="2:17" hidden="1" x14ac:dyDescent="0.55000000000000004">
      <c r="B1637">
        <v>2</v>
      </c>
      <c r="C1637">
        <v>152</v>
      </c>
      <c r="D1637">
        <v>170</v>
      </c>
      <c r="E1637">
        <v>145</v>
      </c>
      <c r="F1637">
        <v>45</v>
      </c>
      <c r="G1637" s="1">
        <v>47882</v>
      </c>
      <c r="H1637" s="1">
        <v>-809.32</v>
      </c>
      <c r="I1637" s="1">
        <v>49158</v>
      </c>
      <c r="J1637" s="1">
        <v>467.3</v>
      </c>
      <c r="K1637" s="1">
        <v>0</v>
      </c>
      <c r="L1637" s="1">
        <v>0</v>
      </c>
      <c r="M1637" s="1">
        <v>307.03300000000002</v>
      </c>
      <c r="N1637" s="1">
        <v>3.3079999999999998E-2</v>
      </c>
      <c r="O1637" s="1">
        <v>24.34</v>
      </c>
      <c r="P1637" s="1">
        <v>20940</v>
      </c>
      <c r="Q1637" s="1">
        <v>-3.866E-2</v>
      </c>
    </row>
    <row r="1638" spans="2:17" hidden="1" x14ac:dyDescent="0.55000000000000004">
      <c r="B1638">
        <v>2</v>
      </c>
      <c r="C1638">
        <v>162</v>
      </c>
      <c r="D1638">
        <v>45</v>
      </c>
      <c r="E1638">
        <v>146</v>
      </c>
      <c r="F1638">
        <v>1</v>
      </c>
      <c r="G1638" s="1">
        <v>0</v>
      </c>
      <c r="H1638" s="1">
        <v>60.511000000000003</v>
      </c>
      <c r="I1638" s="1">
        <v>0</v>
      </c>
      <c r="J1638" s="1">
        <v>60.51</v>
      </c>
      <c r="K1638" s="1">
        <v>0</v>
      </c>
      <c r="L1638" s="1">
        <v>0</v>
      </c>
      <c r="M1638" s="1">
        <v>481</v>
      </c>
      <c r="N1638" s="1">
        <v>6.5889999999999994E-5</v>
      </c>
      <c r="O1638" s="1">
        <v>23.96</v>
      </c>
      <c r="P1638" s="1">
        <v>14610</v>
      </c>
      <c r="Q1638" s="1">
        <v>1</v>
      </c>
    </row>
    <row r="1639" spans="2:17" hidden="1" x14ac:dyDescent="0.55000000000000004">
      <c r="B1639">
        <v>2</v>
      </c>
      <c r="C1639">
        <v>162</v>
      </c>
      <c r="D1639">
        <v>44</v>
      </c>
      <c r="E1639">
        <v>146</v>
      </c>
      <c r="F1639">
        <v>2</v>
      </c>
      <c r="G1639" s="1">
        <v>0</v>
      </c>
      <c r="H1639" s="1">
        <v>60.511000000000003</v>
      </c>
      <c r="I1639" s="1">
        <v>0</v>
      </c>
      <c r="J1639" s="1">
        <v>60.51</v>
      </c>
      <c r="K1639" s="1">
        <v>0</v>
      </c>
      <c r="L1639" s="1">
        <v>0</v>
      </c>
      <c r="M1639" s="1">
        <v>481</v>
      </c>
      <c r="N1639" s="1">
        <v>7.4690000000000005E-5</v>
      </c>
      <c r="O1639" s="1">
        <v>23.96</v>
      </c>
      <c r="P1639" s="1">
        <v>14610</v>
      </c>
      <c r="Q1639" s="1">
        <v>1</v>
      </c>
    </row>
    <row r="1640" spans="2:17" hidden="1" x14ac:dyDescent="0.55000000000000004">
      <c r="B1640">
        <v>2</v>
      </c>
      <c r="C1640">
        <v>162</v>
      </c>
      <c r="D1640">
        <v>43</v>
      </c>
      <c r="E1640">
        <v>146</v>
      </c>
      <c r="F1640">
        <v>3</v>
      </c>
      <c r="G1640" s="1">
        <v>0</v>
      </c>
      <c r="H1640" s="1">
        <v>60.511000000000003</v>
      </c>
      <c r="I1640" s="1">
        <v>0</v>
      </c>
      <c r="J1640" s="1">
        <v>60.51</v>
      </c>
      <c r="K1640" s="1">
        <v>0</v>
      </c>
      <c r="L1640" s="1">
        <v>0</v>
      </c>
      <c r="M1640" s="1">
        <v>454</v>
      </c>
      <c r="N1640" s="1">
        <v>7.436E-5</v>
      </c>
      <c r="O1640" s="1">
        <v>23.96</v>
      </c>
      <c r="P1640" s="1">
        <v>14610</v>
      </c>
      <c r="Q1640" s="1">
        <v>1</v>
      </c>
    </row>
    <row r="1641" spans="2:17" hidden="1" x14ac:dyDescent="0.55000000000000004">
      <c r="B1641">
        <v>2</v>
      </c>
      <c r="C1641">
        <v>162</v>
      </c>
      <c r="D1641">
        <v>42</v>
      </c>
      <c r="E1641">
        <v>146</v>
      </c>
      <c r="F1641">
        <v>4</v>
      </c>
      <c r="G1641" s="1">
        <v>0</v>
      </c>
      <c r="H1641" s="1">
        <v>60.511000000000003</v>
      </c>
      <c r="I1641" s="1">
        <v>0</v>
      </c>
      <c r="J1641" s="1">
        <v>60.51</v>
      </c>
      <c r="K1641" s="1">
        <v>0</v>
      </c>
      <c r="L1641" s="1">
        <v>0</v>
      </c>
      <c r="M1641" s="1">
        <v>423</v>
      </c>
      <c r="N1641" s="1">
        <v>7.4200000000000001E-5</v>
      </c>
      <c r="O1641" s="1">
        <v>23.96</v>
      </c>
      <c r="P1641" s="1">
        <v>14610</v>
      </c>
      <c r="Q1641" s="1">
        <v>1</v>
      </c>
    </row>
    <row r="1642" spans="2:17" hidden="1" x14ac:dyDescent="0.55000000000000004">
      <c r="B1642">
        <v>2</v>
      </c>
      <c r="C1642">
        <v>162</v>
      </c>
      <c r="D1642">
        <v>41</v>
      </c>
      <c r="E1642">
        <v>146</v>
      </c>
      <c r="F1642">
        <v>5</v>
      </c>
      <c r="G1642" s="1">
        <v>0</v>
      </c>
      <c r="H1642" s="1">
        <v>-377.72</v>
      </c>
      <c r="I1642" s="1">
        <v>451.13</v>
      </c>
      <c r="J1642" s="1">
        <v>73.41</v>
      </c>
      <c r="K1642" s="1">
        <v>0</v>
      </c>
      <c r="L1642" s="1">
        <v>0</v>
      </c>
      <c r="M1642" s="1">
        <v>392.00099999999998</v>
      </c>
      <c r="N1642" s="1">
        <v>1.253E-3</v>
      </c>
      <c r="O1642" s="1">
        <v>23.96</v>
      </c>
      <c r="P1642" s="1">
        <v>17730</v>
      </c>
      <c r="Q1642" s="1">
        <v>-2.1309999999999999E-2</v>
      </c>
    </row>
    <row r="1643" spans="2:17" hidden="1" x14ac:dyDescent="0.55000000000000004">
      <c r="B1643">
        <v>2</v>
      </c>
      <c r="C1643">
        <v>163</v>
      </c>
      <c r="D1643">
        <v>40</v>
      </c>
      <c r="E1643">
        <v>146</v>
      </c>
      <c r="F1643">
        <v>6</v>
      </c>
      <c r="G1643" s="1">
        <v>451.13</v>
      </c>
      <c r="H1643" s="1">
        <v>524.54</v>
      </c>
      <c r="I1643" s="1">
        <v>0</v>
      </c>
      <c r="J1643" s="1">
        <v>73.41</v>
      </c>
      <c r="K1643" s="1">
        <v>0</v>
      </c>
      <c r="L1643" s="1">
        <v>0</v>
      </c>
      <c r="M1643" s="1">
        <v>381</v>
      </c>
      <c r="N1643" s="1">
        <v>4.3399999999999998E-4</v>
      </c>
      <c r="O1643" s="1">
        <v>23.96</v>
      </c>
      <c r="P1643" s="1">
        <v>17730</v>
      </c>
      <c r="Q1643" s="1">
        <v>1</v>
      </c>
    </row>
    <row r="1644" spans="2:17" hidden="1" x14ac:dyDescent="0.55000000000000004">
      <c r="B1644">
        <v>2</v>
      </c>
      <c r="C1644">
        <v>163</v>
      </c>
      <c r="D1644">
        <v>39</v>
      </c>
      <c r="E1644">
        <v>146</v>
      </c>
      <c r="F1644">
        <v>7</v>
      </c>
      <c r="G1644" s="1">
        <v>0</v>
      </c>
      <c r="H1644" s="1">
        <v>-451.87</v>
      </c>
      <c r="I1644" s="1">
        <v>512.38</v>
      </c>
      <c r="J1644" s="1">
        <v>60.51</v>
      </c>
      <c r="K1644" s="1">
        <v>0</v>
      </c>
      <c r="L1644" s="1">
        <v>0</v>
      </c>
      <c r="M1644" s="1">
        <v>332.00099999999998</v>
      </c>
      <c r="N1644" s="1">
        <v>1.207E-3</v>
      </c>
      <c r="O1644" s="1">
        <v>23.96</v>
      </c>
      <c r="P1644" s="1">
        <v>14610</v>
      </c>
      <c r="Q1644" s="1">
        <v>-3.092E-2</v>
      </c>
    </row>
    <row r="1645" spans="2:17" hidden="1" x14ac:dyDescent="0.55000000000000004">
      <c r="B1645">
        <v>2</v>
      </c>
      <c r="C1645">
        <v>163</v>
      </c>
      <c r="D1645">
        <v>38</v>
      </c>
      <c r="E1645">
        <v>146</v>
      </c>
      <c r="F1645">
        <v>8</v>
      </c>
      <c r="G1645" s="1">
        <v>512.38</v>
      </c>
      <c r="H1645" s="1">
        <v>572.89</v>
      </c>
      <c r="I1645" s="1">
        <v>0</v>
      </c>
      <c r="J1645" s="1">
        <v>60.51</v>
      </c>
      <c r="K1645" s="1">
        <v>0</v>
      </c>
      <c r="L1645" s="1">
        <v>0</v>
      </c>
      <c r="M1645" s="1">
        <v>332</v>
      </c>
      <c r="N1645" s="1">
        <v>3.6820000000000001E-4</v>
      </c>
      <c r="O1645" s="1">
        <v>23.96</v>
      </c>
      <c r="P1645" s="1">
        <v>14610</v>
      </c>
      <c r="Q1645" s="1">
        <v>1</v>
      </c>
    </row>
    <row r="1646" spans="2:17" hidden="1" x14ac:dyDescent="0.55000000000000004">
      <c r="B1646">
        <v>2</v>
      </c>
      <c r="C1646">
        <v>163</v>
      </c>
      <c r="D1646">
        <v>37</v>
      </c>
      <c r="E1646">
        <v>146</v>
      </c>
      <c r="F1646">
        <v>9</v>
      </c>
      <c r="G1646" s="1">
        <v>0</v>
      </c>
      <c r="H1646" s="1">
        <v>60.511000000000003</v>
      </c>
      <c r="I1646" s="1">
        <v>0</v>
      </c>
      <c r="J1646" s="1">
        <v>60.51</v>
      </c>
      <c r="K1646" s="1">
        <v>0</v>
      </c>
      <c r="L1646" s="1">
        <v>0</v>
      </c>
      <c r="M1646" s="1">
        <v>268</v>
      </c>
      <c r="N1646" s="1">
        <v>5.8430000000000001E-5</v>
      </c>
      <c r="O1646" s="1">
        <v>23.96</v>
      </c>
      <c r="P1646" s="1">
        <v>14610</v>
      </c>
      <c r="Q1646" s="1">
        <v>1</v>
      </c>
    </row>
    <row r="1647" spans="2:17" hidden="1" x14ac:dyDescent="0.55000000000000004">
      <c r="B1647">
        <v>2</v>
      </c>
      <c r="C1647">
        <v>163</v>
      </c>
      <c r="D1647">
        <v>36</v>
      </c>
      <c r="E1647">
        <v>146</v>
      </c>
      <c r="F1647">
        <v>10</v>
      </c>
      <c r="G1647" s="1">
        <v>0</v>
      </c>
      <c r="H1647" s="1">
        <v>60.511000000000003</v>
      </c>
      <c r="I1647" s="1">
        <v>0</v>
      </c>
      <c r="J1647" s="1">
        <v>60.51</v>
      </c>
      <c r="K1647" s="1">
        <v>0</v>
      </c>
      <c r="L1647" s="1">
        <v>0</v>
      </c>
      <c r="M1647" s="1">
        <v>243</v>
      </c>
      <c r="N1647" s="1">
        <v>6.0730000000000003E-5</v>
      </c>
      <c r="O1647" s="1">
        <v>23.96</v>
      </c>
      <c r="P1647" s="1">
        <v>14610</v>
      </c>
      <c r="Q1647" s="1">
        <v>1</v>
      </c>
    </row>
    <row r="1648" spans="2:17" hidden="1" x14ac:dyDescent="0.55000000000000004">
      <c r="B1648">
        <v>2</v>
      </c>
      <c r="C1648">
        <v>163</v>
      </c>
      <c r="D1648">
        <v>35</v>
      </c>
      <c r="E1648">
        <v>146</v>
      </c>
      <c r="F1648">
        <v>11</v>
      </c>
      <c r="G1648" s="1">
        <v>0</v>
      </c>
      <c r="H1648" s="1">
        <v>-1532.7</v>
      </c>
      <c r="I1648" s="1">
        <v>1606.1</v>
      </c>
      <c r="J1648" s="1">
        <v>73.41</v>
      </c>
      <c r="K1648" s="1">
        <v>0</v>
      </c>
      <c r="L1648" s="1">
        <v>0</v>
      </c>
      <c r="M1648" s="1">
        <v>185.00200000000001</v>
      </c>
      <c r="N1648" s="1">
        <v>2.1359999999999999E-3</v>
      </c>
      <c r="O1648" s="1">
        <v>23.96</v>
      </c>
      <c r="P1648" s="1">
        <v>17730</v>
      </c>
      <c r="Q1648" s="1">
        <v>-8.6459999999999995E-2</v>
      </c>
    </row>
    <row r="1649" spans="2:17" hidden="1" x14ac:dyDescent="0.55000000000000004">
      <c r="B1649">
        <v>2</v>
      </c>
      <c r="C1649">
        <v>162</v>
      </c>
      <c r="D1649">
        <v>34</v>
      </c>
      <c r="E1649">
        <v>146</v>
      </c>
      <c r="F1649">
        <v>12</v>
      </c>
      <c r="G1649" s="1">
        <v>1606.1</v>
      </c>
      <c r="H1649" s="1">
        <v>1679.5</v>
      </c>
      <c r="I1649" s="1">
        <v>0</v>
      </c>
      <c r="J1649" s="1">
        <v>73.41</v>
      </c>
      <c r="K1649" s="1">
        <v>0</v>
      </c>
      <c r="L1649" s="1">
        <v>0</v>
      </c>
      <c r="M1649" s="1">
        <v>140.001</v>
      </c>
      <c r="N1649" s="1">
        <v>6.6949999999999996E-4</v>
      </c>
      <c r="O1649" s="1">
        <v>23.96</v>
      </c>
      <c r="P1649" s="1">
        <v>17730</v>
      </c>
      <c r="Q1649" s="1">
        <v>1.0009999999999999</v>
      </c>
    </row>
    <row r="1650" spans="2:17" hidden="1" x14ac:dyDescent="0.55000000000000004">
      <c r="B1650">
        <v>2</v>
      </c>
      <c r="C1650">
        <v>161</v>
      </c>
      <c r="D1650">
        <v>34</v>
      </c>
      <c r="E1650">
        <v>146</v>
      </c>
      <c r="F1650">
        <v>13</v>
      </c>
      <c r="G1650" s="1">
        <v>0</v>
      </c>
      <c r="H1650" s="1">
        <v>60.511000000000003</v>
      </c>
      <c r="I1650" s="1">
        <v>0</v>
      </c>
      <c r="J1650" s="1">
        <v>60.51</v>
      </c>
      <c r="K1650" s="1">
        <v>0</v>
      </c>
      <c r="L1650" s="1">
        <v>0</v>
      </c>
      <c r="M1650" s="1">
        <v>107</v>
      </c>
      <c r="N1650" s="1">
        <v>6.3739999999999996E-5</v>
      </c>
      <c r="O1650" s="1">
        <v>23.96</v>
      </c>
      <c r="P1650" s="1">
        <v>14610</v>
      </c>
      <c r="Q1650" s="1">
        <v>1</v>
      </c>
    </row>
    <row r="1651" spans="2:17" hidden="1" x14ac:dyDescent="0.55000000000000004">
      <c r="B1651">
        <v>3</v>
      </c>
      <c r="C1651">
        <v>163</v>
      </c>
      <c r="D1651">
        <v>143</v>
      </c>
      <c r="E1651">
        <v>147</v>
      </c>
      <c r="F1651">
        <v>1</v>
      </c>
      <c r="G1651" s="1">
        <v>18525</v>
      </c>
      <c r="H1651" s="1">
        <v>743.91</v>
      </c>
      <c r="I1651" s="1">
        <v>18376</v>
      </c>
      <c r="J1651" s="1">
        <v>594.6</v>
      </c>
      <c r="K1651" s="1">
        <v>0</v>
      </c>
      <c r="L1651" s="1">
        <v>0</v>
      </c>
      <c r="M1651" s="1">
        <v>240.01400000000001</v>
      </c>
      <c r="N1651" s="1">
        <v>1.4189999999999999E-2</v>
      </c>
      <c r="O1651" s="1">
        <v>24.69</v>
      </c>
      <c r="P1651" s="1">
        <v>59260</v>
      </c>
      <c r="Q1651" s="1">
        <v>5.0209999999999998E-2</v>
      </c>
    </row>
    <row r="1652" spans="2:17" hidden="1" x14ac:dyDescent="0.55000000000000004">
      <c r="B1652">
        <v>3</v>
      </c>
      <c r="C1652">
        <v>163</v>
      </c>
      <c r="D1652">
        <v>142</v>
      </c>
      <c r="E1652">
        <v>147</v>
      </c>
      <c r="F1652">
        <v>2</v>
      </c>
      <c r="G1652" s="1">
        <v>18376</v>
      </c>
      <c r="H1652" s="1">
        <v>161.66</v>
      </c>
      <c r="I1652" s="1">
        <v>18947</v>
      </c>
      <c r="J1652" s="1">
        <v>733.3</v>
      </c>
      <c r="K1652" s="1">
        <v>0</v>
      </c>
      <c r="L1652" s="1">
        <v>0</v>
      </c>
      <c r="M1652" s="1">
        <v>236.01400000000001</v>
      </c>
      <c r="N1652" s="1">
        <v>1.4409999999999999E-2</v>
      </c>
      <c r="O1652" s="1">
        <v>24.69</v>
      </c>
      <c r="P1652" s="1">
        <v>73090</v>
      </c>
      <c r="Q1652" s="1">
        <v>8.8470000000000007E-3</v>
      </c>
    </row>
    <row r="1653" spans="2:17" hidden="1" x14ac:dyDescent="0.55000000000000004">
      <c r="B1653">
        <v>2</v>
      </c>
      <c r="C1653">
        <v>162</v>
      </c>
      <c r="D1653">
        <v>141</v>
      </c>
      <c r="E1653">
        <v>147</v>
      </c>
      <c r="F1653">
        <v>3</v>
      </c>
      <c r="G1653" s="1">
        <v>18947</v>
      </c>
      <c r="H1653" s="1">
        <v>122.84</v>
      </c>
      <c r="I1653" s="1">
        <v>19677</v>
      </c>
      <c r="J1653" s="1">
        <v>852.2</v>
      </c>
      <c r="K1653" s="1">
        <v>0</v>
      </c>
      <c r="L1653" s="1">
        <v>0</v>
      </c>
      <c r="M1653" s="1">
        <v>233.02199999999999</v>
      </c>
      <c r="N1653" s="1">
        <v>2.18E-2</v>
      </c>
      <c r="O1653" s="1">
        <v>24.69</v>
      </c>
      <c r="P1653" s="1">
        <v>21240</v>
      </c>
      <c r="Q1653" s="1">
        <v>5.7850000000000002E-3</v>
      </c>
    </row>
    <row r="1654" spans="2:17" hidden="1" x14ac:dyDescent="0.55000000000000004">
      <c r="B1654">
        <v>2</v>
      </c>
      <c r="C1654">
        <v>163</v>
      </c>
      <c r="D1654">
        <v>140</v>
      </c>
      <c r="E1654">
        <v>147</v>
      </c>
      <c r="F1654">
        <v>4</v>
      </c>
      <c r="G1654" s="1">
        <v>19677</v>
      </c>
      <c r="H1654" s="1">
        <v>17.747</v>
      </c>
      <c r="I1654" s="1">
        <v>20511</v>
      </c>
      <c r="J1654" s="1">
        <v>852.2</v>
      </c>
      <c r="K1654" s="1">
        <v>0</v>
      </c>
      <c r="L1654" s="1">
        <v>0</v>
      </c>
      <c r="M1654" s="1">
        <v>230.03200000000001</v>
      </c>
      <c r="N1654" s="1">
        <v>3.1690000000000003E-2</v>
      </c>
      <c r="O1654" s="1">
        <v>24.69</v>
      </c>
      <c r="P1654" s="1">
        <v>21240</v>
      </c>
      <c r="Q1654" s="1">
        <v>8.3569999999999998E-4</v>
      </c>
    </row>
    <row r="1655" spans="2:17" hidden="1" x14ac:dyDescent="0.55000000000000004">
      <c r="B1655">
        <v>1</v>
      </c>
      <c r="C1655">
        <v>164</v>
      </c>
      <c r="D1655">
        <v>139</v>
      </c>
      <c r="E1655">
        <v>147</v>
      </c>
      <c r="F1655">
        <v>5</v>
      </c>
      <c r="G1655" s="1">
        <v>20511</v>
      </c>
      <c r="H1655" s="1">
        <v>52.088000000000001</v>
      </c>
      <c r="I1655" s="1">
        <v>21311</v>
      </c>
      <c r="J1655" s="1">
        <v>852.2</v>
      </c>
      <c r="K1655" s="1">
        <v>0</v>
      </c>
      <c r="L1655" s="1">
        <v>0</v>
      </c>
      <c r="M1655" s="1">
        <v>226.03399999999999</v>
      </c>
      <c r="N1655" s="1">
        <v>3.3730000000000003E-2</v>
      </c>
      <c r="O1655" s="1">
        <v>24.69</v>
      </c>
      <c r="P1655" s="1">
        <v>21240</v>
      </c>
      <c r="Q1655" s="1">
        <v>2.4529999999999999E-3</v>
      </c>
    </row>
    <row r="1656" spans="2:17" hidden="1" x14ac:dyDescent="0.55000000000000004">
      <c r="B1656">
        <v>1</v>
      </c>
      <c r="C1656">
        <v>163</v>
      </c>
      <c r="D1656">
        <v>138</v>
      </c>
      <c r="E1656">
        <v>147</v>
      </c>
      <c r="F1656">
        <v>6</v>
      </c>
      <c r="G1656" s="1">
        <v>21311</v>
      </c>
      <c r="H1656" s="1">
        <v>-156.32</v>
      </c>
      <c r="I1656" s="1">
        <v>22201</v>
      </c>
      <c r="J1656" s="1">
        <v>733.3</v>
      </c>
      <c r="K1656" s="1">
        <v>0</v>
      </c>
      <c r="L1656" s="1">
        <v>0</v>
      </c>
      <c r="M1656" s="1">
        <v>224.04400000000001</v>
      </c>
      <c r="N1656" s="1">
        <v>4.3679999999999997E-2</v>
      </c>
      <c r="O1656" s="1">
        <v>24.69</v>
      </c>
      <c r="P1656" s="1">
        <v>18270</v>
      </c>
      <c r="Q1656" s="1">
        <v>-8.5550000000000001E-3</v>
      </c>
    </row>
    <row r="1657" spans="2:17" hidden="1" x14ac:dyDescent="0.55000000000000004">
      <c r="B1657">
        <v>1</v>
      </c>
      <c r="C1657">
        <v>163</v>
      </c>
      <c r="D1657">
        <v>137</v>
      </c>
      <c r="E1657">
        <v>147</v>
      </c>
      <c r="F1657">
        <v>7</v>
      </c>
      <c r="G1657" s="1">
        <v>22201</v>
      </c>
      <c r="H1657" s="1">
        <v>-1019.1</v>
      </c>
      <c r="I1657" s="1">
        <v>23953</v>
      </c>
      <c r="J1657" s="1">
        <v>733.3</v>
      </c>
      <c r="K1657" s="1">
        <v>0</v>
      </c>
      <c r="L1657" s="1">
        <v>0</v>
      </c>
      <c r="M1657" s="1">
        <v>222.053</v>
      </c>
      <c r="N1657" s="1">
        <v>5.3129999999999997E-2</v>
      </c>
      <c r="O1657" s="1">
        <v>24.69</v>
      </c>
      <c r="P1657" s="1">
        <v>18270</v>
      </c>
      <c r="Q1657" s="1">
        <v>-5.577E-2</v>
      </c>
    </row>
    <row r="1658" spans="2:17" hidden="1" x14ac:dyDescent="0.55000000000000004">
      <c r="B1658">
        <v>2</v>
      </c>
      <c r="C1658">
        <v>162</v>
      </c>
      <c r="D1658">
        <v>215</v>
      </c>
      <c r="E1658">
        <v>148</v>
      </c>
      <c r="F1658">
        <v>1</v>
      </c>
      <c r="G1658" s="1">
        <v>0</v>
      </c>
      <c r="H1658" s="1">
        <v>-439.54</v>
      </c>
      <c r="I1658" s="1">
        <v>1983.3</v>
      </c>
      <c r="J1658" s="1">
        <v>1544</v>
      </c>
      <c r="K1658" s="1">
        <v>0</v>
      </c>
      <c r="L1658" s="1">
        <v>0</v>
      </c>
      <c r="M1658" s="1">
        <v>482.00299999999999</v>
      </c>
      <c r="N1658" s="1">
        <v>3.3530000000000001E-3</v>
      </c>
      <c r="O1658" s="1">
        <v>23.77</v>
      </c>
      <c r="P1658" s="1">
        <v>14500</v>
      </c>
      <c r="Q1658" s="1">
        <v>-3.032E-2</v>
      </c>
    </row>
    <row r="1659" spans="2:17" hidden="1" x14ac:dyDescent="0.55000000000000004">
      <c r="B1659">
        <v>2</v>
      </c>
      <c r="C1659">
        <v>162</v>
      </c>
      <c r="D1659">
        <v>214</v>
      </c>
      <c r="E1659">
        <v>148</v>
      </c>
      <c r="F1659">
        <v>2</v>
      </c>
      <c r="G1659" s="1">
        <v>1983.3</v>
      </c>
      <c r="H1659" s="1">
        <v>-486.7</v>
      </c>
      <c r="I1659" s="1">
        <v>4013.7</v>
      </c>
      <c r="J1659" s="1">
        <v>1544</v>
      </c>
      <c r="K1659" s="1">
        <v>0</v>
      </c>
      <c r="L1659" s="1">
        <v>0</v>
      </c>
      <c r="M1659" s="1">
        <v>479.00799999999998</v>
      </c>
      <c r="N1659" s="1">
        <v>7.8689999999999993E-3</v>
      </c>
      <c r="O1659" s="1">
        <v>23.77</v>
      </c>
      <c r="P1659" s="1">
        <v>14500</v>
      </c>
      <c r="Q1659" s="1">
        <v>-3.3570000000000003E-2</v>
      </c>
    </row>
    <row r="1660" spans="2:17" hidden="1" x14ac:dyDescent="0.55000000000000004">
      <c r="B1660">
        <v>2</v>
      </c>
      <c r="C1660">
        <v>162</v>
      </c>
      <c r="D1660">
        <v>213</v>
      </c>
      <c r="E1660">
        <v>148</v>
      </c>
      <c r="F1660">
        <v>3</v>
      </c>
      <c r="G1660" s="1">
        <v>4013.7</v>
      </c>
      <c r="H1660" s="1">
        <v>-592.26</v>
      </c>
      <c r="I1660" s="1">
        <v>6478.7</v>
      </c>
      <c r="J1660" s="1">
        <v>1873</v>
      </c>
      <c r="K1660" s="1">
        <v>0</v>
      </c>
      <c r="L1660" s="1">
        <v>0</v>
      </c>
      <c r="M1660" s="1">
        <v>477.01100000000002</v>
      </c>
      <c r="N1660" s="1">
        <v>1.123E-2</v>
      </c>
      <c r="O1660" s="1">
        <v>23.77</v>
      </c>
      <c r="P1660" s="1">
        <v>17590</v>
      </c>
      <c r="Q1660" s="1">
        <v>-3.3669999999999999E-2</v>
      </c>
    </row>
    <row r="1661" spans="2:17" hidden="1" x14ac:dyDescent="0.55000000000000004">
      <c r="B1661">
        <v>1</v>
      </c>
      <c r="C1661">
        <v>164</v>
      </c>
      <c r="D1661">
        <v>136</v>
      </c>
      <c r="E1661">
        <v>149</v>
      </c>
      <c r="F1661">
        <v>1</v>
      </c>
      <c r="G1661" s="1">
        <v>1397300</v>
      </c>
      <c r="H1661" s="1">
        <v>-504.97</v>
      </c>
      <c r="I1661" s="1">
        <v>1398800</v>
      </c>
      <c r="J1661" s="1">
        <v>966.1</v>
      </c>
      <c r="K1661" s="1">
        <v>0</v>
      </c>
      <c r="L1661" s="1">
        <v>0</v>
      </c>
      <c r="M1661" s="1">
        <v>224.08</v>
      </c>
      <c r="N1661" s="1">
        <v>8.0479999999999996E-2</v>
      </c>
      <c r="O1661" s="1">
        <v>411.3</v>
      </c>
      <c r="P1661" s="1">
        <v>477100</v>
      </c>
      <c r="Q1661" s="1">
        <v>-1.0579999999999999E-3</v>
      </c>
    </row>
    <row r="1662" spans="2:17" hidden="1" x14ac:dyDescent="0.55000000000000004">
      <c r="B1662">
        <v>1</v>
      </c>
      <c r="C1662">
        <v>163</v>
      </c>
      <c r="D1662">
        <v>135</v>
      </c>
      <c r="E1662">
        <v>149</v>
      </c>
      <c r="F1662">
        <v>2</v>
      </c>
      <c r="G1662" s="1">
        <v>1398800</v>
      </c>
      <c r="H1662" s="1">
        <v>169.07</v>
      </c>
      <c r="I1662" s="1">
        <v>1399300</v>
      </c>
      <c r="J1662" s="1">
        <v>616.29999999999995</v>
      </c>
      <c r="K1662" s="1">
        <v>0</v>
      </c>
      <c r="L1662" s="1">
        <v>0</v>
      </c>
      <c r="M1662" s="1">
        <v>224.08600000000001</v>
      </c>
      <c r="N1662" s="1">
        <v>8.609E-2</v>
      </c>
      <c r="O1662" s="1">
        <v>411.3</v>
      </c>
      <c r="P1662" s="1">
        <v>304400</v>
      </c>
      <c r="Q1662" s="1">
        <v>5.5539999999999995E-4</v>
      </c>
    </row>
    <row r="1663" spans="2:17" hidden="1" x14ac:dyDescent="0.55000000000000004">
      <c r="B1663">
        <v>1</v>
      </c>
      <c r="C1663">
        <v>163</v>
      </c>
      <c r="D1663">
        <v>134</v>
      </c>
      <c r="E1663">
        <v>149</v>
      </c>
      <c r="F1663">
        <v>3</v>
      </c>
      <c r="G1663" s="1">
        <v>1399300</v>
      </c>
      <c r="H1663" s="1">
        <v>168</v>
      </c>
      <c r="I1663" s="1">
        <v>1399600</v>
      </c>
      <c r="J1663" s="1">
        <v>508</v>
      </c>
      <c r="K1663" s="1">
        <v>0</v>
      </c>
      <c r="L1663" s="1">
        <v>0</v>
      </c>
      <c r="M1663" s="1">
        <v>224.102</v>
      </c>
      <c r="N1663" s="1">
        <v>0.1019</v>
      </c>
      <c r="O1663" s="1">
        <v>411.3</v>
      </c>
      <c r="P1663" s="1">
        <v>250900</v>
      </c>
      <c r="Q1663" s="1">
        <v>6.6960000000000001E-4</v>
      </c>
    </row>
    <row r="1664" spans="2:17" hidden="1" x14ac:dyDescent="0.55000000000000004">
      <c r="B1664">
        <v>1</v>
      </c>
      <c r="C1664">
        <v>163</v>
      </c>
      <c r="D1664">
        <v>133</v>
      </c>
      <c r="E1664">
        <v>149</v>
      </c>
      <c r="F1664">
        <v>4</v>
      </c>
      <c r="G1664" s="1">
        <v>1399600</v>
      </c>
      <c r="H1664" s="1">
        <v>897.83</v>
      </c>
      <c r="I1664" s="1">
        <v>1399200</v>
      </c>
      <c r="J1664" s="1">
        <v>508</v>
      </c>
      <c r="K1664" s="1">
        <v>0</v>
      </c>
      <c r="L1664" s="1">
        <v>0</v>
      </c>
      <c r="M1664" s="1">
        <v>224.07400000000001</v>
      </c>
      <c r="N1664" s="1">
        <v>7.3969999999999994E-2</v>
      </c>
      <c r="O1664" s="1">
        <v>411.3</v>
      </c>
      <c r="P1664" s="1">
        <v>250900</v>
      </c>
      <c r="Q1664" s="1">
        <v>3.578E-3</v>
      </c>
    </row>
    <row r="1665" spans="2:17" hidden="1" x14ac:dyDescent="0.55000000000000004">
      <c r="B1665">
        <v>1</v>
      </c>
      <c r="C1665">
        <v>163</v>
      </c>
      <c r="D1665">
        <v>132</v>
      </c>
      <c r="E1665">
        <v>149</v>
      </c>
      <c r="F1665">
        <v>5</v>
      </c>
      <c r="G1665" s="1">
        <v>1399200</v>
      </c>
      <c r="H1665" s="1">
        <v>-1140.0999999999999</v>
      </c>
      <c r="I1665" s="1">
        <v>1400900</v>
      </c>
      <c r="J1665" s="1">
        <v>508</v>
      </c>
      <c r="K1665" s="1">
        <v>0</v>
      </c>
      <c r="L1665" s="1">
        <v>0</v>
      </c>
      <c r="M1665" s="1">
        <v>220.05500000000001</v>
      </c>
      <c r="N1665" s="1">
        <v>5.4890000000000001E-2</v>
      </c>
      <c r="O1665" s="1">
        <v>411.3</v>
      </c>
      <c r="P1665" s="1">
        <v>250900</v>
      </c>
      <c r="Q1665" s="1">
        <v>-4.5440000000000003E-3</v>
      </c>
    </row>
    <row r="1666" spans="2:17" hidden="1" x14ac:dyDescent="0.55000000000000004">
      <c r="B1666">
        <v>2</v>
      </c>
      <c r="C1666">
        <v>164</v>
      </c>
      <c r="D1666">
        <v>156</v>
      </c>
      <c r="E1666">
        <v>150</v>
      </c>
      <c r="F1666">
        <v>1</v>
      </c>
      <c r="G1666" s="1">
        <v>0</v>
      </c>
      <c r="H1666" s="1">
        <v>500.73</v>
      </c>
      <c r="I1666" s="1">
        <v>1573.1</v>
      </c>
      <c r="J1666" s="1">
        <v>2074</v>
      </c>
      <c r="K1666" s="1">
        <v>0</v>
      </c>
      <c r="L1666" s="1">
        <v>0</v>
      </c>
      <c r="M1666" s="1">
        <v>240.01300000000001</v>
      </c>
      <c r="N1666" s="1">
        <v>1.273E-2</v>
      </c>
      <c r="O1666" s="1">
        <v>24.07</v>
      </c>
      <c r="P1666" s="1">
        <v>14680</v>
      </c>
      <c r="Q1666" s="1">
        <v>3.4110000000000001E-2</v>
      </c>
    </row>
    <row r="1667" spans="2:17" hidden="1" x14ac:dyDescent="0.55000000000000004">
      <c r="B1667">
        <v>2</v>
      </c>
      <c r="C1667">
        <v>164</v>
      </c>
      <c r="D1667">
        <v>155</v>
      </c>
      <c r="E1667">
        <v>150</v>
      </c>
      <c r="F1667">
        <v>2</v>
      </c>
      <c r="G1667" s="1">
        <v>1573.1</v>
      </c>
      <c r="H1667" s="1">
        <v>376.53</v>
      </c>
      <c r="I1667" s="1">
        <v>3270.3</v>
      </c>
      <c r="J1667" s="1">
        <v>2074</v>
      </c>
      <c r="K1667" s="1">
        <v>0</v>
      </c>
      <c r="L1667" s="1">
        <v>0</v>
      </c>
      <c r="M1667" s="1">
        <v>240.02</v>
      </c>
      <c r="N1667" s="1">
        <v>1.9709999999999998E-2</v>
      </c>
      <c r="O1667" s="1">
        <v>24.07</v>
      </c>
      <c r="P1667" s="1">
        <v>14680</v>
      </c>
      <c r="Q1667" s="1">
        <v>2.5649999999999999E-2</v>
      </c>
    </row>
    <row r="1668" spans="2:17" hidden="1" x14ac:dyDescent="0.55000000000000004">
      <c r="B1668">
        <v>2</v>
      </c>
      <c r="C1668">
        <v>164</v>
      </c>
      <c r="D1668">
        <v>154</v>
      </c>
      <c r="E1668">
        <v>150</v>
      </c>
      <c r="F1668">
        <v>3</v>
      </c>
      <c r="G1668" s="1">
        <v>3270.3</v>
      </c>
      <c r="H1668" s="1">
        <v>332.84</v>
      </c>
      <c r="I1668" s="1">
        <v>5011.3</v>
      </c>
      <c r="J1668" s="1">
        <v>2074</v>
      </c>
      <c r="K1668" s="1">
        <v>0</v>
      </c>
      <c r="L1668" s="1">
        <v>0</v>
      </c>
      <c r="M1668" s="1">
        <v>240.029</v>
      </c>
      <c r="N1668" s="1">
        <v>2.8879999999999999E-2</v>
      </c>
      <c r="O1668" s="1">
        <v>24.07</v>
      </c>
      <c r="P1668" s="1">
        <v>14680</v>
      </c>
      <c r="Q1668" s="1">
        <v>2.2669999999999999E-2</v>
      </c>
    </row>
    <row r="1669" spans="2:17" hidden="1" x14ac:dyDescent="0.55000000000000004">
      <c r="B1669">
        <v>2</v>
      </c>
      <c r="C1669">
        <v>164</v>
      </c>
      <c r="D1669">
        <v>153</v>
      </c>
      <c r="E1669">
        <v>150</v>
      </c>
      <c r="F1669">
        <v>4</v>
      </c>
      <c r="G1669" s="1">
        <v>5011.3</v>
      </c>
      <c r="H1669" s="1">
        <v>318.68</v>
      </c>
      <c r="I1669" s="1">
        <v>6766.4</v>
      </c>
      <c r="J1669" s="1">
        <v>2074</v>
      </c>
      <c r="K1669" s="1">
        <v>0</v>
      </c>
      <c r="L1669" s="1">
        <v>0</v>
      </c>
      <c r="M1669" s="1">
        <v>240.06800000000001</v>
      </c>
      <c r="N1669" s="1">
        <v>6.8000000000000005E-2</v>
      </c>
      <c r="O1669" s="1">
        <v>24.07</v>
      </c>
      <c r="P1669" s="1">
        <v>14680</v>
      </c>
      <c r="Q1669" s="1">
        <v>2.171E-2</v>
      </c>
    </row>
    <row r="1670" spans="2:17" hidden="1" x14ac:dyDescent="0.55000000000000004">
      <c r="B1670">
        <v>2</v>
      </c>
      <c r="C1670">
        <v>164</v>
      </c>
      <c r="D1670">
        <v>152</v>
      </c>
      <c r="E1670">
        <v>150</v>
      </c>
      <c r="F1670">
        <v>5</v>
      </c>
      <c r="G1670" s="1">
        <v>6766.4</v>
      </c>
      <c r="H1670" s="1">
        <v>206.83</v>
      </c>
      <c r="I1670" s="1">
        <v>9075.2999999999993</v>
      </c>
      <c r="J1670" s="1">
        <v>2516</v>
      </c>
      <c r="K1670" s="1">
        <v>0</v>
      </c>
      <c r="L1670" s="1">
        <v>0</v>
      </c>
      <c r="M1670" s="1">
        <v>240.03700000000001</v>
      </c>
      <c r="N1670" s="1">
        <v>3.6650000000000002E-2</v>
      </c>
      <c r="O1670" s="1">
        <v>24.07</v>
      </c>
      <c r="P1670" s="1">
        <v>17810</v>
      </c>
      <c r="Q1670" s="1">
        <v>1.1610000000000001E-2</v>
      </c>
    </row>
    <row r="1671" spans="2:17" hidden="1" x14ac:dyDescent="0.55000000000000004">
      <c r="B1671">
        <v>2</v>
      </c>
      <c r="C1671">
        <v>165</v>
      </c>
      <c r="D1671">
        <v>151</v>
      </c>
      <c r="E1671">
        <v>150</v>
      </c>
      <c r="F1671">
        <v>6</v>
      </c>
      <c r="G1671" s="1">
        <v>9075.2999999999993</v>
      </c>
      <c r="H1671" s="1">
        <v>115.03</v>
      </c>
      <c r="I1671" s="1">
        <v>11884</v>
      </c>
      <c r="J1671" s="1">
        <v>2924</v>
      </c>
      <c r="K1671" s="1">
        <v>0</v>
      </c>
      <c r="L1671" s="1">
        <v>0</v>
      </c>
      <c r="M1671" s="1">
        <v>239.03299999999999</v>
      </c>
      <c r="N1671" s="1">
        <v>3.2579999999999998E-2</v>
      </c>
      <c r="O1671" s="1">
        <v>24.07</v>
      </c>
      <c r="P1671" s="1">
        <v>20700</v>
      </c>
      <c r="Q1671" s="1">
        <v>5.5579999999999996E-3</v>
      </c>
    </row>
    <row r="1672" spans="2:17" hidden="1" x14ac:dyDescent="0.55000000000000004">
      <c r="B1672">
        <v>2</v>
      </c>
      <c r="C1672">
        <v>164</v>
      </c>
      <c r="D1672">
        <v>314</v>
      </c>
      <c r="E1672">
        <v>151</v>
      </c>
      <c r="F1672">
        <v>1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822</v>
      </c>
      <c r="N1672" s="1">
        <v>0</v>
      </c>
      <c r="O1672" s="1">
        <v>23.75</v>
      </c>
      <c r="P1672" s="1">
        <v>4347</v>
      </c>
      <c r="Q1672" s="1">
        <v>1</v>
      </c>
    </row>
    <row r="1673" spans="2:17" hidden="1" x14ac:dyDescent="0.55000000000000004">
      <c r="B1673">
        <v>2</v>
      </c>
      <c r="C1673">
        <v>165</v>
      </c>
      <c r="D1673">
        <v>314</v>
      </c>
      <c r="E1673">
        <v>151</v>
      </c>
      <c r="F1673">
        <v>2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786</v>
      </c>
      <c r="N1673" s="1">
        <v>0</v>
      </c>
      <c r="O1673" s="1">
        <v>23.75</v>
      </c>
      <c r="P1673" s="1">
        <v>4347</v>
      </c>
      <c r="Q1673" s="1">
        <v>1</v>
      </c>
    </row>
    <row r="1674" spans="2:17" hidden="1" x14ac:dyDescent="0.55000000000000004">
      <c r="B1674">
        <v>2</v>
      </c>
      <c r="C1674">
        <v>166</v>
      </c>
      <c r="D1674">
        <v>314</v>
      </c>
      <c r="E1674">
        <v>151</v>
      </c>
      <c r="F1674">
        <v>3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764</v>
      </c>
      <c r="N1674" s="1">
        <v>0</v>
      </c>
      <c r="O1674" s="1">
        <v>23.75</v>
      </c>
      <c r="P1674" s="1">
        <v>5273</v>
      </c>
      <c r="Q1674" s="1">
        <v>1</v>
      </c>
    </row>
    <row r="1675" spans="2:17" hidden="1" x14ac:dyDescent="0.55000000000000004">
      <c r="B1675">
        <v>1</v>
      </c>
      <c r="C1675">
        <v>170</v>
      </c>
      <c r="D1675">
        <v>140</v>
      </c>
      <c r="E1675">
        <v>152</v>
      </c>
      <c r="F1675">
        <v>1</v>
      </c>
      <c r="G1675" s="1">
        <v>1369300</v>
      </c>
      <c r="H1675" s="1">
        <v>-336.93</v>
      </c>
      <c r="I1675" s="1">
        <v>1370700</v>
      </c>
      <c r="J1675" s="1">
        <v>1049</v>
      </c>
      <c r="K1675" s="1">
        <v>0</v>
      </c>
      <c r="L1675" s="1">
        <v>0</v>
      </c>
      <c r="M1675" s="1">
        <v>229.04599999999999</v>
      </c>
      <c r="N1675" s="1">
        <v>4.607E-2</v>
      </c>
      <c r="O1675" s="1">
        <v>410</v>
      </c>
      <c r="P1675" s="1">
        <v>422300</v>
      </c>
      <c r="Q1675" s="1">
        <v>-7.9790000000000004E-4</v>
      </c>
    </row>
    <row r="1676" spans="2:17" hidden="1" x14ac:dyDescent="0.55000000000000004">
      <c r="B1676">
        <v>1</v>
      </c>
      <c r="C1676">
        <v>169</v>
      </c>
      <c r="D1676">
        <v>140</v>
      </c>
      <c r="E1676">
        <v>152</v>
      </c>
      <c r="F1676">
        <v>2</v>
      </c>
      <c r="G1676" s="1">
        <v>1370700</v>
      </c>
      <c r="H1676" s="1">
        <v>224.34</v>
      </c>
      <c r="I1676" s="1">
        <v>1371200</v>
      </c>
      <c r="J1676" s="1">
        <v>753.7</v>
      </c>
      <c r="K1676" s="1">
        <v>0</v>
      </c>
      <c r="L1676" s="1">
        <v>0</v>
      </c>
      <c r="M1676" s="1">
        <v>229.06200000000001</v>
      </c>
      <c r="N1676" s="1">
        <v>6.2300000000000001E-2</v>
      </c>
      <c r="O1676" s="1">
        <v>410</v>
      </c>
      <c r="P1676" s="1">
        <v>303400</v>
      </c>
      <c r="Q1676" s="1">
        <v>7.3950000000000003E-4</v>
      </c>
    </row>
    <row r="1677" spans="2:17" hidden="1" x14ac:dyDescent="0.55000000000000004">
      <c r="B1677">
        <v>1</v>
      </c>
      <c r="C1677">
        <v>168</v>
      </c>
      <c r="D1677">
        <v>139</v>
      </c>
      <c r="E1677">
        <v>152</v>
      </c>
      <c r="F1677">
        <v>3</v>
      </c>
      <c r="G1677" s="1">
        <v>1371200</v>
      </c>
      <c r="H1677" s="1">
        <v>153.32</v>
      </c>
      <c r="I1677" s="1">
        <v>1371900</v>
      </c>
      <c r="J1677" s="1">
        <v>875.9</v>
      </c>
      <c r="K1677" s="1">
        <v>0</v>
      </c>
      <c r="L1677" s="1">
        <v>0</v>
      </c>
      <c r="M1677" s="1">
        <v>229.05199999999999</v>
      </c>
      <c r="N1677" s="1">
        <v>5.1999999999999998E-2</v>
      </c>
      <c r="O1677" s="1">
        <v>410</v>
      </c>
      <c r="P1677" s="1">
        <v>352600</v>
      </c>
      <c r="Q1677" s="1">
        <v>4.349E-4</v>
      </c>
    </row>
    <row r="1678" spans="2:17" hidden="1" x14ac:dyDescent="0.55000000000000004">
      <c r="B1678">
        <v>1</v>
      </c>
      <c r="C1678">
        <v>167</v>
      </c>
      <c r="D1678">
        <v>138</v>
      </c>
      <c r="E1678">
        <v>152</v>
      </c>
      <c r="F1678">
        <v>4</v>
      </c>
      <c r="G1678" s="1">
        <v>1371900</v>
      </c>
      <c r="H1678" s="1">
        <v>596.01</v>
      </c>
      <c r="I1678" s="1">
        <v>1372100</v>
      </c>
      <c r="J1678" s="1">
        <v>753.7</v>
      </c>
      <c r="K1678" s="1">
        <v>0</v>
      </c>
      <c r="L1678" s="1">
        <v>0</v>
      </c>
      <c r="M1678" s="1">
        <v>229.05199999999999</v>
      </c>
      <c r="N1678" s="1">
        <v>5.2010000000000001E-2</v>
      </c>
      <c r="O1678" s="1">
        <v>410</v>
      </c>
      <c r="P1678" s="1">
        <v>303400</v>
      </c>
      <c r="Q1678" s="1">
        <v>1.9650000000000002E-3</v>
      </c>
    </row>
    <row r="1679" spans="2:17" hidden="1" x14ac:dyDescent="0.55000000000000004">
      <c r="B1679">
        <v>1</v>
      </c>
      <c r="C1679">
        <v>167</v>
      </c>
      <c r="D1679">
        <v>137</v>
      </c>
      <c r="E1679">
        <v>152</v>
      </c>
      <c r="F1679">
        <v>5</v>
      </c>
      <c r="G1679" s="1">
        <v>1372100</v>
      </c>
      <c r="H1679" s="1">
        <v>-345.26</v>
      </c>
      <c r="I1679" s="1">
        <v>1373200</v>
      </c>
      <c r="J1679" s="1">
        <v>753.7</v>
      </c>
      <c r="K1679" s="1">
        <v>0</v>
      </c>
      <c r="L1679" s="1">
        <v>0</v>
      </c>
      <c r="M1679" s="1">
        <v>227.035</v>
      </c>
      <c r="N1679" s="1">
        <v>3.5459999999999998E-2</v>
      </c>
      <c r="O1679" s="1">
        <v>410</v>
      </c>
      <c r="P1679" s="1">
        <v>303400</v>
      </c>
      <c r="Q1679" s="1">
        <v>-1.1379999999999999E-3</v>
      </c>
    </row>
    <row r="1680" spans="2:17" hidden="1" x14ac:dyDescent="0.55000000000000004">
      <c r="B1680">
        <v>1</v>
      </c>
      <c r="C1680">
        <v>166</v>
      </c>
      <c r="D1680">
        <v>136</v>
      </c>
      <c r="E1680">
        <v>152</v>
      </c>
      <c r="F1680">
        <v>6</v>
      </c>
      <c r="G1680" s="1">
        <v>1373200</v>
      </c>
      <c r="H1680" s="1">
        <v>93.792000000000002</v>
      </c>
      <c r="I1680" s="1">
        <v>1373900</v>
      </c>
      <c r="J1680" s="1">
        <v>753.7</v>
      </c>
      <c r="K1680" s="1">
        <v>0</v>
      </c>
      <c r="L1680" s="1">
        <v>0</v>
      </c>
      <c r="M1680" s="1">
        <v>227.047</v>
      </c>
      <c r="N1680" s="1">
        <v>4.7070000000000001E-2</v>
      </c>
      <c r="O1680" s="1">
        <v>410</v>
      </c>
      <c r="P1680" s="1">
        <v>303400</v>
      </c>
      <c r="Q1680" s="1">
        <v>3.0919999999999998E-4</v>
      </c>
    </row>
    <row r="1681" spans="2:17" hidden="1" x14ac:dyDescent="0.55000000000000004">
      <c r="B1681">
        <v>1</v>
      </c>
      <c r="C1681">
        <v>165</v>
      </c>
      <c r="D1681">
        <v>136</v>
      </c>
      <c r="E1681">
        <v>152</v>
      </c>
      <c r="F1681">
        <v>7</v>
      </c>
      <c r="G1681" s="1">
        <v>1373900</v>
      </c>
      <c r="H1681" s="1">
        <v>1094.7</v>
      </c>
      <c r="I1681" s="1">
        <v>1373400</v>
      </c>
      <c r="J1681" s="1">
        <v>621.29999999999995</v>
      </c>
      <c r="K1681" s="1">
        <v>0</v>
      </c>
      <c r="L1681" s="1">
        <v>0</v>
      </c>
      <c r="M1681" s="1">
        <v>227.08500000000001</v>
      </c>
      <c r="N1681" s="1">
        <v>8.4659999999999999E-2</v>
      </c>
      <c r="O1681" s="1">
        <v>410</v>
      </c>
      <c r="P1681" s="1">
        <v>250100</v>
      </c>
      <c r="Q1681" s="1">
        <v>4.3769999999999998E-3</v>
      </c>
    </row>
    <row r="1682" spans="2:17" hidden="1" x14ac:dyDescent="0.55000000000000004">
      <c r="B1682">
        <v>2</v>
      </c>
      <c r="C1682">
        <v>177</v>
      </c>
      <c r="D1682">
        <v>75</v>
      </c>
      <c r="E1682">
        <v>153</v>
      </c>
      <c r="F1682">
        <v>1</v>
      </c>
      <c r="G1682" s="1">
        <v>0</v>
      </c>
      <c r="H1682" s="1">
        <v>-1146.2</v>
      </c>
      <c r="I1682" s="1">
        <v>1197.0999999999999</v>
      </c>
      <c r="J1682" s="1">
        <v>50.94</v>
      </c>
      <c r="K1682" s="1">
        <v>0</v>
      </c>
      <c r="L1682" s="1">
        <v>0</v>
      </c>
      <c r="M1682" s="1">
        <v>993.00300000000004</v>
      </c>
      <c r="N1682" s="1">
        <v>3.065E-3</v>
      </c>
      <c r="O1682" s="1">
        <v>23.81</v>
      </c>
      <c r="P1682" s="1">
        <v>20470</v>
      </c>
      <c r="Q1682" s="1">
        <v>-5.5980000000000002E-2</v>
      </c>
    </row>
    <row r="1683" spans="2:17" hidden="1" x14ac:dyDescent="0.55000000000000004">
      <c r="B1683">
        <v>2</v>
      </c>
      <c r="C1683">
        <v>178</v>
      </c>
      <c r="D1683">
        <v>76</v>
      </c>
      <c r="E1683">
        <v>153</v>
      </c>
      <c r="F1683">
        <v>2</v>
      </c>
      <c r="G1683" s="1">
        <v>1197.0999999999999</v>
      </c>
      <c r="H1683" s="1">
        <v>332</v>
      </c>
      <c r="I1683" s="1">
        <v>916.04</v>
      </c>
      <c r="J1683" s="1">
        <v>50.94</v>
      </c>
      <c r="K1683" s="1">
        <v>0</v>
      </c>
      <c r="L1683" s="1">
        <v>0</v>
      </c>
      <c r="M1683" s="1">
        <v>989.00400000000002</v>
      </c>
      <c r="N1683" s="1">
        <v>4.1320000000000003E-3</v>
      </c>
      <c r="O1683" s="1">
        <v>23.81</v>
      </c>
      <c r="P1683" s="1">
        <v>20470</v>
      </c>
      <c r="Q1683" s="1">
        <v>1.6219999999999998E-2</v>
      </c>
    </row>
    <row r="1684" spans="2:17" hidden="1" x14ac:dyDescent="0.55000000000000004">
      <c r="B1684">
        <v>2</v>
      </c>
      <c r="C1684">
        <v>179</v>
      </c>
      <c r="D1684">
        <v>77</v>
      </c>
      <c r="E1684">
        <v>153</v>
      </c>
      <c r="F1684">
        <v>3</v>
      </c>
      <c r="G1684" s="1">
        <v>916.04</v>
      </c>
      <c r="H1684" s="1">
        <v>-1261.0999999999999</v>
      </c>
      <c r="I1684" s="1">
        <v>2220.9</v>
      </c>
      <c r="J1684" s="1">
        <v>43.83</v>
      </c>
      <c r="K1684" s="1">
        <v>0</v>
      </c>
      <c r="L1684" s="1">
        <v>0</v>
      </c>
      <c r="M1684" s="1">
        <v>982.00699999999995</v>
      </c>
      <c r="N1684" s="1">
        <v>6.842E-3</v>
      </c>
      <c r="O1684" s="1">
        <v>23.81</v>
      </c>
      <c r="P1684" s="1">
        <v>17620</v>
      </c>
      <c r="Q1684" s="1">
        <v>-7.1590000000000001E-2</v>
      </c>
    </row>
    <row r="1685" spans="2:17" hidden="1" x14ac:dyDescent="0.55000000000000004">
      <c r="B1685">
        <v>2</v>
      </c>
      <c r="C1685">
        <v>179</v>
      </c>
      <c r="D1685">
        <v>78</v>
      </c>
      <c r="E1685">
        <v>153</v>
      </c>
      <c r="F1685">
        <v>4</v>
      </c>
      <c r="G1685" s="1">
        <v>2220.9</v>
      </c>
      <c r="H1685" s="1">
        <v>-1058.3</v>
      </c>
      <c r="I1685" s="1">
        <v>3323.1</v>
      </c>
      <c r="J1685" s="1">
        <v>43.83</v>
      </c>
      <c r="K1685" s="1">
        <v>0</v>
      </c>
      <c r="L1685" s="1">
        <v>0</v>
      </c>
      <c r="M1685" s="1">
        <v>981.00900000000001</v>
      </c>
      <c r="N1685" s="1">
        <v>9.2980000000000007E-3</v>
      </c>
      <c r="O1685" s="1">
        <v>23.81</v>
      </c>
      <c r="P1685" s="1">
        <v>17620</v>
      </c>
      <c r="Q1685" s="1">
        <v>-6.0080000000000001E-2</v>
      </c>
    </row>
    <row r="1686" spans="2:17" hidden="1" x14ac:dyDescent="0.55000000000000004">
      <c r="B1686">
        <v>2</v>
      </c>
      <c r="C1686">
        <v>178</v>
      </c>
      <c r="D1686">
        <v>79</v>
      </c>
      <c r="E1686">
        <v>153</v>
      </c>
      <c r="F1686">
        <v>5</v>
      </c>
      <c r="G1686" s="1">
        <v>3323.1</v>
      </c>
      <c r="H1686" s="1">
        <v>-922.61</v>
      </c>
      <c r="I1686" s="1">
        <v>4296.6000000000004</v>
      </c>
      <c r="J1686" s="1">
        <v>50.94</v>
      </c>
      <c r="K1686" s="1">
        <v>0</v>
      </c>
      <c r="L1686" s="1">
        <v>0</v>
      </c>
      <c r="M1686" s="1">
        <v>980.01400000000001</v>
      </c>
      <c r="N1686" s="1">
        <v>1.431E-2</v>
      </c>
      <c r="O1686" s="1">
        <v>23.81</v>
      </c>
      <c r="P1686" s="1">
        <v>20470</v>
      </c>
      <c r="Q1686" s="1">
        <v>-4.5060000000000003E-2</v>
      </c>
    </row>
    <row r="1687" spans="2:17" hidden="1" x14ac:dyDescent="0.55000000000000004">
      <c r="B1687">
        <v>2</v>
      </c>
      <c r="C1687">
        <v>177</v>
      </c>
      <c r="D1687">
        <v>80</v>
      </c>
      <c r="E1687">
        <v>153</v>
      </c>
      <c r="F1687">
        <v>6</v>
      </c>
      <c r="G1687" s="1">
        <v>4296.6000000000004</v>
      </c>
      <c r="H1687" s="1">
        <v>-812.78</v>
      </c>
      <c r="I1687" s="1">
        <v>5160.3999999999996</v>
      </c>
      <c r="J1687" s="1">
        <v>50.94</v>
      </c>
      <c r="K1687" s="1">
        <v>0</v>
      </c>
      <c r="L1687" s="1">
        <v>0</v>
      </c>
      <c r="M1687" s="1">
        <v>978.00900000000001</v>
      </c>
      <c r="N1687" s="1">
        <v>9.4029999999999999E-3</v>
      </c>
      <c r="O1687" s="1">
        <v>23.81</v>
      </c>
      <c r="P1687" s="1">
        <v>20470</v>
      </c>
      <c r="Q1687" s="1">
        <v>-3.9699999999999999E-2</v>
      </c>
    </row>
    <row r="1688" spans="2:17" hidden="1" x14ac:dyDescent="0.55000000000000004">
      <c r="B1688">
        <v>2</v>
      </c>
      <c r="C1688">
        <v>176</v>
      </c>
      <c r="D1688">
        <v>81</v>
      </c>
      <c r="E1688">
        <v>153</v>
      </c>
      <c r="F1688">
        <v>7</v>
      </c>
      <c r="G1688" s="1">
        <v>5160.3999999999996</v>
      </c>
      <c r="H1688" s="1">
        <v>-351.82</v>
      </c>
      <c r="I1688" s="1">
        <v>5563.1</v>
      </c>
      <c r="J1688" s="1">
        <v>50.94</v>
      </c>
      <c r="K1688" s="1">
        <v>0</v>
      </c>
      <c r="L1688" s="1">
        <v>0</v>
      </c>
      <c r="M1688" s="1">
        <v>973.00800000000004</v>
      </c>
      <c r="N1688" s="1">
        <v>8.2660000000000008E-3</v>
      </c>
      <c r="O1688" s="1">
        <v>23.81</v>
      </c>
      <c r="P1688" s="1">
        <v>20470</v>
      </c>
      <c r="Q1688" s="1">
        <v>-1.7180000000000001E-2</v>
      </c>
    </row>
    <row r="1689" spans="2:17" hidden="1" x14ac:dyDescent="0.55000000000000004">
      <c r="B1689">
        <v>2</v>
      </c>
      <c r="C1689">
        <v>175</v>
      </c>
      <c r="D1689">
        <v>82</v>
      </c>
      <c r="E1689">
        <v>153</v>
      </c>
      <c r="F1689">
        <v>8</v>
      </c>
      <c r="G1689" s="1">
        <v>5563.1</v>
      </c>
      <c r="H1689" s="1">
        <v>-1328.6</v>
      </c>
      <c r="I1689" s="1">
        <v>6942.7</v>
      </c>
      <c r="J1689" s="1">
        <v>50.94</v>
      </c>
      <c r="K1689" s="1">
        <v>0</v>
      </c>
      <c r="L1689" s="1">
        <v>0</v>
      </c>
      <c r="M1689" s="1">
        <v>965.01499999999999</v>
      </c>
      <c r="N1689" s="1">
        <v>1.452E-2</v>
      </c>
      <c r="O1689" s="1">
        <v>23.81</v>
      </c>
      <c r="P1689" s="1">
        <v>20470</v>
      </c>
      <c r="Q1689" s="1">
        <v>-6.4899999999999999E-2</v>
      </c>
    </row>
    <row r="1690" spans="2:17" hidden="1" x14ac:dyDescent="0.55000000000000004">
      <c r="B1690">
        <v>2</v>
      </c>
      <c r="C1690">
        <v>174</v>
      </c>
      <c r="D1690">
        <v>83</v>
      </c>
      <c r="E1690">
        <v>153</v>
      </c>
      <c r="F1690">
        <v>9</v>
      </c>
      <c r="G1690" s="1">
        <v>6942.7</v>
      </c>
      <c r="H1690" s="1">
        <v>-923.29</v>
      </c>
      <c r="I1690" s="1">
        <v>7916.9</v>
      </c>
      <c r="J1690" s="1">
        <v>50.94</v>
      </c>
      <c r="K1690" s="1">
        <v>0</v>
      </c>
      <c r="L1690" s="1">
        <v>0</v>
      </c>
      <c r="M1690" s="1">
        <v>961.02300000000002</v>
      </c>
      <c r="N1690" s="1">
        <v>2.342E-2</v>
      </c>
      <c r="O1690" s="1">
        <v>23.81</v>
      </c>
      <c r="P1690" s="1">
        <v>20470</v>
      </c>
      <c r="Q1690" s="1">
        <v>-4.5100000000000001E-2</v>
      </c>
    </row>
    <row r="1691" spans="2:17" hidden="1" x14ac:dyDescent="0.55000000000000004">
      <c r="B1691">
        <v>2</v>
      </c>
      <c r="C1691">
        <v>173</v>
      </c>
      <c r="D1691">
        <v>84</v>
      </c>
      <c r="E1691">
        <v>153</v>
      </c>
      <c r="F1691">
        <v>10</v>
      </c>
      <c r="G1691" s="1">
        <v>7916.9</v>
      </c>
      <c r="H1691" s="1">
        <v>-729.71</v>
      </c>
      <c r="I1691" s="1">
        <v>8697.6</v>
      </c>
      <c r="J1691" s="1">
        <v>50.94</v>
      </c>
      <c r="K1691" s="1">
        <v>0</v>
      </c>
      <c r="L1691" s="1">
        <v>0</v>
      </c>
      <c r="M1691" s="1">
        <v>956.01</v>
      </c>
      <c r="N1691" s="1">
        <v>9.9550000000000003E-3</v>
      </c>
      <c r="O1691" s="1">
        <v>23.81</v>
      </c>
      <c r="P1691" s="1">
        <v>20470</v>
      </c>
      <c r="Q1691" s="1">
        <v>-3.5639999999999998E-2</v>
      </c>
    </row>
    <row r="1692" spans="2:17" hidden="1" x14ac:dyDescent="0.55000000000000004">
      <c r="B1692">
        <v>2</v>
      </c>
      <c r="C1692">
        <v>172</v>
      </c>
      <c r="D1692">
        <v>85</v>
      </c>
      <c r="E1692">
        <v>153</v>
      </c>
      <c r="F1692">
        <v>11</v>
      </c>
      <c r="G1692" s="1">
        <v>8697.6</v>
      </c>
      <c r="H1692" s="1">
        <v>-150.18</v>
      </c>
      <c r="I1692" s="1">
        <v>8898.7000000000007</v>
      </c>
      <c r="J1692" s="1">
        <v>50.94</v>
      </c>
      <c r="K1692" s="1">
        <v>0</v>
      </c>
      <c r="L1692" s="1">
        <v>0</v>
      </c>
      <c r="M1692" s="1">
        <v>953.01099999999997</v>
      </c>
      <c r="N1692" s="1">
        <v>1.068E-2</v>
      </c>
      <c r="O1692" s="1">
        <v>23.81</v>
      </c>
      <c r="P1692" s="1">
        <v>20470</v>
      </c>
      <c r="Q1692" s="1">
        <v>-7.3359999999999996E-3</v>
      </c>
    </row>
    <row r="1693" spans="2:17" hidden="1" x14ac:dyDescent="0.55000000000000004">
      <c r="B1693">
        <v>2</v>
      </c>
      <c r="C1693">
        <v>171</v>
      </c>
      <c r="D1693">
        <v>86</v>
      </c>
      <c r="E1693">
        <v>153</v>
      </c>
      <c r="F1693">
        <v>12</v>
      </c>
      <c r="G1693" s="1">
        <v>8898.7000000000007</v>
      </c>
      <c r="H1693" s="1">
        <v>-45.076999999999998</v>
      </c>
      <c r="I1693" s="1">
        <v>8987.6</v>
      </c>
      <c r="J1693" s="1">
        <v>43.83</v>
      </c>
      <c r="K1693" s="1">
        <v>0</v>
      </c>
      <c r="L1693" s="1">
        <v>0</v>
      </c>
      <c r="M1693" s="1">
        <v>930.01099999999997</v>
      </c>
      <c r="N1693" s="1">
        <v>1.073E-2</v>
      </c>
      <c r="O1693" s="1">
        <v>23.81</v>
      </c>
      <c r="P1693" s="1">
        <v>17620</v>
      </c>
      <c r="Q1693" s="1">
        <v>-2.5590000000000001E-3</v>
      </c>
    </row>
    <row r="1694" spans="2:17" hidden="1" x14ac:dyDescent="0.55000000000000004">
      <c r="B1694">
        <v>2</v>
      </c>
      <c r="C1694">
        <v>171</v>
      </c>
      <c r="D1694">
        <v>87</v>
      </c>
      <c r="E1694">
        <v>153</v>
      </c>
      <c r="F1694">
        <v>13</v>
      </c>
      <c r="G1694" s="1">
        <v>8987.6</v>
      </c>
      <c r="H1694" s="1">
        <v>-18.260000000000002</v>
      </c>
      <c r="I1694" s="1">
        <v>9049.7000000000007</v>
      </c>
      <c r="J1694" s="1">
        <v>43.83</v>
      </c>
      <c r="K1694" s="1">
        <v>0</v>
      </c>
      <c r="L1694" s="1">
        <v>0</v>
      </c>
      <c r="M1694" s="1">
        <v>930.01199999999994</v>
      </c>
      <c r="N1694" s="1">
        <v>1.183E-2</v>
      </c>
      <c r="O1694" s="1">
        <v>23.81</v>
      </c>
      <c r="P1694" s="1">
        <v>17620</v>
      </c>
      <c r="Q1694" s="1">
        <v>-1.0369999999999999E-3</v>
      </c>
    </row>
    <row r="1695" spans="2:17" hidden="1" x14ac:dyDescent="0.55000000000000004">
      <c r="B1695">
        <v>2</v>
      </c>
      <c r="C1695">
        <v>172</v>
      </c>
      <c r="D1695">
        <v>88</v>
      </c>
      <c r="E1695">
        <v>153</v>
      </c>
      <c r="F1695">
        <v>14</v>
      </c>
      <c r="G1695" s="1">
        <v>9049.7000000000007</v>
      </c>
      <c r="H1695" s="1">
        <v>2.2141999999999999</v>
      </c>
      <c r="I1695" s="1">
        <v>9091.2999999999993</v>
      </c>
      <c r="J1695" s="1">
        <v>43.83</v>
      </c>
      <c r="K1695" s="1">
        <v>0</v>
      </c>
      <c r="L1695" s="1">
        <v>0</v>
      </c>
      <c r="M1695" s="1">
        <v>930.01</v>
      </c>
      <c r="N1695" s="1">
        <v>1.0030000000000001E-2</v>
      </c>
      <c r="O1695" s="1">
        <v>23.81</v>
      </c>
      <c r="P1695" s="1">
        <v>17620</v>
      </c>
      <c r="Q1695" s="1">
        <v>1.2569999999999999E-4</v>
      </c>
    </row>
    <row r="1696" spans="2:17" hidden="1" x14ac:dyDescent="0.55000000000000004">
      <c r="B1696">
        <v>2</v>
      </c>
      <c r="C1696">
        <v>172</v>
      </c>
      <c r="D1696">
        <v>89</v>
      </c>
      <c r="E1696">
        <v>153</v>
      </c>
      <c r="F1696">
        <v>15</v>
      </c>
      <c r="G1696" s="1">
        <v>9091.2999999999993</v>
      </c>
      <c r="H1696" s="1">
        <v>19.454000000000001</v>
      </c>
      <c r="I1696" s="1">
        <v>9115.7000000000007</v>
      </c>
      <c r="J1696" s="1">
        <v>43.83</v>
      </c>
      <c r="K1696" s="1">
        <v>0</v>
      </c>
      <c r="L1696" s="1">
        <v>0</v>
      </c>
      <c r="M1696" s="1">
        <v>930.01</v>
      </c>
      <c r="N1696" s="1">
        <v>9.9690000000000004E-3</v>
      </c>
      <c r="O1696" s="1">
        <v>23.81</v>
      </c>
      <c r="P1696" s="1">
        <v>17620</v>
      </c>
      <c r="Q1696" s="1">
        <v>1.1039999999999999E-3</v>
      </c>
    </row>
    <row r="1697" spans="2:17" hidden="1" x14ac:dyDescent="0.55000000000000004">
      <c r="B1697">
        <v>2</v>
      </c>
      <c r="C1697">
        <v>171</v>
      </c>
      <c r="D1697">
        <v>90</v>
      </c>
      <c r="E1697">
        <v>153</v>
      </c>
      <c r="F1697">
        <v>16</v>
      </c>
      <c r="G1697" s="1">
        <v>9115.7000000000007</v>
      </c>
      <c r="H1697" s="1">
        <v>200.74</v>
      </c>
      <c r="I1697" s="1">
        <v>8958.7999999999993</v>
      </c>
      <c r="J1697" s="1">
        <v>43.83</v>
      </c>
      <c r="K1697" s="1">
        <v>0</v>
      </c>
      <c r="L1697" s="1">
        <v>0</v>
      </c>
      <c r="M1697" s="1">
        <v>895.01</v>
      </c>
      <c r="N1697" s="1">
        <v>1.014E-2</v>
      </c>
      <c r="O1697" s="1">
        <v>23.81</v>
      </c>
      <c r="P1697" s="1">
        <v>17620</v>
      </c>
      <c r="Q1697" s="1">
        <v>1.14E-2</v>
      </c>
    </row>
    <row r="1698" spans="2:17" hidden="1" x14ac:dyDescent="0.55000000000000004">
      <c r="B1698">
        <v>2</v>
      </c>
      <c r="C1698">
        <v>171</v>
      </c>
      <c r="D1698">
        <v>91</v>
      </c>
      <c r="E1698">
        <v>153</v>
      </c>
      <c r="F1698">
        <v>17</v>
      </c>
      <c r="G1698" s="1">
        <v>8958.7999999999993</v>
      </c>
      <c r="H1698" s="1">
        <v>-140.72</v>
      </c>
      <c r="I1698" s="1">
        <v>9135.6</v>
      </c>
      <c r="J1698" s="1">
        <v>36.130000000000003</v>
      </c>
      <c r="K1698" s="1">
        <v>0</v>
      </c>
      <c r="L1698" s="1">
        <v>0</v>
      </c>
      <c r="M1698" s="1">
        <v>893.01199999999994</v>
      </c>
      <c r="N1698" s="1">
        <v>1.155E-2</v>
      </c>
      <c r="O1698" s="1">
        <v>23.81</v>
      </c>
      <c r="P1698" s="1">
        <v>14520</v>
      </c>
      <c r="Q1698" s="1">
        <v>-9.691E-3</v>
      </c>
    </row>
    <row r="1699" spans="2:17" hidden="1" x14ac:dyDescent="0.55000000000000004">
      <c r="B1699">
        <v>2</v>
      </c>
      <c r="C1699">
        <v>171</v>
      </c>
      <c r="D1699">
        <v>92</v>
      </c>
      <c r="E1699">
        <v>153</v>
      </c>
      <c r="F1699">
        <v>18</v>
      </c>
      <c r="G1699" s="1">
        <v>9135.6</v>
      </c>
      <c r="H1699" s="1">
        <v>2683.7</v>
      </c>
      <c r="I1699" s="1">
        <v>6488</v>
      </c>
      <c r="J1699" s="1">
        <v>36.130000000000003</v>
      </c>
      <c r="K1699" s="1">
        <v>0</v>
      </c>
      <c r="L1699" s="1">
        <v>0</v>
      </c>
      <c r="M1699" s="1">
        <v>893.00900000000001</v>
      </c>
      <c r="N1699" s="1">
        <v>8.9689999999999995E-3</v>
      </c>
      <c r="O1699" s="1">
        <v>23.81</v>
      </c>
      <c r="P1699" s="1">
        <v>14520</v>
      </c>
      <c r="Q1699" s="1">
        <v>0.18479999999999999</v>
      </c>
    </row>
    <row r="1700" spans="2:17" hidden="1" x14ac:dyDescent="0.55000000000000004">
      <c r="B1700">
        <v>2</v>
      </c>
      <c r="C1700">
        <v>171</v>
      </c>
      <c r="D1700">
        <v>93</v>
      </c>
      <c r="E1700">
        <v>153</v>
      </c>
      <c r="F1700">
        <v>19</v>
      </c>
      <c r="G1700" s="1">
        <v>6488</v>
      </c>
      <c r="H1700" s="1">
        <v>-2668.8</v>
      </c>
      <c r="I1700" s="1">
        <v>9200.7000000000007</v>
      </c>
      <c r="J1700" s="1">
        <v>43.83</v>
      </c>
      <c r="K1700" s="1">
        <v>0</v>
      </c>
      <c r="L1700" s="1">
        <v>0</v>
      </c>
      <c r="M1700" s="1">
        <v>868.01</v>
      </c>
      <c r="N1700" s="1">
        <v>9.946E-3</v>
      </c>
      <c r="O1700" s="1">
        <v>23.81</v>
      </c>
      <c r="P1700" s="1">
        <v>17620</v>
      </c>
      <c r="Q1700" s="1">
        <v>-0.1515</v>
      </c>
    </row>
    <row r="1701" spans="2:17" hidden="1" x14ac:dyDescent="0.55000000000000004">
      <c r="B1701">
        <v>2</v>
      </c>
      <c r="C1701">
        <v>170</v>
      </c>
      <c r="D1701">
        <v>94</v>
      </c>
      <c r="E1701">
        <v>153</v>
      </c>
      <c r="F1701">
        <v>20</v>
      </c>
      <c r="G1701" s="1">
        <v>9200.7000000000007</v>
      </c>
      <c r="H1701" s="1">
        <v>1128.5999999999999</v>
      </c>
      <c r="I1701" s="1">
        <v>8116</v>
      </c>
      <c r="J1701" s="1">
        <v>43.83</v>
      </c>
      <c r="K1701" s="1">
        <v>0</v>
      </c>
      <c r="L1701" s="1">
        <v>0</v>
      </c>
      <c r="M1701" s="1">
        <v>864.01</v>
      </c>
      <c r="N1701" s="1">
        <v>1.008E-2</v>
      </c>
      <c r="O1701" s="1">
        <v>23.81</v>
      </c>
      <c r="P1701" s="1">
        <v>17620</v>
      </c>
      <c r="Q1701" s="1">
        <v>6.4060000000000006E-2</v>
      </c>
    </row>
    <row r="1702" spans="2:17" hidden="1" x14ac:dyDescent="0.55000000000000004">
      <c r="B1702">
        <v>2</v>
      </c>
      <c r="C1702">
        <v>170</v>
      </c>
      <c r="D1702">
        <v>95</v>
      </c>
      <c r="E1702">
        <v>153</v>
      </c>
      <c r="F1702">
        <v>21</v>
      </c>
      <c r="G1702" s="1">
        <v>8116</v>
      </c>
      <c r="H1702" s="1">
        <v>-1199</v>
      </c>
      <c r="I1702" s="1">
        <v>9358.7999999999993</v>
      </c>
      <c r="J1702" s="1">
        <v>43.83</v>
      </c>
      <c r="K1702" s="1">
        <v>0</v>
      </c>
      <c r="L1702" s="1">
        <v>0</v>
      </c>
      <c r="M1702" s="1">
        <v>845.01199999999994</v>
      </c>
      <c r="N1702" s="1">
        <v>1.2070000000000001E-2</v>
      </c>
      <c r="O1702" s="1">
        <v>23.81</v>
      </c>
      <c r="P1702" s="1">
        <v>17620</v>
      </c>
      <c r="Q1702" s="1">
        <v>-6.8059999999999996E-2</v>
      </c>
    </row>
    <row r="1703" spans="2:17" hidden="1" x14ac:dyDescent="0.55000000000000004">
      <c r="B1703">
        <v>2</v>
      </c>
      <c r="C1703">
        <v>169</v>
      </c>
      <c r="D1703">
        <v>96</v>
      </c>
      <c r="E1703">
        <v>153</v>
      </c>
      <c r="F1703">
        <v>22</v>
      </c>
      <c r="G1703" s="1">
        <v>9358.7999999999993</v>
      </c>
      <c r="H1703" s="1">
        <v>-108.57</v>
      </c>
      <c r="I1703" s="1">
        <v>9518.2999999999993</v>
      </c>
      <c r="J1703" s="1">
        <v>50.94</v>
      </c>
      <c r="K1703" s="1">
        <v>0</v>
      </c>
      <c r="L1703" s="1">
        <v>0</v>
      </c>
      <c r="M1703" s="1">
        <v>822.01199999999994</v>
      </c>
      <c r="N1703" s="1">
        <v>1.2239999999999999E-2</v>
      </c>
      <c r="O1703" s="1">
        <v>23.81</v>
      </c>
      <c r="P1703" s="1">
        <v>20470</v>
      </c>
      <c r="Q1703" s="1">
        <v>-5.3030000000000004E-3</v>
      </c>
    </row>
    <row r="1704" spans="2:17" hidden="1" x14ac:dyDescent="0.55000000000000004">
      <c r="B1704">
        <v>2</v>
      </c>
      <c r="C1704">
        <v>168</v>
      </c>
      <c r="D1704">
        <v>97</v>
      </c>
      <c r="E1704">
        <v>153</v>
      </c>
      <c r="F1704">
        <v>23</v>
      </c>
      <c r="G1704" s="1">
        <v>9518.2999999999993</v>
      </c>
      <c r="H1704" s="1">
        <v>-54.502000000000002</v>
      </c>
      <c r="I1704" s="1">
        <v>9623.7000000000007</v>
      </c>
      <c r="J1704" s="1">
        <v>50.94</v>
      </c>
      <c r="K1704" s="1">
        <v>0</v>
      </c>
      <c r="L1704" s="1">
        <v>0</v>
      </c>
      <c r="M1704" s="1">
        <v>821.01099999999997</v>
      </c>
      <c r="N1704" s="1">
        <v>1.0919999999999999E-2</v>
      </c>
      <c r="O1704" s="1">
        <v>23.81</v>
      </c>
      <c r="P1704" s="1">
        <v>20470</v>
      </c>
      <c r="Q1704" s="1">
        <v>-2.6619999999999999E-3</v>
      </c>
    </row>
    <row r="1705" spans="2:17" hidden="1" x14ac:dyDescent="0.55000000000000004">
      <c r="B1705">
        <v>2</v>
      </c>
      <c r="C1705">
        <v>167</v>
      </c>
      <c r="D1705">
        <v>98</v>
      </c>
      <c r="E1705">
        <v>153</v>
      </c>
      <c r="F1705">
        <v>24</v>
      </c>
      <c r="G1705" s="1">
        <v>9623.7000000000007</v>
      </c>
      <c r="H1705" s="1">
        <v>1419.4</v>
      </c>
      <c r="I1705" s="1">
        <v>8248.2000000000007</v>
      </c>
      <c r="J1705" s="1">
        <v>43.83</v>
      </c>
      <c r="K1705" s="1">
        <v>0</v>
      </c>
      <c r="L1705" s="1">
        <v>0</v>
      </c>
      <c r="M1705" s="1">
        <v>795.00800000000004</v>
      </c>
      <c r="N1705" s="1">
        <v>8.0999999999999996E-3</v>
      </c>
      <c r="O1705" s="1">
        <v>23.81</v>
      </c>
      <c r="P1705" s="1">
        <v>17620</v>
      </c>
      <c r="Q1705" s="1">
        <v>8.0570000000000003E-2</v>
      </c>
    </row>
    <row r="1706" spans="2:17" hidden="1" x14ac:dyDescent="0.55000000000000004">
      <c r="B1706">
        <v>2</v>
      </c>
      <c r="C1706">
        <v>167</v>
      </c>
      <c r="D1706">
        <v>99</v>
      </c>
      <c r="E1706">
        <v>153</v>
      </c>
      <c r="F1706">
        <v>25</v>
      </c>
      <c r="G1706" s="1">
        <v>8248.2000000000007</v>
      </c>
      <c r="H1706" s="1">
        <v>-1428.1</v>
      </c>
      <c r="I1706" s="1">
        <v>9720.1</v>
      </c>
      <c r="J1706" s="1">
        <v>43.83</v>
      </c>
      <c r="K1706" s="1">
        <v>0</v>
      </c>
      <c r="L1706" s="1">
        <v>0</v>
      </c>
      <c r="M1706" s="1">
        <v>773.01</v>
      </c>
      <c r="N1706" s="1">
        <v>9.8899999999999995E-3</v>
      </c>
      <c r="O1706" s="1">
        <v>23.81</v>
      </c>
      <c r="P1706" s="1">
        <v>17620</v>
      </c>
      <c r="Q1706" s="1">
        <v>-8.1070000000000003E-2</v>
      </c>
    </row>
    <row r="1707" spans="2:17" hidden="1" x14ac:dyDescent="0.55000000000000004">
      <c r="B1707">
        <v>2</v>
      </c>
      <c r="C1707">
        <v>168</v>
      </c>
      <c r="D1707">
        <v>100</v>
      </c>
      <c r="E1707">
        <v>153</v>
      </c>
      <c r="F1707">
        <v>26</v>
      </c>
      <c r="G1707" s="1">
        <v>9720.1</v>
      </c>
      <c r="H1707" s="1">
        <v>2245.5</v>
      </c>
      <c r="I1707" s="1">
        <v>7518.5</v>
      </c>
      <c r="J1707" s="1">
        <v>43.83</v>
      </c>
      <c r="K1707" s="1">
        <v>0</v>
      </c>
      <c r="L1707" s="1">
        <v>0</v>
      </c>
      <c r="M1707" s="1">
        <v>771.00800000000004</v>
      </c>
      <c r="N1707" s="1">
        <v>8.4360000000000008E-3</v>
      </c>
      <c r="O1707" s="1">
        <v>23.81</v>
      </c>
      <c r="P1707" s="1">
        <v>17620</v>
      </c>
      <c r="Q1707" s="1">
        <v>0.1275</v>
      </c>
    </row>
    <row r="1708" spans="2:17" hidden="1" x14ac:dyDescent="0.55000000000000004">
      <c r="B1708">
        <v>2</v>
      </c>
      <c r="C1708">
        <v>168</v>
      </c>
      <c r="D1708">
        <v>101</v>
      </c>
      <c r="E1708">
        <v>153</v>
      </c>
      <c r="F1708">
        <v>27</v>
      </c>
      <c r="G1708" s="1">
        <v>7518.5</v>
      </c>
      <c r="H1708" s="1">
        <v>-2350.1999999999998</v>
      </c>
      <c r="I1708" s="1">
        <v>9904.7999999999993</v>
      </c>
      <c r="J1708" s="1">
        <v>36.130000000000003</v>
      </c>
      <c r="K1708" s="1">
        <v>0</v>
      </c>
      <c r="L1708" s="1">
        <v>0</v>
      </c>
      <c r="M1708" s="1">
        <v>736.01099999999997</v>
      </c>
      <c r="N1708" s="1">
        <v>1.0710000000000001E-2</v>
      </c>
      <c r="O1708" s="1">
        <v>23.81</v>
      </c>
      <c r="P1708" s="1">
        <v>14520</v>
      </c>
      <c r="Q1708" s="1">
        <v>-0.1618</v>
      </c>
    </row>
    <row r="1709" spans="2:17" hidden="1" x14ac:dyDescent="0.55000000000000004">
      <c r="B1709">
        <v>2</v>
      </c>
      <c r="C1709">
        <v>168</v>
      </c>
      <c r="D1709">
        <v>102</v>
      </c>
      <c r="E1709">
        <v>153</v>
      </c>
      <c r="F1709">
        <v>28</v>
      </c>
      <c r="G1709" s="1">
        <v>9904.7999999999993</v>
      </c>
      <c r="H1709" s="1">
        <v>721.3</v>
      </c>
      <c r="I1709" s="1">
        <v>9219.6</v>
      </c>
      <c r="J1709" s="1">
        <v>36.130000000000003</v>
      </c>
      <c r="K1709" s="1">
        <v>0</v>
      </c>
      <c r="L1709" s="1">
        <v>0</v>
      </c>
      <c r="M1709" s="1">
        <v>736.01</v>
      </c>
      <c r="N1709" s="1">
        <v>9.9729999999999992E-3</v>
      </c>
      <c r="O1709" s="1">
        <v>23.81</v>
      </c>
      <c r="P1709" s="1">
        <v>14520</v>
      </c>
      <c r="Q1709" s="1">
        <v>4.9669999999999999E-2</v>
      </c>
    </row>
    <row r="1710" spans="2:17" hidden="1" x14ac:dyDescent="0.55000000000000004">
      <c r="B1710">
        <v>2</v>
      </c>
      <c r="C1710">
        <v>168</v>
      </c>
      <c r="D1710">
        <v>103</v>
      </c>
      <c r="E1710">
        <v>153</v>
      </c>
      <c r="F1710">
        <v>29</v>
      </c>
      <c r="G1710" s="1">
        <v>9219.6</v>
      </c>
      <c r="H1710" s="1">
        <v>1765.3</v>
      </c>
      <c r="I1710" s="1">
        <v>7490.5</v>
      </c>
      <c r="J1710" s="1">
        <v>36.130000000000003</v>
      </c>
      <c r="K1710" s="1">
        <v>0</v>
      </c>
      <c r="L1710" s="1">
        <v>0</v>
      </c>
      <c r="M1710" s="1">
        <v>723.00900000000001</v>
      </c>
      <c r="N1710" s="1">
        <v>8.8100000000000001E-3</v>
      </c>
      <c r="O1710" s="1">
        <v>23.81</v>
      </c>
      <c r="P1710" s="1">
        <v>14520</v>
      </c>
      <c r="Q1710" s="1">
        <v>0.1216</v>
      </c>
    </row>
    <row r="1711" spans="2:17" hidden="1" x14ac:dyDescent="0.55000000000000004">
      <c r="B1711">
        <v>2</v>
      </c>
      <c r="C1711">
        <v>168</v>
      </c>
      <c r="D1711">
        <v>104</v>
      </c>
      <c r="E1711">
        <v>153</v>
      </c>
      <c r="F1711">
        <v>30</v>
      </c>
      <c r="G1711" s="1">
        <v>7490.5</v>
      </c>
      <c r="H1711" s="1">
        <v>-2556.4</v>
      </c>
      <c r="I1711" s="1">
        <v>10083</v>
      </c>
      <c r="J1711" s="1">
        <v>36.130000000000003</v>
      </c>
      <c r="K1711" s="1">
        <v>0</v>
      </c>
      <c r="L1711" s="1">
        <v>0</v>
      </c>
      <c r="M1711" s="1">
        <v>680.01</v>
      </c>
      <c r="N1711" s="1">
        <v>9.8829999999999994E-3</v>
      </c>
      <c r="O1711" s="1">
        <v>23.81</v>
      </c>
      <c r="P1711" s="1">
        <v>14520</v>
      </c>
      <c r="Q1711" s="1">
        <v>-0.17599999999999999</v>
      </c>
    </row>
    <row r="1712" spans="2:17" hidden="1" x14ac:dyDescent="0.55000000000000004">
      <c r="B1712">
        <v>2</v>
      </c>
      <c r="C1712">
        <v>168</v>
      </c>
      <c r="D1712">
        <v>105</v>
      </c>
      <c r="E1712">
        <v>153</v>
      </c>
      <c r="F1712">
        <v>31</v>
      </c>
      <c r="G1712" s="1">
        <v>10083</v>
      </c>
      <c r="H1712" s="1">
        <v>1537.8</v>
      </c>
      <c r="I1712" s="1">
        <v>8581.2999999999993</v>
      </c>
      <c r="J1712" s="1">
        <v>36.130000000000003</v>
      </c>
      <c r="K1712" s="1">
        <v>0</v>
      </c>
      <c r="L1712" s="1">
        <v>0</v>
      </c>
      <c r="M1712" s="1">
        <v>674.01</v>
      </c>
      <c r="N1712" s="1">
        <v>1.022E-2</v>
      </c>
      <c r="O1712" s="1">
        <v>23.81</v>
      </c>
      <c r="P1712" s="1">
        <v>14520</v>
      </c>
      <c r="Q1712" s="1">
        <v>0.10589999999999999</v>
      </c>
    </row>
    <row r="1713" spans="2:17" hidden="1" x14ac:dyDescent="0.55000000000000004">
      <c r="B1713">
        <v>2</v>
      </c>
      <c r="C1713">
        <v>168</v>
      </c>
      <c r="D1713">
        <v>106</v>
      </c>
      <c r="E1713">
        <v>153</v>
      </c>
      <c r="F1713">
        <v>32</v>
      </c>
      <c r="G1713" s="1">
        <v>8581.2999999999993</v>
      </c>
      <c r="H1713" s="1">
        <v>-1980.7</v>
      </c>
      <c r="I1713" s="1">
        <v>10598</v>
      </c>
      <c r="J1713" s="1">
        <v>36.130000000000003</v>
      </c>
      <c r="K1713" s="1">
        <v>0</v>
      </c>
      <c r="L1713" s="1">
        <v>0</v>
      </c>
      <c r="M1713" s="1">
        <v>642.01</v>
      </c>
      <c r="N1713" s="1">
        <v>1.0529999999999999E-2</v>
      </c>
      <c r="O1713" s="1">
        <v>23.81</v>
      </c>
      <c r="P1713" s="1">
        <v>14520</v>
      </c>
      <c r="Q1713" s="1">
        <v>-0.13639999999999999</v>
      </c>
    </row>
    <row r="1714" spans="2:17" hidden="1" x14ac:dyDescent="0.55000000000000004">
      <c r="B1714">
        <v>2</v>
      </c>
      <c r="C1714">
        <v>168</v>
      </c>
      <c r="D1714">
        <v>107</v>
      </c>
      <c r="E1714">
        <v>153</v>
      </c>
      <c r="F1714">
        <v>33</v>
      </c>
      <c r="G1714" s="1">
        <v>10598</v>
      </c>
      <c r="H1714" s="1">
        <v>47.131999999999998</v>
      </c>
      <c r="I1714" s="1">
        <v>10587</v>
      </c>
      <c r="J1714" s="1">
        <v>36.130000000000003</v>
      </c>
      <c r="K1714" s="1">
        <v>0</v>
      </c>
      <c r="L1714" s="1">
        <v>0</v>
      </c>
      <c r="M1714" s="1">
        <v>642.01199999999994</v>
      </c>
      <c r="N1714" s="1">
        <v>1.157E-2</v>
      </c>
      <c r="O1714" s="1">
        <v>23.81</v>
      </c>
      <c r="P1714" s="1">
        <v>14520</v>
      </c>
      <c r="Q1714" s="1">
        <v>3.2460000000000002E-3</v>
      </c>
    </row>
    <row r="1715" spans="2:17" hidden="1" x14ac:dyDescent="0.55000000000000004">
      <c r="B1715">
        <v>2</v>
      </c>
      <c r="C1715">
        <v>168</v>
      </c>
      <c r="D1715">
        <v>108</v>
      </c>
      <c r="E1715">
        <v>153</v>
      </c>
      <c r="F1715">
        <v>34</v>
      </c>
      <c r="G1715" s="1">
        <v>10587</v>
      </c>
      <c r="H1715" s="1">
        <v>2127.3000000000002</v>
      </c>
      <c r="I1715" s="1">
        <v>8496</v>
      </c>
      <c r="J1715" s="1">
        <v>36.130000000000003</v>
      </c>
      <c r="K1715" s="1">
        <v>0</v>
      </c>
      <c r="L1715" s="1">
        <v>0</v>
      </c>
      <c r="M1715" s="1">
        <v>642.01</v>
      </c>
      <c r="N1715" s="1">
        <v>9.9419999999999994E-3</v>
      </c>
      <c r="O1715" s="1">
        <v>23.81</v>
      </c>
      <c r="P1715" s="1">
        <v>14520</v>
      </c>
      <c r="Q1715" s="1">
        <v>0.14649999999999999</v>
      </c>
    </row>
    <row r="1716" spans="2:17" hidden="1" x14ac:dyDescent="0.55000000000000004">
      <c r="B1716">
        <v>2</v>
      </c>
      <c r="C1716">
        <v>168</v>
      </c>
      <c r="D1716">
        <v>109</v>
      </c>
      <c r="E1716">
        <v>153</v>
      </c>
      <c r="F1716">
        <v>35</v>
      </c>
      <c r="G1716" s="1">
        <v>8496</v>
      </c>
      <c r="H1716" s="1">
        <v>-825.18</v>
      </c>
      <c r="I1716" s="1">
        <v>9357.4</v>
      </c>
      <c r="J1716" s="1">
        <v>36.130000000000003</v>
      </c>
      <c r="K1716" s="1">
        <v>0</v>
      </c>
      <c r="L1716" s="1">
        <v>0</v>
      </c>
      <c r="M1716" s="1">
        <v>609.00900000000001</v>
      </c>
      <c r="N1716" s="1">
        <v>8.8529999999999998E-3</v>
      </c>
      <c r="O1716" s="1">
        <v>23.81</v>
      </c>
      <c r="P1716" s="1">
        <v>14520</v>
      </c>
      <c r="Q1716" s="1">
        <v>-5.6820000000000002E-2</v>
      </c>
    </row>
    <row r="1717" spans="2:17" hidden="1" x14ac:dyDescent="0.55000000000000004">
      <c r="B1717">
        <v>2</v>
      </c>
      <c r="C1717">
        <v>168</v>
      </c>
      <c r="D1717">
        <v>110</v>
      </c>
      <c r="E1717">
        <v>153</v>
      </c>
      <c r="F1717">
        <v>36</v>
      </c>
      <c r="G1717" s="1">
        <v>9357.4</v>
      </c>
      <c r="H1717" s="1">
        <v>-1179.8</v>
      </c>
      <c r="I1717" s="1">
        <v>10581</v>
      </c>
      <c r="J1717" s="1">
        <v>43.83</v>
      </c>
      <c r="K1717" s="1">
        <v>0</v>
      </c>
      <c r="L1717" s="1">
        <v>0</v>
      </c>
      <c r="M1717" s="1">
        <v>591.00900000000001</v>
      </c>
      <c r="N1717" s="1">
        <v>8.8719999999999997E-3</v>
      </c>
      <c r="O1717" s="1">
        <v>23.81</v>
      </c>
      <c r="P1717" s="1">
        <v>17620</v>
      </c>
      <c r="Q1717" s="1">
        <v>-6.6970000000000002E-2</v>
      </c>
    </row>
    <row r="1718" spans="2:17" hidden="1" x14ac:dyDescent="0.55000000000000004">
      <c r="B1718">
        <v>2</v>
      </c>
      <c r="C1718">
        <v>169</v>
      </c>
      <c r="D1718">
        <v>111</v>
      </c>
      <c r="E1718">
        <v>153</v>
      </c>
      <c r="F1718">
        <v>37</v>
      </c>
      <c r="G1718" s="1">
        <v>10581</v>
      </c>
      <c r="H1718" s="1">
        <v>-39.482999999999997</v>
      </c>
      <c r="I1718" s="1">
        <v>10664</v>
      </c>
      <c r="J1718" s="1">
        <v>43.83</v>
      </c>
      <c r="K1718" s="1">
        <v>0</v>
      </c>
      <c r="L1718" s="1">
        <v>0</v>
      </c>
      <c r="M1718" s="1">
        <v>559.01099999999997</v>
      </c>
      <c r="N1718" s="1">
        <v>1.072E-2</v>
      </c>
      <c r="O1718" s="1">
        <v>23.81</v>
      </c>
      <c r="P1718" s="1">
        <v>17620</v>
      </c>
      <c r="Q1718" s="1">
        <v>-2.2409999999999999E-3</v>
      </c>
    </row>
    <row r="1719" spans="2:17" hidden="1" x14ac:dyDescent="0.55000000000000004">
      <c r="B1719">
        <v>2</v>
      </c>
      <c r="C1719">
        <v>169</v>
      </c>
      <c r="D1719">
        <v>112</v>
      </c>
      <c r="E1719">
        <v>153</v>
      </c>
      <c r="F1719">
        <v>38</v>
      </c>
      <c r="G1719" s="1">
        <v>10664</v>
      </c>
      <c r="H1719" s="1">
        <v>1.8312999999999999</v>
      </c>
      <c r="I1719" s="1">
        <v>10706</v>
      </c>
      <c r="J1719" s="1">
        <v>43.83</v>
      </c>
      <c r="K1719" s="1">
        <v>0</v>
      </c>
      <c r="L1719" s="1">
        <v>0</v>
      </c>
      <c r="M1719" s="1">
        <v>559.01300000000003</v>
      </c>
      <c r="N1719" s="1">
        <v>1.3180000000000001E-2</v>
      </c>
      <c r="O1719" s="1">
        <v>23.81</v>
      </c>
      <c r="P1719" s="1">
        <v>17620</v>
      </c>
      <c r="Q1719" s="1">
        <v>1.0399999999999999E-4</v>
      </c>
    </row>
    <row r="1720" spans="2:17" hidden="1" x14ac:dyDescent="0.55000000000000004">
      <c r="B1720">
        <v>2</v>
      </c>
      <c r="C1720">
        <v>170</v>
      </c>
      <c r="D1720">
        <v>113</v>
      </c>
      <c r="E1720">
        <v>153</v>
      </c>
      <c r="F1720">
        <v>39</v>
      </c>
      <c r="G1720" s="1">
        <v>10706</v>
      </c>
      <c r="H1720" s="1">
        <v>1752.4</v>
      </c>
      <c r="I1720" s="1">
        <v>8997.7000000000007</v>
      </c>
      <c r="J1720" s="1">
        <v>43.83</v>
      </c>
      <c r="K1720" s="1">
        <v>0</v>
      </c>
      <c r="L1720" s="1">
        <v>0</v>
      </c>
      <c r="M1720" s="1">
        <v>559.00900000000001</v>
      </c>
      <c r="N1720" s="1">
        <v>9.4059999999999994E-3</v>
      </c>
      <c r="O1720" s="1">
        <v>23.81</v>
      </c>
      <c r="P1720" s="1">
        <v>17620</v>
      </c>
      <c r="Q1720" s="1">
        <v>9.9479999999999999E-2</v>
      </c>
    </row>
    <row r="1721" spans="2:17" hidden="1" x14ac:dyDescent="0.55000000000000004">
      <c r="B1721">
        <v>2</v>
      </c>
      <c r="C1721">
        <v>170</v>
      </c>
      <c r="D1721">
        <v>114</v>
      </c>
      <c r="E1721">
        <v>153</v>
      </c>
      <c r="F1721">
        <v>40</v>
      </c>
      <c r="G1721" s="1">
        <v>8997.7000000000007</v>
      </c>
      <c r="H1721" s="1">
        <v>-2217.6</v>
      </c>
      <c r="I1721" s="1">
        <v>11259</v>
      </c>
      <c r="J1721" s="1">
        <v>43.83</v>
      </c>
      <c r="K1721" s="1">
        <v>0</v>
      </c>
      <c r="L1721" s="1">
        <v>0</v>
      </c>
      <c r="M1721" s="1">
        <v>532.01599999999996</v>
      </c>
      <c r="N1721" s="1">
        <v>1.6160000000000001E-2</v>
      </c>
      <c r="O1721" s="1">
        <v>23.81</v>
      </c>
      <c r="P1721" s="1">
        <v>17620</v>
      </c>
      <c r="Q1721" s="1">
        <v>-0.12590000000000001</v>
      </c>
    </row>
    <row r="1722" spans="2:17" hidden="1" x14ac:dyDescent="0.55000000000000004">
      <c r="B1722">
        <v>2</v>
      </c>
      <c r="C1722">
        <v>171</v>
      </c>
      <c r="D1722">
        <v>115</v>
      </c>
      <c r="E1722">
        <v>153</v>
      </c>
      <c r="F1722">
        <v>41</v>
      </c>
      <c r="G1722" s="1">
        <v>11259</v>
      </c>
      <c r="H1722" s="1">
        <v>2182</v>
      </c>
      <c r="I1722" s="1">
        <v>9128</v>
      </c>
      <c r="J1722" s="1">
        <v>50.94</v>
      </c>
      <c r="K1722" s="1">
        <v>0</v>
      </c>
      <c r="L1722" s="1">
        <v>0</v>
      </c>
      <c r="M1722" s="1">
        <v>532.00900000000001</v>
      </c>
      <c r="N1722" s="1">
        <v>9.044E-3</v>
      </c>
      <c r="O1722" s="1">
        <v>23.81</v>
      </c>
      <c r="P1722" s="1">
        <v>20470</v>
      </c>
      <c r="Q1722" s="1">
        <v>0.1066</v>
      </c>
    </row>
    <row r="1723" spans="2:17" x14ac:dyDescent="0.55000000000000004">
      <c r="B1723">
        <v>2</v>
      </c>
      <c r="C1723">
        <v>167</v>
      </c>
      <c r="D1723">
        <v>262</v>
      </c>
      <c r="E1723">
        <v>154</v>
      </c>
      <c r="F1723">
        <v>1</v>
      </c>
      <c r="G1723" s="1">
        <v>0</v>
      </c>
      <c r="H1723" s="1">
        <v>-284.64</v>
      </c>
      <c r="I1723" s="1">
        <v>813.5</v>
      </c>
      <c r="J1723" s="1">
        <v>528.9</v>
      </c>
      <c r="K1723" s="1">
        <v>0</v>
      </c>
      <c r="L1723" s="1">
        <v>0</v>
      </c>
      <c r="M1723" s="1">
        <v>537.00199999999995</v>
      </c>
      <c r="N1723" s="1">
        <v>1.8500000000000001E-3</v>
      </c>
      <c r="O1723" s="1">
        <v>23.82</v>
      </c>
      <c r="P1723" s="1">
        <v>4359</v>
      </c>
      <c r="Q1723" s="1">
        <v>-6.5299999999999997E-2</v>
      </c>
    </row>
    <row r="1724" spans="2:17" x14ac:dyDescent="0.55000000000000004">
      <c r="B1724">
        <v>2</v>
      </c>
      <c r="C1724">
        <v>167</v>
      </c>
      <c r="D1724">
        <v>261</v>
      </c>
      <c r="E1724">
        <v>154</v>
      </c>
      <c r="F1724">
        <v>2</v>
      </c>
      <c r="G1724" s="1">
        <v>813.5</v>
      </c>
      <c r="H1724" s="1">
        <v>-215.94</v>
      </c>
      <c r="I1724" s="1">
        <v>1671</v>
      </c>
      <c r="J1724" s="1">
        <v>641.6</v>
      </c>
      <c r="K1724" s="1">
        <v>0</v>
      </c>
      <c r="L1724" s="1">
        <v>0</v>
      </c>
      <c r="M1724" s="1">
        <v>537.00300000000004</v>
      </c>
      <c r="N1724" s="1">
        <v>3.222E-3</v>
      </c>
      <c r="O1724" s="1">
        <v>23.82</v>
      </c>
      <c r="P1724" s="1">
        <v>5288</v>
      </c>
      <c r="Q1724" s="1">
        <v>-4.0840000000000001E-2</v>
      </c>
    </row>
    <row r="1725" spans="2:17" x14ac:dyDescent="0.55000000000000004">
      <c r="B1725">
        <v>2</v>
      </c>
      <c r="C1725">
        <v>168</v>
      </c>
      <c r="D1725">
        <v>260</v>
      </c>
      <c r="E1725">
        <v>154</v>
      </c>
      <c r="F1725">
        <v>3</v>
      </c>
      <c r="G1725" s="1">
        <v>1671</v>
      </c>
      <c r="H1725" s="1">
        <v>1640.6</v>
      </c>
      <c r="I1725" s="1">
        <v>672.02</v>
      </c>
      <c r="J1725" s="1">
        <v>641.6</v>
      </c>
      <c r="K1725" s="1">
        <v>0</v>
      </c>
      <c r="L1725" s="1">
        <v>0</v>
      </c>
      <c r="M1725" s="1">
        <v>537.00400000000002</v>
      </c>
      <c r="N1725" s="1">
        <v>3.6050000000000001E-3</v>
      </c>
      <c r="O1725" s="1">
        <v>23.82</v>
      </c>
      <c r="P1725" s="1">
        <v>5288</v>
      </c>
      <c r="Q1725" s="1">
        <v>0.31019999999999998</v>
      </c>
    </row>
    <row r="1726" spans="2:17" x14ac:dyDescent="0.55000000000000004">
      <c r="B1726">
        <v>2</v>
      </c>
      <c r="C1726">
        <v>169</v>
      </c>
      <c r="D1726">
        <v>260</v>
      </c>
      <c r="E1726">
        <v>154</v>
      </c>
      <c r="F1726">
        <v>4</v>
      </c>
      <c r="G1726" s="1">
        <v>672.02</v>
      </c>
      <c r="H1726" s="1">
        <v>-1818.6</v>
      </c>
      <c r="I1726" s="1">
        <v>3132.2</v>
      </c>
      <c r="J1726" s="1">
        <v>641.6</v>
      </c>
      <c r="K1726" s="1">
        <v>0</v>
      </c>
      <c r="L1726" s="1">
        <v>0</v>
      </c>
      <c r="M1726" s="1">
        <v>516.005</v>
      </c>
      <c r="N1726" s="1">
        <v>4.79E-3</v>
      </c>
      <c r="O1726" s="1">
        <v>23.82</v>
      </c>
      <c r="P1726" s="1">
        <v>5288</v>
      </c>
      <c r="Q1726" s="1">
        <v>-0.34389999999999998</v>
      </c>
    </row>
    <row r="1727" spans="2:17" x14ac:dyDescent="0.55000000000000004">
      <c r="B1727">
        <v>2</v>
      </c>
      <c r="C1727">
        <v>170</v>
      </c>
      <c r="D1727">
        <v>259</v>
      </c>
      <c r="E1727">
        <v>154</v>
      </c>
      <c r="F1727">
        <v>5</v>
      </c>
      <c r="G1727" s="1">
        <v>3132.2</v>
      </c>
      <c r="H1727" s="1">
        <v>731.02</v>
      </c>
      <c r="I1727" s="1">
        <v>3146.8</v>
      </c>
      <c r="J1727" s="1">
        <v>745.6</v>
      </c>
      <c r="K1727" s="1">
        <v>0</v>
      </c>
      <c r="L1727" s="1">
        <v>0</v>
      </c>
      <c r="M1727" s="1">
        <v>516.01</v>
      </c>
      <c r="N1727" s="1">
        <v>9.6150000000000003E-3</v>
      </c>
      <c r="O1727" s="1">
        <v>23.82</v>
      </c>
      <c r="P1727" s="1">
        <v>6145</v>
      </c>
      <c r="Q1727" s="1">
        <v>0.11899999999999999</v>
      </c>
    </row>
    <row r="1728" spans="2:17" x14ac:dyDescent="0.55000000000000004">
      <c r="B1728">
        <v>2</v>
      </c>
      <c r="C1728">
        <v>171</v>
      </c>
      <c r="D1728">
        <v>258</v>
      </c>
      <c r="E1728">
        <v>154</v>
      </c>
      <c r="F1728">
        <v>6</v>
      </c>
      <c r="G1728" s="1">
        <v>3146.8</v>
      </c>
      <c r="H1728" s="1">
        <v>3788.3</v>
      </c>
      <c r="I1728" s="1">
        <v>0</v>
      </c>
      <c r="J1728" s="1">
        <v>641.6</v>
      </c>
      <c r="K1728" s="1">
        <v>0</v>
      </c>
      <c r="L1728" s="1">
        <v>0</v>
      </c>
      <c r="M1728" s="1">
        <v>516.00099999999998</v>
      </c>
      <c r="N1728" s="1">
        <v>1.281E-3</v>
      </c>
      <c r="O1728" s="1">
        <v>23.82</v>
      </c>
      <c r="P1728" s="1">
        <v>5288</v>
      </c>
      <c r="Q1728" s="1">
        <v>1.0009999999999999</v>
      </c>
    </row>
    <row r="1729" spans="2:17" x14ac:dyDescent="0.55000000000000004">
      <c r="B1729">
        <v>2</v>
      </c>
      <c r="C1729">
        <v>172</v>
      </c>
      <c r="D1729">
        <v>258</v>
      </c>
      <c r="E1729">
        <v>154</v>
      </c>
      <c r="F1729">
        <v>7</v>
      </c>
      <c r="G1729" s="1">
        <v>0</v>
      </c>
      <c r="H1729" s="1">
        <v>-1729</v>
      </c>
      <c r="I1729" s="1">
        <v>2257.9</v>
      </c>
      <c r="J1729" s="1">
        <v>528.9</v>
      </c>
      <c r="K1729" s="1">
        <v>0</v>
      </c>
      <c r="L1729" s="1">
        <v>0</v>
      </c>
      <c r="M1729" s="1">
        <v>476.00299999999999</v>
      </c>
      <c r="N1729" s="1">
        <v>2.8210000000000002E-3</v>
      </c>
      <c r="O1729" s="1">
        <v>23.82</v>
      </c>
      <c r="P1729" s="1">
        <v>4359</v>
      </c>
      <c r="Q1729" s="1">
        <v>-0.3967</v>
      </c>
    </row>
    <row r="1730" spans="2:17" hidden="1" x14ac:dyDescent="0.55000000000000004">
      <c r="B1730">
        <v>2</v>
      </c>
      <c r="C1730">
        <v>167</v>
      </c>
      <c r="D1730">
        <v>313</v>
      </c>
      <c r="E1730">
        <v>155</v>
      </c>
      <c r="F1730">
        <v>1</v>
      </c>
      <c r="G1730" s="1">
        <v>7908.8</v>
      </c>
      <c r="H1730" s="1">
        <v>-2334.9</v>
      </c>
      <c r="I1730" s="1">
        <v>10534</v>
      </c>
      <c r="J1730" s="1">
        <v>290.10000000000002</v>
      </c>
      <c r="K1730" s="1">
        <v>0</v>
      </c>
      <c r="L1730" s="1">
        <v>0</v>
      </c>
      <c r="M1730" s="1">
        <v>713.01300000000003</v>
      </c>
      <c r="N1730" s="1">
        <v>1.342E-2</v>
      </c>
      <c r="O1730" s="1">
        <v>25.6</v>
      </c>
      <c r="P1730" s="1">
        <v>7910</v>
      </c>
      <c r="Q1730" s="1">
        <v>-0.29520000000000002</v>
      </c>
    </row>
    <row r="1731" spans="2:17" hidden="1" x14ac:dyDescent="0.55000000000000004">
      <c r="B1731">
        <v>2</v>
      </c>
      <c r="C1731">
        <v>167</v>
      </c>
      <c r="D1731">
        <v>312</v>
      </c>
      <c r="E1731">
        <v>155</v>
      </c>
      <c r="F1731">
        <v>2</v>
      </c>
      <c r="G1731" s="1">
        <v>10534</v>
      </c>
      <c r="H1731" s="1">
        <v>-59.796999999999997</v>
      </c>
      <c r="I1731" s="1">
        <v>10802</v>
      </c>
      <c r="J1731" s="1">
        <v>208.4</v>
      </c>
      <c r="K1731" s="1">
        <v>0</v>
      </c>
      <c r="L1731" s="1">
        <v>0</v>
      </c>
      <c r="M1731" s="1">
        <v>713.01099999999997</v>
      </c>
      <c r="N1731" s="1">
        <v>1.074E-2</v>
      </c>
      <c r="O1731" s="1">
        <v>25.6</v>
      </c>
      <c r="P1731" s="1">
        <v>5683</v>
      </c>
      <c r="Q1731" s="1">
        <v>-1.052E-2</v>
      </c>
    </row>
    <row r="1732" spans="2:17" hidden="1" x14ac:dyDescent="0.55000000000000004">
      <c r="B1732">
        <v>2</v>
      </c>
      <c r="C1732">
        <v>168</v>
      </c>
      <c r="D1732">
        <v>311</v>
      </c>
      <c r="E1732">
        <v>155</v>
      </c>
      <c r="F1732">
        <v>3</v>
      </c>
      <c r="G1732" s="1">
        <v>10802</v>
      </c>
      <c r="H1732" s="1">
        <v>-17.382000000000001</v>
      </c>
      <c r="I1732" s="1">
        <v>11028</v>
      </c>
      <c r="J1732" s="1">
        <v>208.4</v>
      </c>
      <c r="K1732" s="1">
        <v>0</v>
      </c>
      <c r="L1732" s="1">
        <v>0</v>
      </c>
      <c r="M1732" s="1">
        <v>713.01300000000003</v>
      </c>
      <c r="N1732" s="1">
        <v>1.26E-2</v>
      </c>
      <c r="O1732" s="1">
        <v>25.6</v>
      </c>
      <c r="P1732" s="1">
        <v>5683</v>
      </c>
      <c r="Q1732" s="1">
        <v>-3.0590000000000001E-3</v>
      </c>
    </row>
    <row r="1733" spans="2:17" hidden="1" x14ac:dyDescent="0.55000000000000004">
      <c r="B1733">
        <v>2</v>
      </c>
      <c r="C1733">
        <v>168</v>
      </c>
      <c r="D1733">
        <v>310</v>
      </c>
      <c r="E1733">
        <v>155</v>
      </c>
      <c r="F1733">
        <v>4</v>
      </c>
      <c r="G1733" s="1">
        <v>11028</v>
      </c>
      <c r="H1733" s="1">
        <v>976.72</v>
      </c>
      <c r="I1733" s="1">
        <v>10259</v>
      </c>
      <c r="J1733" s="1">
        <v>208.4</v>
      </c>
      <c r="K1733" s="1">
        <v>0</v>
      </c>
      <c r="L1733" s="1">
        <v>0</v>
      </c>
      <c r="M1733" s="1">
        <v>713.01199999999994</v>
      </c>
      <c r="N1733" s="1">
        <v>1.226E-2</v>
      </c>
      <c r="O1733" s="1">
        <v>25.6</v>
      </c>
      <c r="P1733" s="1">
        <v>5683</v>
      </c>
      <c r="Q1733" s="1">
        <v>0.1719</v>
      </c>
    </row>
    <row r="1734" spans="2:17" hidden="1" x14ac:dyDescent="0.55000000000000004">
      <c r="B1734">
        <v>2</v>
      </c>
      <c r="C1734">
        <v>169</v>
      </c>
      <c r="D1734">
        <v>309</v>
      </c>
      <c r="E1734">
        <v>155</v>
      </c>
      <c r="F1734">
        <v>5</v>
      </c>
      <c r="G1734" s="1">
        <v>10259</v>
      </c>
      <c r="H1734" s="1">
        <v>-1055.3</v>
      </c>
      <c r="I1734" s="1">
        <v>11557</v>
      </c>
      <c r="J1734" s="1">
        <v>242.2</v>
      </c>
      <c r="K1734" s="1">
        <v>0</v>
      </c>
      <c r="L1734" s="1">
        <v>0</v>
      </c>
      <c r="M1734" s="1">
        <v>687.01300000000003</v>
      </c>
      <c r="N1734" s="1">
        <v>1.3050000000000001E-2</v>
      </c>
      <c r="O1734" s="1">
        <v>25.6</v>
      </c>
      <c r="P1734" s="1">
        <v>6605</v>
      </c>
      <c r="Q1734" s="1">
        <v>-0.1598</v>
      </c>
    </row>
    <row r="1735" spans="2:17" hidden="1" x14ac:dyDescent="0.55000000000000004">
      <c r="B1735">
        <v>2</v>
      </c>
      <c r="C1735">
        <v>170</v>
      </c>
      <c r="D1735">
        <v>308</v>
      </c>
      <c r="E1735">
        <v>155</v>
      </c>
      <c r="F1735">
        <v>6</v>
      </c>
      <c r="G1735" s="1">
        <v>11557</v>
      </c>
      <c r="H1735" s="1">
        <v>-125.22</v>
      </c>
      <c r="I1735" s="1">
        <v>11924</v>
      </c>
      <c r="J1735" s="1">
        <v>242.2</v>
      </c>
      <c r="K1735" s="1">
        <v>0</v>
      </c>
      <c r="L1735" s="1">
        <v>0</v>
      </c>
      <c r="M1735" s="1">
        <v>663.01400000000001</v>
      </c>
      <c r="N1735" s="1">
        <v>1.396E-2</v>
      </c>
      <c r="O1735" s="1">
        <v>25.6</v>
      </c>
      <c r="P1735" s="1">
        <v>6605</v>
      </c>
      <c r="Q1735" s="1">
        <v>-1.8960000000000001E-2</v>
      </c>
    </row>
    <row r="1736" spans="2:17" hidden="1" x14ac:dyDescent="0.55000000000000004">
      <c r="B1736">
        <v>2</v>
      </c>
      <c r="C1736">
        <v>171</v>
      </c>
      <c r="D1736">
        <v>307</v>
      </c>
      <c r="E1736">
        <v>155</v>
      </c>
      <c r="F1736">
        <v>7</v>
      </c>
      <c r="G1736" s="1">
        <v>11924</v>
      </c>
      <c r="H1736" s="1">
        <v>725.87</v>
      </c>
      <c r="I1736" s="1">
        <v>11407</v>
      </c>
      <c r="J1736" s="1">
        <v>208.4</v>
      </c>
      <c r="K1736" s="1">
        <v>0</v>
      </c>
      <c r="L1736" s="1">
        <v>0</v>
      </c>
      <c r="M1736" s="1">
        <v>663.01199999999994</v>
      </c>
      <c r="N1736" s="1">
        <v>1.1950000000000001E-2</v>
      </c>
      <c r="O1736" s="1">
        <v>25.6</v>
      </c>
      <c r="P1736" s="1">
        <v>5683</v>
      </c>
      <c r="Q1736" s="1">
        <v>0.12770000000000001</v>
      </c>
    </row>
    <row r="1737" spans="2:17" hidden="1" x14ac:dyDescent="0.55000000000000004">
      <c r="B1737">
        <v>2</v>
      </c>
      <c r="C1737">
        <v>171</v>
      </c>
      <c r="D1737">
        <v>306</v>
      </c>
      <c r="E1737">
        <v>155</v>
      </c>
      <c r="F1737">
        <v>8</v>
      </c>
      <c r="G1737" s="1">
        <v>11407</v>
      </c>
      <c r="H1737" s="1">
        <v>-764.47</v>
      </c>
      <c r="I1737" s="1">
        <v>12380</v>
      </c>
      <c r="J1737" s="1">
        <v>208.4</v>
      </c>
      <c r="K1737" s="1">
        <v>0</v>
      </c>
      <c r="L1737" s="1">
        <v>0</v>
      </c>
      <c r="M1737" s="1">
        <v>655.01400000000001</v>
      </c>
      <c r="N1737" s="1">
        <v>1.406E-2</v>
      </c>
      <c r="O1737" s="1">
        <v>25.6</v>
      </c>
      <c r="P1737" s="1">
        <v>5683</v>
      </c>
      <c r="Q1737" s="1">
        <v>-0.13450000000000001</v>
      </c>
    </row>
    <row r="1738" spans="2:17" hidden="1" x14ac:dyDescent="0.55000000000000004">
      <c r="B1738">
        <v>2</v>
      </c>
      <c r="C1738">
        <v>172</v>
      </c>
      <c r="D1738">
        <v>305</v>
      </c>
      <c r="E1738">
        <v>155</v>
      </c>
      <c r="F1738">
        <v>9</v>
      </c>
      <c r="G1738" s="1">
        <v>12380</v>
      </c>
      <c r="H1738" s="1">
        <v>2941.2</v>
      </c>
      <c r="I1738" s="1">
        <v>9646.9</v>
      </c>
      <c r="J1738" s="1">
        <v>208.4</v>
      </c>
      <c r="K1738" s="1">
        <v>0</v>
      </c>
      <c r="L1738" s="1">
        <v>0</v>
      </c>
      <c r="M1738" s="1">
        <v>655.01</v>
      </c>
      <c r="N1738" s="1">
        <v>9.7699999999999992E-3</v>
      </c>
      <c r="O1738" s="1">
        <v>25.6</v>
      </c>
      <c r="P1738" s="1">
        <v>5683</v>
      </c>
      <c r="Q1738" s="1">
        <v>0.51749999999999996</v>
      </c>
    </row>
    <row r="1739" spans="2:17" hidden="1" x14ac:dyDescent="0.55000000000000004">
      <c r="B1739">
        <v>2</v>
      </c>
      <c r="C1739">
        <v>172</v>
      </c>
      <c r="D1739">
        <v>304</v>
      </c>
      <c r="E1739">
        <v>155</v>
      </c>
      <c r="F1739">
        <v>10</v>
      </c>
      <c r="G1739" s="1">
        <v>9646.9</v>
      </c>
      <c r="H1739" s="1">
        <v>-2970.5</v>
      </c>
      <c r="I1739" s="1">
        <v>12826</v>
      </c>
      <c r="J1739" s="1">
        <v>208.4</v>
      </c>
      <c r="K1739" s="1">
        <v>0</v>
      </c>
      <c r="L1739" s="1">
        <v>0</v>
      </c>
      <c r="M1739" s="1">
        <v>623.01499999999999</v>
      </c>
      <c r="N1739" s="1">
        <v>1.452E-2</v>
      </c>
      <c r="O1739" s="1">
        <v>25.6</v>
      </c>
      <c r="P1739" s="1">
        <v>5683</v>
      </c>
      <c r="Q1739" s="1">
        <v>-0.52270000000000005</v>
      </c>
    </row>
    <row r="1740" spans="2:17" hidden="1" x14ac:dyDescent="0.55000000000000004">
      <c r="B1740">
        <v>2</v>
      </c>
      <c r="C1740">
        <v>173</v>
      </c>
      <c r="D1740">
        <v>303</v>
      </c>
      <c r="E1740">
        <v>155</v>
      </c>
      <c r="F1740">
        <v>11</v>
      </c>
      <c r="G1740" s="1">
        <v>12826</v>
      </c>
      <c r="H1740" s="1">
        <v>807.74</v>
      </c>
      <c r="I1740" s="1">
        <v>12226</v>
      </c>
      <c r="J1740" s="1">
        <v>208.4</v>
      </c>
      <c r="K1740" s="1">
        <v>0</v>
      </c>
      <c r="L1740" s="1">
        <v>0</v>
      </c>
      <c r="M1740" s="1">
        <v>617.01400000000001</v>
      </c>
      <c r="N1740" s="1">
        <v>1.4489999999999999E-2</v>
      </c>
      <c r="O1740" s="1">
        <v>25.6</v>
      </c>
      <c r="P1740" s="1">
        <v>5683</v>
      </c>
      <c r="Q1740" s="1">
        <v>0.1421</v>
      </c>
    </row>
    <row r="1741" spans="2:17" hidden="1" x14ac:dyDescent="0.55000000000000004">
      <c r="B1741">
        <v>2</v>
      </c>
      <c r="C1741">
        <v>173</v>
      </c>
      <c r="D1741">
        <v>302</v>
      </c>
      <c r="E1741">
        <v>155</v>
      </c>
      <c r="F1741">
        <v>12</v>
      </c>
      <c r="G1741" s="1">
        <v>12226</v>
      </c>
      <c r="H1741" s="1">
        <v>-613.71</v>
      </c>
      <c r="I1741" s="1">
        <v>13049</v>
      </c>
      <c r="J1741" s="1">
        <v>208.4</v>
      </c>
      <c r="K1741" s="1">
        <v>0</v>
      </c>
      <c r="L1741" s="1">
        <v>0</v>
      </c>
      <c r="M1741" s="1">
        <v>609.01300000000003</v>
      </c>
      <c r="N1741" s="1">
        <v>1.257E-2</v>
      </c>
      <c r="O1741" s="1">
        <v>25.6</v>
      </c>
      <c r="P1741" s="1">
        <v>5683</v>
      </c>
      <c r="Q1741" s="1">
        <v>-0.108</v>
      </c>
    </row>
    <row r="1742" spans="2:17" hidden="1" x14ac:dyDescent="0.55000000000000004">
      <c r="B1742">
        <v>2</v>
      </c>
      <c r="C1742">
        <v>174</v>
      </c>
      <c r="D1742">
        <v>301</v>
      </c>
      <c r="E1742">
        <v>155</v>
      </c>
      <c r="F1742">
        <v>13</v>
      </c>
      <c r="G1742" s="1">
        <v>13049</v>
      </c>
      <c r="H1742" s="1">
        <v>157.5</v>
      </c>
      <c r="I1742" s="1">
        <v>13133</v>
      </c>
      <c r="J1742" s="1">
        <v>242.2</v>
      </c>
      <c r="K1742" s="1">
        <v>0</v>
      </c>
      <c r="L1742" s="1">
        <v>0</v>
      </c>
      <c r="M1742" s="1">
        <v>603.01599999999996</v>
      </c>
      <c r="N1742" s="1">
        <v>1.635E-2</v>
      </c>
      <c r="O1742" s="1">
        <v>25.6</v>
      </c>
      <c r="P1742" s="1">
        <v>6605</v>
      </c>
      <c r="Q1742" s="1">
        <v>2.385E-2</v>
      </c>
    </row>
    <row r="1743" spans="2:17" hidden="1" x14ac:dyDescent="0.55000000000000004">
      <c r="B1743">
        <v>2</v>
      </c>
      <c r="C1743">
        <v>175</v>
      </c>
      <c r="D1743">
        <v>300</v>
      </c>
      <c r="E1743">
        <v>155</v>
      </c>
      <c r="F1743">
        <v>14</v>
      </c>
      <c r="G1743" s="1">
        <v>13133</v>
      </c>
      <c r="H1743" s="1">
        <v>13.1</v>
      </c>
      <c r="I1743" s="1">
        <v>13329</v>
      </c>
      <c r="J1743" s="1">
        <v>208.4</v>
      </c>
      <c r="K1743" s="1">
        <v>0</v>
      </c>
      <c r="L1743" s="1">
        <v>0</v>
      </c>
      <c r="M1743" s="1">
        <v>593.01099999999997</v>
      </c>
      <c r="N1743" s="1">
        <v>1.115E-2</v>
      </c>
      <c r="O1743" s="1">
        <v>25.6</v>
      </c>
      <c r="P1743" s="1">
        <v>5683</v>
      </c>
      <c r="Q1743" s="1">
        <v>2.3050000000000002E-3</v>
      </c>
    </row>
    <row r="1744" spans="2:17" hidden="1" x14ac:dyDescent="0.55000000000000004">
      <c r="B1744">
        <v>2</v>
      </c>
      <c r="C1744">
        <v>175</v>
      </c>
      <c r="D1744">
        <v>299</v>
      </c>
      <c r="E1744">
        <v>155</v>
      </c>
      <c r="F1744">
        <v>15</v>
      </c>
      <c r="G1744" s="1">
        <v>13329</v>
      </c>
      <c r="H1744" s="1">
        <v>-745.62</v>
      </c>
      <c r="I1744" s="1">
        <v>14283</v>
      </c>
      <c r="J1744" s="1">
        <v>208.4</v>
      </c>
      <c r="K1744" s="1">
        <v>0</v>
      </c>
      <c r="L1744" s="1">
        <v>0</v>
      </c>
      <c r="M1744" s="1">
        <v>585.01800000000003</v>
      </c>
      <c r="N1744" s="1">
        <v>1.8460000000000001E-2</v>
      </c>
      <c r="O1744" s="1">
        <v>25.6</v>
      </c>
      <c r="P1744" s="1">
        <v>5683</v>
      </c>
      <c r="Q1744" s="1">
        <v>-0.13120000000000001</v>
      </c>
    </row>
    <row r="1745" spans="2:17" hidden="1" x14ac:dyDescent="0.55000000000000004">
      <c r="B1745">
        <v>2</v>
      </c>
      <c r="C1745">
        <v>176</v>
      </c>
      <c r="D1745">
        <v>298</v>
      </c>
      <c r="E1745">
        <v>155</v>
      </c>
      <c r="F1745">
        <v>16</v>
      </c>
      <c r="G1745" s="1">
        <v>14283</v>
      </c>
      <c r="H1745" s="1">
        <v>1312.9</v>
      </c>
      <c r="I1745" s="1">
        <v>13178</v>
      </c>
      <c r="J1745" s="1">
        <v>208.4</v>
      </c>
      <c r="K1745" s="1">
        <v>0</v>
      </c>
      <c r="L1745" s="1">
        <v>0</v>
      </c>
      <c r="M1745" s="1">
        <v>577.01300000000003</v>
      </c>
      <c r="N1745" s="1">
        <v>1.2880000000000001E-2</v>
      </c>
      <c r="O1745" s="1">
        <v>25.6</v>
      </c>
      <c r="P1745" s="1">
        <v>5683</v>
      </c>
      <c r="Q1745" s="1">
        <v>0.23100000000000001</v>
      </c>
    </row>
    <row r="1746" spans="2:17" hidden="1" x14ac:dyDescent="0.55000000000000004">
      <c r="B1746">
        <v>2</v>
      </c>
      <c r="C1746">
        <v>176</v>
      </c>
      <c r="D1746">
        <v>297</v>
      </c>
      <c r="E1746">
        <v>155</v>
      </c>
      <c r="F1746">
        <v>17</v>
      </c>
      <c r="G1746" s="1">
        <v>13178</v>
      </c>
      <c r="H1746" s="1">
        <v>-725.95</v>
      </c>
      <c r="I1746" s="1">
        <v>14076</v>
      </c>
      <c r="J1746" s="1">
        <v>171.8</v>
      </c>
      <c r="K1746" s="1">
        <v>0</v>
      </c>
      <c r="L1746" s="1">
        <v>0</v>
      </c>
      <c r="M1746" s="1">
        <v>565.01499999999999</v>
      </c>
      <c r="N1746" s="1">
        <v>1.469E-2</v>
      </c>
      <c r="O1746" s="1">
        <v>25.6</v>
      </c>
      <c r="P1746" s="1">
        <v>4685</v>
      </c>
      <c r="Q1746" s="1">
        <v>-0.155</v>
      </c>
    </row>
    <row r="1747" spans="2:17" hidden="1" x14ac:dyDescent="0.55000000000000004">
      <c r="B1747">
        <v>2</v>
      </c>
      <c r="C1747">
        <v>176</v>
      </c>
      <c r="D1747">
        <v>296</v>
      </c>
      <c r="E1747">
        <v>155</v>
      </c>
      <c r="F1747">
        <v>18</v>
      </c>
      <c r="G1747" s="1">
        <v>14076</v>
      </c>
      <c r="H1747" s="1">
        <v>-179.92</v>
      </c>
      <c r="I1747" s="1">
        <v>14464</v>
      </c>
      <c r="J1747" s="1">
        <v>208.4</v>
      </c>
      <c r="K1747" s="1">
        <v>0</v>
      </c>
      <c r="L1747" s="1">
        <v>0</v>
      </c>
      <c r="M1747" s="1">
        <v>562.024</v>
      </c>
      <c r="N1747" s="1">
        <v>2.445E-2</v>
      </c>
      <c r="O1747" s="1">
        <v>25.6</v>
      </c>
      <c r="P1747" s="1">
        <v>5683</v>
      </c>
      <c r="Q1747" s="1">
        <v>-3.1660000000000001E-2</v>
      </c>
    </row>
    <row r="1748" spans="2:17" hidden="1" x14ac:dyDescent="0.55000000000000004">
      <c r="B1748">
        <v>2</v>
      </c>
      <c r="C1748">
        <v>175</v>
      </c>
      <c r="D1748">
        <v>295</v>
      </c>
      <c r="E1748">
        <v>155</v>
      </c>
      <c r="F1748">
        <v>19</v>
      </c>
      <c r="G1748" s="1">
        <v>14464</v>
      </c>
      <c r="H1748" s="1">
        <v>-229.49</v>
      </c>
      <c r="I1748" s="1">
        <v>14902</v>
      </c>
      <c r="J1748" s="1">
        <v>208.4</v>
      </c>
      <c r="K1748" s="1">
        <v>0</v>
      </c>
      <c r="L1748" s="1">
        <v>0</v>
      </c>
      <c r="M1748" s="1">
        <v>558.02499999999998</v>
      </c>
      <c r="N1748" s="1">
        <v>2.487E-2</v>
      </c>
      <c r="O1748" s="1">
        <v>25.6</v>
      </c>
      <c r="P1748" s="1">
        <v>5683</v>
      </c>
      <c r="Q1748" s="1">
        <v>-4.0379999999999999E-2</v>
      </c>
    </row>
    <row r="1749" spans="2:17" hidden="1" x14ac:dyDescent="0.55000000000000004">
      <c r="B1749">
        <v>2</v>
      </c>
      <c r="C1749">
        <v>168</v>
      </c>
      <c r="D1749">
        <v>281</v>
      </c>
      <c r="E1749">
        <v>156</v>
      </c>
      <c r="F1749">
        <v>1</v>
      </c>
      <c r="G1749" s="1">
        <v>649640</v>
      </c>
      <c r="H1749" s="1">
        <v>-1053.9000000000001</v>
      </c>
      <c r="I1749" s="1">
        <v>652070</v>
      </c>
      <c r="J1749" s="1">
        <v>1374</v>
      </c>
      <c r="K1749" s="1">
        <v>0</v>
      </c>
      <c r="L1749" s="1">
        <v>0</v>
      </c>
      <c r="M1749" s="1">
        <v>518.08399999999995</v>
      </c>
      <c r="N1749" s="1">
        <v>8.3979999999999999E-2</v>
      </c>
      <c r="O1749" s="1">
        <v>60.08</v>
      </c>
      <c r="P1749" s="1">
        <v>20910</v>
      </c>
      <c r="Q1749" s="1">
        <v>-5.0410000000000003E-2</v>
      </c>
    </row>
    <row r="1750" spans="2:17" hidden="1" x14ac:dyDescent="0.55000000000000004">
      <c r="B1750">
        <v>2</v>
      </c>
      <c r="C1750">
        <v>169</v>
      </c>
      <c r="D1750">
        <v>280</v>
      </c>
      <c r="E1750">
        <v>156</v>
      </c>
      <c r="F1750">
        <v>2</v>
      </c>
      <c r="G1750" s="1">
        <v>652070</v>
      </c>
      <c r="H1750" s="1">
        <v>-688.62</v>
      </c>
      <c r="I1750" s="1">
        <v>653640</v>
      </c>
      <c r="J1750" s="1">
        <v>876.4</v>
      </c>
      <c r="K1750" s="1">
        <v>0</v>
      </c>
      <c r="L1750" s="1">
        <v>0</v>
      </c>
      <c r="M1750" s="1">
        <v>517.17200000000003</v>
      </c>
      <c r="N1750" s="1">
        <v>0.17199999999999999</v>
      </c>
      <c r="O1750" s="1">
        <v>60.08</v>
      </c>
      <c r="P1750" s="1">
        <v>13340</v>
      </c>
      <c r="Q1750" s="1">
        <v>-5.1630000000000002E-2</v>
      </c>
    </row>
    <row r="1751" spans="2:17" hidden="1" x14ac:dyDescent="0.55000000000000004">
      <c r="B1751">
        <v>2</v>
      </c>
      <c r="C1751">
        <v>169</v>
      </c>
      <c r="D1751">
        <v>279</v>
      </c>
      <c r="E1751">
        <v>156</v>
      </c>
      <c r="F1751">
        <v>3</v>
      </c>
      <c r="G1751" s="1">
        <v>653640</v>
      </c>
      <c r="H1751" s="1">
        <v>96.406999999999996</v>
      </c>
      <c r="I1751" s="1">
        <v>654420</v>
      </c>
      <c r="J1751" s="1">
        <v>876.4</v>
      </c>
      <c r="K1751" s="1">
        <v>0</v>
      </c>
      <c r="L1751" s="1">
        <v>0</v>
      </c>
      <c r="M1751" s="1">
        <v>517.13800000000003</v>
      </c>
      <c r="N1751" s="1">
        <v>0.13819999999999999</v>
      </c>
      <c r="O1751" s="1">
        <v>60.08</v>
      </c>
      <c r="P1751" s="1">
        <v>13340</v>
      </c>
      <c r="Q1751" s="1">
        <v>7.2290000000000002E-3</v>
      </c>
    </row>
    <row r="1752" spans="2:17" hidden="1" x14ac:dyDescent="0.55000000000000004">
      <c r="B1752">
        <v>2</v>
      </c>
      <c r="C1752">
        <v>170</v>
      </c>
      <c r="D1752">
        <v>278</v>
      </c>
      <c r="E1752">
        <v>156</v>
      </c>
      <c r="F1752">
        <v>4</v>
      </c>
      <c r="G1752" s="1">
        <v>654420</v>
      </c>
      <c r="H1752" s="1">
        <v>-51.430999999999997</v>
      </c>
      <c r="I1752" s="1">
        <v>655340</v>
      </c>
      <c r="J1752" s="1">
        <v>876.4</v>
      </c>
      <c r="K1752" s="1">
        <v>0</v>
      </c>
      <c r="L1752" s="1">
        <v>0</v>
      </c>
      <c r="M1752" s="1">
        <v>514.13499999999999</v>
      </c>
      <c r="N1752" s="1">
        <v>0.1346</v>
      </c>
      <c r="O1752" s="1">
        <v>60.08</v>
      </c>
      <c r="P1752" s="1">
        <v>13340</v>
      </c>
      <c r="Q1752" s="1">
        <v>-3.8560000000000001E-3</v>
      </c>
    </row>
    <row r="1753" spans="2:17" hidden="1" x14ac:dyDescent="0.55000000000000004">
      <c r="B1753">
        <v>2</v>
      </c>
      <c r="C1753">
        <v>170</v>
      </c>
      <c r="D1753">
        <v>277</v>
      </c>
      <c r="E1753">
        <v>156</v>
      </c>
      <c r="F1753">
        <v>5</v>
      </c>
      <c r="G1753" s="1">
        <v>655340</v>
      </c>
      <c r="H1753" s="1">
        <v>-804.14</v>
      </c>
      <c r="I1753" s="1">
        <v>656870</v>
      </c>
      <c r="J1753" s="1">
        <v>722.5</v>
      </c>
      <c r="K1753" s="1">
        <v>0</v>
      </c>
      <c r="L1753" s="1">
        <v>0</v>
      </c>
      <c r="M1753" s="1">
        <v>510.14800000000002</v>
      </c>
      <c r="N1753" s="1">
        <v>0.14829999999999999</v>
      </c>
      <c r="O1753" s="1">
        <v>60.08</v>
      </c>
      <c r="P1753" s="1">
        <v>10990</v>
      </c>
      <c r="Q1753" s="1">
        <v>-7.3139999999999997E-2</v>
      </c>
    </row>
    <row r="1754" spans="2:17" hidden="1" x14ac:dyDescent="0.55000000000000004">
      <c r="B1754">
        <v>2</v>
      </c>
      <c r="C1754">
        <v>170</v>
      </c>
      <c r="D1754">
        <v>276</v>
      </c>
      <c r="E1754">
        <v>156</v>
      </c>
      <c r="F1754">
        <v>6</v>
      </c>
      <c r="G1754" s="1">
        <v>656870</v>
      </c>
      <c r="H1754" s="1">
        <v>227.6</v>
      </c>
      <c r="I1754" s="1">
        <v>657520</v>
      </c>
      <c r="J1754" s="1">
        <v>876.4</v>
      </c>
      <c r="K1754" s="1">
        <v>0</v>
      </c>
      <c r="L1754" s="1">
        <v>0</v>
      </c>
      <c r="M1754" s="1">
        <v>510.15300000000002</v>
      </c>
      <c r="N1754" s="1">
        <v>0.153</v>
      </c>
      <c r="O1754" s="1">
        <v>60.08</v>
      </c>
      <c r="P1754" s="1">
        <v>13340</v>
      </c>
      <c r="Q1754" s="1">
        <v>1.7059999999999999E-2</v>
      </c>
    </row>
    <row r="1755" spans="2:17" hidden="1" x14ac:dyDescent="0.55000000000000004">
      <c r="B1755">
        <v>2</v>
      </c>
      <c r="C1755">
        <v>169</v>
      </c>
      <c r="D1755">
        <v>275</v>
      </c>
      <c r="E1755">
        <v>156</v>
      </c>
      <c r="F1755">
        <v>7</v>
      </c>
      <c r="G1755" s="1">
        <v>657520</v>
      </c>
      <c r="H1755" s="1">
        <v>-870.49</v>
      </c>
      <c r="I1755" s="1">
        <v>659270</v>
      </c>
      <c r="J1755" s="1">
        <v>876.4</v>
      </c>
      <c r="K1755" s="1">
        <v>0</v>
      </c>
      <c r="L1755" s="1">
        <v>0</v>
      </c>
      <c r="M1755" s="1">
        <v>506.10700000000003</v>
      </c>
      <c r="N1755" s="1">
        <v>0.10730000000000001</v>
      </c>
      <c r="O1755" s="1">
        <v>60.08</v>
      </c>
      <c r="P1755" s="1">
        <v>13340</v>
      </c>
      <c r="Q1755" s="1">
        <v>-6.5269999999999995E-2</v>
      </c>
    </row>
    <row r="1756" spans="2:17" hidden="1" x14ac:dyDescent="0.55000000000000004">
      <c r="B1756">
        <v>2</v>
      </c>
      <c r="C1756">
        <v>169</v>
      </c>
      <c r="D1756">
        <v>274</v>
      </c>
      <c r="E1756">
        <v>156</v>
      </c>
      <c r="F1756">
        <v>8</v>
      </c>
      <c r="G1756" s="1">
        <v>659270</v>
      </c>
      <c r="H1756" s="1">
        <v>-905.2</v>
      </c>
      <c r="I1756" s="1">
        <v>660890</v>
      </c>
      <c r="J1756" s="1">
        <v>722.5</v>
      </c>
      <c r="K1756" s="1">
        <v>0</v>
      </c>
      <c r="L1756" s="1">
        <v>0</v>
      </c>
      <c r="M1756" s="1">
        <v>501.08699999999999</v>
      </c>
      <c r="N1756" s="1">
        <v>8.72E-2</v>
      </c>
      <c r="O1756" s="1">
        <v>60.08</v>
      </c>
      <c r="P1756" s="1">
        <v>10990</v>
      </c>
      <c r="Q1756" s="1">
        <v>-8.2339999999999997E-2</v>
      </c>
    </row>
    <row r="1757" spans="2:17" hidden="1" x14ac:dyDescent="0.55000000000000004">
      <c r="B1757">
        <v>2</v>
      </c>
      <c r="C1757">
        <v>169</v>
      </c>
      <c r="D1757">
        <v>273</v>
      </c>
      <c r="E1757">
        <v>156</v>
      </c>
      <c r="F1757">
        <v>9</v>
      </c>
      <c r="G1757" s="1">
        <v>660890</v>
      </c>
      <c r="H1757" s="1">
        <v>-517.39</v>
      </c>
      <c r="I1757" s="1">
        <v>662130</v>
      </c>
      <c r="J1757" s="1">
        <v>722.5</v>
      </c>
      <c r="K1757" s="1">
        <v>0</v>
      </c>
      <c r="L1757" s="1">
        <v>0</v>
      </c>
      <c r="M1757" s="1">
        <v>501.07900000000001</v>
      </c>
      <c r="N1757" s="1">
        <v>7.8969999999999999E-2</v>
      </c>
      <c r="O1757" s="1">
        <v>60.08</v>
      </c>
      <c r="P1757" s="1">
        <v>10990</v>
      </c>
      <c r="Q1757" s="1">
        <v>-4.7059999999999998E-2</v>
      </c>
    </row>
    <row r="1758" spans="2:17" hidden="1" x14ac:dyDescent="0.55000000000000004">
      <c r="B1758">
        <v>2</v>
      </c>
      <c r="C1758">
        <v>170</v>
      </c>
      <c r="D1758">
        <v>273</v>
      </c>
      <c r="E1758">
        <v>156</v>
      </c>
      <c r="F1758">
        <v>10</v>
      </c>
      <c r="G1758" s="1">
        <v>662130</v>
      </c>
      <c r="H1758" s="1">
        <v>63.508000000000003</v>
      </c>
      <c r="I1758" s="1">
        <v>662950</v>
      </c>
      <c r="J1758" s="1">
        <v>876.4</v>
      </c>
      <c r="K1758" s="1">
        <v>0</v>
      </c>
      <c r="L1758" s="1">
        <v>0</v>
      </c>
      <c r="M1758" s="1">
        <v>501.21699999999998</v>
      </c>
      <c r="N1758" s="1">
        <v>0.21679999999999999</v>
      </c>
      <c r="O1758" s="1">
        <v>60.08</v>
      </c>
      <c r="P1758" s="1">
        <v>13340</v>
      </c>
      <c r="Q1758" s="1">
        <v>4.7619999999999997E-3</v>
      </c>
    </row>
    <row r="1759" spans="2:17" hidden="1" x14ac:dyDescent="0.55000000000000004">
      <c r="B1759">
        <v>2</v>
      </c>
      <c r="C1759">
        <v>171</v>
      </c>
      <c r="D1759">
        <v>272</v>
      </c>
      <c r="E1759">
        <v>156</v>
      </c>
      <c r="F1759">
        <v>11</v>
      </c>
      <c r="G1759" s="1">
        <v>662950</v>
      </c>
      <c r="H1759" s="1">
        <v>-1233.8</v>
      </c>
      <c r="I1759" s="1">
        <v>665060</v>
      </c>
      <c r="J1759" s="1">
        <v>876.4</v>
      </c>
      <c r="K1759" s="1">
        <v>0</v>
      </c>
      <c r="L1759" s="1">
        <v>0</v>
      </c>
      <c r="M1759" s="1">
        <v>494.12200000000001</v>
      </c>
      <c r="N1759" s="1">
        <v>0.1221</v>
      </c>
      <c r="O1759" s="1">
        <v>60.08</v>
      </c>
      <c r="P1759" s="1">
        <v>13340</v>
      </c>
      <c r="Q1759" s="1">
        <v>-9.2509999999999995E-2</v>
      </c>
    </row>
    <row r="1760" spans="2:17" hidden="1" x14ac:dyDescent="0.55000000000000004">
      <c r="B1760">
        <v>2</v>
      </c>
      <c r="C1760">
        <v>171</v>
      </c>
      <c r="D1760">
        <v>271</v>
      </c>
      <c r="E1760">
        <v>156</v>
      </c>
      <c r="F1760">
        <v>12</v>
      </c>
      <c r="G1760" s="1">
        <v>665060</v>
      </c>
      <c r="H1760" s="1">
        <v>-317.64999999999998</v>
      </c>
      <c r="I1760" s="1">
        <v>666100</v>
      </c>
      <c r="J1760" s="1">
        <v>722.5</v>
      </c>
      <c r="K1760" s="1">
        <v>0</v>
      </c>
      <c r="L1760" s="1">
        <v>0</v>
      </c>
      <c r="M1760" s="1">
        <v>494.15600000000001</v>
      </c>
      <c r="N1760" s="1">
        <v>0.15629999999999999</v>
      </c>
      <c r="O1760" s="1">
        <v>60.08</v>
      </c>
      <c r="P1760" s="1">
        <v>10990</v>
      </c>
      <c r="Q1760" s="1">
        <v>-2.8889999999999999E-2</v>
      </c>
    </row>
    <row r="1761" spans="2:17" hidden="1" x14ac:dyDescent="0.55000000000000004">
      <c r="B1761">
        <v>2</v>
      </c>
      <c r="C1761">
        <v>171</v>
      </c>
      <c r="D1761">
        <v>270</v>
      </c>
      <c r="E1761">
        <v>156</v>
      </c>
      <c r="F1761">
        <v>13</v>
      </c>
      <c r="G1761" s="1">
        <v>666100</v>
      </c>
      <c r="H1761" s="1">
        <v>-931.56</v>
      </c>
      <c r="I1761" s="1">
        <v>667910</v>
      </c>
      <c r="J1761" s="1">
        <v>876.4</v>
      </c>
      <c r="K1761" s="1">
        <v>0</v>
      </c>
      <c r="L1761" s="1">
        <v>0</v>
      </c>
      <c r="M1761" s="1">
        <v>492.12299999999999</v>
      </c>
      <c r="N1761" s="1">
        <v>0.1227</v>
      </c>
      <c r="O1761" s="1">
        <v>60.08</v>
      </c>
      <c r="P1761" s="1">
        <v>13340</v>
      </c>
      <c r="Q1761" s="1">
        <v>-6.9849999999999995E-2</v>
      </c>
    </row>
    <row r="1762" spans="2:17" hidden="1" x14ac:dyDescent="0.55000000000000004">
      <c r="B1762">
        <v>2</v>
      </c>
      <c r="C1762">
        <v>172</v>
      </c>
      <c r="D1762">
        <v>269</v>
      </c>
      <c r="E1762">
        <v>156</v>
      </c>
      <c r="F1762">
        <v>14</v>
      </c>
      <c r="G1762" s="1">
        <v>667910</v>
      </c>
      <c r="H1762" s="1">
        <v>-614.19000000000005</v>
      </c>
      <c r="I1762" s="1">
        <v>669400</v>
      </c>
      <c r="J1762" s="1">
        <v>876.4</v>
      </c>
      <c r="K1762" s="1">
        <v>0</v>
      </c>
      <c r="L1762" s="1">
        <v>0</v>
      </c>
      <c r="M1762" s="1">
        <v>492.15800000000002</v>
      </c>
      <c r="N1762" s="1">
        <v>0.15820000000000001</v>
      </c>
      <c r="O1762" s="1">
        <v>60.08</v>
      </c>
      <c r="P1762" s="1">
        <v>13340</v>
      </c>
      <c r="Q1762" s="1">
        <v>-4.6050000000000001E-2</v>
      </c>
    </row>
    <row r="1763" spans="2:17" hidden="1" x14ac:dyDescent="0.55000000000000004">
      <c r="B1763">
        <v>2</v>
      </c>
      <c r="C1763">
        <v>172</v>
      </c>
      <c r="D1763">
        <v>268</v>
      </c>
      <c r="E1763">
        <v>156</v>
      </c>
      <c r="F1763">
        <v>15</v>
      </c>
      <c r="G1763" s="1">
        <v>669400</v>
      </c>
      <c r="H1763" s="1">
        <v>-270.24</v>
      </c>
      <c r="I1763" s="1">
        <v>670390</v>
      </c>
      <c r="J1763" s="1">
        <v>722.5</v>
      </c>
      <c r="K1763" s="1">
        <v>0</v>
      </c>
      <c r="L1763" s="1">
        <v>0</v>
      </c>
      <c r="M1763" s="1">
        <v>492.19799999999998</v>
      </c>
      <c r="N1763" s="1">
        <v>0.1983</v>
      </c>
      <c r="O1763" s="1">
        <v>60.08</v>
      </c>
      <c r="P1763" s="1">
        <v>10990</v>
      </c>
      <c r="Q1763" s="1">
        <v>-2.4580000000000001E-2</v>
      </c>
    </row>
    <row r="1764" spans="2:17" hidden="1" x14ac:dyDescent="0.55000000000000004">
      <c r="B1764">
        <v>2</v>
      </c>
      <c r="C1764">
        <v>172</v>
      </c>
      <c r="D1764">
        <v>293</v>
      </c>
      <c r="E1764">
        <v>157</v>
      </c>
      <c r="F1764">
        <v>1</v>
      </c>
      <c r="G1764" s="1">
        <v>615610</v>
      </c>
      <c r="H1764" s="1">
        <v>-2456.5</v>
      </c>
      <c r="I1764" s="1">
        <v>619760</v>
      </c>
      <c r="J1764" s="1">
        <v>1692</v>
      </c>
      <c r="K1764" s="1">
        <v>0</v>
      </c>
      <c r="L1764" s="1">
        <v>0</v>
      </c>
      <c r="M1764" s="1">
        <v>548.072</v>
      </c>
      <c r="N1764" s="1">
        <v>7.2109999999999994E-2</v>
      </c>
      <c r="O1764" s="1">
        <v>57.77</v>
      </c>
      <c r="P1764" s="1">
        <v>20100</v>
      </c>
      <c r="Q1764" s="1">
        <v>-0.1222</v>
      </c>
    </row>
    <row r="1765" spans="2:17" hidden="1" x14ac:dyDescent="0.55000000000000004">
      <c r="B1765">
        <v>2</v>
      </c>
      <c r="C1765">
        <v>172</v>
      </c>
      <c r="D1765">
        <v>292</v>
      </c>
      <c r="E1765">
        <v>157</v>
      </c>
      <c r="F1765">
        <v>2</v>
      </c>
      <c r="G1765" s="1">
        <v>619760</v>
      </c>
      <c r="H1765" s="1">
        <v>-467.41</v>
      </c>
      <c r="I1765" s="1">
        <v>621110</v>
      </c>
      <c r="J1765" s="1">
        <v>889.8</v>
      </c>
      <c r="K1765" s="1">
        <v>0</v>
      </c>
      <c r="L1765" s="1">
        <v>0</v>
      </c>
      <c r="M1765" s="1">
        <v>548.08399999999995</v>
      </c>
      <c r="N1765" s="1">
        <v>8.3989999999999995E-2</v>
      </c>
      <c r="O1765" s="1">
        <v>57.77</v>
      </c>
      <c r="P1765" s="1">
        <v>10570</v>
      </c>
      <c r="Q1765" s="1">
        <v>-4.4209999999999999E-2</v>
      </c>
    </row>
    <row r="1766" spans="2:17" hidden="1" x14ac:dyDescent="0.55000000000000004">
      <c r="B1766">
        <v>2</v>
      </c>
      <c r="C1766">
        <v>172</v>
      </c>
      <c r="D1766">
        <v>291</v>
      </c>
      <c r="E1766">
        <v>157</v>
      </c>
      <c r="F1766">
        <v>3</v>
      </c>
      <c r="G1766" s="1">
        <v>621110</v>
      </c>
      <c r="H1766" s="1">
        <v>-1052.0999999999999</v>
      </c>
      <c r="I1766" s="1">
        <v>623250</v>
      </c>
      <c r="J1766" s="1">
        <v>1079</v>
      </c>
      <c r="K1766" s="1">
        <v>0</v>
      </c>
      <c r="L1766" s="1">
        <v>0</v>
      </c>
      <c r="M1766" s="1">
        <v>546.11400000000003</v>
      </c>
      <c r="N1766" s="1">
        <v>0.1143</v>
      </c>
      <c r="O1766" s="1">
        <v>57.77</v>
      </c>
      <c r="P1766" s="1">
        <v>12820</v>
      </c>
      <c r="Q1766" s="1">
        <v>-8.2040000000000002E-2</v>
      </c>
    </row>
    <row r="1767" spans="2:17" hidden="1" x14ac:dyDescent="0.55000000000000004">
      <c r="B1767">
        <v>2</v>
      </c>
      <c r="C1767">
        <v>171</v>
      </c>
      <c r="D1767">
        <v>290</v>
      </c>
      <c r="E1767">
        <v>157</v>
      </c>
      <c r="F1767">
        <v>4</v>
      </c>
      <c r="G1767" s="1">
        <v>623250</v>
      </c>
      <c r="H1767" s="1">
        <v>-719.52</v>
      </c>
      <c r="I1767" s="1">
        <v>625040</v>
      </c>
      <c r="J1767" s="1">
        <v>1079</v>
      </c>
      <c r="K1767" s="1">
        <v>0</v>
      </c>
      <c r="L1767" s="1">
        <v>0</v>
      </c>
      <c r="M1767" s="1">
        <v>544.09500000000003</v>
      </c>
      <c r="N1767" s="1">
        <v>9.529E-2</v>
      </c>
      <c r="O1767" s="1">
        <v>57.77</v>
      </c>
      <c r="P1767" s="1">
        <v>12820</v>
      </c>
      <c r="Q1767" s="1">
        <v>-5.611E-2</v>
      </c>
    </row>
    <row r="1768" spans="2:17" hidden="1" x14ac:dyDescent="0.55000000000000004">
      <c r="B1768">
        <v>2</v>
      </c>
      <c r="C1768">
        <v>171</v>
      </c>
      <c r="D1768">
        <v>289</v>
      </c>
      <c r="E1768">
        <v>157</v>
      </c>
      <c r="F1768">
        <v>5</v>
      </c>
      <c r="G1768" s="1">
        <v>625040</v>
      </c>
      <c r="H1768" s="1">
        <v>-563.09</v>
      </c>
      <c r="I1768" s="1">
        <v>626500</v>
      </c>
      <c r="J1768" s="1">
        <v>889.8</v>
      </c>
      <c r="K1768" s="1">
        <v>0</v>
      </c>
      <c r="L1768" s="1">
        <v>0</v>
      </c>
      <c r="M1768" s="1">
        <v>540.10400000000004</v>
      </c>
      <c r="N1768" s="1">
        <v>0.104</v>
      </c>
      <c r="O1768" s="1">
        <v>57.77</v>
      </c>
      <c r="P1768" s="1">
        <v>10570</v>
      </c>
      <c r="Q1768" s="1">
        <v>-5.3260000000000002E-2</v>
      </c>
    </row>
    <row r="1769" spans="2:17" hidden="1" x14ac:dyDescent="0.55000000000000004">
      <c r="B1769">
        <v>2</v>
      </c>
      <c r="C1769">
        <v>171</v>
      </c>
      <c r="D1769">
        <v>288</v>
      </c>
      <c r="E1769">
        <v>157</v>
      </c>
      <c r="F1769">
        <v>6</v>
      </c>
      <c r="G1769" s="1">
        <v>626500</v>
      </c>
      <c r="H1769" s="1">
        <v>-146.47</v>
      </c>
      <c r="I1769" s="1">
        <v>627720</v>
      </c>
      <c r="J1769" s="1">
        <v>1079</v>
      </c>
      <c r="K1769" s="1">
        <v>0</v>
      </c>
      <c r="L1769" s="1">
        <v>0</v>
      </c>
      <c r="M1769" s="1">
        <v>538.14300000000003</v>
      </c>
      <c r="N1769" s="1">
        <v>0.14299999999999999</v>
      </c>
      <c r="O1769" s="1">
        <v>57.77</v>
      </c>
      <c r="P1769" s="1">
        <v>12820</v>
      </c>
      <c r="Q1769" s="1">
        <v>-1.142E-2</v>
      </c>
    </row>
    <row r="1770" spans="2:17" hidden="1" x14ac:dyDescent="0.55000000000000004">
      <c r="B1770">
        <v>2</v>
      </c>
      <c r="C1770">
        <v>170</v>
      </c>
      <c r="D1770">
        <v>287</v>
      </c>
      <c r="E1770">
        <v>157</v>
      </c>
      <c r="F1770">
        <v>7</v>
      </c>
      <c r="G1770" s="1">
        <v>627720</v>
      </c>
      <c r="H1770" s="1">
        <v>-29.896999999999998</v>
      </c>
      <c r="I1770" s="1">
        <v>628830</v>
      </c>
      <c r="J1770" s="1">
        <v>1079</v>
      </c>
      <c r="K1770" s="1">
        <v>0</v>
      </c>
      <c r="L1770" s="1">
        <v>0</v>
      </c>
      <c r="M1770" s="1">
        <v>534.10500000000002</v>
      </c>
      <c r="N1770" s="1">
        <v>0.10489999999999999</v>
      </c>
      <c r="O1770" s="1">
        <v>57.77</v>
      </c>
      <c r="P1770" s="1">
        <v>12820</v>
      </c>
      <c r="Q1770" s="1">
        <v>-2.3310000000000002E-3</v>
      </c>
    </row>
    <row r="1771" spans="2:17" hidden="1" x14ac:dyDescent="0.55000000000000004">
      <c r="B1771">
        <v>2</v>
      </c>
      <c r="C1771">
        <v>170</v>
      </c>
      <c r="D1771">
        <v>286</v>
      </c>
      <c r="E1771">
        <v>157</v>
      </c>
      <c r="F1771">
        <v>8</v>
      </c>
      <c r="G1771" s="1">
        <v>628830</v>
      </c>
      <c r="H1771" s="1">
        <v>-856.7</v>
      </c>
      <c r="I1771" s="1">
        <v>630770</v>
      </c>
      <c r="J1771" s="1">
        <v>1079</v>
      </c>
      <c r="K1771" s="1">
        <v>0</v>
      </c>
      <c r="L1771" s="1">
        <v>0</v>
      </c>
      <c r="M1771" s="1">
        <v>530.13499999999999</v>
      </c>
      <c r="N1771" s="1">
        <v>0.13500000000000001</v>
      </c>
      <c r="O1771" s="1">
        <v>57.77</v>
      </c>
      <c r="P1771" s="1">
        <v>12820</v>
      </c>
      <c r="Q1771" s="1">
        <v>-6.6799999999999998E-2</v>
      </c>
    </row>
    <row r="1772" spans="2:17" hidden="1" x14ac:dyDescent="0.55000000000000004">
      <c r="B1772">
        <v>2</v>
      </c>
      <c r="C1772">
        <v>169</v>
      </c>
      <c r="D1772">
        <v>285</v>
      </c>
      <c r="E1772">
        <v>157</v>
      </c>
      <c r="F1772">
        <v>9</v>
      </c>
      <c r="G1772" s="1">
        <v>630770</v>
      </c>
      <c r="H1772" s="1">
        <v>123.79</v>
      </c>
      <c r="I1772" s="1">
        <v>631720</v>
      </c>
      <c r="J1772" s="1">
        <v>1079</v>
      </c>
      <c r="K1772" s="1">
        <v>0</v>
      </c>
      <c r="L1772" s="1">
        <v>0</v>
      </c>
      <c r="M1772" s="1">
        <v>530.14099999999996</v>
      </c>
      <c r="N1772" s="1">
        <v>0.14130000000000001</v>
      </c>
      <c r="O1772" s="1">
        <v>57.77</v>
      </c>
      <c r="P1772" s="1">
        <v>12820</v>
      </c>
      <c r="Q1772" s="1">
        <v>9.6530000000000001E-3</v>
      </c>
    </row>
    <row r="1773" spans="2:17" hidden="1" x14ac:dyDescent="0.55000000000000004">
      <c r="B1773">
        <v>2</v>
      </c>
      <c r="C1773">
        <v>169</v>
      </c>
      <c r="D1773">
        <v>284</v>
      </c>
      <c r="E1773">
        <v>157</v>
      </c>
      <c r="F1773">
        <v>10</v>
      </c>
      <c r="G1773" s="1">
        <v>631720</v>
      </c>
      <c r="H1773" s="1">
        <v>-595.64</v>
      </c>
      <c r="I1773" s="1">
        <v>633400</v>
      </c>
      <c r="J1773" s="1">
        <v>1079</v>
      </c>
      <c r="K1773" s="1">
        <v>0</v>
      </c>
      <c r="L1773" s="1">
        <v>0</v>
      </c>
      <c r="M1773" s="1">
        <v>526.15700000000004</v>
      </c>
      <c r="N1773" s="1">
        <v>0.15740000000000001</v>
      </c>
      <c r="O1773" s="1">
        <v>57.77</v>
      </c>
      <c r="P1773" s="1">
        <v>12820</v>
      </c>
      <c r="Q1773" s="1">
        <v>-4.6449999999999998E-2</v>
      </c>
    </row>
    <row r="1774" spans="2:17" hidden="1" x14ac:dyDescent="0.55000000000000004">
      <c r="B1774">
        <v>2</v>
      </c>
      <c r="C1774">
        <v>168</v>
      </c>
      <c r="D1774">
        <v>283</v>
      </c>
      <c r="E1774">
        <v>157</v>
      </c>
      <c r="F1774">
        <v>11</v>
      </c>
      <c r="G1774" s="1">
        <v>633400</v>
      </c>
      <c r="H1774" s="1">
        <v>-340.51</v>
      </c>
      <c r="I1774" s="1">
        <v>634820</v>
      </c>
      <c r="J1774" s="1">
        <v>1079</v>
      </c>
      <c r="K1774" s="1">
        <v>0</v>
      </c>
      <c r="L1774" s="1">
        <v>0</v>
      </c>
      <c r="M1774" s="1">
        <v>525.07899999999995</v>
      </c>
      <c r="N1774" s="1">
        <v>7.9210000000000003E-2</v>
      </c>
      <c r="O1774" s="1">
        <v>57.77</v>
      </c>
      <c r="P1774" s="1">
        <v>12820</v>
      </c>
      <c r="Q1774" s="1">
        <v>-2.6550000000000001E-2</v>
      </c>
    </row>
    <row r="1775" spans="2:17" hidden="1" x14ac:dyDescent="0.55000000000000004">
      <c r="B1775">
        <v>2</v>
      </c>
      <c r="C1775">
        <v>168</v>
      </c>
      <c r="D1775">
        <v>282</v>
      </c>
      <c r="E1775">
        <v>157</v>
      </c>
      <c r="F1775">
        <v>12</v>
      </c>
      <c r="G1775" s="1">
        <v>634820</v>
      </c>
      <c r="H1775" s="1">
        <v>551.38</v>
      </c>
      <c r="I1775" s="1">
        <v>635160</v>
      </c>
      <c r="J1775" s="1">
        <v>889.8</v>
      </c>
      <c r="K1775" s="1">
        <v>0</v>
      </c>
      <c r="L1775" s="1">
        <v>0</v>
      </c>
      <c r="M1775" s="1">
        <v>524.08100000000002</v>
      </c>
      <c r="N1775" s="1">
        <v>8.0710000000000004E-2</v>
      </c>
      <c r="O1775" s="1">
        <v>57.77</v>
      </c>
      <c r="P1775" s="1">
        <v>10570</v>
      </c>
      <c r="Q1775" s="1">
        <v>5.2159999999999998E-2</v>
      </c>
    </row>
    <row r="1776" spans="2:17" hidden="1" x14ac:dyDescent="0.55000000000000004">
      <c r="B1776">
        <v>2</v>
      </c>
      <c r="C1776">
        <v>170</v>
      </c>
      <c r="D1776">
        <v>342</v>
      </c>
      <c r="E1776">
        <v>158</v>
      </c>
      <c r="F1776">
        <v>1</v>
      </c>
      <c r="G1776" s="1">
        <v>0</v>
      </c>
      <c r="H1776" s="1">
        <v>-359.14</v>
      </c>
      <c r="I1776" s="1">
        <v>481.78</v>
      </c>
      <c r="J1776" s="1">
        <v>122.6</v>
      </c>
      <c r="K1776" s="1">
        <v>0</v>
      </c>
      <c r="L1776" s="1">
        <v>0</v>
      </c>
      <c r="M1776" s="1">
        <v>1290</v>
      </c>
      <c r="N1776" s="1">
        <v>1.235E-3</v>
      </c>
      <c r="O1776" s="1">
        <v>24.31</v>
      </c>
      <c r="P1776" s="1">
        <v>4448</v>
      </c>
      <c r="Q1776" s="1">
        <v>-8.0740000000000006E-2</v>
      </c>
    </row>
    <row r="1777" spans="2:17" hidden="1" x14ac:dyDescent="0.55000000000000004">
      <c r="B1777">
        <v>2</v>
      </c>
      <c r="C1777">
        <v>170</v>
      </c>
      <c r="D1777">
        <v>341</v>
      </c>
      <c r="E1777">
        <v>158</v>
      </c>
      <c r="F1777">
        <v>2</v>
      </c>
      <c r="G1777" s="1">
        <v>481.78</v>
      </c>
      <c r="H1777" s="1">
        <v>370.01</v>
      </c>
      <c r="I1777" s="1">
        <v>260.54000000000002</v>
      </c>
      <c r="J1777" s="1">
        <v>148.80000000000001</v>
      </c>
      <c r="K1777" s="1">
        <v>0</v>
      </c>
      <c r="L1777" s="1">
        <v>0</v>
      </c>
      <c r="M1777" s="1">
        <v>1290</v>
      </c>
      <c r="N1777" s="1">
        <v>1.5E-3</v>
      </c>
      <c r="O1777" s="1">
        <v>24.31</v>
      </c>
      <c r="P1777" s="1">
        <v>5396</v>
      </c>
      <c r="Q1777" s="1">
        <v>6.8570000000000006E-2</v>
      </c>
    </row>
    <row r="1778" spans="2:17" hidden="1" x14ac:dyDescent="0.55000000000000004">
      <c r="B1778">
        <v>2</v>
      </c>
      <c r="C1778">
        <v>169</v>
      </c>
      <c r="D1778">
        <v>340</v>
      </c>
      <c r="E1778">
        <v>158</v>
      </c>
      <c r="F1778">
        <v>3</v>
      </c>
      <c r="G1778" s="1">
        <v>260.54000000000002</v>
      </c>
      <c r="H1778" s="1">
        <v>409.31</v>
      </c>
      <c r="I1778" s="1">
        <v>0</v>
      </c>
      <c r="J1778" s="1">
        <v>148.80000000000001</v>
      </c>
      <c r="K1778" s="1">
        <v>0</v>
      </c>
      <c r="L1778" s="1">
        <v>0</v>
      </c>
      <c r="M1778" s="1">
        <v>1290</v>
      </c>
      <c r="N1778" s="1">
        <v>2.1489999999999999E-4</v>
      </c>
      <c r="O1778" s="1">
        <v>24.31</v>
      </c>
      <c r="P1778" s="1">
        <v>5396</v>
      </c>
      <c r="Q1778" s="1">
        <v>1</v>
      </c>
    </row>
    <row r="1779" spans="2:17" hidden="1" x14ac:dyDescent="0.55000000000000004">
      <c r="B1779">
        <v>2</v>
      </c>
      <c r="C1779">
        <v>169</v>
      </c>
      <c r="D1779">
        <v>339</v>
      </c>
      <c r="E1779">
        <v>158</v>
      </c>
      <c r="F1779">
        <v>4</v>
      </c>
      <c r="G1779" s="1">
        <v>0</v>
      </c>
      <c r="H1779" s="1">
        <v>122.63</v>
      </c>
      <c r="I1779" s="1">
        <v>0</v>
      </c>
      <c r="J1779" s="1">
        <v>122.6</v>
      </c>
      <c r="K1779" s="1">
        <v>0</v>
      </c>
      <c r="L1779" s="1">
        <v>0</v>
      </c>
      <c r="M1779" s="1">
        <v>1190</v>
      </c>
      <c r="N1779" s="1">
        <v>8.2219999999999995E-5</v>
      </c>
      <c r="O1779" s="1">
        <v>24.31</v>
      </c>
      <c r="P1779" s="1">
        <v>4448</v>
      </c>
      <c r="Q1779" s="1">
        <v>1</v>
      </c>
    </row>
    <row r="1780" spans="2:17" hidden="1" x14ac:dyDescent="0.55000000000000004">
      <c r="B1780">
        <v>2</v>
      </c>
      <c r="C1780">
        <v>169</v>
      </c>
      <c r="D1780">
        <v>338</v>
      </c>
      <c r="E1780">
        <v>158</v>
      </c>
      <c r="F1780">
        <v>5</v>
      </c>
      <c r="G1780" s="1">
        <v>0</v>
      </c>
      <c r="H1780" s="1">
        <v>122.63</v>
      </c>
      <c r="I1780" s="1">
        <v>0</v>
      </c>
      <c r="J1780" s="1">
        <v>122.6</v>
      </c>
      <c r="K1780" s="1">
        <v>0</v>
      </c>
      <c r="L1780" s="1">
        <v>0</v>
      </c>
      <c r="M1780" s="1">
        <v>1150</v>
      </c>
      <c r="N1780" s="1">
        <v>5.0189999999999999E-5</v>
      </c>
      <c r="O1780" s="1">
        <v>24.31</v>
      </c>
      <c r="P1780" s="1">
        <v>4448</v>
      </c>
      <c r="Q1780" s="1">
        <v>1</v>
      </c>
    </row>
    <row r="1781" spans="2:17" hidden="1" x14ac:dyDescent="0.55000000000000004">
      <c r="B1781">
        <v>2</v>
      </c>
      <c r="C1781">
        <v>169</v>
      </c>
      <c r="D1781">
        <v>337</v>
      </c>
      <c r="E1781">
        <v>158</v>
      </c>
      <c r="F1781">
        <v>6</v>
      </c>
      <c r="G1781" s="1">
        <v>0</v>
      </c>
      <c r="H1781" s="1">
        <v>122.63</v>
      </c>
      <c r="I1781" s="1">
        <v>0</v>
      </c>
      <c r="J1781" s="1">
        <v>122.6</v>
      </c>
      <c r="K1781" s="1">
        <v>0</v>
      </c>
      <c r="L1781" s="1">
        <v>0</v>
      </c>
      <c r="M1781" s="1">
        <v>1140</v>
      </c>
      <c r="N1781" s="1">
        <v>5.0489999999999999E-5</v>
      </c>
      <c r="O1781" s="1">
        <v>24.31</v>
      </c>
      <c r="P1781" s="1">
        <v>4448</v>
      </c>
      <c r="Q1781" s="1">
        <v>1</v>
      </c>
    </row>
    <row r="1782" spans="2:17" hidden="1" x14ac:dyDescent="0.55000000000000004">
      <c r="B1782">
        <v>2</v>
      </c>
      <c r="C1782">
        <v>169</v>
      </c>
      <c r="D1782">
        <v>336</v>
      </c>
      <c r="E1782">
        <v>158</v>
      </c>
      <c r="F1782">
        <v>7</v>
      </c>
      <c r="G1782" s="1">
        <v>0</v>
      </c>
      <c r="H1782" s="1">
        <v>-2561.6</v>
      </c>
      <c r="I1782" s="1">
        <v>2710.4</v>
      </c>
      <c r="J1782" s="1">
        <v>148.80000000000001</v>
      </c>
      <c r="K1782" s="1">
        <v>0</v>
      </c>
      <c r="L1782" s="1">
        <v>0</v>
      </c>
      <c r="M1782" s="1">
        <v>1080</v>
      </c>
      <c r="N1782" s="1">
        <v>2.738E-3</v>
      </c>
      <c r="O1782" s="1">
        <v>24.31</v>
      </c>
      <c r="P1782" s="1">
        <v>5396</v>
      </c>
      <c r="Q1782" s="1">
        <v>-0.47470000000000001</v>
      </c>
    </row>
    <row r="1783" spans="2:17" hidden="1" x14ac:dyDescent="0.55000000000000004">
      <c r="B1783">
        <v>2</v>
      </c>
      <c r="C1783">
        <v>170</v>
      </c>
      <c r="D1783">
        <v>335</v>
      </c>
      <c r="E1783">
        <v>158</v>
      </c>
      <c r="F1783">
        <v>8</v>
      </c>
      <c r="G1783" s="1">
        <v>2710.4</v>
      </c>
      <c r="H1783" s="1">
        <v>166.29</v>
      </c>
      <c r="I1783" s="1">
        <v>2692.9</v>
      </c>
      <c r="J1783" s="1">
        <v>148.80000000000001</v>
      </c>
      <c r="K1783" s="1">
        <v>0</v>
      </c>
      <c r="L1783" s="1">
        <v>0</v>
      </c>
      <c r="M1783" s="1">
        <v>1070.01</v>
      </c>
      <c r="N1783" s="1">
        <v>5.6860000000000001E-3</v>
      </c>
      <c r="O1783" s="1">
        <v>24.31</v>
      </c>
      <c r="P1783" s="1">
        <v>5396</v>
      </c>
      <c r="Q1783" s="1">
        <v>3.082E-2</v>
      </c>
    </row>
    <row r="1784" spans="2:17" hidden="1" x14ac:dyDescent="0.55000000000000004">
      <c r="B1784">
        <v>2</v>
      </c>
      <c r="C1784">
        <v>170</v>
      </c>
      <c r="D1784">
        <v>334</v>
      </c>
      <c r="E1784">
        <v>158</v>
      </c>
      <c r="F1784">
        <v>9</v>
      </c>
      <c r="G1784" s="1">
        <v>2692.9</v>
      </c>
      <c r="H1784" s="1">
        <v>2815.5</v>
      </c>
      <c r="I1784" s="1">
        <v>0</v>
      </c>
      <c r="J1784" s="1">
        <v>122.6</v>
      </c>
      <c r="K1784" s="1">
        <v>0</v>
      </c>
      <c r="L1784" s="1">
        <v>0</v>
      </c>
      <c r="M1784" s="1">
        <v>1060</v>
      </c>
      <c r="N1784" s="1">
        <v>1.109E-3</v>
      </c>
      <c r="O1784" s="1">
        <v>24.31</v>
      </c>
      <c r="P1784" s="1">
        <v>4448</v>
      </c>
      <c r="Q1784" s="1">
        <v>1.0009999999999999</v>
      </c>
    </row>
    <row r="1785" spans="2:17" hidden="1" x14ac:dyDescent="0.55000000000000004">
      <c r="B1785">
        <v>2</v>
      </c>
      <c r="C1785">
        <v>170</v>
      </c>
      <c r="D1785">
        <v>333</v>
      </c>
      <c r="E1785">
        <v>158</v>
      </c>
      <c r="F1785">
        <v>10</v>
      </c>
      <c r="G1785" s="1">
        <v>0</v>
      </c>
      <c r="H1785" s="1">
        <v>148.77000000000001</v>
      </c>
      <c r="I1785" s="1">
        <v>0</v>
      </c>
      <c r="J1785" s="1">
        <v>148.80000000000001</v>
      </c>
      <c r="K1785" s="1">
        <v>0</v>
      </c>
      <c r="L1785" s="1">
        <v>0</v>
      </c>
      <c r="M1785" s="1">
        <v>1050</v>
      </c>
      <c r="N1785" s="1">
        <v>5.3990000000000003E-5</v>
      </c>
      <c r="O1785" s="1">
        <v>24.31</v>
      </c>
      <c r="P1785" s="1">
        <v>5396</v>
      </c>
      <c r="Q1785" s="1">
        <v>1</v>
      </c>
    </row>
    <row r="1786" spans="2:17" hidden="1" x14ac:dyDescent="0.55000000000000004">
      <c r="B1786">
        <v>2</v>
      </c>
      <c r="C1786">
        <v>171</v>
      </c>
      <c r="D1786">
        <v>332</v>
      </c>
      <c r="E1786">
        <v>158</v>
      </c>
      <c r="F1786">
        <v>11</v>
      </c>
      <c r="G1786" s="1">
        <v>0</v>
      </c>
      <c r="H1786" s="1">
        <v>-1763.6</v>
      </c>
      <c r="I1786" s="1">
        <v>1912.4</v>
      </c>
      <c r="J1786" s="1">
        <v>148.80000000000001</v>
      </c>
      <c r="K1786" s="1">
        <v>0</v>
      </c>
      <c r="L1786" s="1">
        <v>0</v>
      </c>
      <c r="M1786" s="1">
        <v>1010</v>
      </c>
      <c r="N1786" s="1">
        <v>2.787E-3</v>
      </c>
      <c r="O1786" s="1">
        <v>24.31</v>
      </c>
      <c r="P1786" s="1">
        <v>5396</v>
      </c>
      <c r="Q1786" s="1">
        <v>-0.32679999999999998</v>
      </c>
    </row>
    <row r="1787" spans="2:17" hidden="1" x14ac:dyDescent="0.55000000000000004">
      <c r="B1787">
        <v>2</v>
      </c>
      <c r="C1787">
        <v>171</v>
      </c>
      <c r="D1787">
        <v>331</v>
      </c>
      <c r="E1787">
        <v>158</v>
      </c>
      <c r="F1787">
        <v>12</v>
      </c>
      <c r="G1787" s="1">
        <v>1912.4</v>
      </c>
      <c r="H1787" s="1">
        <v>-904.21</v>
      </c>
      <c r="I1787" s="1">
        <v>2939.3</v>
      </c>
      <c r="J1787" s="1">
        <v>122.6</v>
      </c>
      <c r="K1787" s="1">
        <v>0</v>
      </c>
      <c r="L1787" s="1">
        <v>0</v>
      </c>
      <c r="M1787" s="1">
        <v>1000</v>
      </c>
      <c r="N1787" s="1">
        <v>4.5189999999999996E-3</v>
      </c>
      <c r="O1787" s="1">
        <v>24.31</v>
      </c>
      <c r="P1787" s="1">
        <v>4448</v>
      </c>
      <c r="Q1787" s="1">
        <v>-0.20330000000000001</v>
      </c>
    </row>
    <row r="1788" spans="2:17" hidden="1" x14ac:dyDescent="0.55000000000000004">
      <c r="B1788">
        <v>2</v>
      </c>
      <c r="C1788">
        <v>171</v>
      </c>
      <c r="D1788">
        <v>330</v>
      </c>
      <c r="E1788">
        <v>158</v>
      </c>
      <c r="F1788">
        <v>13</v>
      </c>
      <c r="G1788" s="1">
        <v>2939.3</v>
      </c>
      <c r="H1788" s="1">
        <v>1565.3</v>
      </c>
      <c r="I1788" s="1">
        <v>1496.6</v>
      </c>
      <c r="J1788" s="1">
        <v>122.6</v>
      </c>
      <c r="K1788" s="1">
        <v>0</v>
      </c>
      <c r="L1788" s="1">
        <v>0</v>
      </c>
      <c r="M1788" s="1">
        <v>997.005</v>
      </c>
      <c r="N1788" s="1">
        <v>4.496E-3</v>
      </c>
      <c r="O1788" s="1">
        <v>24.31</v>
      </c>
      <c r="P1788" s="1">
        <v>4448</v>
      </c>
      <c r="Q1788" s="1">
        <v>0.35189999999999999</v>
      </c>
    </row>
    <row r="1789" spans="2:17" hidden="1" x14ac:dyDescent="0.55000000000000004">
      <c r="B1789">
        <v>2</v>
      </c>
      <c r="C1789">
        <v>171</v>
      </c>
      <c r="D1789">
        <v>329</v>
      </c>
      <c r="E1789">
        <v>158</v>
      </c>
      <c r="F1789">
        <v>14</v>
      </c>
      <c r="G1789" s="1">
        <v>1496.6</v>
      </c>
      <c r="H1789" s="1">
        <v>-1773.3</v>
      </c>
      <c r="I1789" s="1">
        <v>3418.6</v>
      </c>
      <c r="J1789" s="1">
        <v>148.80000000000001</v>
      </c>
      <c r="K1789" s="1">
        <v>0</v>
      </c>
      <c r="L1789" s="1">
        <v>0</v>
      </c>
      <c r="M1789" s="1">
        <v>977.005</v>
      </c>
      <c r="N1789" s="1">
        <v>5.4330000000000003E-3</v>
      </c>
      <c r="O1789" s="1">
        <v>24.31</v>
      </c>
      <c r="P1789" s="1">
        <v>5396</v>
      </c>
      <c r="Q1789" s="1">
        <v>-0.3286</v>
      </c>
    </row>
    <row r="1790" spans="2:17" hidden="1" x14ac:dyDescent="0.55000000000000004">
      <c r="B1790">
        <v>2</v>
      </c>
      <c r="C1790">
        <v>170</v>
      </c>
      <c r="D1790">
        <v>328</v>
      </c>
      <c r="E1790">
        <v>158</v>
      </c>
      <c r="F1790">
        <v>15</v>
      </c>
      <c r="G1790" s="1">
        <v>3418.6</v>
      </c>
      <c r="H1790" s="1">
        <v>3567.4</v>
      </c>
      <c r="I1790" s="1">
        <v>0</v>
      </c>
      <c r="J1790" s="1">
        <v>148.80000000000001</v>
      </c>
      <c r="K1790" s="1">
        <v>0</v>
      </c>
      <c r="L1790" s="1">
        <v>0</v>
      </c>
      <c r="M1790" s="1">
        <v>974.00099999999998</v>
      </c>
      <c r="N1790" s="1">
        <v>1.1249999999999999E-3</v>
      </c>
      <c r="O1790" s="1">
        <v>24.31</v>
      </c>
      <c r="P1790" s="1">
        <v>5396</v>
      </c>
      <c r="Q1790" s="1">
        <v>1.0009999999999999</v>
      </c>
    </row>
    <row r="1791" spans="2:17" hidden="1" x14ac:dyDescent="0.55000000000000004">
      <c r="B1791">
        <v>2</v>
      </c>
      <c r="C1791">
        <v>170</v>
      </c>
      <c r="D1791">
        <v>327</v>
      </c>
      <c r="E1791">
        <v>158</v>
      </c>
      <c r="F1791">
        <v>16</v>
      </c>
      <c r="G1791" s="1">
        <v>0</v>
      </c>
      <c r="H1791" s="1">
        <v>-930.4</v>
      </c>
      <c r="I1791" s="1">
        <v>1053</v>
      </c>
      <c r="J1791" s="1">
        <v>122.6</v>
      </c>
      <c r="K1791" s="1">
        <v>0</v>
      </c>
      <c r="L1791" s="1">
        <v>0</v>
      </c>
      <c r="M1791" s="1">
        <v>927.00199999999995</v>
      </c>
      <c r="N1791" s="1">
        <v>1.699E-3</v>
      </c>
      <c r="O1791" s="1">
        <v>24.31</v>
      </c>
      <c r="P1791" s="1">
        <v>4448</v>
      </c>
      <c r="Q1791" s="1">
        <v>-0.2092</v>
      </c>
    </row>
    <row r="1792" spans="2:17" hidden="1" x14ac:dyDescent="0.55000000000000004">
      <c r="B1792">
        <v>2</v>
      </c>
      <c r="C1792">
        <v>170</v>
      </c>
      <c r="D1792">
        <v>326</v>
      </c>
      <c r="E1792">
        <v>158</v>
      </c>
      <c r="F1792">
        <v>17</v>
      </c>
      <c r="G1792" s="1">
        <v>1053</v>
      </c>
      <c r="H1792" s="1">
        <v>-3902.4</v>
      </c>
      <c r="I1792" s="1">
        <v>5104.2</v>
      </c>
      <c r="J1792" s="1">
        <v>148.80000000000001</v>
      </c>
      <c r="K1792" s="1">
        <v>0</v>
      </c>
      <c r="L1792" s="1">
        <v>0</v>
      </c>
      <c r="M1792" s="1">
        <v>895.00599999999997</v>
      </c>
      <c r="N1792" s="1">
        <v>5.6509999999999998E-3</v>
      </c>
      <c r="O1792" s="1">
        <v>24.31</v>
      </c>
      <c r="P1792" s="1">
        <v>5396</v>
      </c>
      <c r="Q1792" s="1">
        <v>-0.72319999999999995</v>
      </c>
    </row>
    <row r="1793" spans="2:17" hidden="1" x14ac:dyDescent="0.55000000000000004">
      <c r="B1793">
        <v>2</v>
      </c>
      <c r="C1793">
        <v>169</v>
      </c>
      <c r="D1793">
        <v>325</v>
      </c>
      <c r="E1793">
        <v>158</v>
      </c>
      <c r="F1793">
        <v>18</v>
      </c>
      <c r="G1793" s="1">
        <v>5104.2</v>
      </c>
      <c r="H1793" s="1">
        <v>3129.4</v>
      </c>
      <c r="I1793" s="1">
        <v>2123.5</v>
      </c>
      <c r="J1793" s="1">
        <v>148.80000000000001</v>
      </c>
      <c r="K1793" s="1">
        <v>0</v>
      </c>
      <c r="L1793" s="1">
        <v>0</v>
      </c>
      <c r="M1793" s="1">
        <v>889.005</v>
      </c>
      <c r="N1793" s="1">
        <v>4.823E-3</v>
      </c>
      <c r="O1793" s="1">
        <v>24.31</v>
      </c>
      <c r="P1793" s="1">
        <v>5396</v>
      </c>
      <c r="Q1793" s="1">
        <v>0.57989999999999997</v>
      </c>
    </row>
    <row r="1794" spans="2:17" hidden="1" x14ac:dyDescent="0.55000000000000004">
      <c r="B1794">
        <v>2</v>
      </c>
      <c r="C1794">
        <v>169</v>
      </c>
      <c r="D1794">
        <v>324</v>
      </c>
      <c r="E1794">
        <v>158</v>
      </c>
      <c r="F1794">
        <v>19</v>
      </c>
      <c r="G1794" s="1">
        <v>2123.5</v>
      </c>
      <c r="H1794" s="1">
        <v>-4483.2</v>
      </c>
      <c r="I1794" s="1">
        <v>6755.4</v>
      </c>
      <c r="J1794" s="1">
        <v>148.80000000000001</v>
      </c>
      <c r="K1794" s="1">
        <v>0</v>
      </c>
      <c r="L1794" s="1">
        <v>0</v>
      </c>
      <c r="M1794" s="1">
        <v>858.00699999999995</v>
      </c>
      <c r="N1794" s="1">
        <v>7.332E-3</v>
      </c>
      <c r="O1794" s="1">
        <v>24.31</v>
      </c>
      <c r="P1794" s="1">
        <v>5396</v>
      </c>
      <c r="Q1794" s="1">
        <v>-0.83079999999999998</v>
      </c>
    </row>
    <row r="1795" spans="2:17" hidden="1" x14ac:dyDescent="0.55000000000000004">
      <c r="B1795">
        <v>2</v>
      </c>
      <c r="C1795">
        <v>168</v>
      </c>
      <c r="D1795">
        <v>323</v>
      </c>
      <c r="E1795">
        <v>158</v>
      </c>
      <c r="F1795">
        <v>20</v>
      </c>
      <c r="G1795" s="1">
        <v>6755.4</v>
      </c>
      <c r="H1795" s="1">
        <v>-783.69</v>
      </c>
      <c r="I1795" s="1">
        <v>7687.9</v>
      </c>
      <c r="J1795" s="1">
        <v>148.80000000000001</v>
      </c>
      <c r="K1795" s="1">
        <v>0</v>
      </c>
      <c r="L1795" s="1">
        <v>0</v>
      </c>
      <c r="M1795" s="1">
        <v>844.00800000000004</v>
      </c>
      <c r="N1795" s="1">
        <v>7.6990000000000001E-3</v>
      </c>
      <c r="O1795" s="1">
        <v>24.31</v>
      </c>
      <c r="P1795" s="1">
        <v>5396</v>
      </c>
      <c r="Q1795" s="1">
        <v>-0.1452</v>
      </c>
    </row>
    <row r="1796" spans="2:17" hidden="1" x14ac:dyDescent="0.55000000000000004">
      <c r="B1796">
        <v>2</v>
      </c>
      <c r="C1796">
        <v>168</v>
      </c>
      <c r="D1796">
        <v>322</v>
      </c>
      <c r="E1796">
        <v>158</v>
      </c>
      <c r="F1796">
        <v>21</v>
      </c>
      <c r="G1796" s="1">
        <v>7687.9</v>
      </c>
      <c r="H1796" s="1">
        <v>2573.9</v>
      </c>
      <c r="I1796" s="1">
        <v>5236.6000000000004</v>
      </c>
      <c r="J1796" s="1">
        <v>122.6</v>
      </c>
      <c r="K1796" s="1">
        <v>0</v>
      </c>
      <c r="L1796" s="1">
        <v>0</v>
      </c>
      <c r="M1796" s="1">
        <v>843.00800000000004</v>
      </c>
      <c r="N1796" s="1">
        <v>7.5810000000000001E-3</v>
      </c>
      <c r="O1796" s="1">
        <v>24.31</v>
      </c>
      <c r="P1796" s="1">
        <v>4448</v>
      </c>
      <c r="Q1796" s="1">
        <v>0.5786</v>
      </c>
    </row>
    <row r="1797" spans="2:17" hidden="1" x14ac:dyDescent="0.55000000000000004">
      <c r="B1797">
        <v>2</v>
      </c>
      <c r="C1797">
        <v>168</v>
      </c>
      <c r="D1797">
        <v>321</v>
      </c>
      <c r="E1797">
        <v>158</v>
      </c>
      <c r="F1797">
        <v>22</v>
      </c>
      <c r="G1797" s="1">
        <v>5236.6000000000004</v>
      </c>
      <c r="H1797" s="1">
        <v>-3256.9</v>
      </c>
      <c r="I1797" s="1">
        <v>8642.2999999999993</v>
      </c>
      <c r="J1797" s="1">
        <v>148.80000000000001</v>
      </c>
      <c r="K1797" s="1">
        <v>0</v>
      </c>
      <c r="L1797" s="1">
        <v>0</v>
      </c>
      <c r="M1797" s="1">
        <v>812.01</v>
      </c>
      <c r="N1797" s="1">
        <v>9.5849999999999998E-3</v>
      </c>
      <c r="O1797" s="1">
        <v>24.31</v>
      </c>
      <c r="P1797" s="1">
        <v>5396</v>
      </c>
      <c r="Q1797" s="1">
        <v>-0.60350000000000004</v>
      </c>
    </row>
    <row r="1798" spans="2:17" hidden="1" x14ac:dyDescent="0.55000000000000004">
      <c r="B1798">
        <v>2</v>
      </c>
      <c r="C1798">
        <v>167</v>
      </c>
      <c r="D1798">
        <v>320</v>
      </c>
      <c r="E1798">
        <v>158</v>
      </c>
      <c r="F1798">
        <v>23</v>
      </c>
      <c r="G1798" s="1">
        <v>8642.2999999999993</v>
      </c>
      <c r="H1798" s="1">
        <v>586.86</v>
      </c>
      <c r="I1798" s="1">
        <v>8204.2000000000007</v>
      </c>
      <c r="J1798" s="1">
        <v>148.80000000000001</v>
      </c>
      <c r="K1798" s="1">
        <v>0</v>
      </c>
      <c r="L1798" s="1">
        <v>0</v>
      </c>
      <c r="M1798" s="1">
        <v>811.00900000000001</v>
      </c>
      <c r="N1798" s="1">
        <v>8.9029999999999995E-3</v>
      </c>
      <c r="O1798" s="1">
        <v>24.31</v>
      </c>
      <c r="P1798" s="1">
        <v>5396</v>
      </c>
      <c r="Q1798" s="1">
        <v>0.10879999999999999</v>
      </c>
    </row>
    <row r="1799" spans="2:17" hidden="1" x14ac:dyDescent="0.55000000000000004">
      <c r="B1799">
        <v>2</v>
      </c>
      <c r="C1799">
        <v>167</v>
      </c>
      <c r="D1799">
        <v>319</v>
      </c>
      <c r="E1799">
        <v>158</v>
      </c>
      <c r="F1799">
        <v>24</v>
      </c>
      <c r="G1799" s="1">
        <v>8204.2000000000007</v>
      </c>
      <c r="H1799" s="1">
        <v>-194.57</v>
      </c>
      <c r="I1799" s="1">
        <v>8521.4</v>
      </c>
      <c r="J1799" s="1">
        <v>122.6</v>
      </c>
      <c r="K1799" s="1">
        <v>0</v>
      </c>
      <c r="L1799" s="1">
        <v>0</v>
      </c>
      <c r="M1799" s="1">
        <v>804.01</v>
      </c>
      <c r="N1799" s="1">
        <v>9.5770000000000004E-3</v>
      </c>
      <c r="O1799" s="1">
        <v>24.31</v>
      </c>
      <c r="P1799" s="1">
        <v>4448</v>
      </c>
      <c r="Q1799" s="1">
        <v>-4.3740000000000001E-2</v>
      </c>
    </row>
    <row r="1800" spans="2:17" hidden="1" x14ac:dyDescent="0.55000000000000004">
      <c r="B1800">
        <v>2</v>
      </c>
      <c r="C1800">
        <v>167</v>
      </c>
      <c r="D1800">
        <v>318</v>
      </c>
      <c r="E1800">
        <v>158</v>
      </c>
      <c r="F1800">
        <v>25</v>
      </c>
      <c r="G1800" s="1">
        <v>8521.4</v>
      </c>
      <c r="H1800" s="1">
        <v>-543.46</v>
      </c>
      <c r="I1800" s="1">
        <v>9213.6</v>
      </c>
      <c r="J1800" s="1">
        <v>148.80000000000001</v>
      </c>
      <c r="K1800" s="1">
        <v>0</v>
      </c>
      <c r="L1800" s="1">
        <v>0</v>
      </c>
      <c r="M1800" s="1">
        <v>798.00900000000001</v>
      </c>
      <c r="N1800" s="1">
        <v>9.2940000000000002E-3</v>
      </c>
      <c r="O1800" s="1">
        <v>24.31</v>
      </c>
      <c r="P1800" s="1">
        <v>5396</v>
      </c>
      <c r="Q1800" s="1">
        <v>-0.1007</v>
      </c>
    </row>
    <row r="1801" spans="2:17" hidden="1" x14ac:dyDescent="0.55000000000000004">
      <c r="B1801">
        <v>2</v>
      </c>
      <c r="C1801">
        <v>168</v>
      </c>
      <c r="D1801">
        <v>317</v>
      </c>
      <c r="E1801">
        <v>158</v>
      </c>
      <c r="F1801">
        <v>26</v>
      </c>
      <c r="G1801" s="1">
        <v>9213.6</v>
      </c>
      <c r="H1801" s="1">
        <v>139.56</v>
      </c>
      <c r="I1801" s="1">
        <v>9222.7999999999993</v>
      </c>
      <c r="J1801" s="1">
        <v>148.80000000000001</v>
      </c>
      <c r="K1801" s="1">
        <v>0</v>
      </c>
      <c r="L1801" s="1">
        <v>0</v>
      </c>
      <c r="M1801" s="1">
        <v>780.01</v>
      </c>
      <c r="N1801" s="1">
        <v>1.0019999999999999E-2</v>
      </c>
      <c r="O1801" s="1">
        <v>24.31</v>
      </c>
      <c r="P1801" s="1">
        <v>5396</v>
      </c>
      <c r="Q1801" s="1">
        <v>2.5860000000000001E-2</v>
      </c>
    </row>
    <row r="1802" spans="2:17" hidden="1" x14ac:dyDescent="0.55000000000000004">
      <c r="B1802">
        <v>2</v>
      </c>
      <c r="C1802">
        <v>168</v>
      </c>
      <c r="D1802">
        <v>316</v>
      </c>
      <c r="E1802">
        <v>158</v>
      </c>
      <c r="F1802">
        <v>27</v>
      </c>
      <c r="G1802" s="1">
        <v>9222.7999999999993</v>
      </c>
      <c r="H1802" s="1">
        <v>479.77</v>
      </c>
      <c r="I1802" s="1">
        <v>8891.7999999999993</v>
      </c>
      <c r="J1802" s="1">
        <v>148.80000000000001</v>
      </c>
      <c r="K1802" s="1">
        <v>0</v>
      </c>
      <c r="L1802" s="1">
        <v>0</v>
      </c>
      <c r="M1802" s="1">
        <v>777.01</v>
      </c>
      <c r="N1802" s="1">
        <v>1.0160000000000001E-2</v>
      </c>
      <c r="O1802" s="1">
        <v>24.31</v>
      </c>
      <c r="P1802" s="1">
        <v>5396</v>
      </c>
      <c r="Q1802" s="1">
        <v>8.8910000000000003E-2</v>
      </c>
    </row>
    <row r="1803" spans="2:17" hidden="1" x14ac:dyDescent="0.55000000000000004">
      <c r="B1803">
        <v>2</v>
      </c>
      <c r="C1803">
        <v>167</v>
      </c>
      <c r="D1803">
        <v>315</v>
      </c>
      <c r="E1803">
        <v>158</v>
      </c>
      <c r="F1803">
        <v>28</v>
      </c>
      <c r="G1803" s="1">
        <v>8891.7999999999993</v>
      </c>
      <c r="H1803" s="1">
        <v>902.69</v>
      </c>
      <c r="I1803" s="1">
        <v>8137.9</v>
      </c>
      <c r="J1803" s="1">
        <v>148.80000000000001</v>
      </c>
      <c r="K1803" s="1">
        <v>0</v>
      </c>
      <c r="L1803" s="1">
        <v>0</v>
      </c>
      <c r="M1803" s="1">
        <v>759.01099999999997</v>
      </c>
      <c r="N1803" s="1">
        <v>1.0659999999999999E-2</v>
      </c>
      <c r="O1803" s="1">
        <v>24.31</v>
      </c>
      <c r="P1803" s="1">
        <v>5396</v>
      </c>
      <c r="Q1803" s="1">
        <v>0.1673</v>
      </c>
    </row>
    <row r="1804" spans="2:17" hidden="1" x14ac:dyDescent="0.55000000000000004">
      <c r="B1804">
        <v>2</v>
      </c>
      <c r="C1804">
        <v>167</v>
      </c>
      <c r="D1804">
        <v>314</v>
      </c>
      <c r="E1804">
        <v>158</v>
      </c>
      <c r="F1804">
        <v>29</v>
      </c>
      <c r="G1804" s="1">
        <v>8137.9</v>
      </c>
      <c r="H1804" s="1">
        <v>351.73</v>
      </c>
      <c r="I1804" s="1">
        <v>7908.8</v>
      </c>
      <c r="J1804" s="1">
        <v>122.6</v>
      </c>
      <c r="K1804" s="1">
        <v>0</v>
      </c>
      <c r="L1804" s="1">
        <v>0</v>
      </c>
      <c r="M1804" s="1">
        <v>740.01300000000003</v>
      </c>
      <c r="N1804" s="1">
        <v>1.3509999999999999E-2</v>
      </c>
      <c r="O1804" s="1">
        <v>24.31</v>
      </c>
      <c r="P1804" s="1">
        <v>4448</v>
      </c>
      <c r="Q1804" s="1">
        <v>7.9070000000000001E-2</v>
      </c>
    </row>
    <row r="1805" spans="2:17" hidden="1" x14ac:dyDescent="0.55000000000000004">
      <c r="B1805">
        <v>2</v>
      </c>
      <c r="C1805">
        <v>170</v>
      </c>
      <c r="D1805">
        <v>172</v>
      </c>
      <c r="E1805">
        <v>159</v>
      </c>
      <c r="F1805">
        <v>1</v>
      </c>
      <c r="G1805" s="1">
        <v>0</v>
      </c>
      <c r="H1805" s="1">
        <v>-428.71</v>
      </c>
      <c r="I1805" s="1">
        <v>885.81</v>
      </c>
      <c r="J1805" s="1">
        <v>457.1</v>
      </c>
      <c r="K1805" s="1">
        <v>0</v>
      </c>
      <c r="L1805" s="1">
        <v>0</v>
      </c>
      <c r="M1805" s="1">
        <v>360.00200000000001</v>
      </c>
      <c r="N1805" s="1">
        <v>1.867E-3</v>
      </c>
      <c r="O1805" s="1">
        <v>23.81</v>
      </c>
      <c r="P1805" s="1">
        <v>14520</v>
      </c>
      <c r="Q1805" s="1">
        <v>-2.9520000000000001E-2</v>
      </c>
    </row>
    <row r="1806" spans="2:17" hidden="1" x14ac:dyDescent="0.55000000000000004">
      <c r="B1806">
        <v>2</v>
      </c>
      <c r="C1806">
        <v>171</v>
      </c>
      <c r="D1806">
        <v>172</v>
      </c>
      <c r="E1806">
        <v>159</v>
      </c>
      <c r="F1806">
        <v>2</v>
      </c>
      <c r="G1806" s="1">
        <v>885.81</v>
      </c>
      <c r="H1806" s="1">
        <v>-379.76</v>
      </c>
      <c r="I1806" s="1">
        <v>1820.1</v>
      </c>
      <c r="J1806" s="1">
        <v>554.5</v>
      </c>
      <c r="K1806" s="1">
        <v>0</v>
      </c>
      <c r="L1806" s="1">
        <v>0</v>
      </c>
      <c r="M1806" s="1">
        <v>360.00299999999999</v>
      </c>
      <c r="N1806" s="1">
        <v>3.1710000000000002E-3</v>
      </c>
      <c r="O1806" s="1">
        <v>23.81</v>
      </c>
      <c r="P1806" s="1">
        <v>17620</v>
      </c>
      <c r="Q1806" s="1">
        <v>-2.1559999999999999E-2</v>
      </c>
    </row>
    <row r="1807" spans="2:17" hidden="1" x14ac:dyDescent="0.55000000000000004">
      <c r="B1807">
        <v>2</v>
      </c>
      <c r="C1807">
        <v>172</v>
      </c>
      <c r="D1807">
        <v>171</v>
      </c>
      <c r="E1807">
        <v>159</v>
      </c>
      <c r="F1807">
        <v>3</v>
      </c>
      <c r="G1807" s="1">
        <v>1820.1</v>
      </c>
      <c r="H1807" s="1">
        <v>-191.64</v>
      </c>
      <c r="I1807" s="1">
        <v>2566.3000000000002</v>
      </c>
      <c r="J1807" s="1">
        <v>554.5</v>
      </c>
      <c r="K1807" s="1">
        <v>0</v>
      </c>
      <c r="L1807" s="1">
        <v>0</v>
      </c>
      <c r="M1807" s="1">
        <v>336.00400000000002</v>
      </c>
      <c r="N1807" s="1">
        <v>3.9680000000000002E-3</v>
      </c>
      <c r="O1807" s="1">
        <v>23.81</v>
      </c>
      <c r="P1807" s="1">
        <v>17620</v>
      </c>
      <c r="Q1807" s="1">
        <v>-1.0880000000000001E-2</v>
      </c>
    </row>
    <row r="1808" spans="2:17" hidden="1" x14ac:dyDescent="0.55000000000000004">
      <c r="B1808">
        <v>2</v>
      </c>
      <c r="C1808">
        <v>173</v>
      </c>
      <c r="D1808">
        <v>171</v>
      </c>
      <c r="E1808">
        <v>159</v>
      </c>
      <c r="F1808">
        <v>4</v>
      </c>
      <c r="G1808" s="1">
        <v>2566.3000000000002</v>
      </c>
      <c r="H1808" s="1">
        <v>-609</v>
      </c>
      <c r="I1808" s="1">
        <v>3729.8</v>
      </c>
      <c r="J1808" s="1">
        <v>554.5</v>
      </c>
      <c r="K1808" s="1">
        <v>0</v>
      </c>
      <c r="L1808" s="1">
        <v>0</v>
      </c>
      <c r="M1808" s="1">
        <v>328.00599999999997</v>
      </c>
      <c r="N1808" s="1">
        <v>5.646E-3</v>
      </c>
      <c r="O1808" s="1">
        <v>23.81</v>
      </c>
      <c r="P1808" s="1">
        <v>17620</v>
      </c>
      <c r="Q1808" s="1">
        <v>-3.4569999999999997E-2</v>
      </c>
    </row>
    <row r="1809" spans="2:17" hidden="1" x14ac:dyDescent="0.55000000000000004">
      <c r="B1809">
        <v>2</v>
      </c>
      <c r="C1809">
        <v>174</v>
      </c>
      <c r="D1809">
        <v>170</v>
      </c>
      <c r="E1809">
        <v>159</v>
      </c>
      <c r="F1809">
        <v>5</v>
      </c>
      <c r="G1809" s="1">
        <v>3729.8</v>
      </c>
      <c r="H1809" s="1">
        <v>1046.8</v>
      </c>
      <c r="I1809" s="1">
        <v>3237.5</v>
      </c>
      <c r="J1809" s="1">
        <v>554.5</v>
      </c>
      <c r="K1809" s="1">
        <v>0</v>
      </c>
      <c r="L1809" s="1">
        <v>0</v>
      </c>
      <c r="M1809" s="1">
        <v>328.005</v>
      </c>
      <c r="N1809" s="1">
        <v>5.1390000000000003E-3</v>
      </c>
      <c r="O1809" s="1">
        <v>23.81</v>
      </c>
      <c r="P1809" s="1">
        <v>17620</v>
      </c>
      <c r="Q1809" s="1">
        <v>5.9420000000000001E-2</v>
      </c>
    </row>
    <row r="1810" spans="2:17" hidden="1" x14ac:dyDescent="0.55000000000000004">
      <c r="B1810">
        <v>2</v>
      </c>
      <c r="C1810">
        <v>174</v>
      </c>
      <c r="D1810">
        <v>169</v>
      </c>
      <c r="E1810">
        <v>159</v>
      </c>
      <c r="F1810">
        <v>6</v>
      </c>
      <c r="G1810" s="1">
        <v>3237.5</v>
      </c>
      <c r="H1810" s="1">
        <v>-605.20000000000005</v>
      </c>
      <c r="I1810" s="1">
        <v>4397.2</v>
      </c>
      <c r="J1810" s="1">
        <v>554.5</v>
      </c>
      <c r="K1810" s="1">
        <v>0</v>
      </c>
      <c r="L1810" s="1">
        <v>0</v>
      </c>
      <c r="M1810" s="1">
        <v>293.005</v>
      </c>
      <c r="N1810" s="1">
        <v>5.4980000000000003E-3</v>
      </c>
      <c r="O1810" s="1">
        <v>23.81</v>
      </c>
      <c r="P1810" s="1">
        <v>17620</v>
      </c>
      <c r="Q1810" s="1">
        <v>-3.4349999999999999E-2</v>
      </c>
    </row>
    <row r="1811" spans="2:17" hidden="1" x14ac:dyDescent="0.55000000000000004">
      <c r="B1811">
        <v>2</v>
      </c>
      <c r="C1811">
        <v>175</v>
      </c>
      <c r="D1811">
        <v>168</v>
      </c>
      <c r="E1811">
        <v>159</v>
      </c>
      <c r="F1811">
        <v>7</v>
      </c>
      <c r="G1811" s="1">
        <v>4397.2</v>
      </c>
      <c r="H1811" s="1">
        <v>436.73</v>
      </c>
      <c r="I1811" s="1">
        <v>4515</v>
      </c>
      <c r="J1811" s="1">
        <v>554.5</v>
      </c>
      <c r="K1811" s="1">
        <v>0</v>
      </c>
      <c r="L1811" s="1">
        <v>0</v>
      </c>
      <c r="M1811" s="1">
        <v>272.00700000000001</v>
      </c>
      <c r="N1811" s="1">
        <v>7.4840000000000002E-3</v>
      </c>
      <c r="O1811" s="1">
        <v>23.81</v>
      </c>
      <c r="P1811" s="1">
        <v>17620</v>
      </c>
      <c r="Q1811" s="1">
        <v>2.479E-2</v>
      </c>
    </row>
    <row r="1812" spans="2:17" hidden="1" x14ac:dyDescent="0.55000000000000004">
      <c r="B1812">
        <v>2</v>
      </c>
      <c r="C1812">
        <v>175</v>
      </c>
      <c r="D1812">
        <v>167</v>
      </c>
      <c r="E1812">
        <v>159</v>
      </c>
      <c r="F1812">
        <v>8</v>
      </c>
      <c r="G1812" s="1">
        <v>4515</v>
      </c>
      <c r="H1812" s="1">
        <v>-130.49</v>
      </c>
      <c r="I1812" s="1">
        <v>5200</v>
      </c>
      <c r="J1812" s="1">
        <v>554.5</v>
      </c>
      <c r="K1812" s="1">
        <v>0</v>
      </c>
      <c r="L1812" s="1">
        <v>0</v>
      </c>
      <c r="M1812" s="1">
        <v>260.01</v>
      </c>
      <c r="N1812" s="1">
        <v>1.026E-2</v>
      </c>
      <c r="O1812" s="1">
        <v>23.81</v>
      </c>
      <c r="P1812" s="1">
        <v>17620</v>
      </c>
      <c r="Q1812" s="1">
        <v>-7.4079999999999997E-3</v>
      </c>
    </row>
    <row r="1813" spans="2:17" hidden="1" x14ac:dyDescent="0.55000000000000004">
      <c r="B1813">
        <v>1</v>
      </c>
      <c r="C1813">
        <v>176</v>
      </c>
      <c r="D1813">
        <v>133</v>
      </c>
      <c r="E1813">
        <v>160</v>
      </c>
      <c r="F1813">
        <v>1</v>
      </c>
      <c r="G1813" s="1">
        <v>22912</v>
      </c>
      <c r="H1813" s="1">
        <v>-911.51</v>
      </c>
      <c r="I1813" s="1">
        <v>24615</v>
      </c>
      <c r="J1813" s="1">
        <v>791.5</v>
      </c>
      <c r="K1813" s="1">
        <v>0</v>
      </c>
      <c r="L1813" s="1">
        <v>0</v>
      </c>
      <c r="M1813" s="1">
        <v>319.02100000000002</v>
      </c>
      <c r="N1813" s="1">
        <v>2.104E-2</v>
      </c>
      <c r="O1813" s="1">
        <v>26.37</v>
      </c>
      <c r="P1813" s="1">
        <v>27160</v>
      </c>
      <c r="Q1813" s="1">
        <v>-3.356E-2</v>
      </c>
    </row>
    <row r="1814" spans="2:17" hidden="1" x14ac:dyDescent="0.55000000000000004">
      <c r="B1814">
        <v>1</v>
      </c>
      <c r="C1814">
        <v>176</v>
      </c>
      <c r="D1814">
        <v>134</v>
      </c>
      <c r="E1814">
        <v>160</v>
      </c>
      <c r="F1814">
        <v>2</v>
      </c>
      <c r="G1814" s="1">
        <v>24615</v>
      </c>
      <c r="H1814" s="1">
        <v>3611.3</v>
      </c>
      <c r="I1814" s="1">
        <v>21472</v>
      </c>
      <c r="J1814" s="1">
        <v>468.7</v>
      </c>
      <c r="K1814" s="1">
        <v>0</v>
      </c>
      <c r="L1814" s="1">
        <v>0</v>
      </c>
      <c r="M1814" s="1">
        <v>319.02100000000002</v>
      </c>
      <c r="N1814" s="1">
        <v>2.1190000000000001E-2</v>
      </c>
      <c r="O1814" s="1">
        <v>26.37</v>
      </c>
      <c r="P1814" s="1">
        <v>16090</v>
      </c>
      <c r="Q1814" s="1">
        <v>0.22450000000000001</v>
      </c>
    </row>
    <row r="1815" spans="2:17" hidden="1" x14ac:dyDescent="0.55000000000000004">
      <c r="B1815">
        <v>1</v>
      </c>
      <c r="C1815">
        <v>176</v>
      </c>
      <c r="D1815">
        <v>135</v>
      </c>
      <c r="E1815">
        <v>160</v>
      </c>
      <c r="F1815">
        <v>3</v>
      </c>
      <c r="G1815" s="1">
        <v>21472</v>
      </c>
      <c r="H1815" s="1">
        <v>-2757.2</v>
      </c>
      <c r="I1815" s="1">
        <v>24698</v>
      </c>
      <c r="J1815" s="1">
        <v>468.7</v>
      </c>
      <c r="K1815" s="1">
        <v>0</v>
      </c>
      <c r="L1815" s="1">
        <v>0</v>
      </c>
      <c r="M1815" s="1">
        <v>302.02199999999999</v>
      </c>
      <c r="N1815" s="1">
        <v>2.247E-2</v>
      </c>
      <c r="O1815" s="1">
        <v>26.37</v>
      </c>
      <c r="P1815" s="1">
        <v>16090</v>
      </c>
      <c r="Q1815" s="1">
        <v>-0.1714</v>
      </c>
    </row>
    <row r="1816" spans="2:17" hidden="1" x14ac:dyDescent="0.55000000000000004">
      <c r="B1816">
        <v>1</v>
      </c>
      <c r="C1816">
        <v>175</v>
      </c>
      <c r="D1816">
        <v>135</v>
      </c>
      <c r="E1816">
        <v>160</v>
      </c>
      <c r="F1816">
        <v>4</v>
      </c>
      <c r="G1816" s="1">
        <v>24698</v>
      </c>
      <c r="H1816" s="1">
        <v>-897.53</v>
      </c>
      <c r="I1816" s="1">
        <v>26164</v>
      </c>
      <c r="J1816" s="1">
        <v>568.6</v>
      </c>
      <c r="K1816" s="1">
        <v>0</v>
      </c>
      <c r="L1816" s="1">
        <v>0</v>
      </c>
      <c r="M1816" s="1">
        <v>297.02</v>
      </c>
      <c r="N1816" s="1">
        <v>1.9869999999999999E-2</v>
      </c>
      <c r="O1816" s="1">
        <v>26.37</v>
      </c>
      <c r="P1816" s="1">
        <v>19510</v>
      </c>
      <c r="Q1816" s="1">
        <v>-4.5999999999999999E-2</v>
      </c>
    </row>
    <row r="1817" spans="2:17" hidden="1" x14ac:dyDescent="0.55000000000000004">
      <c r="B1817">
        <v>1</v>
      </c>
      <c r="C1817">
        <v>174</v>
      </c>
      <c r="D1817">
        <v>136</v>
      </c>
      <c r="E1817">
        <v>160</v>
      </c>
      <c r="F1817">
        <v>5</v>
      </c>
      <c r="G1817" s="1">
        <v>26164</v>
      </c>
      <c r="H1817" s="1">
        <v>4665.7</v>
      </c>
      <c r="I1817" s="1">
        <v>22067</v>
      </c>
      <c r="J1817" s="1">
        <v>568.6</v>
      </c>
      <c r="K1817" s="1">
        <v>0</v>
      </c>
      <c r="L1817" s="1">
        <v>0</v>
      </c>
      <c r="M1817" s="1">
        <v>297.01600000000002</v>
      </c>
      <c r="N1817" s="1">
        <v>1.619E-2</v>
      </c>
      <c r="O1817" s="1">
        <v>26.37</v>
      </c>
      <c r="P1817" s="1">
        <v>19510</v>
      </c>
      <c r="Q1817" s="1">
        <v>0.23910000000000001</v>
      </c>
    </row>
    <row r="1818" spans="2:17" hidden="1" x14ac:dyDescent="0.55000000000000004">
      <c r="B1818">
        <v>1</v>
      </c>
      <c r="C1818">
        <v>174</v>
      </c>
      <c r="D1818">
        <v>137</v>
      </c>
      <c r="E1818">
        <v>160</v>
      </c>
      <c r="F1818">
        <v>6</v>
      </c>
      <c r="G1818" s="1">
        <v>22067</v>
      </c>
      <c r="H1818" s="1">
        <v>-4571</v>
      </c>
      <c r="I1818" s="1">
        <v>27107</v>
      </c>
      <c r="J1818" s="1">
        <v>468.7</v>
      </c>
      <c r="K1818" s="1">
        <v>0</v>
      </c>
      <c r="L1818" s="1">
        <v>0</v>
      </c>
      <c r="M1818" s="1">
        <v>275.02300000000002</v>
      </c>
      <c r="N1818" s="1">
        <v>2.264E-2</v>
      </c>
      <c r="O1818" s="1">
        <v>26.37</v>
      </c>
      <c r="P1818" s="1">
        <v>16090</v>
      </c>
      <c r="Q1818" s="1">
        <v>-0.28420000000000001</v>
      </c>
    </row>
    <row r="1819" spans="2:17" hidden="1" x14ac:dyDescent="0.55000000000000004">
      <c r="B1819">
        <v>1</v>
      </c>
      <c r="C1819">
        <v>173</v>
      </c>
      <c r="D1819">
        <v>137</v>
      </c>
      <c r="E1819">
        <v>160</v>
      </c>
      <c r="F1819">
        <v>7</v>
      </c>
      <c r="G1819" s="1">
        <v>27107</v>
      </c>
      <c r="H1819" s="1">
        <v>-29.216999999999999</v>
      </c>
      <c r="I1819" s="1">
        <v>27705</v>
      </c>
      <c r="J1819" s="1">
        <v>568.6</v>
      </c>
      <c r="K1819" s="1">
        <v>0</v>
      </c>
      <c r="L1819" s="1">
        <v>0</v>
      </c>
      <c r="M1819" s="1">
        <v>275.01900000000001</v>
      </c>
      <c r="N1819" s="1">
        <v>1.8669999999999999E-2</v>
      </c>
      <c r="O1819" s="1">
        <v>26.37</v>
      </c>
      <c r="P1819" s="1">
        <v>19510</v>
      </c>
      <c r="Q1819" s="1">
        <v>-1.4970000000000001E-3</v>
      </c>
    </row>
    <row r="1820" spans="2:17" hidden="1" x14ac:dyDescent="0.55000000000000004">
      <c r="B1820">
        <v>1</v>
      </c>
      <c r="C1820">
        <v>172</v>
      </c>
      <c r="D1820">
        <v>138</v>
      </c>
      <c r="E1820">
        <v>160</v>
      </c>
      <c r="F1820">
        <v>8</v>
      </c>
      <c r="G1820" s="1">
        <v>27705</v>
      </c>
      <c r="H1820" s="1">
        <v>6460.2</v>
      </c>
      <c r="I1820" s="1">
        <v>21813</v>
      </c>
      <c r="J1820" s="1">
        <v>568.6</v>
      </c>
      <c r="K1820" s="1">
        <v>0</v>
      </c>
      <c r="L1820" s="1">
        <v>0</v>
      </c>
      <c r="M1820" s="1">
        <v>275.01799999999997</v>
      </c>
      <c r="N1820" s="1">
        <v>1.839E-2</v>
      </c>
      <c r="O1820" s="1">
        <v>26.37</v>
      </c>
      <c r="P1820" s="1">
        <v>19510</v>
      </c>
      <c r="Q1820" s="1">
        <v>0.33110000000000001</v>
      </c>
    </row>
    <row r="1821" spans="2:17" hidden="1" x14ac:dyDescent="0.55000000000000004">
      <c r="B1821">
        <v>1</v>
      </c>
      <c r="C1821">
        <v>172</v>
      </c>
      <c r="D1821">
        <v>139</v>
      </c>
      <c r="E1821">
        <v>160</v>
      </c>
      <c r="F1821">
        <v>9</v>
      </c>
      <c r="G1821" s="1">
        <v>21813</v>
      </c>
      <c r="H1821" s="1">
        <v>-5327.2</v>
      </c>
      <c r="I1821" s="1">
        <v>27709</v>
      </c>
      <c r="J1821" s="1">
        <v>568.6</v>
      </c>
      <c r="K1821" s="1">
        <v>0</v>
      </c>
      <c r="L1821" s="1">
        <v>0</v>
      </c>
      <c r="M1821" s="1">
        <v>243.01900000000001</v>
      </c>
      <c r="N1821" s="1">
        <v>1.8960000000000001E-2</v>
      </c>
      <c r="O1821" s="1">
        <v>26.37</v>
      </c>
      <c r="P1821" s="1">
        <v>19510</v>
      </c>
      <c r="Q1821" s="1">
        <v>-0.27300000000000002</v>
      </c>
    </row>
    <row r="1822" spans="2:17" hidden="1" x14ac:dyDescent="0.55000000000000004">
      <c r="B1822">
        <v>1</v>
      </c>
      <c r="C1822">
        <v>171</v>
      </c>
      <c r="D1822">
        <v>140</v>
      </c>
      <c r="E1822">
        <v>160</v>
      </c>
      <c r="F1822">
        <v>10</v>
      </c>
      <c r="G1822" s="1">
        <v>27709</v>
      </c>
      <c r="H1822" s="1">
        <v>261.35000000000002</v>
      </c>
      <c r="I1822" s="1">
        <v>28016</v>
      </c>
      <c r="J1822" s="1">
        <v>568.6</v>
      </c>
      <c r="K1822" s="1">
        <v>0</v>
      </c>
      <c r="L1822" s="1">
        <v>0</v>
      </c>
      <c r="M1822" s="1">
        <v>231.023</v>
      </c>
      <c r="N1822" s="1">
        <v>2.2790000000000001E-2</v>
      </c>
      <c r="O1822" s="1">
        <v>26.37</v>
      </c>
      <c r="P1822" s="1">
        <v>19510</v>
      </c>
      <c r="Q1822" s="1">
        <v>1.3390000000000001E-2</v>
      </c>
    </row>
    <row r="1823" spans="2:17" hidden="1" x14ac:dyDescent="0.55000000000000004">
      <c r="B1823">
        <v>1</v>
      </c>
      <c r="C1823">
        <v>178</v>
      </c>
      <c r="D1823">
        <v>143</v>
      </c>
      <c r="E1823">
        <v>161</v>
      </c>
      <c r="F1823">
        <v>1</v>
      </c>
      <c r="G1823" s="1">
        <v>1328100</v>
      </c>
      <c r="H1823" s="1">
        <v>-3314</v>
      </c>
      <c r="I1823" s="1">
        <v>1332700</v>
      </c>
      <c r="J1823" s="1">
        <v>1349</v>
      </c>
      <c r="K1823" s="1">
        <v>0</v>
      </c>
      <c r="L1823" s="1">
        <v>0</v>
      </c>
      <c r="M1823" s="1">
        <v>230.047</v>
      </c>
      <c r="N1823" s="1">
        <v>4.7350000000000003E-2</v>
      </c>
      <c r="O1823" s="1">
        <v>406.8</v>
      </c>
      <c r="P1823" s="1">
        <v>419000</v>
      </c>
      <c r="Q1823" s="1">
        <v>-7.9089999999999994E-3</v>
      </c>
    </row>
    <row r="1824" spans="2:17" hidden="1" x14ac:dyDescent="0.55000000000000004">
      <c r="B1824">
        <v>1</v>
      </c>
      <c r="C1824">
        <v>177</v>
      </c>
      <c r="D1824">
        <v>143</v>
      </c>
      <c r="E1824">
        <v>161</v>
      </c>
      <c r="F1824">
        <v>2</v>
      </c>
      <c r="G1824" s="1">
        <v>1332700</v>
      </c>
      <c r="H1824" s="1">
        <v>-811.26</v>
      </c>
      <c r="I1824" s="1">
        <v>1334300</v>
      </c>
      <c r="J1824" s="1">
        <v>799</v>
      </c>
      <c r="K1824" s="1">
        <v>0</v>
      </c>
      <c r="L1824" s="1">
        <v>0</v>
      </c>
      <c r="M1824" s="1">
        <v>230.048</v>
      </c>
      <c r="N1824" s="1">
        <v>4.793E-2</v>
      </c>
      <c r="O1824" s="1">
        <v>406.8</v>
      </c>
      <c r="P1824" s="1">
        <v>248200</v>
      </c>
      <c r="Q1824" s="1">
        <v>-3.2690000000000002E-3</v>
      </c>
    </row>
    <row r="1825" spans="2:17" hidden="1" x14ac:dyDescent="0.55000000000000004">
      <c r="B1825">
        <v>1</v>
      </c>
      <c r="C1825">
        <v>176</v>
      </c>
      <c r="D1825">
        <v>143</v>
      </c>
      <c r="E1825">
        <v>161</v>
      </c>
      <c r="F1825">
        <v>3</v>
      </c>
      <c r="G1825" s="1">
        <v>1334300</v>
      </c>
      <c r="H1825" s="1">
        <v>-323.39</v>
      </c>
      <c r="I1825" s="1">
        <v>1335500</v>
      </c>
      <c r="J1825" s="1">
        <v>799</v>
      </c>
      <c r="K1825" s="1">
        <v>0</v>
      </c>
      <c r="L1825" s="1">
        <v>0</v>
      </c>
      <c r="M1825" s="1">
        <v>230.047</v>
      </c>
      <c r="N1825" s="1">
        <v>4.7469999999999998E-2</v>
      </c>
      <c r="O1825" s="1">
        <v>406.8</v>
      </c>
      <c r="P1825" s="1">
        <v>248200</v>
      </c>
      <c r="Q1825" s="1">
        <v>-1.3029999999999999E-3</v>
      </c>
    </row>
    <row r="1826" spans="2:17" hidden="1" x14ac:dyDescent="0.55000000000000004">
      <c r="B1826">
        <v>1</v>
      </c>
      <c r="C1826">
        <v>175</v>
      </c>
      <c r="D1826">
        <v>143</v>
      </c>
      <c r="E1826">
        <v>161</v>
      </c>
      <c r="F1826">
        <v>4</v>
      </c>
      <c r="G1826" s="1">
        <v>1335500</v>
      </c>
      <c r="H1826" s="1">
        <v>-260.58</v>
      </c>
      <c r="I1826" s="1">
        <v>1336700</v>
      </c>
      <c r="J1826" s="1">
        <v>969.3</v>
      </c>
      <c r="K1826" s="1">
        <v>0</v>
      </c>
      <c r="L1826" s="1">
        <v>0</v>
      </c>
      <c r="M1826" s="1">
        <v>230.05699999999999</v>
      </c>
      <c r="N1826" s="1">
        <v>5.6710000000000003E-2</v>
      </c>
      <c r="O1826" s="1">
        <v>406.8</v>
      </c>
      <c r="P1826" s="1">
        <v>301000</v>
      </c>
      <c r="Q1826" s="1">
        <v>-8.6560000000000001E-4</v>
      </c>
    </row>
    <row r="1827" spans="2:17" hidden="1" x14ac:dyDescent="0.55000000000000004">
      <c r="B1827">
        <v>1</v>
      </c>
      <c r="C1827">
        <v>174</v>
      </c>
      <c r="D1827">
        <v>142</v>
      </c>
      <c r="E1827">
        <v>161</v>
      </c>
      <c r="F1827">
        <v>5</v>
      </c>
      <c r="G1827" s="1">
        <v>1336700</v>
      </c>
      <c r="H1827" s="1">
        <v>105.4</v>
      </c>
      <c r="I1827" s="1">
        <v>1337500</v>
      </c>
      <c r="J1827" s="1">
        <v>969.3</v>
      </c>
      <c r="K1827" s="1">
        <v>0</v>
      </c>
      <c r="L1827" s="1">
        <v>0</v>
      </c>
      <c r="M1827" s="1">
        <v>230.04400000000001</v>
      </c>
      <c r="N1827" s="1">
        <v>4.3860000000000003E-2</v>
      </c>
      <c r="O1827" s="1">
        <v>406.8</v>
      </c>
      <c r="P1827" s="1">
        <v>301000</v>
      </c>
      <c r="Q1827" s="1">
        <v>3.501E-4</v>
      </c>
    </row>
    <row r="1828" spans="2:17" hidden="1" x14ac:dyDescent="0.55000000000000004">
      <c r="B1828">
        <v>1</v>
      </c>
      <c r="C1828">
        <v>173</v>
      </c>
      <c r="D1828">
        <v>142</v>
      </c>
      <c r="E1828">
        <v>161</v>
      </c>
      <c r="F1828">
        <v>6</v>
      </c>
      <c r="G1828" s="1">
        <v>1337500</v>
      </c>
      <c r="H1828" s="1">
        <v>-250.93</v>
      </c>
      <c r="I1828" s="1">
        <v>1338800</v>
      </c>
      <c r="J1828" s="1">
        <v>969.3</v>
      </c>
      <c r="K1828" s="1">
        <v>0</v>
      </c>
      <c r="L1828" s="1">
        <v>0</v>
      </c>
      <c r="M1828" s="1">
        <v>229.05799999999999</v>
      </c>
      <c r="N1828" s="1">
        <v>5.7500000000000002E-2</v>
      </c>
      <c r="O1828" s="1">
        <v>406.8</v>
      </c>
      <c r="P1828" s="1">
        <v>301000</v>
      </c>
      <c r="Q1828" s="1">
        <v>-8.3359999999999999E-4</v>
      </c>
    </row>
    <row r="1829" spans="2:17" hidden="1" x14ac:dyDescent="0.55000000000000004">
      <c r="B1829">
        <v>1</v>
      </c>
      <c r="C1829">
        <v>172</v>
      </c>
      <c r="D1829">
        <v>141</v>
      </c>
      <c r="E1829">
        <v>161</v>
      </c>
      <c r="F1829">
        <v>7</v>
      </c>
      <c r="G1829" s="1">
        <v>1338800</v>
      </c>
      <c r="H1829" s="1">
        <v>-331.16</v>
      </c>
      <c r="I1829" s="1">
        <v>1340100</v>
      </c>
      <c r="J1829" s="1">
        <v>969.3</v>
      </c>
      <c r="K1829" s="1">
        <v>0</v>
      </c>
      <c r="L1829" s="1">
        <v>0</v>
      </c>
      <c r="M1829" s="1">
        <v>229.04</v>
      </c>
      <c r="N1829" s="1">
        <v>4.0129999999999999E-2</v>
      </c>
      <c r="O1829" s="1">
        <v>406.8</v>
      </c>
      <c r="P1829" s="1">
        <v>301000</v>
      </c>
      <c r="Q1829" s="1">
        <v>-1.1000000000000001E-3</v>
      </c>
    </row>
    <row r="1830" spans="2:17" hidden="1" x14ac:dyDescent="0.55000000000000004">
      <c r="B1830">
        <v>1</v>
      </c>
      <c r="C1830">
        <v>171</v>
      </c>
      <c r="D1830">
        <v>141</v>
      </c>
      <c r="E1830">
        <v>161</v>
      </c>
      <c r="F1830">
        <v>8</v>
      </c>
      <c r="G1830" s="1">
        <v>1340100</v>
      </c>
      <c r="H1830" s="1">
        <v>-252.39</v>
      </c>
      <c r="I1830" s="1">
        <v>1341300</v>
      </c>
      <c r="J1830" s="1">
        <v>969.3</v>
      </c>
      <c r="K1830" s="1">
        <v>0</v>
      </c>
      <c r="L1830" s="1">
        <v>0</v>
      </c>
      <c r="M1830" s="1">
        <v>229.07400000000001</v>
      </c>
      <c r="N1830" s="1">
        <v>7.3969999999999994E-2</v>
      </c>
      <c r="O1830" s="1">
        <v>406.8</v>
      </c>
      <c r="P1830" s="1">
        <v>301000</v>
      </c>
      <c r="Q1830" s="1">
        <v>-8.384E-4</v>
      </c>
    </row>
    <row r="1831" spans="2:17" hidden="1" x14ac:dyDescent="0.55000000000000004">
      <c r="B1831">
        <v>2</v>
      </c>
      <c r="C1831">
        <v>172</v>
      </c>
      <c r="D1831">
        <v>116</v>
      </c>
      <c r="E1831">
        <v>162</v>
      </c>
      <c r="F1831">
        <v>1</v>
      </c>
      <c r="G1831" s="1">
        <v>10217</v>
      </c>
      <c r="H1831" s="1">
        <v>-2856.6</v>
      </c>
      <c r="I1831" s="1">
        <v>13811</v>
      </c>
      <c r="J1831" s="1">
        <v>737.4</v>
      </c>
      <c r="K1831" s="1">
        <v>0</v>
      </c>
      <c r="L1831" s="1">
        <v>0</v>
      </c>
      <c r="M1831" s="1">
        <v>485.012</v>
      </c>
      <c r="N1831" s="1">
        <v>1.197E-2</v>
      </c>
      <c r="O1831" s="1">
        <v>25.96</v>
      </c>
      <c r="P1831" s="1">
        <v>30110</v>
      </c>
      <c r="Q1831" s="1">
        <v>-9.486E-2</v>
      </c>
    </row>
    <row r="1832" spans="2:17" hidden="1" x14ac:dyDescent="0.55000000000000004">
      <c r="B1832">
        <v>2</v>
      </c>
      <c r="C1832">
        <v>172</v>
      </c>
      <c r="D1832">
        <v>117</v>
      </c>
      <c r="E1832">
        <v>162</v>
      </c>
      <c r="F1832">
        <v>2</v>
      </c>
      <c r="G1832" s="1">
        <v>13811</v>
      </c>
      <c r="H1832" s="1">
        <v>-246.45</v>
      </c>
      <c r="I1832" s="1">
        <v>14528</v>
      </c>
      <c r="J1832" s="1">
        <v>470.4</v>
      </c>
      <c r="K1832" s="1">
        <v>0</v>
      </c>
      <c r="L1832" s="1">
        <v>0</v>
      </c>
      <c r="M1832" s="1">
        <v>485.017</v>
      </c>
      <c r="N1832" s="1">
        <v>1.6740000000000001E-2</v>
      </c>
      <c r="O1832" s="1">
        <v>25.96</v>
      </c>
      <c r="P1832" s="1">
        <v>19210</v>
      </c>
      <c r="Q1832" s="1">
        <v>-1.2829999999999999E-2</v>
      </c>
    </row>
    <row r="1833" spans="2:17" hidden="1" x14ac:dyDescent="0.55000000000000004">
      <c r="B1833">
        <v>2</v>
      </c>
      <c r="C1833">
        <v>173</v>
      </c>
      <c r="D1833">
        <v>118</v>
      </c>
      <c r="E1833">
        <v>162</v>
      </c>
      <c r="F1833">
        <v>3</v>
      </c>
      <c r="G1833" s="1">
        <v>14528</v>
      </c>
      <c r="H1833" s="1">
        <v>-98.736000000000004</v>
      </c>
      <c r="I1833" s="1">
        <v>15174</v>
      </c>
      <c r="J1833" s="1">
        <v>546.70000000000005</v>
      </c>
      <c r="K1833" s="1">
        <v>0</v>
      </c>
      <c r="L1833" s="1">
        <v>0</v>
      </c>
      <c r="M1833" s="1">
        <v>470.01400000000001</v>
      </c>
      <c r="N1833" s="1">
        <v>1.3559999999999999E-2</v>
      </c>
      <c r="O1833" s="1">
        <v>25.96</v>
      </c>
      <c r="P1833" s="1">
        <v>89300</v>
      </c>
      <c r="Q1833" s="1">
        <v>-4.4229999999999998E-3</v>
      </c>
    </row>
    <row r="1834" spans="2:17" hidden="1" x14ac:dyDescent="0.55000000000000004">
      <c r="B1834">
        <v>2</v>
      </c>
      <c r="C1834">
        <v>174</v>
      </c>
      <c r="D1834">
        <v>119</v>
      </c>
      <c r="E1834">
        <v>162</v>
      </c>
      <c r="F1834">
        <v>4</v>
      </c>
      <c r="G1834" s="1">
        <v>15174</v>
      </c>
      <c r="H1834" s="1">
        <v>523.03</v>
      </c>
      <c r="I1834" s="1">
        <v>15121</v>
      </c>
      <c r="J1834" s="1">
        <v>470.4</v>
      </c>
      <c r="K1834" s="1">
        <v>0</v>
      </c>
      <c r="L1834" s="1">
        <v>0</v>
      </c>
      <c r="M1834" s="1">
        <v>469.01100000000002</v>
      </c>
      <c r="N1834" s="1">
        <v>1.081E-2</v>
      </c>
      <c r="O1834" s="1">
        <v>25.96</v>
      </c>
      <c r="P1834" s="1">
        <v>19210</v>
      </c>
      <c r="Q1834" s="1">
        <v>2.7230000000000001E-2</v>
      </c>
    </row>
    <row r="1835" spans="2:17" hidden="1" x14ac:dyDescent="0.55000000000000004">
      <c r="B1835">
        <v>2</v>
      </c>
      <c r="C1835">
        <v>174</v>
      </c>
      <c r="D1835">
        <v>120</v>
      </c>
      <c r="E1835">
        <v>162</v>
      </c>
      <c r="F1835">
        <v>5</v>
      </c>
      <c r="G1835" s="1">
        <v>15121</v>
      </c>
      <c r="H1835" s="1">
        <v>-352.15</v>
      </c>
      <c r="I1835" s="1">
        <v>15861</v>
      </c>
      <c r="J1835" s="1">
        <v>387.8</v>
      </c>
      <c r="K1835" s="1">
        <v>0</v>
      </c>
      <c r="L1835" s="1">
        <v>0</v>
      </c>
      <c r="M1835" s="1">
        <v>425.01400000000001</v>
      </c>
      <c r="N1835" s="1">
        <v>1.4019999999999999E-2</v>
      </c>
      <c r="O1835" s="1">
        <v>25.96</v>
      </c>
      <c r="P1835" s="1">
        <v>15840</v>
      </c>
      <c r="Q1835" s="1">
        <v>-2.2239999999999999E-2</v>
      </c>
    </row>
    <row r="1836" spans="2:17" hidden="1" x14ac:dyDescent="0.55000000000000004">
      <c r="B1836">
        <v>2</v>
      </c>
      <c r="C1836">
        <v>174</v>
      </c>
      <c r="D1836">
        <v>121</v>
      </c>
      <c r="E1836">
        <v>162</v>
      </c>
      <c r="F1836">
        <v>6</v>
      </c>
      <c r="G1836" s="1">
        <v>15861</v>
      </c>
      <c r="H1836" s="1">
        <v>-97.846000000000004</v>
      </c>
      <c r="I1836" s="1">
        <v>16347</v>
      </c>
      <c r="J1836" s="1">
        <v>387.8</v>
      </c>
      <c r="K1836" s="1">
        <v>0</v>
      </c>
      <c r="L1836" s="1">
        <v>0</v>
      </c>
      <c r="M1836" s="1">
        <v>418.01499999999999</v>
      </c>
      <c r="N1836" s="1">
        <v>1.5259999999999999E-2</v>
      </c>
      <c r="O1836" s="1">
        <v>25.96</v>
      </c>
      <c r="P1836" s="1">
        <v>15840</v>
      </c>
      <c r="Q1836" s="1">
        <v>-6.1789999999999996E-3</v>
      </c>
    </row>
    <row r="1837" spans="2:17" hidden="1" x14ac:dyDescent="0.55000000000000004">
      <c r="B1837">
        <v>2</v>
      </c>
      <c r="C1837">
        <v>174</v>
      </c>
      <c r="D1837">
        <v>122</v>
      </c>
      <c r="E1837">
        <v>162</v>
      </c>
      <c r="F1837">
        <v>7</v>
      </c>
      <c r="G1837" s="1">
        <v>16347</v>
      </c>
      <c r="H1837" s="1">
        <v>-492.76</v>
      </c>
      <c r="I1837" s="1">
        <v>17227</v>
      </c>
      <c r="J1837" s="1">
        <v>387.8</v>
      </c>
      <c r="K1837" s="1">
        <v>0</v>
      </c>
      <c r="L1837" s="1">
        <v>0</v>
      </c>
      <c r="M1837" s="1">
        <v>411.01400000000001</v>
      </c>
      <c r="N1837" s="1">
        <v>1.4449999999999999E-2</v>
      </c>
      <c r="O1837" s="1">
        <v>25.96</v>
      </c>
      <c r="P1837" s="1">
        <v>15840</v>
      </c>
      <c r="Q1837" s="1">
        <v>-3.1119999999999998E-2</v>
      </c>
    </row>
    <row r="1838" spans="2:17" hidden="1" x14ac:dyDescent="0.55000000000000004">
      <c r="B1838">
        <v>1</v>
      </c>
      <c r="C1838">
        <v>174</v>
      </c>
      <c r="D1838">
        <v>123</v>
      </c>
      <c r="E1838">
        <v>162</v>
      </c>
      <c r="F1838">
        <v>8</v>
      </c>
      <c r="G1838" s="1">
        <v>17227</v>
      </c>
      <c r="H1838" s="1">
        <v>-433.59</v>
      </c>
      <c r="I1838" s="1">
        <v>18131</v>
      </c>
      <c r="J1838" s="1">
        <v>470.4</v>
      </c>
      <c r="K1838" s="1">
        <v>0</v>
      </c>
      <c r="L1838" s="1">
        <v>0</v>
      </c>
      <c r="M1838" s="1">
        <v>411.01499999999999</v>
      </c>
      <c r="N1838" s="1">
        <v>1.456E-2</v>
      </c>
      <c r="O1838" s="1">
        <v>25.96</v>
      </c>
      <c r="P1838" s="1">
        <v>19210</v>
      </c>
      <c r="Q1838" s="1">
        <v>-2.257E-2</v>
      </c>
    </row>
    <row r="1839" spans="2:17" hidden="1" x14ac:dyDescent="0.55000000000000004">
      <c r="B1839">
        <v>1</v>
      </c>
      <c r="C1839">
        <v>175</v>
      </c>
      <c r="D1839">
        <v>124</v>
      </c>
      <c r="E1839">
        <v>162</v>
      </c>
      <c r="F1839">
        <v>9</v>
      </c>
      <c r="G1839" s="1">
        <v>18131</v>
      </c>
      <c r="H1839" s="1">
        <v>1592.6</v>
      </c>
      <c r="I1839" s="1">
        <v>17009</v>
      </c>
      <c r="J1839" s="1">
        <v>470.4</v>
      </c>
      <c r="K1839" s="1">
        <v>0</v>
      </c>
      <c r="L1839" s="1">
        <v>0</v>
      </c>
      <c r="M1839" s="1">
        <v>411.017</v>
      </c>
      <c r="N1839" s="1">
        <v>1.6729999999999998E-2</v>
      </c>
      <c r="O1839" s="1">
        <v>25.96</v>
      </c>
      <c r="P1839" s="1">
        <v>19210</v>
      </c>
      <c r="Q1839" s="1">
        <v>8.2909999999999998E-2</v>
      </c>
    </row>
    <row r="1840" spans="2:17" hidden="1" x14ac:dyDescent="0.55000000000000004">
      <c r="B1840">
        <v>1</v>
      </c>
      <c r="C1840">
        <v>175</v>
      </c>
      <c r="D1840">
        <v>125</v>
      </c>
      <c r="E1840">
        <v>162</v>
      </c>
      <c r="F1840">
        <v>10</v>
      </c>
      <c r="G1840" s="1">
        <v>17009</v>
      </c>
      <c r="H1840" s="1">
        <v>-2101.6</v>
      </c>
      <c r="I1840" s="1">
        <v>19498</v>
      </c>
      <c r="J1840" s="1">
        <v>387.8</v>
      </c>
      <c r="K1840" s="1">
        <v>0</v>
      </c>
      <c r="L1840" s="1">
        <v>0</v>
      </c>
      <c r="M1840" s="1">
        <v>401.02199999999999</v>
      </c>
      <c r="N1840" s="1">
        <v>2.2429999999999999E-2</v>
      </c>
      <c r="O1840" s="1">
        <v>25.96</v>
      </c>
      <c r="P1840" s="1">
        <v>15840</v>
      </c>
      <c r="Q1840" s="1">
        <v>-0.13270000000000001</v>
      </c>
    </row>
    <row r="1841" spans="2:17" hidden="1" x14ac:dyDescent="0.55000000000000004">
      <c r="B1841">
        <v>1</v>
      </c>
      <c r="C1841">
        <v>175</v>
      </c>
      <c r="D1841">
        <v>126</v>
      </c>
      <c r="E1841">
        <v>162</v>
      </c>
      <c r="F1841">
        <v>11</v>
      </c>
      <c r="G1841" s="1">
        <v>19498</v>
      </c>
      <c r="H1841" s="1">
        <v>4521.7</v>
      </c>
      <c r="I1841" s="1">
        <v>15364</v>
      </c>
      <c r="J1841" s="1">
        <v>387.8</v>
      </c>
      <c r="K1841" s="1">
        <v>0</v>
      </c>
      <c r="L1841" s="1">
        <v>0</v>
      </c>
      <c r="M1841" s="1">
        <v>401.01799999999997</v>
      </c>
      <c r="N1841" s="1">
        <v>1.8460000000000001E-2</v>
      </c>
      <c r="O1841" s="1">
        <v>25.96</v>
      </c>
      <c r="P1841" s="1">
        <v>15840</v>
      </c>
      <c r="Q1841" s="1">
        <v>0.28549999999999998</v>
      </c>
    </row>
    <row r="1842" spans="2:17" hidden="1" x14ac:dyDescent="0.55000000000000004">
      <c r="B1842">
        <v>1</v>
      </c>
      <c r="C1842">
        <v>175</v>
      </c>
      <c r="D1842">
        <v>127</v>
      </c>
      <c r="E1842">
        <v>162</v>
      </c>
      <c r="F1842">
        <v>12</v>
      </c>
      <c r="G1842" s="1">
        <v>15364</v>
      </c>
      <c r="H1842" s="1">
        <v>-5142.3</v>
      </c>
      <c r="I1842" s="1">
        <v>20977</v>
      </c>
      <c r="J1842" s="1">
        <v>470.4</v>
      </c>
      <c r="K1842" s="1">
        <v>0</v>
      </c>
      <c r="L1842" s="1">
        <v>0</v>
      </c>
      <c r="M1842" s="1">
        <v>373.017</v>
      </c>
      <c r="N1842" s="1">
        <v>1.6969999999999999E-2</v>
      </c>
      <c r="O1842" s="1">
        <v>25.96</v>
      </c>
      <c r="P1842" s="1">
        <v>19210</v>
      </c>
      <c r="Q1842" s="1">
        <v>-0.26769999999999999</v>
      </c>
    </row>
    <row r="1843" spans="2:17" hidden="1" x14ac:dyDescent="0.55000000000000004">
      <c r="B1843">
        <v>1</v>
      </c>
      <c r="C1843">
        <v>176</v>
      </c>
      <c r="D1843">
        <v>128</v>
      </c>
      <c r="E1843">
        <v>162</v>
      </c>
      <c r="F1843">
        <v>13</v>
      </c>
      <c r="G1843" s="1">
        <v>20977</v>
      </c>
      <c r="H1843" s="1">
        <v>943.57</v>
      </c>
      <c r="I1843" s="1">
        <v>20504</v>
      </c>
      <c r="J1843" s="1">
        <v>470.4</v>
      </c>
      <c r="K1843" s="1">
        <v>0</v>
      </c>
      <c r="L1843" s="1">
        <v>0</v>
      </c>
      <c r="M1843" s="1">
        <v>373.01600000000002</v>
      </c>
      <c r="N1843" s="1">
        <v>1.6060000000000001E-2</v>
      </c>
      <c r="O1843" s="1">
        <v>25.96</v>
      </c>
      <c r="P1843" s="1">
        <v>19210</v>
      </c>
      <c r="Q1843" s="1">
        <v>4.9119999999999997E-2</v>
      </c>
    </row>
    <row r="1844" spans="2:17" hidden="1" x14ac:dyDescent="0.55000000000000004">
      <c r="B1844">
        <v>1</v>
      </c>
      <c r="C1844">
        <v>176</v>
      </c>
      <c r="D1844">
        <v>129</v>
      </c>
      <c r="E1844">
        <v>162</v>
      </c>
      <c r="F1844">
        <v>14</v>
      </c>
      <c r="G1844" s="1">
        <v>20504</v>
      </c>
      <c r="H1844" s="1">
        <v>1724.6</v>
      </c>
      <c r="I1844" s="1">
        <v>19167</v>
      </c>
      <c r="J1844" s="1">
        <v>387.8</v>
      </c>
      <c r="K1844" s="1">
        <v>0</v>
      </c>
      <c r="L1844" s="1">
        <v>0</v>
      </c>
      <c r="M1844" s="1">
        <v>366.01799999999997</v>
      </c>
      <c r="N1844" s="1">
        <v>1.8200000000000001E-2</v>
      </c>
      <c r="O1844" s="1">
        <v>25.96</v>
      </c>
      <c r="P1844" s="1">
        <v>15840</v>
      </c>
      <c r="Q1844" s="1">
        <v>0.1089</v>
      </c>
    </row>
    <row r="1845" spans="2:17" hidden="1" x14ac:dyDescent="0.55000000000000004">
      <c r="B1845">
        <v>1</v>
      </c>
      <c r="C1845">
        <v>176</v>
      </c>
      <c r="D1845">
        <v>130</v>
      </c>
      <c r="E1845">
        <v>162</v>
      </c>
      <c r="F1845">
        <v>15</v>
      </c>
      <c r="G1845" s="1">
        <v>19167</v>
      </c>
      <c r="H1845" s="1">
        <v>-1330.9</v>
      </c>
      <c r="I1845" s="1">
        <v>20886</v>
      </c>
      <c r="J1845" s="1">
        <v>387.8</v>
      </c>
      <c r="K1845" s="1">
        <v>0</v>
      </c>
      <c r="L1845" s="1">
        <v>0</v>
      </c>
      <c r="M1845" s="1">
        <v>348.01799999999997</v>
      </c>
      <c r="N1845" s="1">
        <v>1.7780000000000001E-2</v>
      </c>
      <c r="O1845" s="1">
        <v>25.96</v>
      </c>
      <c r="P1845" s="1">
        <v>15840</v>
      </c>
      <c r="Q1845" s="1">
        <v>-8.405E-2</v>
      </c>
    </row>
    <row r="1846" spans="2:17" hidden="1" x14ac:dyDescent="0.55000000000000004">
      <c r="B1846">
        <v>1</v>
      </c>
      <c r="C1846">
        <v>176</v>
      </c>
      <c r="D1846">
        <v>131</v>
      </c>
      <c r="E1846">
        <v>162</v>
      </c>
      <c r="F1846">
        <v>16</v>
      </c>
      <c r="G1846" s="1">
        <v>20886</v>
      </c>
      <c r="H1846" s="1">
        <v>2981</v>
      </c>
      <c r="I1846" s="1">
        <v>18292</v>
      </c>
      <c r="J1846" s="1">
        <v>387.8</v>
      </c>
      <c r="K1846" s="1">
        <v>0</v>
      </c>
      <c r="L1846" s="1">
        <v>0</v>
      </c>
      <c r="M1846" s="1">
        <v>343.01799999999997</v>
      </c>
      <c r="N1846" s="1">
        <v>1.8020000000000001E-2</v>
      </c>
      <c r="O1846" s="1">
        <v>25.96</v>
      </c>
      <c r="P1846" s="1">
        <v>15840</v>
      </c>
      <c r="Q1846" s="1">
        <v>0.1883</v>
      </c>
    </row>
    <row r="1847" spans="2:17" hidden="1" x14ac:dyDescent="0.55000000000000004">
      <c r="B1847">
        <v>1</v>
      </c>
      <c r="C1847">
        <v>176</v>
      </c>
      <c r="D1847">
        <v>132</v>
      </c>
      <c r="E1847">
        <v>162</v>
      </c>
      <c r="F1847">
        <v>17</v>
      </c>
      <c r="G1847" s="1">
        <v>18292</v>
      </c>
      <c r="H1847" s="1">
        <v>-4231.6000000000004</v>
      </c>
      <c r="I1847" s="1">
        <v>22912</v>
      </c>
      <c r="J1847" s="1">
        <v>387.8</v>
      </c>
      <c r="K1847" s="1">
        <v>0</v>
      </c>
      <c r="L1847" s="1">
        <v>0</v>
      </c>
      <c r="M1847" s="1">
        <v>322.01799999999997</v>
      </c>
      <c r="N1847" s="1">
        <v>1.8290000000000001E-2</v>
      </c>
      <c r="O1847" s="1">
        <v>25.96</v>
      </c>
      <c r="P1847" s="1">
        <v>15840</v>
      </c>
      <c r="Q1847" s="1">
        <v>-0.26719999999999999</v>
      </c>
    </row>
    <row r="1848" spans="2:17" x14ac:dyDescent="0.55000000000000004">
      <c r="B1848">
        <v>2</v>
      </c>
      <c r="C1848">
        <v>180</v>
      </c>
      <c r="D1848">
        <v>250</v>
      </c>
      <c r="E1848">
        <v>163</v>
      </c>
      <c r="F1848">
        <v>1</v>
      </c>
      <c r="G1848" s="1">
        <v>118400</v>
      </c>
      <c r="H1848" s="1">
        <v>-1171.5999999999999</v>
      </c>
      <c r="I1848" s="1">
        <v>120540</v>
      </c>
      <c r="J1848" s="1">
        <v>972.2</v>
      </c>
      <c r="K1848" s="1">
        <v>0</v>
      </c>
      <c r="L1848" s="1">
        <v>0</v>
      </c>
      <c r="M1848" s="1">
        <v>494.06200000000001</v>
      </c>
      <c r="N1848" s="1">
        <v>6.1769999999999999E-2</v>
      </c>
      <c r="O1848" s="1">
        <v>38.54</v>
      </c>
      <c r="P1848" s="1">
        <v>11910</v>
      </c>
      <c r="Q1848" s="1">
        <v>-9.8379999999999995E-2</v>
      </c>
    </row>
    <row r="1849" spans="2:17" x14ac:dyDescent="0.55000000000000004">
      <c r="B1849">
        <v>2</v>
      </c>
      <c r="C1849">
        <v>179</v>
      </c>
      <c r="D1849">
        <v>250</v>
      </c>
      <c r="E1849">
        <v>163</v>
      </c>
      <c r="F1849">
        <v>2</v>
      </c>
      <c r="G1849" s="1">
        <v>120540</v>
      </c>
      <c r="H1849" s="1">
        <v>556.63</v>
      </c>
      <c r="I1849" s="1">
        <v>120560</v>
      </c>
      <c r="J1849" s="1">
        <v>575.79999999999995</v>
      </c>
      <c r="K1849" s="1">
        <v>0</v>
      </c>
      <c r="L1849" s="1">
        <v>0</v>
      </c>
      <c r="M1849" s="1">
        <v>492.06099999999998</v>
      </c>
      <c r="N1849" s="1">
        <v>6.0740000000000002E-2</v>
      </c>
      <c r="O1849" s="1">
        <v>38.54</v>
      </c>
      <c r="P1849" s="1">
        <v>7053</v>
      </c>
      <c r="Q1849" s="1">
        <v>7.8920000000000004E-2</v>
      </c>
    </row>
    <row r="1850" spans="2:17" x14ac:dyDescent="0.55000000000000004">
      <c r="B1850">
        <v>2</v>
      </c>
      <c r="C1850">
        <v>178</v>
      </c>
      <c r="D1850">
        <v>250</v>
      </c>
      <c r="E1850">
        <v>163</v>
      </c>
      <c r="F1850">
        <v>3</v>
      </c>
      <c r="G1850" s="1">
        <v>120560</v>
      </c>
      <c r="H1850" s="1">
        <v>-1279.7</v>
      </c>
      <c r="I1850" s="1">
        <v>122540</v>
      </c>
      <c r="J1850" s="1">
        <v>698.5</v>
      </c>
      <c r="K1850" s="1">
        <v>0</v>
      </c>
      <c r="L1850" s="1">
        <v>0</v>
      </c>
      <c r="M1850" s="1">
        <v>483.05700000000002</v>
      </c>
      <c r="N1850" s="1">
        <v>5.7410000000000003E-2</v>
      </c>
      <c r="O1850" s="1">
        <v>38.54</v>
      </c>
      <c r="P1850" s="1">
        <v>8556</v>
      </c>
      <c r="Q1850" s="1">
        <v>-0.14960000000000001</v>
      </c>
    </row>
    <row r="1851" spans="2:17" x14ac:dyDescent="0.55000000000000004">
      <c r="B1851">
        <v>2</v>
      </c>
      <c r="C1851">
        <v>177</v>
      </c>
      <c r="D1851">
        <v>249</v>
      </c>
      <c r="E1851">
        <v>163</v>
      </c>
      <c r="F1851">
        <v>4</v>
      </c>
      <c r="G1851" s="1">
        <v>122540</v>
      </c>
      <c r="H1851" s="1">
        <v>44.793999999999997</v>
      </c>
      <c r="I1851" s="1">
        <v>123190</v>
      </c>
      <c r="J1851" s="1">
        <v>698.5</v>
      </c>
      <c r="K1851" s="1">
        <v>0</v>
      </c>
      <c r="L1851" s="1">
        <v>0</v>
      </c>
      <c r="M1851" s="1">
        <v>482.06200000000001</v>
      </c>
      <c r="N1851" s="1">
        <v>6.1830000000000003E-2</v>
      </c>
      <c r="O1851" s="1">
        <v>38.54</v>
      </c>
      <c r="P1851" s="1">
        <v>8556</v>
      </c>
      <c r="Q1851" s="1">
        <v>5.2350000000000001E-3</v>
      </c>
    </row>
    <row r="1852" spans="2:17" x14ac:dyDescent="0.55000000000000004">
      <c r="B1852">
        <v>2</v>
      </c>
      <c r="C1852">
        <v>176</v>
      </c>
      <c r="D1852">
        <v>249</v>
      </c>
      <c r="E1852">
        <v>163</v>
      </c>
      <c r="F1852">
        <v>5</v>
      </c>
      <c r="G1852" s="1">
        <v>123190</v>
      </c>
      <c r="H1852" s="1">
        <v>-806</v>
      </c>
      <c r="I1852" s="1">
        <v>124700</v>
      </c>
      <c r="J1852" s="1">
        <v>698.5</v>
      </c>
      <c r="K1852" s="1">
        <v>0</v>
      </c>
      <c r="L1852" s="1">
        <v>0</v>
      </c>
      <c r="M1852" s="1">
        <v>476.07400000000001</v>
      </c>
      <c r="N1852" s="1">
        <v>7.4050000000000005E-2</v>
      </c>
      <c r="O1852" s="1">
        <v>38.54</v>
      </c>
      <c r="P1852" s="1">
        <v>8556</v>
      </c>
      <c r="Q1852" s="1">
        <v>-9.4200000000000006E-2</v>
      </c>
    </row>
    <row r="1853" spans="2:17" x14ac:dyDescent="0.55000000000000004">
      <c r="B1853">
        <v>2</v>
      </c>
      <c r="C1853">
        <v>175</v>
      </c>
      <c r="D1853">
        <v>248</v>
      </c>
      <c r="E1853">
        <v>163</v>
      </c>
      <c r="F1853">
        <v>6</v>
      </c>
      <c r="G1853" s="1">
        <v>124700</v>
      </c>
      <c r="H1853" s="1">
        <v>-487.56</v>
      </c>
      <c r="I1853" s="1">
        <v>125880</v>
      </c>
      <c r="J1853" s="1">
        <v>698.5</v>
      </c>
      <c r="K1853" s="1">
        <v>0</v>
      </c>
      <c r="L1853" s="1">
        <v>0</v>
      </c>
      <c r="M1853" s="1">
        <v>474.05099999999999</v>
      </c>
      <c r="N1853" s="1">
        <v>5.0779999999999999E-2</v>
      </c>
      <c r="O1853" s="1">
        <v>38.54</v>
      </c>
      <c r="P1853" s="1">
        <v>8556</v>
      </c>
      <c r="Q1853" s="1">
        <v>-5.6980000000000003E-2</v>
      </c>
    </row>
    <row r="1854" spans="2:17" x14ac:dyDescent="0.55000000000000004">
      <c r="B1854">
        <v>2</v>
      </c>
      <c r="C1854">
        <v>174</v>
      </c>
      <c r="D1854">
        <v>248</v>
      </c>
      <c r="E1854">
        <v>163</v>
      </c>
      <c r="F1854">
        <v>7</v>
      </c>
      <c r="G1854" s="1">
        <v>125880</v>
      </c>
      <c r="H1854" s="1">
        <v>-174.57</v>
      </c>
      <c r="I1854" s="1">
        <v>126760</v>
      </c>
      <c r="J1854" s="1">
        <v>698.5</v>
      </c>
      <c r="K1854" s="1">
        <v>0</v>
      </c>
      <c r="L1854" s="1">
        <v>0</v>
      </c>
      <c r="M1854" s="1">
        <v>472.07400000000001</v>
      </c>
      <c r="N1854" s="1">
        <v>7.3569999999999997E-2</v>
      </c>
      <c r="O1854" s="1">
        <v>38.54</v>
      </c>
      <c r="P1854" s="1">
        <v>8556</v>
      </c>
      <c r="Q1854" s="1">
        <v>-2.0400000000000001E-2</v>
      </c>
    </row>
    <row r="1855" spans="2:17" x14ac:dyDescent="0.55000000000000004">
      <c r="B1855">
        <v>2</v>
      </c>
      <c r="C1855">
        <v>173</v>
      </c>
      <c r="D1855">
        <v>247</v>
      </c>
      <c r="E1855">
        <v>163</v>
      </c>
      <c r="F1855">
        <v>8</v>
      </c>
      <c r="G1855" s="1">
        <v>126760</v>
      </c>
      <c r="H1855" s="1">
        <v>-192.26</v>
      </c>
      <c r="I1855" s="1">
        <v>127760</v>
      </c>
      <c r="J1855" s="1">
        <v>811.7</v>
      </c>
      <c r="K1855" s="1">
        <v>0</v>
      </c>
      <c r="L1855" s="1">
        <v>0</v>
      </c>
      <c r="M1855" s="1">
        <v>470.04899999999998</v>
      </c>
      <c r="N1855" s="1">
        <v>4.8890000000000003E-2</v>
      </c>
      <c r="O1855" s="1">
        <v>38.54</v>
      </c>
      <c r="P1855" s="1">
        <v>9944</v>
      </c>
      <c r="Q1855" s="1">
        <v>-1.933E-2</v>
      </c>
    </row>
    <row r="1856" spans="2:17" x14ac:dyDescent="0.55000000000000004">
      <c r="B1856">
        <v>2</v>
      </c>
      <c r="C1856">
        <v>172</v>
      </c>
      <c r="D1856">
        <v>248</v>
      </c>
      <c r="E1856">
        <v>163</v>
      </c>
      <c r="F1856">
        <v>9</v>
      </c>
      <c r="G1856" s="1">
        <v>127760</v>
      </c>
      <c r="H1856" s="1">
        <v>-261.99</v>
      </c>
      <c r="I1856" s="1">
        <v>128720</v>
      </c>
      <c r="J1856" s="1">
        <v>698.5</v>
      </c>
      <c r="K1856" s="1">
        <v>0</v>
      </c>
      <c r="L1856" s="1">
        <v>0</v>
      </c>
      <c r="M1856" s="1">
        <v>466.05200000000002</v>
      </c>
      <c r="N1856" s="1">
        <v>5.2319999999999998E-2</v>
      </c>
      <c r="O1856" s="1">
        <v>38.54</v>
      </c>
      <c r="P1856" s="1">
        <v>8556</v>
      </c>
      <c r="Q1856" s="1">
        <v>-3.0620000000000001E-2</v>
      </c>
    </row>
    <row r="1857" spans="2:17" x14ac:dyDescent="0.55000000000000004">
      <c r="B1857">
        <v>2</v>
      </c>
      <c r="C1857">
        <v>172</v>
      </c>
      <c r="D1857">
        <v>267</v>
      </c>
      <c r="E1857">
        <v>164</v>
      </c>
      <c r="F1857">
        <v>1</v>
      </c>
      <c r="G1857" s="1">
        <v>671180</v>
      </c>
      <c r="H1857" s="1">
        <v>-593.83000000000004</v>
      </c>
      <c r="I1857" s="1">
        <v>672280</v>
      </c>
      <c r="J1857" s="1">
        <v>505.8</v>
      </c>
      <c r="K1857" s="1">
        <v>0</v>
      </c>
      <c r="L1857" s="1">
        <v>0</v>
      </c>
      <c r="M1857" s="1">
        <v>491.16899999999998</v>
      </c>
      <c r="N1857" s="1">
        <v>0.1686</v>
      </c>
      <c r="O1857" s="1">
        <v>60.67</v>
      </c>
      <c r="P1857" s="1">
        <v>18750</v>
      </c>
      <c r="Q1857" s="1">
        <v>-3.168E-2</v>
      </c>
    </row>
    <row r="1858" spans="2:17" x14ac:dyDescent="0.55000000000000004">
      <c r="B1858">
        <v>2</v>
      </c>
      <c r="C1858">
        <v>172</v>
      </c>
      <c r="D1858">
        <v>266</v>
      </c>
      <c r="E1858">
        <v>164</v>
      </c>
      <c r="F1858">
        <v>2</v>
      </c>
      <c r="G1858" s="1">
        <v>672280</v>
      </c>
      <c r="H1858" s="1">
        <v>221.73</v>
      </c>
      <c r="I1858" s="1">
        <v>672360</v>
      </c>
      <c r="J1858" s="1">
        <v>299.60000000000002</v>
      </c>
      <c r="K1858" s="1">
        <v>0</v>
      </c>
      <c r="L1858" s="1">
        <v>0</v>
      </c>
      <c r="M1858" s="1">
        <v>491.101</v>
      </c>
      <c r="N1858" s="1">
        <v>0.1007</v>
      </c>
      <c r="O1858" s="1">
        <v>60.67</v>
      </c>
      <c r="P1858" s="1">
        <v>11100</v>
      </c>
      <c r="Q1858" s="1">
        <v>1.9970000000000002E-2</v>
      </c>
    </row>
    <row r="1859" spans="2:17" x14ac:dyDescent="0.55000000000000004">
      <c r="B1859">
        <v>2</v>
      </c>
      <c r="C1859">
        <v>172</v>
      </c>
      <c r="D1859">
        <v>265</v>
      </c>
      <c r="E1859">
        <v>164</v>
      </c>
      <c r="F1859">
        <v>3</v>
      </c>
      <c r="G1859" s="1">
        <v>672360</v>
      </c>
      <c r="H1859" s="1">
        <v>-986.13</v>
      </c>
      <c r="I1859" s="1">
        <v>673710</v>
      </c>
      <c r="J1859" s="1">
        <v>363.4</v>
      </c>
      <c r="K1859" s="1">
        <v>0</v>
      </c>
      <c r="L1859" s="1">
        <v>0</v>
      </c>
      <c r="M1859" s="1">
        <v>485.072</v>
      </c>
      <c r="N1859" s="1">
        <v>7.2239999999999999E-2</v>
      </c>
      <c r="O1859" s="1">
        <v>60.67</v>
      </c>
      <c r="P1859" s="1">
        <v>13470</v>
      </c>
      <c r="Q1859" s="1">
        <v>-7.3219999999999993E-2</v>
      </c>
    </row>
    <row r="1860" spans="2:17" x14ac:dyDescent="0.55000000000000004">
      <c r="B1860">
        <v>2</v>
      </c>
      <c r="C1860">
        <v>173</v>
      </c>
      <c r="D1860">
        <v>264</v>
      </c>
      <c r="E1860">
        <v>164</v>
      </c>
      <c r="F1860">
        <v>4</v>
      </c>
      <c r="G1860" s="1">
        <v>673710</v>
      </c>
      <c r="H1860" s="1">
        <v>-688.41</v>
      </c>
      <c r="I1860" s="1">
        <v>674760</v>
      </c>
      <c r="J1860" s="1">
        <v>363.4</v>
      </c>
      <c r="K1860" s="1">
        <v>0</v>
      </c>
      <c r="L1860" s="1">
        <v>0</v>
      </c>
      <c r="M1860" s="1">
        <v>482.12</v>
      </c>
      <c r="N1860" s="1">
        <v>0.1195</v>
      </c>
      <c r="O1860" s="1">
        <v>60.67</v>
      </c>
      <c r="P1860" s="1">
        <v>13470</v>
      </c>
      <c r="Q1860" s="1">
        <v>-5.1110000000000003E-2</v>
      </c>
    </row>
    <row r="1861" spans="2:17" x14ac:dyDescent="0.55000000000000004">
      <c r="B1861">
        <v>2</v>
      </c>
      <c r="C1861">
        <v>173</v>
      </c>
      <c r="D1861">
        <v>263</v>
      </c>
      <c r="E1861">
        <v>164</v>
      </c>
      <c r="F1861">
        <v>5</v>
      </c>
      <c r="G1861" s="1">
        <v>674760</v>
      </c>
      <c r="H1861" s="1">
        <v>-314.86</v>
      </c>
      <c r="I1861" s="1">
        <v>675440</v>
      </c>
      <c r="J1861" s="1">
        <v>363.4</v>
      </c>
      <c r="K1861" s="1">
        <v>0</v>
      </c>
      <c r="L1861" s="1">
        <v>0</v>
      </c>
      <c r="M1861" s="1">
        <v>478.08300000000003</v>
      </c>
      <c r="N1861" s="1">
        <v>8.2629999999999995E-2</v>
      </c>
      <c r="O1861" s="1">
        <v>60.67</v>
      </c>
      <c r="P1861" s="1">
        <v>13470</v>
      </c>
      <c r="Q1861" s="1">
        <v>-2.3380000000000001E-2</v>
      </c>
    </row>
    <row r="1862" spans="2:17" hidden="1" x14ac:dyDescent="0.55000000000000004">
      <c r="B1862">
        <v>2</v>
      </c>
      <c r="C1862">
        <v>181</v>
      </c>
      <c r="D1862">
        <v>106</v>
      </c>
      <c r="E1862">
        <v>165</v>
      </c>
      <c r="F1862">
        <v>1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762</v>
      </c>
      <c r="N1862" s="1">
        <v>0</v>
      </c>
      <c r="O1862" s="1">
        <v>23.73</v>
      </c>
      <c r="P1862" s="1">
        <v>20410</v>
      </c>
      <c r="Q1862" s="1">
        <v>1</v>
      </c>
    </row>
    <row r="1863" spans="2:17" hidden="1" x14ac:dyDescent="0.55000000000000004">
      <c r="B1863">
        <v>2</v>
      </c>
      <c r="C1863">
        <v>180</v>
      </c>
      <c r="D1863">
        <v>107</v>
      </c>
      <c r="E1863">
        <v>165</v>
      </c>
      <c r="F1863">
        <v>2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726</v>
      </c>
      <c r="N1863" s="1">
        <v>0</v>
      </c>
      <c r="O1863" s="1">
        <v>23.73</v>
      </c>
      <c r="P1863" s="1">
        <v>17560</v>
      </c>
      <c r="Q1863" s="1">
        <v>1</v>
      </c>
    </row>
    <row r="1864" spans="2:17" hidden="1" x14ac:dyDescent="0.55000000000000004">
      <c r="B1864">
        <v>2</v>
      </c>
      <c r="C1864">
        <v>180</v>
      </c>
      <c r="D1864">
        <v>108</v>
      </c>
      <c r="E1864">
        <v>165</v>
      </c>
      <c r="F1864">
        <v>3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703</v>
      </c>
      <c r="N1864" s="1">
        <v>0</v>
      </c>
      <c r="O1864" s="1">
        <v>23.73</v>
      </c>
      <c r="P1864" s="1">
        <v>14480</v>
      </c>
      <c r="Q1864" s="1">
        <v>0.97170000000000001</v>
      </c>
    </row>
    <row r="1865" spans="2:17" hidden="1" x14ac:dyDescent="0.55000000000000004">
      <c r="B1865">
        <v>2</v>
      </c>
      <c r="C1865">
        <v>180</v>
      </c>
      <c r="D1865">
        <v>109</v>
      </c>
      <c r="E1865">
        <v>165</v>
      </c>
      <c r="F1865">
        <v>4</v>
      </c>
      <c r="G1865" s="1">
        <v>0</v>
      </c>
      <c r="H1865" s="1">
        <v>-437.87</v>
      </c>
      <c r="I1865" s="1">
        <v>437.87</v>
      </c>
      <c r="J1865" s="1">
        <v>0</v>
      </c>
      <c r="K1865" s="1">
        <v>0</v>
      </c>
      <c r="L1865" s="1">
        <v>0</v>
      </c>
      <c r="M1865" s="1">
        <v>698.00099999999998</v>
      </c>
      <c r="N1865" s="1">
        <v>1.3209999999999999E-3</v>
      </c>
      <c r="O1865" s="1">
        <v>23.73</v>
      </c>
      <c r="P1865" s="1">
        <v>17560</v>
      </c>
      <c r="Q1865" s="1">
        <v>-2.4930000000000001E-2</v>
      </c>
    </row>
    <row r="1866" spans="2:17" hidden="1" x14ac:dyDescent="0.55000000000000004">
      <c r="B1866">
        <v>2</v>
      </c>
      <c r="C1866">
        <v>179</v>
      </c>
      <c r="D1866">
        <v>110</v>
      </c>
      <c r="E1866">
        <v>165</v>
      </c>
      <c r="F1866">
        <v>5</v>
      </c>
      <c r="G1866" s="1">
        <v>437.87</v>
      </c>
      <c r="H1866" s="1">
        <v>-54.411999999999999</v>
      </c>
      <c r="I1866" s="1">
        <v>492.28</v>
      </c>
      <c r="J1866" s="1">
        <v>0</v>
      </c>
      <c r="K1866" s="1">
        <v>0</v>
      </c>
      <c r="L1866" s="1">
        <v>0</v>
      </c>
      <c r="M1866" s="1">
        <v>698.00199999999995</v>
      </c>
      <c r="N1866" s="1">
        <v>1.787E-3</v>
      </c>
      <c r="O1866" s="1">
        <v>23.73</v>
      </c>
      <c r="P1866" s="1">
        <v>20410</v>
      </c>
      <c r="Q1866" s="1">
        <v>-2.666E-3</v>
      </c>
    </row>
    <row r="1867" spans="2:17" hidden="1" x14ac:dyDescent="0.55000000000000004">
      <c r="B1867">
        <v>2</v>
      </c>
      <c r="C1867">
        <v>178</v>
      </c>
      <c r="D1867">
        <v>111</v>
      </c>
      <c r="E1867">
        <v>165</v>
      </c>
      <c r="F1867">
        <v>6</v>
      </c>
      <c r="G1867" s="1">
        <v>492.28</v>
      </c>
      <c r="H1867" s="1">
        <v>-119.96</v>
      </c>
      <c r="I1867" s="1">
        <v>612.24</v>
      </c>
      <c r="J1867" s="1">
        <v>0</v>
      </c>
      <c r="K1867" s="1">
        <v>0</v>
      </c>
      <c r="L1867" s="1">
        <v>0</v>
      </c>
      <c r="M1867" s="1">
        <v>644.00199999999995</v>
      </c>
      <c r="N1867" s="1">
        <v>2.065E-3</v>
      </c>
      <c r="O1867" s="1">
        <v>23.73</v>
      </c>
      <c r="P1867" s="1">
        <v>20410</v>
      </c>
      <c r="Q1867" s="1">
        <v>-5.8770000000000003E-3</v>
      </c>
    </row>
    <row r="1868" spans="2:17" hidden="1" x14ac:dyDescent="0.55000000000000004">
      <c r="B1868">
        <v>2</v>
      </c>
      <c r="C1868">
        <v>177</v>
      </c>
      <c r="D1868">
        <v>112</v>
      </c>
      <c r="E1868">
        <v>165</v>
      </c>
      <c r="F1868">
        <v>7</v>
      </c>
      <c r="G1868" s="1">
        <v>612.24</v>
      </c>
      <c r="H1868" s="1">
        <v>-73.665000000000006</v>
      </c>
      <c r="I1868" s="1">
        <v>685.9</v>
      </c>
      <c r="J1868" s="1">
        <v>0</v>
      </c>
      <c r="K1868" s="1">
        <v>0</v>
      </c>
      <c r="L1868" s="1">
        <v>0</v>
      </c>
      <c r="M1868" s="1">
        <v>633.00300000000004</v>
      </c>
      <c r="N1868" s="1">
        <v>2.4729999999999999E-3</v>
      </c>
      <c r="O1868" s="1">
        <v>23.73</v>
      </c>
      <c r="P1868" s="1">
        <v>20410</v>
      </c>
      <c r="Q1868" s="1">
        <v>-3.6089999999999998E-3</v>
      </c>
    </row>
    <row r="1869" spans="2:17" hidden="1" x14ac:dyDescent="0.55000000000000004">
      <c r="B1869">
        <v>2</v>
      </c>
      <c r="C1869">
        <v>176</v>
      </c>
      <c r="D1869">
        <v>113</v>
      </c>
      <c r="E1869">
        <v>165</v>
      </c>
      <c r="F1869">
        <v>8</v>
      </c>
      <c r="G1869" s="1">
        <v>685.9</v>
      </c>
      <c r="H1869" s="1">
        <v>685.9</v>
      </c>
      <c r="I1869" s="1">
        <v>0</v>
      </c>
      <c r="J1869" s="1">
        <v>0</v>
      </c>
      <c r="K1869" s="1">
        <v>0</v>
      </c>
      <c r="L1869" s="1">
        <v>0</v>
      </c>
      <c r="M1869" s="1">
        <v>633.00099999999998</v>
      </c>
      <c r="N1869" s="1">
        <v>5.7600000000000001E-4</v>
      </c>
      <c r="O1869" s="1">
        <v>23.73</v>
      </c>
      <c r="P1869" s="1">
        <v>17560</v>
      </c>
      <c r="Q1869" s="1">
        <v>0.87</v>
      </c>
    </row>
    <row r="1870" spans="2:17" hidden="1" x14ac:dyDescent="0.55000000000000004">
      <c r="B1870">
        <v>2</v>
      </c>
      <c r="C1870">
        <v>175</v>
      </c>
      <c r="D1870">
        <v>113</v>
      </c>
      <c r="E1870">
        <v>165</v>
      </c>
      <c r="F1870">
        <v>9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633</v>
      </c>
      <c r="N1870" s="1">
        <v>0</v>
      </c>
      <c r="O1870" s="1">
        <v>23.73</v>
      </c>
      <c r="P1870" s="1">
        <v>17560</v>
      </c>
      <c r="Q1870" s="1">
        <v>1</v>
      </c>
    </row>
    <row r="1871" spans="2:17" hidden="1" x14ac:dyDescent="0.55000000000000004">
      <c r="B1871">
        <v>2</v>
      </c>
      <c r="C1871">
        <v>174</v>
      </c>
      <c r="D1871">
        <v>114</v>
      </c>
      <c r="E1871">
        <v>165</v>
      </c>
      <c r="F1871">
        <v>10</v>
      </c>
      <c r="G1871" s="1">
        <v>0</v>
      </c>
      <c r="H1871" s="1">
        <v>-1027.8</v>
      </c>
      <c r="I1871" s="1">
        <v>1027.8</v>
      </c>
      <c r="J1871" s="1">
        <v>0</v>
      </c>
      <c r="K1871" s="1">
        <v>0</v>
      </c>
      <c r="L1871" s="1">
        <v>0</v>
      </c>
      <c r="M1871" s="1">
        <v>529.00199999999995</v>
      </c>
      <c r="N1871" s="1">
        <v>1.895E-3</v>
      </c>
      <c r="O1871" s="1">
        <v>23.73</v>
      </c>
      <c r="P1871" s="1">
        <v>20410</v>
      </c>
      <c r="Q1871" s="1">
        <v>-5.0360000000000002E-2</v>
      </c>
    </row>
    <row r="1872" spans="2:17" hidden="1" x14ac:dyDescent="0.55000000000000004">
      <c r="B1872">
        <v>2</v>
      </c>
      <c r="C1872">
        <v>173</v>
      </c>
      <c r="D1872">
        <v>115</v>
      </c>
      <c r="E1872">
        <v>165</v>
      </c>
      <c r="F1872">
        <v>11</v>
      </c>
      <c r="G1872" s="1">
        <v>1027.8</v>
      </c>
      <c r="H1872" s="1">
        <v>-61.598999999999997</v>
      </c>
      <c r="I1872" s="1">
        <v>1089.4000000000001</v>
      </c>
      <c r="J1872" s="1">
        <v>0</v>
      </c>
      <c r="K1872" s="1">
        <v>0</v>
      </c>
      <c r="L1872" s="1">
        <v>0</v>
      </c>
      <c r="M1872" s="1">
        <v>504.00299999999999</v>
      </c>
      <c r="N1872" s="1">
        <v>2.9880000000000002E-3</v>
      </c>
      <c r="O1872" s="1">
        <v>23.73</v>
      </c>
      <c r="P1872" s="1">
        <v>20410</v>
      </c>
      <c r="Q1872" s="1">
        <v>-3.0179999999999998E-3</v>
      </c>
    </row>
    <row r="1873" spans="2:17" x14ac:dyDescent="0.55000000000000004">
      <c r="B1873">
        <v>2</v>
      </c>
      <c r="C1873">
        <v>175</v>
      </c>
      <c r="D1873">
        <v>261</v>
      </c>
      <c r="E1873">
        <v>166</v>
      </c>
      <c r="F1873">
        <v>1</v>
      </c>
      <c r="G1873" s="1">
        <v>680180</v>
      </c>
      <c r="H1873" s="1">
        <v>-1597.1</v>
      </c>
      <c r="I1873" s="1">
        <v>683360</v>
      </c>
      <c r="J1873" s="1">
        <v>1581</v>
      </c>
      <c r="K1873" s="1">
        <v>0</v>
      </c>
      <c r="L1873" s="1">
        <v>0</v>
      </c>
      <c r="M1873" s="1">
        <v>472.11399999999998</v>
      </c>
      <c r="N1873" s="1">
        <v>0.1135</v>
      </c>
      <c r="O1873" s="1">
        <v>62.23</v>
      </c>
      <c r="P1873" s="1">
        <v>19230</v>
      </c>
      <c r="Q1873" s="1">
        <v>-8.3059999999999995E-2</v>
      </c>
    </row>
    <row r="1874" spans="2:17" x14ac:dyDescent="0.55000000000000004">
      <c r="B1874">
        <v>2</v>
      </c>
      <c r="C1874">
        <v>175</v>
      </c>
      <c r="D1874">
        <v>260</v>
      </c>
      <c r="E1874">
        <v>166</v>
      </c>
      <c r="F1874">
        <v>2</v>
      </c>
      <c r="G1874" s="1">
        <v>683360</v>
      </c>
      <c r="H1874" s="1">
        <v>-1210.5999999999999</v>
      </c>
      <c r="I1874" s="1">
        <v>685710</v>
      </c>
      <c r="J1874" s="1">
        <v>1136</v>
      </c>
      <c r="K1874" s="1">
        <v>0</v>
      </c>
      <c r="L1874" s="1">
        <v>0</v>
      </c>
      <c r="M1874" s="1">
        <v>471.10700000000003</v>
      </c>
      <c r="N1874" s="1">
        <v>0.1065</v>
      </c>
      <c r="O1874" s="1">
        <v>62.23</v>
      </c>
      <c r="P1874" s="1">
        <v>13810</v>
      </c>
      <c r="Q1874" s="1">
        <v>-8.763E-2</v>
      </c>
    </row>
    <row r="1875" spans="2:17" x14ac:dyDescent="0.55000000000000004">
      <c r="B1875">
        <v>2</v>
      </c>
      <c r="C1875">
        <v>174</v>
      </c>
      <c r="D1875">
        <v>259</v>
      </c>
      <c r="E1875">
        <v>166</v>
      </c>
      <c r="F1875">
        <v>3</v>
      </c>
      <c r="G1875" s="1">
        <v>685710</v>
      </c>
      <c r="H1875" s="1">
        <v>-112.8</v>
      </c>
      <c r="I1875" s="1">
        <v>686950</v>
      </c>
      <c r="J1875" s="1">
        <v>1136</v>
      </c>
      <c r="K1875" s="1">
        <v>0</v>
      </c>
      <c r="L1875" s="1">
        <v>0</v>
      </c>
      <c r="M1875" s="1">
        <v>471.21600000000001</v>
      </c>
      <c r="N1875" s="1">
        <v>0.216</v>
      </c>
      <c r="O1875" s="1">
        <v>62.23</v>
      </c>
      <c r="P1875" s="1">
        <v>13810</v>
      </c>
      <c r="Q1875" s="1">
        <v>-8.1659999999999996E-3</v>
      </c>
    </row>
    <row r="1876" spans="2:17" x14ac:dyDescent="0.55000000000000004">
      <c r="B1876">
        <v>2</v>
      </c>
      <c r="C1876">
        <v>174</v>
      </c>
      <c r="D1876">
        <v>258</v>
      </c>
      <c r="E1876">
        <v>166</v>
      </c>
      <c r="F1876">
        <v>4</v>
      </c>
      <c r="G1876" s="1">
        <v>686950</v>
      </c>
      <c r="H1876" s="1">
        <v>-572.26</v>
      </c>
      <c r="I1876" s="1">
        <v>688660</v>
      </c>
      <c r="J1876" s="1">
        <v>1136</v>
      </c>
      <c r="K1876" s="1">
        <v>0</v>
      </c>
      <c r="L1876" s="1">
        <v>0</v>
      </c>
      <c r="M1876" s="1">
        <v>469.12200000000001</v>
      </c>
      <c r="N1876" s="1">
        <v>0.12230000000000001</v>
      </c>
      <c r="O1876" s="1">
        <v>62.23</v>
      </c>
      <c r="P1876" s="1">
        <v>13810</v>
      </c>
      <c r="Q1876" s="1">
        <v>-4.1419999999999998E-2</v>
      </c>
    </row>
    <row r="1877" spans="2:17" x14ac:dyDescent="0.55000000000000004">
      <c r="B1877">
        <v>2</v>
      </c>
      <c r="C1877">
        <v>173</v>
      </c>
      <c r="D1877">
        <v>257</v>
      </c>
      <c r="E1877">
        <v>166</v>
      </c>
      <c r="F1877">
        <v>5</v>
      </c>
      <c r="G1877" s="1">
        <v>688660</v>
      </c>
      <c r="H1877" s="1">
        <v>-1167.3</v>
      </c>
      <c r="I1877" s="1">
        <v>690970</v>
      </c>
      <c r="J1877" s="1">
        <v>1136</v>
      </c>
      <c r="K1877" s="1">
        <v>0</v>
      </c>
      <c r="L1877" s="1">
        <v>0</v>
      </c>
      <c r="M1877" s="1">
        <v>463.14299999999997</v>
      </c>
      <c r="N1877" s="1">
        <v>0.1431</v>
      </c>
      <c r="O1877" s="1">
        <v>62.23</v>
      </c>
      <c r="P1877" s="1">
        <v>13810</v>
      </c>
      <c r="Q1877" s="1">
        <v>-8.4500000000000006E-2</v>
      </c>
    </row>
    <row r="1878" spans="2:17" x14ac:dyDescent="0.55000000000000004">
      <c r="B1878">
        <v>2</v>
      </c>
      <c r="C1878">
        <v>173</v>
      </c>
      <c r="D1878">
        <v>256</v>
      </c>
      <c r="E1878">
        <v>166</v>
      </c>
      <c r="F1878">
        <v>6</v>
      </c>
      <c r="G1878" s="1">
        <v>690970</v>
      </c>
      <c r="H1878" s="1">
        <v>-825.4</v>
      </c>
      <c r="I1878" s="1">
        <v>692730</v>
      </c>
      <c r="J1878" s="1">
        <v>936.1</v>
      </c>
      <c r="K1878" s="1">
        <v>0</v>
      </c>
      <c r="L1878" s="1">
        <v>0</v>
      </c>
      <c r="M1878" s="1">
        <v>463.13600000000002</v>
      </c>
      <c r="N1878" s="1">
        <v>0.13619999999999999</v>
      </c>
      <c r="O1878" s="1">
        <v>62.23</v>
      </c>
      <c r="P1878" s="1">
        <v>11390</v>
      </c>
      <c r="Q1878" s="1">
        <v>-7.2480000000000003E-2</v>
      </c>
    </row>
    <row r="1879" spans="2:17" hidden="1" x14ac:dyDescent="0.55000000000000004">
      <c r="B1879">
        <v>2</v>
      </c>
      <c r="C1879">
        <v>175</v>
      </c>
      <c r="D1879">
        <v>294</v>
      </c>
      <c r="E1879">
        <v>167</v>
      </c>
      <c r="F1879">
        <v>1</v>
      </c>
      <c r="G1879" s="1">
        <v>600680</v>
      </c>
      <c r="H1879" s="1">
        <v>-571.75</v>
      </c>
      <c r="I1879" s="1">
        <v>602060</v>
      </c>
      <c r="J1879" s="1">
        <v>803.6</v>
      </c>
      <c r="K1879" s="1">
        <v>0</v>
      </c>
      <c r="L1879" s="1">
        <v>0</v>
      </c>
      <c r="M1879" s="1">
        <v>555.14300000000003</v>
      </c>
      <c r="N1879" s="1">
        <v>0.14269999999999999</v>
      </c>
      <c r="O1879" s="1">
        <v>55.98</v>
      </c>
      <c r="P1879" s="1">
        <v>17300</v>
      </c>
      <c r="Q1879" s="1">
        <v>-3.3050000000000003E-2</v>
      </c>
    </row>
    <row r="1880" spans="2:17" hidden="1" x14ac:dyDescent="0.55000000000000004">
      <c r="B1880">
        <v>2</v>
      </c>
      <c r="C1880">
        <v>174</v>
      </c>
      <c r="D1880">
        <v>294</v>
      </c>
      <c r="E1880">
        <v>167</v>
      </c>
      <c r="F1880">
        <v>2</v>
      </c>
      <c r="G1880" s="1">
        <v>602060</v>
      </c>
      <c r="H1880" s="1">
        <v>123.3</v>
      </c>
      <c r="I1880" s="1">
        <v>602410</v>
      </c>
      <c r="J1880" s="1">
        <v>475.9</v>
      </c>
      <c r="K1880" s="1">
        <v>0</v>
      </c>
      <c r="L1880" s="1">
        <v>0</v>
      </c>
      <c r="M1880" s="1">
        <v>555.16499999999996</v>
      </c>
      <c r="N1880" s="1">
        <v>0.1648</v>
      </c>
      <c r="O1880" s="1">
        <v>55.98</v>
      </c>
      <c r="P1880" s="1">
        <v>10240</v>
      </c>
      <c r="Q1880" s="1">
        <v>1.204E-2</v>
      </c>
    </row>
    <row r="1881" spans="2:17" hidden="1" x14ac:dyDescent="0.55000000000000004">
      <c r="B1881">
        <v>2</v>
      </c>
      <c r="C1881">
        <v>173</v>
      </c>
      <c r="D1881">
        <v>294</v>
      </c>
      <c r="E1881">
        <v>167</v>
      </c>
      <c r="F1881">
        <v>3</v>
      </c>
      <c r="G1881" s="1">
        <v>602410</v>
      </c>
      <c r="H1881" s="1">
        <v>-1288.2</v>
      </c>
      <c r="I1881" s="1">
        <v>604280</v>
      </c>
      <c r="J1881" s="1">
        <v>577.29999999999995</v>
      </c>
      <c r="K1881" s="1">
        <v>0</v>
      </c>
      <c r="L1881" s="1">
        <v>0</v>
      </c>
      <c r="M1881" s="1">
        <v>553.08000000000004</v>
      </c>
      <c r="N1881" s="1">
        <v>7.9549999999999996E-2</v>
      </c>
      <c r="O1881" s="1">
        <v>55.98</v>
      </c>
      <c r="P1881" s="1">
        <v>12430</v>
      </c>
      <c r="Q1881" s="1">
        <v>-0.1037</v>
      </c>
    </row>
    <row r="1882" spans="2:17" x14ac:dyDescent="0.55000000000000004">
      <c r="B1882">
        <v>2</v>
      </c>
      <c r="C1882">
        <v>174</v>
      </c>
      <c r="D1882">
        <v>262</v>
      </c>
      <c r="E1882">
        <v>168</v>
      </c>
      <c r="F1882">
        <v>1</v>
      </c>
      <c r="G1882" s="1">
        <v>678540</v>
      </c>
      <c r="H1882" s="1">
        <v>-1478.2</v>
      </c>
      <c r="I1882" s="1">
        <v>680180</v>
      </c>
      <c r="J1882" s="1">
        <v>164.9</v>
      </c>
      <c r="K1882" s="1">
        <v>0</v>
      </c>
      <c r="L1882" s="1">
        <v>0</v>
      </c>
      <c r="M1882" s="1">
        <v>472.15100000000001</v>
      </c>
      <c r="N1882" s="1">
        <v>0.1507</v>
      </c>
      <c r="O1882" s="1">
        <v>61.6</v>
      </c>
      <c r="P1882" s="1">
        <v>21440</v>
      </c>
      <c r="Q1882" s="1">
        <v>-6.8949999999999997E-2</v>
      </c>
    </row>
    <row r="1883" spans="2:17" x14ac:dyDescent="0.55000000000000004">
      <c r="B1883">
        <v>2</v>
      </c>
      <c r="C1883">
        <v>199</v>
      </c>
      <c r="D1883">
        <v>281</v>
      </c>
      <c r="E1883">
        <v>169</v>
      </c>
      <c r="F1883">
        <v>1</v>
      </c>
      <c r="G1883" s="1">
        <v>0</v>
      </c>
      <c r="H1883" s="1">
        <v>-332.72</v>
      </c>
      <c r="I1883" s="1">
        <v>449.5</v>
      </c>
      <c r="J1883" s="1">
        <v>116.8</v>
      </c>
      <c r="K1883" s="1">
        <v>0</v>
      </c>
      <c r="L1883" s="1">
        <v>0</v>
      </c>
      <c r="M1883" s="1">
        <v>756.00099999999998</v>
      </c>
      <c r="N1883" s="1">
        <v>1.224E-3</v>
      </c>
      <c r="O1883" s="1">
        <v>23.74</v>
      </c>
      <c r="P1883" s="1">
        <v>6124</v>
      </c>
      <c r="Q1883" s="1">
        <v>-5.4330000000000003E-2</v>
      </c>
    </row>
    <row r="1884" spans="2:17" x14ac:dyDescent="0.55000000000000004">
      <c r="B1884">
        <v>2</v>
      </c>
      <c r="C1884">
        <v>198</v>
      </c>
      <c r="D1884">
        <v>280</v>
      </c>
      <c r="E1884">
        <v>169</v>
      </c>
      <c r="F1884">
        <v>2</v>
      </c>
      <c r="G1884" s="1">
        <v>449.5</v>
      </c>
      <c r="H1884" s="1">
        <v>435.2</v>
      </c>
      <c r="I1884" s="1">
        <v>114.79</v>
      </c>
      <c r="J1884" s="1">
        <v>100.5</v>
      </c>
      <c r="K1884" s="1">
        <v>0</v>
      </c>
      <c r="L1884" s="1">
        <v>0</v>
      </c>
      <c r="M1884" s="1">
        <v>737.00099999999998</v>
      </c>
      <c r="N1884" s="1">
        <v>1.333E-3</v>
      </c>
      <c r="O1884" s="1">
        <v>23.74</v>
      </c>
      <c r="P1884" s="1">
        <v>5270</v>
      </c>
      <c r="Q1884" s="1">
        <v>8.2589999999999997E-2</v>
      </c>
    </row>
    <row r="1885" spans="2:17" x14ac:dyDescent="0.55000000000000004">
      <c r="B1885">
        <v>2</v>
      </c>
      <c r="C1885">
        <v>198</v>
      </c>
      <c r="D1885">
        <v>279</v>
      </c>
      <c r="E1885">
        <v>169</v>
      </c>
      <c r="F1885">
        <v>3</v>
      </c>
      <c r="G1885" s="1">
        <v>114.79</v>
      </c>
      <c r="H1885" s="1">
        <v>-479.56</v>
      </c>
      <c r="I1885" s="1">
        <v>694.85</v>
      </c>
      <c r="J1885" s="1">
        <v>100.5</v>
      </c>
      <c r="K1885" s="1">
        <v>0</v>
      </c>
      <c r="L1885" s="1">
        <v>0</v>
      </c>
      <c r="M1885" s="1">
        <v>731.00199999999995</v>
      </c>
      <c r="N1885" s="1">
        <v>2.2499999999999998E-3</v>
      </c>
      <c r="O1885" s="1">
        <v>23.74</v>
      </c>
      <c r="P1885" s="1">
        <v>5270</v>
      </c>
      <c r="Q1885" s="1">
        <v>-9.1009999999999994E-2</v>
      </c>
    </row>
    <row r="1886" spans="2:17" x14ac:dyDescent="0.55000000000000004">
      <c r="B1886">
        <v>2</v>
      </c>
      <c r="C1886">
        <v>197</v>
      </c>
      <c r="D1886">
        <v>278</v>
      </c>
      <c r="E1886">
        <v>169</v>
      </c>
      <c r="F1886">
        <v>4</v>
      </c>
      <c r="G1886" s="1">
        <v>694.85</v>
      </c>
      <c r="H1886" s="1">
        <v>811.63</v>
      </c>
      <c r="I1886" s="1">
        <v>0</v>
      </c>
      <c r="J1886" s="1">
        <v>116.8</v>
      </c>
      <c r="K1886" s="1">
        <v>0</v>
      </c>
      <c r="L1886" s="1">
        <v>0</v>
      </c>
      <c r="M1886" s="1">
        <v>731</v>
      </c>
      <c r="N1886" s="1">
        <v>4.8139999999999999E-4</v>
      </c>
      <c r="O1886" s="1">
        <v>23.74</v>
      </c>
      <c r="P1886" s="1">
        <v>6124</v>
      </c>
      <c r="Q1886" s="1">
        <v>1</v>
      </c>
    </row>
    <row r="1887" spans="2:17" x14ac:dyDescent="0.55000000000000004">
      <c r="B1887">
        <v>2</v>
      </c>
      <c r="C1887">
        <v>196</v>
      </c>
      <c r="D1887">
        <v>277</v>
      </c>
      <c r="E1887">
        <v>169</v>
      </c>
      <c r="F1887">
        <v>5</v>
      </c>
      <c r="G1887" s="1">
        <v>0</v>
      </c>
      <c r="H1887" s="1">
        <v>100.49</v>
      </c>
      <c r="I1887" s="1">
        <v>0</v>
      </c>
      <c r="J1887" s="1">
        <v>100.5</v>
      </c>
      <c r="K1887" s="1">
        <v>0</v>
      </c>
      <c r="L1887" s="1">
        <v>0</v>
      </c>
      <c r="M1887" s="1">
        <v>698</v>
      </c>
      <c r="N1887" s="1">
        <v>5.1969999999999999E-5</v>
      </c>
      <c r="O1887" s="1">
        <v>23.74</v>
      </c>
      <c r="P1887" s="1">
        <v>5270</v>
      </c>
      <c r="Q1887" s="1">
        <v>1</v>
      </c>
    </row>
    <row r="1888" spans="2:17" x14ac:dyDescent="0.55000000000000004">
      <c r="B1888">
        <v>2</v>
      </c>
      <c r="C1888">
        <v>195</v>
      </c>
      <c r="D1888">
        <v>277</v>
      </c>
      <c r="E1888">
        <v>169</v>
      </c>
      <c r="F1888">
        <v>6</v>
      </c>
      <c r="G1888" s="1">
        <v>0</v>
      </c>
      <c r="H1888" s="1">
        <v>-501.06</v>
      </c>
      <c r="I1888" s="1">
        <v>583.9</v>
      </c>
      <c r="J1888" s="1">
        <v>82.84</v>
      </c>
      <c r="K1888" s="1">
        <v>0</v>
      </c>
      <c r="L1888" s="1">
        <v>0</v>
      </c>
      <c r="M1888" s="1">
        <v>670.00099999999998</v>
      </c>
      <c r="N1888" s="1">
        <v>1.1329999999999999E-3</v>
      </c>
      <c r="O1888" s="1">
        <v>23.74</v>
      </c>
      <c r="P1888" s="1">
        <v>4344</v>
      </c>
      <c r="Q1888" s="1">
        <v>-0.1154</v>
      </c>
    </row>
    <row r="1889" spans="2:17" x14ac:dyDescent="0.55000000000000004">
      <c r="B1889">
        <v>2</v>
      </c>
      <c r="C1889">
        <v>194</v>
      </c>
      <c r="D1889">
        <v>277</v>
      </c>
      <c r="E1889">
        <v>169</v>
      </c>
      <c r="F1889">
        <v>7</v>
      </c>
      <c r="G1889" s="1">
        <v>583.9</v>
      </c>
      <c r="H1889" s="1">
        <v>-545.21</v>
      </c>
      <c r="I1889" s="1">
        <v>1211.9000000000001</v>
      </c>
      <c r="J1889" s="1">
        <v>82.84</v>
      </c>
      <c r="K1889" s="1">
        <v>0</v>
      </c>
      <c r="L1889" s="1">
        <v>0</v>
      </c>
      <c r="M1889" s="1">
        <v>659.00300000000004</v>
      </c>
      <c r="N1889" s="1">
        <v>2.5469999999999998E-3</v>
      </c>
      <c r="O1889" s="1">
        <v>23.74</v>
      </c>
      <c r="P1889" s="1">
        <v>4344</v>
      </c>
      <c r="Q1889" s="1">
        <v>-0.1255</v>
      </c>
    </row>
    <row r="1890" spans="2:17" x14ac:dyDescent="0.55000000000000004">
      <c r="B1890">
        <v>2</v>
      </c>
      <c r="C1890">
        <v>193</v>
      </c>
      <c r="D1890">
        <v>277</v>
      </c>
      <c r="E1890">
        <v>169</v>
      </c>
      <c r="F1890">
        <v>8</v>
      </c>
      <c r="G1890" s="1">
        <v>1211.9000000000001</v>
      </c>
      <c r="H1890" s="1">
        <v>-370.58</v>
      </c>
      <c r="I1890" s="1">
        <v>1665.4</v>
      </c>
      <c r="J1890" s="1">
        <v>82.84</v>
      </c>
      <c r="K1890" s="1">
        <v>0</v>
      </c>
      <c r="L1890" s="1">
        <v>0</v>
      </c>
      <c r="M1890" s="1">
        <v>655.00400000000002</v>
      </c>
      <c r="N1890" s="1">
        <v>4.0109999999999998E-3</v>
      </c>
      <c r="O1890" s="1">
        <v>23.74</v>
      </c>
      <c r="P1890" s="1">
        <v>4344</v>
      </c>
      <c r="Q1890" s="1">
        <v>-8.5309999999999997E-2</v>
      </c>
    </row>
    <row r="1891" spans="2:17" x14ac:dyDescent="0.55000000000000004">
      <c r="B1891">
        <v>2</v>
      </c>
      <c r="C1891">
        <v>192</v>
      </c>
      <c r="D1891">
        <v>277</v>
      </c>
      <c r="E1891">
        <v>169</v>
      </c>
      <c r="F1891">
        <v>9</v>
      </c>
      <c r="G1891" s="1">
        <v>1665.4</v>
      </c>
      <c r="H1891" s="1">
        <v>729.72</v>
      </c>
      <c r="I1891" s="1">
        <v>1036.0999999999999</v>
      </c>
      <c r="J1891" s="1">
        <v>100.5</v>
      </c>
      <c r="K1891" s="1">
        <v>0</v>
      </c>
      <c r="L1891" s="1">
        <v>0</v>
      </c>
      <c r="M1891" s="1">
        <v>655.00300000000004</v>
      </c>
      <c r="N1891" s="1">
        <v>3.3289999999999999E-3</v>
      </c>
      <c r="O1891" s="1">
        <v>23.74</v>
      </c>
      <c r="P1891" s="1">
        <v>5270</v>
      </c>
      <c r="Q1891" s="1">
        <v>0.13850000000000001</v>
      </c>
    </row>
    <row r="1892" spans="2:17" x14ac:dyDescent="0.55000000000000004">
      <c r="B1892">
        <v>2</v>
      </c>
      <c r="C1892">
        <v>191</v>
      </c>
      <c r="D1892">
        <v>278</v>
      </c>
      <c r="E1892">
        <v>169</v>
      </c>
      <c r="F1892">
        <v>10</v>
      </c>
      <c r="G1892" s="1">
        <v>1036.0999999999999</v>
      </c>
      <c r="H1892" s="1">
        <v>-1579.3</v>
      </c>
      <c r="I1892" s="1">
        <v>2716</v>
      </c>
      <c r="J1892" s="1">
        <v>100.5</v>
      </c>
      <c r="K1892" s="1">
        <v>0</v>
      </c>
      <c r="L1892" s="1">
        <v>0</v>
      </c>
      <c r="M1892" s="1">
        <v>621.005</v>
      </c>
      <c r="N1892" s="1">
        <v>4.5180000000000003E-3</v>
      </c>
      <c r="O1892" s="1">
        <v>23.74</v>
      </c>
      <c r="P1892" s="1">
        <v>5270</v>
      </c>
      <c r="Q1892" s="1">
        <v>-0.29970000000000002</v>
      </c>
    </row>
    <row r="1893" spans="2:17" x14ac:dyDescent="0.55000000000000004">
      <c r="B1893">
        <v>2</v>
      </c>
      <c r="C1893">
        <v>190</v>
      </c>
      <c r="D1893">
        <v>278</v>
      </c>
      <c r="E1893">
        <v>169</v>
      </c>
      <c r="F1893">
        <v>11</v>
      </c>
      <c r="G1893" s="1">
        <v>2716</v>
      </c>
      <c r="H1893" s="1">
        <v>-664.48</v>
      </c>
      <c r="I1893" s="1">
        <v>3480.9</v>
      </c>
      <c r="J1893" s="1">
        <v>100.5</v>
      </c>
      <c r="K1893" s="1">
        <v>0</v>
      </c>
      <c r="L1893" s="1">
        <v>0</v>
      </c>
      <c r="M1893" s="1">
        <v>616.00699999999995</v>
      </c>
      <c r="N1893" s="1">
        <v>7.4469999999999996E-3</v>
      </c>
      <c r="O1893" s="1">
        <v>23.74</v>
      </c>
      <c r="P1893" s="1">
        <v>5270</v>
      </c>
      <c r="Q1893" s="1">
        <v>-0.12609999999999999</v>
      </c>
    </row>
    <row r="1894" spans="2:17" x14ac:dyDescent="0.55000000000000004">
      <c r="B1894">
        <v>2</v>
      </c>
      <c r="C1894">
        <v>189</v>
      </c>
      <c r="D1894">
        <v>277</v>
      </c>
      <c r="E1894">
        <v>169</v>
      </c>
      <c r="F1894">
        <v>12</v>
      </c>
      <c r="G1894" s="1">
        <v>3480.9</v>
      </c>
      <c r="H1894" s="1">
        <v>-84.274000000000001</v>
      </c>
      <c r="I1894" s="1">
        <v>3682</v>
      </c>
      <c r="J1894" s="1">
        <v>116.8</v>
      </c>
      <c r="K1894" s="1">
        <v>0</v>
      </c>
      <c r="L1894" s="1">
        <v>0</v>
      </c>
      <c r="M1894" s="1">
        <v>606.00699999999995</v>
      </c>
      <c r="N1894" s="1">
        <v>6.9100000000000003E-3</v>
      </c>
      <c r="O1894" s="1">
        <v>23.74</v>
      </c>
      <c r="P1894" s="1">
        <v>6124</v>
      </c>
      <c r="Q1894" s="1">
        <v>-1.376E-2</v>
      </c>
    </row>
    <row r="1895" spans="2:17" x14ac:dyDescent="0.55000000000000004">
      <c r="B1895">
        <v>2</v>
      </c>
      <c r="C1895">
        <v>188</v>
      </c>
      <c r="D1895">
        <v>276</v>
      </c>
      <c r="E1895">
        <v>169</v>
      </c>
      <c r="F1895">
        <v>13</v>
      </c>
      <c r="G1895" s="1">
        <v>3682</v>
      </c>
      <c r="H1895" s="1">
        <v>149.03</v>
      </c>
      <c r="I1895" s="1">
        <v>3649.8</v>
      </c>
      <c r="J1895" s="1">
        <v>116.8</v>
      </c>
      <c r="K1895" s="1">
        <v>0</v>
      </c>
      <c r="L1895" s="1">
        <v>0</v>
      </c>
      <c r="M1895" s="1">
        <v>606.01300000000003</v>
      </c>
      <c r="N1895" s="1">
        <v>1.274E-2</v>
      </c>
      <c r="O1895" s="1">
        <v>23.74</v>
      </c>
      <c r="P1895" s="1">
        <v>6124</v>
      </c>
      <c r="Q1895" s="1">
        <v>2.4340000000000001E-2</v>
      </c>
    </row>
    <row r="1896" spans="2:17" x14ac:dyDescent="0.55000000000000004">
      <c r="B1896">
        <v>2</v>
      </c>
      <c r="C1896">
        <v>187</v>
      </c>
      <c r="D1896">
        <v>275</v>
      </c>
      <c r="E1896">
        <v>169</v>
      </c>
      <c r="F1896">
        <v>14</v>
      </c>
      <c r="G1896" s="1">
        <v>3649.8</v>
      </c>
      <c r="H1896" s="1">
        <v>1282.5999999999999</v>
      </c>
      <c r="I1896" s="1">
        <v>2467.6</v>
      </c>
      <c r="J1896" s="1">
        <v>100.5</v>
      </c>
      <c r="K1896" s="1">
        <v>0</v>
      </c>
      <c r="L1896" s="1">
        <v>0</v>
      </c>
      <c r="M1896" s="1">
        <v>606.005</v>
      </c>
      <c r="N1896" s="1">
        <v>5.3249999999999999E-3</v>
      </c>
      <c r="O1896" s="1">
        <v>23.74</v>
      </c>
      <c r="P1896" s="1">
        <v>5270</v>
      </c>
      <c r="Q1896" s="1">
        <v>0.24340000000000001</v>
      </c>
    </row>
    <row r="1897" spans="2:17" x14ac:dyDescent="0.55000000000000004">
      <c r="B1897">
        <v>2</v>
      </c>
      <c r="C1897">
        <v>186</v>
      </c>
      <c r="D1897">
        <v>275</v>
      </c>
      <c r="E1897">
        <v>169</v>
      </c>
      <c r="F1897">
        <v>15</v>
      </c>
      <c r="G1897" s="1">
        <v>2467.6</v>
      </c>
      <c r="H1897" s="1">
        <v>501.96</v>
      </c>
      <c r="I1897" s="1">
        <v>2048.5</v>
      </c>
      <c r="J1897" s="1">
        <v>82.84</v>
      </c>
      <c r="K1897" s="1">
        <v>0</v>
      </c>
      <c r="L1897" s="1">
        <v>0</v>
      </c>
      <c r="M1897" s="1">
        <v>594.00599999999997</v>
      </c>
      <c r="N1897" s="1">
        <v>6.0159999999999996E-3</v>
      </c>
      <c r="O1897" s="1">
        <v>23.74</v>
      </c>
      <c r="P1897" s="1">
        <v>4344</v>
      </c>
      <c r="Q1897" s="1">
        <v>0.11559999999999999</v>
      </c>
    </row>
    <row r="1898" spans="2:17" x14ac:dyDescent="0.55000000000000004">
      <c r="B1898">
        <v>2</v>
      </c>
      <c r="C1898">
        <v>185</v>
      </c>
      <c r="D1898">
        <v>275</v>
      </c>
      <c r="E1898">
        <v>169</v>
      </c>
      <c r="F1898">
        <v>16</v>
      </c>
      <c r="G1898" s="1">
        <v>2048.5</v>
      </c>
      <c r="H1898" s="1">
        <v>-2259.5</v>
      </c>
      <c r="I1898" s="1">
        <v>4408.5</v>
      </c>
      <c r="J1898" s="1">
        <v>100.5</v>
      </c>
      <c r="K1898" s="1">
        <v>0</v>
      </c>
      <c r="L1898" s="1">
        <v>0</v>
      </c>
      <c r="M1898" s="1">
        <v>573.00599999999997</v>
      </c>
      <c r="N1898" s="1">
        <v>5.6699999999999997E-3</v>
      </c>
      <c r="O1898" s="1">
        <v>23.74</v>
      </c>
      <c r="P1898" s="1">
        <v>5270</v>
      </c>
      <c r="Q1898" s="1">
        <v>-0.42880000000000001</v>
      </c>
    </row>
    <row r="1899" spans="2:17" x14ac:dyDescent="0.55000000000000004">
      <c r="B1899">
        <v>2</v>
      </c>
      <c r="C1899">
        <v>184</v>
      </c>
      <c r="D1899">
        <v>274</v>
      </c>
      <c r="E1899">
        <v>169</v>
      </c>
      <c r="F1899">
        <v>17</v>
      </c>
      <c r="G1899" s="1">
        <v>4408.5</v>
      </c>
      <c r="H1899" s="1">
        <v>-507.74</v>
      </c>
      <c r="I1899" s="1">
        <v>5033</v>
      </c>
      <c r="J1899" s="1">
        <v>116.8</v>
      </c>
      <c r="K1899" s="1">
        <v>0</v>
      </c>
      <c r="L1899" s="1">
        <v>0</v>
      </c>
      <c r="M1899" s="1">
        <v>556.00900000000001</v>
      </c>
      <c r="N1899" s="1">
        <v>9.358E-3</v>
      </c>
      <c r="O1899" s="1">
        <v>23.74</v>
      </c>
      <c r="P1899" s="1">
        <v>6124</v>
      </c>
      <c r="Q1899" s="1">
        <v>-8.2909999999999998E-2</v>
      </c>
    </row>
    <row r="1900" spans="2:17" x14ac:dyDescent="0.55000000000000004">
      <c r="B1900">
        <v>2</v>
      </c>
      <c r="C1900">
        <v>183</v>
      </c>
      <c r="D1900">
        <v>273</v>
      </c>
      <c r="E1900">
        <v>169</v>
      </c>
      <c r="F1900">
        <v>18</v>
      </c>
      <c r="G1900" s="1">
        <v>5033</v>
      </c>
      <c r="H1900" s="1">
        <v>-209.79</v>
      </c>
      <c r="I1900" s="1">
        <v>5359.6</v>
      </c>
      <c r="J1900" s="1">
        <v>116.8</v>
      </c>
      <c r="K1900" s="1">
        <v>0</v>
      </c>
      <c r="L1900" s="1">
        <v>0</v>
      </c>
      <c r="M1900" s="1">
        <v>555.01199999999994</v>
      </c>
      <c r="N1900" s="1">
        <v>1.2070000000000001E-2</v>
      </c>
      <c r="O1900" s="1">
        <v>23.74</v>
      </c>
      <c r="P1900" s="1">
        <v>6124</v>
      </c>
      <c r="Q1900" s="1">
        <v>-3.4259999999999999E-2</v>
      </c>
    </row>
    <row r="1901" spans="2:17" x14ac:dyDescent="0.55000000000000004">
      <c r="B1901">
        <v>2</v>
      </c>
      <c r="C1901">
        <v>182</v>
      </c>
      <c r="D1901">
        <v>272</v>
      </c>
      <c r="E1901">
        <v>169</v>
      </c>
      <c r="F1901">
        <v>19</v>
      </c>
      <c r="G1901" s="1">
        <v>5359.6</v>
      </c>
      <c r="H1901" s="1">
        <v>-17.332999999999998</v>
      </c>
      <c r="I1901" s="1">
        <v>5477.4</v>
      </c>
      <c r="J1901" s="1">
        <v>100.5</v>
      </c>
      <c r="K1901" s="1">
        <v>0</v>
      </c>
      <c r="L1901" s="1">
        <v>0</v>
      </c>
      <c r="M1901" s="1">
        <v>555.01099999999997</v>
      </c>
      <c r="N1901" s="1">
        <v>1.076E-2</v>
      </c>
      <c r="O1901" s="1">
        <v>23.74</v>
      </c>
      <c r="P1901" s="1">
        <v>5270</v>
      </c>
      <c r="Q1901" s="1">
        <v>-3.2889999999999998E-3</v>
      </c>
    </row>
    <row r="1902" spans="2:17" x14ac:dyDescent="0.55000000000000004">
      <c r="B1902">
        <v>2</v>
      </c>
      <c r="C1902">
        <v>182</v>
      </c>
      <c r="D1902">
        <v>271</v>
      </c>
      <c r="E1902">
        <v>169</v>
      </c>
      <c r="F1902">
        <v>20</v>
      </c>
      <c r="G1902" s="1">
        <v>5477.4</v>
      </c>
      <c r="H1902" s="1">
        <v>273.63</v>
      </c>
      <c r="I1902" s="1">
        <v>5304.3</v>
      </c>
      <c r="J1902" s="1">
        <v>100.5</v>
      </c>
      <c r="K1902" s="1">
        <v>0</v>
      </c>
      <c r="L1902" s="1">
        <v>0</v>
      </c>
      <c r="M1902" s="1">
        <v>555.00699999999995</v>
      </c>
      <c r="N1902" s="1">
        <v>7.4330000000000004E-3</v>
      </c>
      <c r="O1902" s="1">
        <v>23.74</v>
      </c>
      <c r="P1902" s="1">
        <v>5270</v>
      </c>
      <c r="Q1902" s="1">
        <v>5.1929999999999997E-2</v>
      </c>
    </row>
    <row r="1903" spans="2:17" x14ac:dyDescent="0.55000000000000004">
      <c r="B1903">
        <v>2</v>
      </c>
      <c r="C1903">
        <v>181</v>
      </c>
      <c r="D1903">
        <v>270</v>
      </c>
      <c r="E1903">
        <v>169</v>
      </c>
      <c r="F1903">
        <v>21</v>
      </c>
      <c r="G1903" s="1">
        <v>5304.3</v>
      </c>
      <c r="H1903" s="1">
        <v>2361</v>
      </c>
      <c r="I1903" s="1">
        <v>3043.8</v>
      </c>
      <c r="J1903" s="1">
        <v>100.5</v>
      </c>
      <c r="K1903" s="1">
        <v>0</v>
      </c>
      <c r="L1903" s="1">
        <v>0</v>
      </c>
      <c r="M1903" s="1">
        <v>555.00699999999995</v>
      </c>
      <c r="N1903" s="1">
        <v>6.6150000000000002E-3</v>
      </c>
      <c r="O1903" s="1">
        <v>23.74</v>
      </c>
      <c r="P1903" s="1">
        <v>5270</v>
      </c>
      <c r="Q1903" s="1">
        <v>0.44800000000000001</v>
      </c>
    </row>
    <row r="1904" spans="2:17" x14ac:dyDescent="0.55000000000000004">
      <c r="B1904">
        <v>2</v>
      </c>
      <c r="C1904">
        <v>181</v>
      </c>
      <c r="D1904">
        <v>269</v>
      </c>
      <c r="E1904">
        <v>169</v>
      </c>
      <c r="F1904">
        <v>22</v>
      </c>
      <c r="G1904" s="1">
        <v>3043.8</v>
      </c>
      <c r="H1904" s="1">
        <v>-2226.6</v>
      </c>
      <c r="I1904" s="1">
        <v>5370.9</v>
      </c>
      <c r="J1904" s="1">
        <v>100.5</v>
      </c>
      <c r="K1904" s="1">
        <v>0</v>
      </c>
      <c r="L1904" s="1">
        <v>0</v>
      </c>
      <c r="M1904" s="1">
        <v>534.00900000000001</v>
      </c>
      <c r="N1904" s="1">
        <v>9.0130000000000002E-3</v>
      </c>
      <c r="O1904" s="1">
        <v>23.74</v>
      </c>
      <c r="P1904" s="1">
        <v>5270</v>
      </c>
      <c r="Q1904" s="1">
        <v>-0.42249999999999999</v>
      </c>
    </row>
    <row r="1905" spans="2:17" x14ac:dyDescent="0.55000000000000004">
      <c r="B1905">
        <v>2</v>
      </c>
      <c r="C1905">
        <v>180</v>
      </c>
      <c r="D1905">
        <v>268</v>
      </c>
      <c r="E1905">
        <v>169</v>
      </c>
      <c r="F1905">
        <v>23</v>
      </c>
      <c r="G1905" s="1">
        <v>5370.9</v>
      </c>
      <c r="H1905" s="1">
        <v>340.96</v>
      </c>
      <c r="I1905" s="1">
        <v>5146.7</v>
      </c>
      <c r="J1905" s="1">
        <v>116.8</v>
      </c>
      <c r="K1905" s="1">
        <v>0</v>
      </c>
      <c r="L1905" s="1">
        <v>0</v>
      </c>
      <c r="M1905" s="1">
        <v>534.00900000000001</v>
      </c>
      <c r="N1905" s="1">
        <v>9.3869999999999995E-3</v>
      </c>
      <c r="O1905" s="1">
        <v>23.74</v>
      </c>
      <c r="P1905" s="1">
        <v>6124</v>
      </c>
      <c r="Q1905" s="1">
        <v>5.568E-2</v>
      </c>
    </row>
    <row r="1906" spans="2:17" x14ac:dyDescent="0.55000000000000004">
      <c r="B1906">
        <v>2</v>
      </c>
      <c r="C1906">
        <v>179</v>
      </c>
      <c r="D1906">
        <v>267</v>
      </c>
      <c r="E1906">
        <v>169</v>
      </c>
      <c r="F1906">
        <v>24</v>
      </c>
      <c r="G1906" s="1">
        <v>5146.7</v>
      </c>
      <c r="H1906" s="1">
        <v>2989</v>
      </c>
      <c r="I1906" s="1">
        <v>2258.1999999999998</v>
      </c>
      <c r="J1906" s="1">
        <v>100.5</v>
      </c>
      <c r="K1906" s="1">
        <v>0</v>
      </c>
      <c r="L1906" s="1">
        <v>0</v>
      </c>
      <c r="M1906" s="1">
        <v>534.00800000000004</v>
      </c>
      <c r="N1906" s="1">
        <v>7.8650000000000005E-3</v>
      </c>
      <c r="O1906" s="1">
        <v>23.74</v>
      </c>
      <c r="P1906" s="1">
        <v>5270</v>
      </c>
      <c r="Q1906" s="1">
        <v>0.56720000000000004</v>
      </c>
    </row>
    <row r="1907" spans="2:17" x14ac:dyDescent="0.55000000000000004">
      <c r="B1907">
        <v>2</v>
      </c>
      <c r="C1907">
        <v>178</v>
      </c>
      <c r="D1907">
        <v>267</v>
      </c>
      <c r="E1907">
        <v>169</v>
      </c>
      <c r="F1907">
        <v>25</v>
      </c>
      <c r="G1907" s="1">
        <v>2258.1999999999998</v>
      </c>
      <c r="H1907" s="1">
        <v>-1337.7</v>
      </c>
      <c r="I1907" s="1">
        <v>3678.7</v>
      </c>
      <c r="J1907" s="1">
        <v>82.84</v>
      </c>
      <c r="K1907" s="1">
        <v>0</v>
      </c>
      <c r="L1907" s="1">
        <v>0</v>
      </c>
      <c r="M1907" s="1">
        <v>514.00699999999995</v>
      </c>
      <c r="N1907" s="1">
        <v>6.6189999999999999E-3</v>
      </c>
      <c r="O1907" s="1">
        <v>23.74</v>
      </c>
      <c r="P1907" s="1">
        <v>4344</v>
      </c>
      <c r="Q1907" s="1">
        <v>-0.308</v>
      </c>
    </row>
    <row r="1908" spans="2:17" x14ac:dyDescent="0.55000000000000004">
      <c r="B1908">
        <v>2</v>
      </c>
      <c r="C1908">
        <v>177</v>
      </c>
      <c r="D1908">
        <v>267</v>
      </c>
      <c r="E1908">
        <v>169</v>
      </c>
      <c r="F1908">
        <v>26</v>
      </c>
      <c r="G1908" s="1">
        <v>3678.7</v>
      </c>
      <c r="H1908" s="1">
        <v>270.77999999999997</v>
      </c>
      <c r="I1908" s="1">
        <v>3508.4</v>
      </c>
      <c r="J1908" s="1">
        <v>100.5</v>
      </c>
      <c r="K1908" s="1">
        <v>0</v>
      </c>
      <c r="L1908" s="1">
        <v>0</v>
      </c>
      <c r="M1908" s="1">
        <v>511.01100000000002</v>
      </c>
      <c r="N1908" s="1">
        <v>1.055E-2</v>
      </c>
      <c r="O1908" s="1">
        <v>23.74</v>
      </c>
      <c r="P1908" s="1">
        <v>5270</v>
      </c>
      <c r="Q1908" s="1">
        <v>5.1389999999999998E-2</v>
      </c>
    </row>
    <row r="1909" spans="2:17" x14ac:dyDescent="0.55000000000000004">
      <c r="B1909">
        <v>2</v>
      </c>
      <c r="C1909">
        <v>176</v>
      </c>
      <c r="D1909">
        <v>266</v>
      </c>
      <c r="E1909">
        <v>169</v>
      </c>
      <c r="F1909">
        <v>27</v>
      </c>
      <c r="G1909" s="1">
        <v>3508.4</v>
      </c>
      <c r="H1909" s="1">
        <v>1003.9</v>
      </c>
      <c r="I1909" s="1">
        <v>2605.1</v>
      </c>
      <c r="J1909" s="1">
        <v>100.5</v>
      </c>
      <c r="K1909" s="1">
        <v>0</v>
      </c>
      <c r="L1909" s="1">
        <v>0</v>
      </c>
      <c r="M1909" s="1">
        <v>506.00799999999998</v>
      </c>
      <c r="N1909" s="1">
        <v>8.3339999999999994E-3</v>
      </c>
      <c r="O1909" s="1">
        <v>23.74</v>
      </c>
      <c r="P1909" s="1">
        <v>5270</v>
      </c>
      <c r="Q1909" s="1">
        <v>0.1905</v>
      </c>
    </row>
    <row r="1910" spans="2:17" x14ac:dyDescent="0.55000000000000004">
      <c r="B1910">
        <v>2</v>
      </c>
      <c r="C1910">
        <v>176</v>
      </c>
      <c r="D1910">
        <v>265</v>
      </c>
      <c r="E1910">
        <v>169</v>
      </c>
      <c r="F1910">
        <v>28</v>
      </c>
      <c r="G1910" s="1">
        <v>2605.1</v>
      </c>
      <c r="H1910" s="1">
        <v>-142.72999999999999</v>
      </c>
      <c r="I1910" s="1">
        <v>2848.3</v>
      </c>
      <c r="J1910" s="1">
        <v>100.5</v>
      </c>
      <c r="K1910" s="1">
        <v>0</v>
      </c>
      <c r="L1910" s="1">
        <v>0</v>
      </c>
      <c r="M1910" s="1">
        <v>499.00700000000001</v>
      </c>
      <c r="N1910" s="1">
        <v>7.4390000000000003E-3</v>
      </c>
      <c r="O1910" s="1">
        <v>23.74</v>
      </c>
      <c r="P1910" s="1">
        <v>5270</v>
      </c>
      <c r="Q1910" s="1">
        <v>-2.7089999999999999E-2</v>
      </c>
    </row>
    <row r="1911" spans="2:17" x14ac:dyDescent="0.55000000000000004">
      <c r="B1911">
        <v>2</v>
      </c>
      <c r="C1911">
        <v>175</v>
      </c>
      <c r="D1911">
        <v>264</v>
      </c>
      <c r="E1911">
        <v>169</v>
      </c>
      <c r="F1911">
        <v>29</v>
      </c>
      <c r="G1911" s="1">
        <v>2848.3</v>
      </c>
      <c r="H1911" s="1">
        <v>713.73</v>
      </c>
      <c r="I1911" s="1">
        <v>2251.4</v>
      </c>
      <c r="J1911" s="1">
        <v>116.8</v>
      </c>
      <c r="K1911" s="1">
        <v>0</v>
      </c>
      <c r="L1911" s="1">
        <v>0</v>
      </c>
      <c r="M1911" s="1">
        <v>492.00700000000001</v>
      </c>
      <c r="N1911" s="1">
        <v>7.1890000000000001E-3</v>
      </c>
      <c r="O1911" s="1">
        <v>23.74</v>
      </c>
      <c r="P1911" s="1">
        <v>6124</v>
      </c>
      <c r="Q1911" s="1">
        <v>0.11650000000000001</v>
      </c>
    </row>
    <row r="1912" spans="2:17" x14ac:dyDescent="0.55000000000000004">
      <c r="B1912">
        <v>2</v>
      </c>
      <c r="C1912">
        <v>174</v>
      </c>
      <c r="D1912">
        <v>263</v>
      </c>
      <c r="E1912">
        <v>169</v>
      </c>
      <c r="F1912">
        <v>30</v>
      </c>
      <c r="G1912" s="1">
        <v>2251.4</v>
      </c>
      <c r="H1912" s="1">
        <v>-749.65</v>
      </c>
      <c r="I1912" s="1">
        <v>3101.5</v>
      </c>
      <c r="J1912" s="1">
        <v>100.5</v>
      </c>
      <c r="K1912" s="1">
        <v>0</v>
      </c>
      <c r="L1912" s="1">
        <v>0</v>
      </c>
      <c r="M1912" s="1">
        <v>478.00799999999998</v>
      </c>
      <c r="N1912" s="1">
        <v>7.7970000000000001E-3</v>
      </c>
      <c r="O1912" s="1">
        <v>23.74</v>
      </c>
      <c r="P1912" s="1">
        <v>5270</v>
      </c>
      <c r="Q1912" s="1">
        <v>-0.14230000000000001</v>
      </c>
    </row>
    <row r="1913" spans="2:17" hidden="1" x14ac:dyDescent="0.55000000000000004">
      <c r="B1913">
        <v>2</v>
      </c>
      <c r="C1913">
        <v>175</v>
      </c>
      <c r="D1913">
        <v>181</v>
      </c>
      <c r="E1913">
        <v>170</v>
      </c>
      <c r="F1913">
        <v>1</v>
      </c>
      <c r="G1913" s="1">
        <v>0</v>
      </c>
      <c r="H1913" s="1">
        <v>-448.63</v>
      </c>
      <c r="I1913" s="1">
        <v>1048.0999999999999</v>
      </c>
      <c r="J1913" s="1">
        <v>599.5</v>
      </c>
      <c r="K1913" s="1">
        <v>0</v>
      </c>
      <c r="L1913" s="1">
        <v>0</v>
      </c>
      <c r="M1913" s="1">
        <v>374.00200000000001</v>
      </c>
      <c r="N1913" s="1">
        <v>2.287E-3</v>
      </c>
      <c r="O1913" s="1">
        <v>23.81</v>
      </c>
      <c r="P1913" s="1">
        <v>14520</v>
      </c>
      <c r="Q1913" s="1">
        <v>-3.0890000000000001E-2</v>
      </c>
    </row>
    <row r="1914" spans="2:17" hidden="1" x14ac:dyDescent="0.55000000000000004">
      <c r="B1914">
        <v>2</v>
      </c>
      <c r="C1914">
        <v>176</v>
      </c>
      <c r="D1914">
        <v>181</v>
      </c>
      <c r="E1914">
        <v>170</v>
      </c>
      <c r="F1914">
        <v>2</v>
      </c>
      <c r="G1914" s="1">
        <v>1048.0999999999999</v>
      </c>
      <c r="H1914" s="1">
        <v>-278.22000000000003</v>
      </c>
      <c r="I1914" s="1">
        <v>1925.8</v>
      </c>
      <c r="J1914" s="1">
        <v>599.5</v>
      </c>
      <c r="K1914" s="1">
        <v>0</v>
      </c>
      <c r="L1914" s="1">
        <v>0</v>
      </c>
      <c r="M1914" s="1">
        <v>372.005</v>
      </c>
      <c r="N1914" s="1">
        <v>4.6680000000000003E-3</v>
      </c>
      <c r="O1914" s="1">
        <v>23.81</v>
      </c>
      <c r="P1914" s="1">
        <v>14520</v>
      </c>
      <c r="Q1914" s="1">
        <v>-1.916E-2</v>
      </c>
    </row>
    <row r="1915" spans="2:17" hidden="1" x14ac:dyDescent="0.55000000000000004">
      <c r="B1915">
        <v>2</v>
      </c>
      <c r="C1915">
        <v>177</v>
      </c>
      <c r="D1915">
        <v>181</v>
      </c>
      <c r="E1915">
        <v>170</v>
      </c>
      <c r="F1915">
        <v>3</v>
      </c>
      <c r="G1915" s="1">
        <v>1925.8</v>
      </c>
      <c r="H1915" s="1">
        <v>452.38</v>
      </c>
      <c r="I1915" s="1">
        <v>2200.6</v>
      </c>
      <c r="J1915" s="1">
        <v>727.2</v>
      </c>
      <c r="K1915" s="1">
        <v>0</v>
      </c>
      <c r="L1915" s="1">
        <v>0</v>
      </c>
      <c r="M1915" s="1">
        <v>372.00400000000002</v>
      </c>
      <c r="N1915" s="1">
        <v>4.0749999999999996E-3</v>
      </c>
      <c r="O1915" s="1">
        <v>23.81</v>
      </c>
      <c r="P1915" s="1">
        <v>17620</v>
      </c>
      <c r="Q1915" s="1">
        <v>2.5680000000000001E-2</v>
      </c>
    </row>
    <row r="1916" spans="2:17" hidden="1" x14ac:dyDescent="0.55000000000000004">
      <c r="B1916">
        <v>2</v>
      </c>
      <c r="C1916">
        <v>178</v>
      </c>
      <c r="D1916">
        <v>180</v>
      </c>
      <c r="E1916">
        <v>170</v>
      </c>
      <c r="F1916">
        <v>4</v>
      </c>
      <c r="G1916" s="1">
        <v>2200.6</v>
      </c>
      <c r="H1916" s="1">
        <v>-495.32</v>
      </c>
      <c r="I1916" s="1">
        <v>3541.1</v>
      </c>
      <c r="J1916" s="1">
        <v>845.1</v>
      </c>
      <c r="K1916" s="1">
        <v>0</v>
      </c>
      <c r="L1916" s="1">
        <v>0</v>
      </c>
      <c r="M1916" s="1">
        <v>316.005</v>
      </c>
      <c r="N1916" s="1">
        <v>4.6560000000000004E-3</v>
      </c>
      <c r="O1916" s="1">
        <v>23.81</v>
      </c>
      <c r="P1916" s="1">
        <v>20470</v>
      </c>
      <c r="Q1916" s="1">
        <v>-2.419E-2</v>
      </c>
    </row>
    <row r="1917" spans="2:17" hidden="1" x14ac:dyDescent="0.55000000000000004">
      <c r="B1917">
        <v>1</v>
      </c>
      <c r="C1917">
        <v>179</v>
      </c>
      <c r="D1917">
        <v>179</v>
      </c>
      <c r="E1917">
        <v>170</v>
      </c>
      <c r="F1917">
        <v>5</v>
      </c>
      <c r="G1917" s="1">
        <v>3541.1</v>
      </c>
      <c r="H1917" s="1">
        <v>3448.9</v>
      </c>
      <c r="I1917" s="1">
        <v>819.41</v>
      </c>
      <c r="J1917" s="1">
        <v>727.2</v>
      </c>
      <c r="K1917" s="1">
        <v>0</v>
      </c>
      <c r="L1917" s="1">
        <v>0</v>
      </c>
      <c r="M1917" s="1">
        <v>293.00400000000002</v>
      </c>
      <c r="N1917" s="1">
        <v>4.2820000000000002E-3</v>
      </c>
      <c r="O1917" s="1">
        <v>23.81</v>
      </c>
      <c r="P1917" s="1">
        <v>17620</v>
      </c>
      <c r="Q1917" s="1">
        <v>0.1958</v>
      </c>
    </row>
    <row r="1918" spans="2:17" hidden="1" x14ac:dyDescent="0.55000000000000004">
      <c r="B1918">
        <v>1</v>
      </c>
      <c r="C1918">
        <v>179</v>
      </c>
      <c r="D1918">
        <v>178</v>
      </c>
      <c r="E1918">
        <v>170</v>
      </c>
      <c r="F1918">
        <v>6</v>
      </c>
      <c r="G1918" s="1">
        <v>819.41</v>
      </c>
      <c r="H1918" s="1">
        <v>-880.91</v>
      </c>
      <c r="I1918" s="1">
        <v>2427.5</v>
      </c>
      <c r="J1918" s="1">
        <v>727.2</v>
      </c>
      <c r="K1918" s="1">
        <v>0</v>
      </c>
      <c r="L1918" s="1">
        <v>0</v>
      </c>
      <c r="M1918" s="1">
        <v>283.00400000000002</v>
      </c>
      <c r="N1918" s="1">
        <v>3.5509999999999999E-3</v>
      </c>
      <c r="O1918" s="1">
        <v>23.81</v>
      </c>
      <c r="P1918" s="1">
        <v>17620</v>
      </c>
      <c r="Q1918" s="1">
        <v>-5.0009999999999999E-2</v>
      </c>
    </row>
    <row r="1919" spans="2:17" x14ac:dyDescent="0.55000000000000004">
      <c r="B1919">
        <v>2</v>
      </c>
      <c r="C1919">
        <v>194</v>
      </c>
      <c r="D1919">
        <v>267</v>
      </c>
      <c r="E1919">
        <v>171</v>
      </c>
      <c r="F1919">
        <v>1</v>
      </c>
      <c r="G1919" s="1">
        <v>0</v>
      </c>
      <c r="H1919" s="1">
        <v>133.05000000000001</v>
      </c>
      <c r="I1919" s="1">
        <v>0</v>
      </c>
      <c r="J1919" s="1">
        <v>133</v>
      </c>
      <c r="K1919" s="1">
        <v>0</v>
      </c>
      <c r="L1919" s="1">
        <v>0</v>
      </c>
      <c r="M1919" s="1">
        <v>603</v>
      </c>
      <c r="N1919" s="1">
        <v>8.9220000000000003E-5</v>
      </c>
      <c r="O1919" s="1">
        <v>23.76</v>
      </c>
      <c r="P1919" s="1">
        <v>4348</v>
      </c>
      <c r="Q1919" s="1">
        <v>1</v>
      </c>
    </row>
    <row r="1920" spans="2:17" x14ac:dyDescent="0.55000000000000004">
      <c r="B1920">
        <v>2</v>
      </c>
      <c r="C1920">
        <v>193</v>
      </c>
      <c r="D1920">
        <v>267</v>
      </c>
      <c r="E1920">
        <v>171</v>
      </c>
      <c r="F1920">
        <v>2</v>
      </c>
      <c r="G1920" s="1">
        <v>0</v>
      </c>
      <c r="H1920" s="1">
        <v>161.4</v>
      </c>
      <c r="I1920" s="1">
        <v>0</v>
      </c>
      <c r="J1920" s="1">
        <v>161.4</v>
      </c>
      <c r="K1920" s="1">
        <v>0</v>
      </c>
      <c r="L1920" s="1">
        <v>0</v>
      </c>
      <c r="M1920" s="1">
        <v>603</v>
      </c>
      <c r="N1920" s="1">
        <v>7.6149999999999994E-5</v>
      </c>
      <c r="O1920" s="1">
        <v>23.76</v>
      </c>
      <c r="P1920" s="1">
        <v>5274</v>
      </c>
      <c r="Q1920" s="1">
        <v>1</v>
      </c>
    </row>
    <row r="1921" spans="2:17" x14ac:dyDescent="0.55000000000000004">
      <c r="B1921">
        <v>2</v>
      </c>
      <c r="C1921">
        <v>192</v>
      </c>
      <c r="D1921">
        <v>266</v>
      </c>
      <c r="E1921">
        <v>171</v>
      </c>
      <c r="F1921">
        <v>3</v>
      </c>
      <c r="G1921" s="1">
        <v>0</v>
      </c>
      <c r="H1921" s="1">
        <v>161.4</v>
      </c>
      <c r="I1921" s="1">
        <v>0</v>
      </c>
      <c r="J1921" s="1">
        <v>161.4</v>
      </c>
      <c r="K1921" s="1">
        <v>0</v>
      </c>
      <c r="L1921" s="1">
        <v>0</v>
      </c>
      <c r="M1921" s="1">
        <v>587</v>
      </c>
      <c r="N1921" s="1">
        <v>7.8230000000000001E-5</v>
      </c>
      <c r="O1921" s="1">
        <v>23.76</v>
      </c>
      <c r="P1921" s="1">
        <v>5274</v>
      </c>
      <c r="Q1921" s="1">
        <v>1</v>
      </c>
    </row>
    <row r="1922" spans="2:17" x14ac:dyDescent="0.55000000000000004">
      <c r="B1922">
        <v>2</v>
      </c>
      <c r="C1922">
        <v>191</v>
      </c>
      <c r="D1922">
        <v>266</v>
      </c>
      <c r="E1922">
        <v>171</v>
      </c>
      <c r="F1922">
        <v>4</v>
      </c>
      <c r="G1922" s="1">
        <v>0</v>
      </c>
      <c r="H1922" s="1">
        <v>-979.11</v>
      </c>
      <c r="I1922" s="1">
        <v>1140.5</v>
      </c>
      <c r="J1922" s="1">
        <v>161.4</v>
      </c>
      <c r="K1922" s="1">
        <v>0</v>
      </c>
      <c r="L1922" s="1">
        <v>0</v>
      </c>
      <c r="M1922" s="1">
        <v>574.00199999999995</v>
      </c>
      <c r="N1922" s="1">
        <v>2.0769999999999999E-3</v>
      </c>
      <c r="O1922" s="1">
        <v>23.76</v>
      </c>
      <c r="P1922" s="1">
        <v>5274</v>
      </c>
      <c r="Q1922" s="1">
        <v>-0.18559999999999999</v>
      </c>
    </row>
    <row r="1923" spans="2:17" x14ac:dyDescent="0.55000000000000004">
      <c r="B1923">
        <v>2</v>
      </c>
      <c r="C1923">
        <v>190</v>
      </c>
      <c r="D1923">
        <v>265</v>
      </c>
      <c r="E1923">
        <v>171</v>
      </c>
      <c r="F1923">
        <v>5</v>
      </c>
      <c r="G1923" s="1">
        <v>1140.5</v>
      </c>
      <c r="H1923" s="1">
        <v>666.54</v>
      </c>
      <c r="I1923" s="1">
        <v>635.38</v>
      </c>
      <c r="J1923" s="1">
        <v>161.4</v>
      </c>
      <c r="K1923" s="1">
        <v>0</v>
      </c>
      <c r="L1923" s="1">
        <v>0</v>
      </c>
      <c r="M1923" s="1">
        <v>574.00300000000004</v>
      </c>
      <c r="N1923" s="1">
        <v>2.9030000000000002E-3</v>
      </c>
      <c r="O1923" s="1">
        <v>23.76</v>
      </c>
      <c r="P1923" s="1">
        <v>5274</v>
      </c>
      <c r="Q1923" s="1">
        <v>0.12640000000000001</v>
      </c>
    </row>
    <row r="1924" spans="2:17" x14ac:dyDescent="0.55000000000000004">
      <c r="B1924">
        <v>2</v>
      </c>
      <c r="C1924">
        <v>189</v>
      </c>
      <c r="D1924">
        <v>265</v>
      </c>
      <c r="E1924">
        <v>171</v>
      </c>
      <c r="F1924">
        <v>6</v>
      </c>
      <c r="G1924" s="1">
        <v>635.38</v>
      </c>
      <c r="H1924" s="1">
        <v>-750.59</v>
      </c>
      <c r="I1924" s="1">
        <v>1547.4</v>
      </c>
      <c r="J1924" s="1">
        <v>161.4</v>
      </c>
      <c r="K1924" s="1">
        <v>0</v>
      </c>
      <c r="L1924" s="1">
        <v>0</v>
      </c>
      <c r="M1924" s="1">
        <v>566.00300000000004</v>
      </c>
      <c r="N1924" s="1">
        <v>3.3730000000000001E-3</v>
      </c>
      <c r="O1924" s="1">
        <v>23.76</v>
      </c>
      <c r="P1924" s="1">
        <v>5274</v>
      </c>
      <c r="Q1924" s="1">
        <v>-0.14230000000000001</v>
      </c>
    </row>
    <row r="1925" spans="2:17" x14ac:dyDescent="0.55000000000000004">
      <c r="B1925">
        <v>2</v>
      </c>
      <c r="C1925">
        <v>188</v>
      </c>
      <c r="D1925">
        <v>264</v>
      </c>
      <c r="E1925">
        <v>171</v>
      </c>
      <c r="F1925">
        <v>7</v>
      </c>
      <c r="G1925" s="1">
        <v>1547.4</v>
      </c>
      <c r="H1925" s="1">
        <v>152.18</v>
      </c>
      <c r="I1925" s="1">
        <v>1582.8</v>
      </c>
      <c r="J1925" s="1">
        <v>187.6</v>
      </c>
      <c r="K1925" s="1">
        <v>0</v>
      </c>
      <c r="L1925" s="1">
        <v>0</v>
      </c>
      <c r="M1925" s="1">
        <v>563.00400000000002</v>
      </c>
      <c r="N1925" s="1">
        <v>4.1070000000000004E-3</v>
      </c>
      <c r="O1925" s="1">
        <v>23.76</v>
      </c>
      <c r="P1925" s="1">
        <v>6130</v>
      </c>
      <c r="Q1925" s="1">
        <v>2.4830000000000001E-2</v>
      </c>
    </row>
    <row r="1926" spans="2:17" x14ac:dyDescent="0.55000000000000004">
      <c r="B1926">
        <v>2</v>
      </c>
      <c r="C1926">
        <v>187</v>
      </c>
      <c r="D1926">
        <v>263</v>
      </c>
      <c r="E1926">
        <v>171</v>
      </c>
      <c r="F1926">
        <v>8</v>
      </c>
      <c r="G1926" s="1">
        <v>1582.8</v>
      </c>
      <c r="H1926" s="1">
        <v>-534.91999999999996</v>
      </c>
      <c r="I1926" s="1">
        <v>2279.1</v>
      </c>
      <c r="J1926" s="1">
        <v>161.4</v>
      </c>
      <c r="K1926" s="1">
        <v>0</v>
      </c>
      <c r="L1926" s="1">
        <v>0</v>
      </c>
      <c r="M1926" s="1">
        <v>549.00599999999997</v>
      </c>
      <c r="N1926" s="1">
        <v>6.0600000000000003E-3</v>
      </c>
      <c r="O1926" s="1">
        <v>23.76</v>
      </c>
      <c r="P1926" s="1">
        <v>5274</v>
      </c>
      <c r="Q1926" s="1">
        <v>-0.1014</v>
      </c>
    </row>
    <row r="1927" spans="2:17" x14ac:dyDescent="0.55000000000000004">
      <c r="B1927">
        <v>2</v>
      </c>
      <c r="C1927">
        <v>186</v>
      </c>
      <c r="D1927">
        <v>263</v>
      </c>
      <c r="E1927">
        <v>171</v>
      </c>
      <c r="F1927">
        <v>9</v>
      </c>
      <c r="G1927" s="1">
        <v>2279.1</v>
      </c>
      <c r="H1927" s="1">
        <v>-199.8</v>
      </c>
      <c r="I1927" s="1">
        <v>2640.3</v>
      </c>
      <c r="J1927" s="1">
        <v>161.4</v>
      </c>
      <c r="K1927" s="1">
        <v>0</v>
      </c>
      <c r="L1927" s="1">
        <v>0</v>
      </c>
      <c r="M1927" s="1">
        <v>547.005</v>
      </c>
      <c r="N1927" s="1">
        <v>5.0800000000000003E-3</v>
      </c>
      <c r="O1927" s="1">
        <v>23.76</v>
      </c>
      <c r="P1927" s="1">
        <v>5274</v>
      </c>
      <c r="Q1927" s="1">
        <v>-3.7879999999999997E-2</v>
      </c>
    </row>
    <row r="1928" spans="2:17" x14ac:dyDescent="0.55000000000000004">
      <c r="B1928">
        <v>2</v>
      </c>
      <c r="C1928">
        <v>185</v>
      </c>
      <c r="D1928">
        <v>262</v>
      </c>
      <c r="E1928">
        <v>171</v>
      </c>
      <c r="F1928">
        <v>10</v>
      </c>
      <c r="G1928" s="1">
        <v>2640.3</v>
      </c>
      <c r="H1928" s="1">
        <v>742.63</v>
      </c>
      <c r="I1928" s="1">
        <v>2059.1</v>
      </c>
      <c r="J1928" s="1">
        <v>161.4</v>
      </c>
      <c r="K1928" s="1">
        <v>0</v>
      </c>
      <c r="L1928" s="1">
        <v>0</v>
      </c>
      <c r="M1928" s="1">
        <v>543.00599999999997</v>
      </c>
      <c r="N1928" s="1">
        <v>5.7600000000000004E-3</v>
      </c>
      <c r="O1928" s="1">
        <v>23.76</v>
      </c>
      <c r="P1928" s="1">
        <v>5274</v>
      </c>
      <c r="Q1928" s="1">
        <v>0.14080000000000001</v>
      </c>
    </row>
    <row r="1929" spans="2:17" x14ac:dyDescent="0.55000000000000004">
      <c r="B1929">
        <v>2</v>
      </c>
      <c r="C1929">
        <v>184</v>
      </c>
      <c r="D1929">
        <v>262</v>
      </c>
      <c r="E1929">
        <v>171</v>
      </c>
      <c r="F1929">
        <v>11</v>
      </c>
      <c r="G1929" s="1">
        <v>2059.1</v>
      </c>
      <c r="H1929" s="1">
        <v>-472.1</v>
      </c>
      <c r="I1929" s="1">
        <v>2664.2</v>
      </c>
      <c r="J1929" s="1">
        <v>133</v>
      </c>
      <c r="K1929" s="1">
        <v>0</v>
      </c>
      <c r="L1929" s="1">
        <v>0</v>
      </c>
      <c r="M1929" s="1">
        <v>534.00599999999997</v>
      </c>
      <c r="N1929" s="1">
        <v>6.0780000000000001E-3</v>
      </c>
      <c r="O1929" s="1">
        <v>23.76</v>
      </c>
      <c r="P1929" s="1">
        <v>4348</v>
      </c>
      <c r="Q1929" s="1">
        <v>-0.1086</v>
      </c>
    </row>
    <row r="1930" spans="2:17" x14ac:dyDescent="0.55000000000000004">
      <c r="B1930">
        <v>2</v>
      </c>
      <c r="C1930">
        <v>183</v>
      </c>
      <c r="D1930">
        <v>262</v>
      </c>
      <c r="E1930">
        <v>171</v>
      </c>
      <c r="F1930">
        <v>12</v>
      </c>
      <c r="G1930" s="1">
        <v>2664.2</v>
      </c>
      <c r="H1930" s="1">
        <v>-380.53</v>
      </c>
      <c r="I1930" s="1">
        <v>3177.8</v>
      </c>
      <c r="J1930" s="1">
        <v>133</v>
      </c>
      <c r="K1930" s="1">
        <v>0</v>
      </c>
      <c r="L1930" s="1">
        <v>0</v>
      </c>
      <c r="M1930" s="1">
        <v>530.00699999999995</v>
      </c>
      <c r="N1930" s="1">
        <v>6.5069999999999998E-3</v>
      </c>
      <c r="O1930" s="1">
        <v>23.76</v>
      </c>
      <c r="P1930" s="1">
        <v>4348</v>
      </c>
      <c r="Q1930" s="1">
        <v>-8.7520000000000001E-2</v>
      </c>
    </row>
    <row r="1931" spans="2:17" x14ac:dyDescent="0.55000000000000004">
      <c r="B1931">
        <v>2</v>
      </c>
      <c r="C1931">
        <v>182</v>
      </c>
      <c r="D1931">
        <v>262</v>
      </c>
      <c r="E1931">
        <v>171</v>
      </c>
      <c r="F1931">
        <v>13</v>
      </c>
      <c r="G1931" s="1">
        <v>3177.8</v>
      </c>
      <c r="H1931" s="1">
        <v>937.5</v>
      </c>
      <c r="I1931" s="1">
        <v>2401.6999999999998</v>
      </c>
      <c r="J1931" s="1">
        <v>161.4</v>
      </c>
      <c r="K1931" s="1">
        <v>0</v>
      </c>
      <c r="L1931" s="1">
        <v>0</v>
      </c>
      <c r="M1931" s="1">
        <v>530.00599999999997</v>
      </c>
      <c r="N1931" s="1">
        <v>6.0870000000000004E-3</v>
      </c>
      <c r="O1931" s="1">
        <v>23.76</v>
      </c>
      <c r="P1931" s="1">
        <v>5274</v>
      </c>
      <c r="Q1931" s="1">
        <v>0.1777</v>
      </c>
    </row>
    <row r="1932" spans="2:17" x14ac:dyDescent="0.55000000000000004">
      <c r="B1932">
        <v>2</v>
      </c>
      <c r="C1932">
        <v>181</v>
      </c>
      <c r="D1932">
        <v>261</v>
      </c>
      <c r="E1932">
        <v>171</v>
      </c>
      <c r="F1932">
        <v>14</v>
      </c>
      <c r="G1932" s="1">
        <v>2401.6999999999998</v>
      </c>
      <c r="H1932" s="1">
        <v>-15.298</v>
      </c>
      <c r="I1932" s="1">
        <v>2604.6</v>
      </c>
      <c r="J1932" s="1">
        <v>187.6</v>
      </c>
      <c r="K1932" s="1">
        <v>0</v>
      </c>
      <c r="L1932" s="1">
        <v>0</v>
      </c>
      <c r="M1932" s="1">
        <v>517.00599999999997</v>
      </c>
      <c r="N1932" s="1">
        <v>5.8149999999999999E-3</v>
      </c>
      <c r="O1932" s="1">
        <v>23.76</v>
      </c>
      <c r="P1932" s="1">
        <v>6130</v>
      </c>
      <c r="Q1932" s="1">
        <v>-2.496E-3</v>
      </c>
    </row>
    <row r="1933" spans="2:17" x14ac:dyDescent="0.55000000000000004">
      <c r="B1933">
        <v>2</v>
      </c>
      <c r="C1933">
        <v>180</v>
      </c>
      <c r="D1933">
        <v>260</v>
      </c>
      <c r="E1933">
        <v>171</v>
      </c>
      <c r="F1933">
        <v>15</v>
      </c>
      <c r="G1933" s="1">
        <v>2604.6</v>
      </c>
      <c r="H1933" s="1">
        <v>382.32</v>
      </c>
      <c r="I1933" s="1">
        <v>2383.6999999999998</v>
      </c>
      <c r="J1933" s="1">
        <v>161.4</v>
      </c>
      <c r="K1933" s="1">
        <v>0</v>
      </c>
      <c r="L1933" s="1">
        <v>0</v>
      </c>
      <c r="M1933" s="1">
        <v>514.00800000000004</v>
      </c>
      <c r="N1933" s="1">
        <v>7.8860000000000006E-3</v>
      </c>
      <c r="O1933" s="1">
        <v>23.76</v>
      </c>
      <c r="P1933" s="1">
        <v>5274</v>
      </c>
      <c r="Q1933" s="1">
        <v>7.2489999999999999E-2</v>
      </c>
    </row>
    <row r="1934" spans="2:17" x14ac:dyDescent="0.55000000000000004">
      <c r="B1934">
        <v>2</v>
      </c>
      <c r="C1934">
        <v>179</v>
      </c>
      <c r="D1934">
        <v>260</v>
      </c>
      <c r="E1934">
        <v>171</v>
      </c>
      <c r="F1934">
        <v>16</v>
      </c>
      <c r="G1934" s="1">
        <v>2383.6999999999998</v>
      </c>
      <c r="H1934" s="1">
        <v>914.13</v>
      </c>
      <c r="I1934" s="1">
        <v>1630.9</v>
      </c>
      <c r="J1934" s="1">
        <v>161.4</v>
      </c>
      <c r="K1934" s="1">
        <v>0</v>
      </c>
      <c r="L1934" s="1">
        <v>0</v>
      </c>
      <c r="M1934" s="1">
        <v>512.00699999999995</v>
      </c>
      <c r="N1934" s="1">
        <v>7.4209999999999996E-3</v>
      </c>
      <c r="O1934" s="1">
        <v>23.76</v>
      </c>
      <c r="P1934" s="1">
        <v>5274</v>
      </c>
      <c r="Q1934" s="1">
        <v>0.17330000000000001</v>
      </c>
    </row>
    <row r="1935" spans="2:17" x14ac:dyDescent="0.55000000000000004">
      <c r="B1935">
        <v>2</v>
      </c>
      <c r="C1935">
        <v>178</v>
      </c>
      <c r="D1935">
        <v>259</v>
      </c>
      <c r="E1935">
        <v>171</v>
      </c>
      <c r="F1935">
        <v>17</v>
      </c>
      <c r="G1935" s="1">
        <v>1630.9</v>
      </c>
      <c r="H1935" s="1">
        <v>1590.6</v>
      </c>
      <c r="I1935" s="1">
        <v>227.94</v>
      </c>
      <c r="J1935" s="1">
        <v>187.6</v>
      </c>
      <c r="K1935" s="1">
        <v>0</v>
      </c>
      <c r="L1935" s="1">
        <v>0</v>
      </c>
      <c r="M1935" s="1">
        <v>507.00400000000002</v>
      </c>
      <c r="N1935" s="1">
        <v>4.1399999999999996E-3</v>
      </c>
      <c r="O1935" s="1">
        <v>23.76</v>
      </c>
      <c r="P1935" s="1">
        <v>6130</v>
      </c>
      <c r="Q1935" s="1">
        <v>0.25950000000000001</v>
      </c>
    </row>
    <row r="1936" spans="2:17" x14ac:dyDescent="0.55000000000000004">
      <c r="B1936">
        <v>2</v>
      </c>
      <c r="C1936">
        <v>177</v>
      </c>
      <c r="D1936">
        <v>260</v>
      </c>
      <c r="E1936">
        <v>171</v>
      </c>
      <c r="F1936">
        <v>18</v>
      </c>
      <c r="G1936" s="1">
        <v>227.94</v>
      </c>
      <c r="H1936" s="1">
        <v>415.51</v>
      </c>
      <c r="I1936" s="1">
        <v>0</v>
      </c>
      <c r="J1936" s="1">
        <v>187.6</v>
      </c>
      <c r="K1936" s="1">
        <v>0</v>
      </c>
      <c r="L1936" s="1">
        <v>0</v>
      </c>
      <c r="M1936" s="1">
        <v>497</v>
      </c>
      <c r="N1936" s="1">
        <v>4.059E-4</v>
      </c>
      <c r="O1936" s="1">
        <v>23.76</v>
      </c>
      <c r="P1936" s="1">
        <v>6130</v>
      </c>
      <c r="Q1936" s="1">
        <v>1</v>
      </c>
    </row>
    <row r="1937" spans="2:17" x14ac:dyDescent="0.55000000000000004">
      <c r="B1937">
        <v>2</v>
      </c>
      <c r="C1937">
        <v>176</v>
      </c>
      <c r="D1937">
        <v>261</v>
      </c>
      <c r="E1937">
        <v>171</v>
      </c>
      <c r="F1937">
        <v>19</v>
      </c>
      <c r="G1937" s="1">
        <v>0</v>
      </c>
      <c r="H1937" s="1">
        <v>161.4</v>
      </c>
      <c r="I1937" s="1">
        <v>0</v>
      </c>
      <c r="J1937" s="1">
        <v>161.4</v>
      </c>
      <c r="K1937" s="1">
        <v>0</v>
      </c>
      <c r="L1937" s="1">
        <v>0</v>
      </c>
      <c r="M1937" s="1">
        <v>486</v>
      </c>
      <c r="N1937" s="1">
        <v>8.6669999999999995E-5</v>
      </c>
      <c r="O1937" s="1">
        <v>23.76</v>
      </c>
      <c r="P1937" s="1">
        <v>5274</v>
      </c>
      <c r="Q1937" s="1">
        <v>1</v>
      </c>
    </row>
    <row r="1938" spans="2:17" hidden="1" x14ac:dyDescent="0.55000000000000004">
      <c r="B1938">
        <v>2</v>
      </c>
      <c r="C1938">
        <v>184</v>
      </c>
      <c r="D1938">
        <v>300</v>
      </c>
      <c r="E1938">
        <v>172</v>
      </c>
      <c r="F1938">
        <v>1</v>
      </c>
      <c r="G1938" s="1">
        <v>573610</v>
      </c>
      <c r="H1938" s="1">
        <v>-4723.8</v>
      </c>
      <c r="I1938" s="1">
        <v>578900</v>
      </c>
      <c r="J1938" s="1">
        <v>565.79999999999995</v>
      </c>
      <c r="K1938" s="1">
        <v>0</v>
      </c>
      <c r="L1938" s="1">
        <v>0</v>
      </c>
      <c r="M1938" s="1">
        <v>588.07600000000002</v>
      </c>
      <c r="N1938" s="1">
        <v>7.6069999999999999E-2</v>
      </c>
      <c r="O1938" s="1">
        <v>53.57</v>
      </c>
      <c r="P1938" s="1">
        <v>14460</v>
      </c>
      <c r="Q1938" s="1">
        <v>-0.3266</v>
      </c>
    </row>
    <row r="1939" spans="2:17" hidden="1" x14ac:dyDescent="0.55000000000000004">
      <c r="B1939">
        <v>2</v>
      </c>
      <c r="C1939">
        <v>183</v>
      </c>
      <c r="D1939">
        <v>300</v>
      </c>
      <c r="E1939">
        <v>172</v>
      </c>
      <c r="F1939">
        <v>2</v>
      </c>
      <c r="G1939" s="1">
        <v>578900</v>
      </c>
      <c r="H1939" s="1">
        <v>-1041.3</v>
      </c>
      <c r="I1939" s="1">
        <v>580400</v>
      </c>
      <c r="J1939" s="1">
        <v>465.2</v>
      </c>
      <c r="K1939" s="1">
        <v>0</v>
      </c>
      <c r="L1939" s="1">
        <v>0</v>
      </c>
      <c r="M1939" s="1">
        <v>577.08500000000004</v>
      </c>
      <c r="N1939" s="1">
        <v>8.455E-2</v>
      </c>
      <c r="O1939" s="1">
        <v>53.57</v>
      </c>
      <c r="P1939" s="1">
        <v>11890</v>
      </c>
      <c r="Q1939" s="1">
        <v>-8.7559999999999999E-2</v>
      </c>
    </row>
    <row r="1940" spans="2:17" hidden="1" x14ac:dyDescent="0.55000000000000004">
      <c r="B1940">
        <v>2</v>
      </c>
      <c r="C1940">
        <v>182</v>
      </c>
      <c r="D1940">
        <v>299</v>
      </c>
      <c r="E1940">
        <v>172</v>
      </c>
      <c r="F1940">
        <v>3</v>
      </c>
      <c r="G1940" s="1">
        <v>580400</v>
      </c>
      <c r="H1940" s="1">
        <v>-172.57</v>
      </c>
      <c r="I1940" s="1">
        <v>581040</v>
      </c>
      <c r="J1940" s="1">
        <v>465.2</v>
      </c>
      <c r="K1940" s="1">
        <v>0</v>
      </c>
      <c r="L1940" s="1">
        <v>0</v>
      </c>
      <c r="M1940" s="1">
        <v>577.09100000000001</v>
      </c>
      <c r="N1940" s="1">
        <v>9.1149999999999995E-2</v>
      </c>
      <c r="O1940" s="1">
        <v>53.57</v>
      </c>
      <c r="P1940" s="1">
        <v>11890</v>
      </c>
      <c r="Q1940" s="1">
        <v>-1.451E-2</v>
      </c>
    </row>
    <row r="1941" spans="2:17" hidden="1" x14ac:dyDescent="0.55000000000000004">
      <c r="B1941">
        <v>2</v>
      </c>
      <c r="C1941">
        <v>181</v>
      </c>
      <c r="D1941">
        <v>299</v>
      </c>
      <c r="E1941">
        <v>172</v>
      </c>
      <c r="F1941">
        <v>4</v>
      </c>
      <c r="G1941" s="1">
        <v>581040</v>
      </c>
      <c r="H1941" s="1">
        <v>-40.36</v>
      </c>
      <c r="I1941" s="1">
        <v>581550</v>
      </c>
      <c r="J1941" s="1">
        <v>465.2</v>
      </c>
      <c r="K1941" s="1">
        <v>0</v>
      </c>
      <c r="L1941" s="1">
        <v>0</v>
      </c>
      <c r="M1941" s="1">
        <v>577.07500000000005</v>
      </c>
      <c r="N1941" s="1">
        <v>7.4980000000000005E-2</v>
      </c>
      <c r="O1941" s="1">
        <v>53.57</v>
      </c>
      <c r="P1941" s="1">
        <v>11890</v>
      </c>
      <c r="Q1941" s="1">
        <v>-3.3939999999999999E-3</v>
      </c>
    </row>
    <row r="1942" spans="2:17" hidden="1" x14ac:dyDescent="0.55000000000000004">
      <c r="B1942">
        <v>2</v>
      </c>
      <c r="C1942">
        <v>180</v>
      </c>
      <c r="D1942">
        <v>298</v>
      </c>
      <c r="E1942">
        <v>172</v>
      </c>
      <c r="F1942">
        <v>5</v>
      </c>
      <c r="G1942" s="1">
        <v>581550</v>
      </c>
      <c r="H1942" s="1">
        <v>707.98</v>
      </c>
      <c r="I1942" s="1">
        <v>581300</v>
      </c>
      <c r="J1942" s="1">
        <v>465.2</v>
      </c>
      <c r="K1942" s="1">
        <v>0</v>
      </c>
      <c r="L1942" s="1">
        <v>0</v>
      </c>
      <c r="M1942" s="1">
        <v>577.09500000000003</v>
      </c>
      <c r="N1942" s="1">
        <v>9.4710000000000003E-2</v>
      </c>
      <c r="O1942" s="1">
        <v>53.57</v>
      </c>
      <c r="P1942" s="1">
        <v>11890</v>
      </c>
      <c r="Q1942" s="1">
        <v>5.953E-2</v>
      </c>
    </row>
    <row r="1943" spans="2:17" hidden="1" x14ac:dyDescent="0.55000000000000004">
      <c r="B1943">
        <v>2</v>
      </c>
      <c r="C1943">
        <v>179</v>
      </c>
      <c r="D1943">
        <v>298</v>
      </c>
      <c r="E1943">
        <v>172</v>
      </c>
      <c r="F1943">
        <v>6</v>
      </c>
      <c r="G1943" s="1">
        <v>581300</v>
      </c>
      <c r="H1943" s="1">
        <v>-1325.7</v>
      </c>
      <c r="I1943" s="1">
        <v>583090</v>
      </c>
      <c r="J1943" s="1">
        <v>465.2</v>
      </c>
      <c r="K1943" s="1">
        <v>0</v>
      </c>
      <c r="L1943" s="1">
        <v>0</v>
      </c>
      <c r="M1943" s="1">
        <v>570.08600000000001</v>
      </c>
      <c r="N1943" s="1">
        <v>8.6249999999999993E-2</v>
      </c>
      <c r="O1943" s="1">
        <v>53.57</v>
      </c>
      <c r="P1943" s="1">
        <v>11890</v>
      </c>
      <c r="Q1943" s="1">
        <v>-0.1115</v>
      </c>
    </row>
    <row r="1944" spans="2:17" hidden="1" x14ac:dyDescent="0.55000000000000004">
      <c r="B1944">
        <v>2</v>
      </c>
      <c r="C1944">
        <v>178</v>
      </c>
      <c r="D1944">
        <v>297</v>
      </c>
      <c r="E1944">
        <v>172</v>
      </c>
      <c r="F1944">
        <v>7</v>
      </c>
      <c r="G1944" s="1">
        <v>583090</v>
      </c>
      <c r="H1944" s="1">
        <v>-1222</v>
      </c>
      <c r="I1944" s="1">
        <v>584860</v>
      </c>
      <c r="J1944" s="1">
        <v>540.6</v>
      </c>
      <c r="K1944" s="1">
        <v>0</v>
      </c>
      <c r="L1944" s="1">
        <v>0</v>
      </c>
      <c r="M1944" s="1">
        <v>565.149</v>
      </c>
      <c r="N1944" s="1">
        <v>0.14940000000000001</v>
      </c>
      <c r="O1944" s="1">
        <v>53.57</v>
      </c>
      <c r="P1944" s="1">
        <v>13820</v>
      </c>
      <c r="Q1944" s="1">
        <v>-8.8419999999999999E-2</v>
      </c>
    </row>
    <row r="1945" spans="2:17" hidden="1" x14ac:dyDescent="0.55000000000000004">
      <c r="B1945">
        <v>2</v>
      </c>
      <c r="C1945">
        <v>177</v>
      </c>
      <c r="D1945">
        <v>296</v>
      </c>
      <c r="E1945">
        <v>172</v>
      </c>
      <c r="F1945">
        <v>8</v>
      </c>
      <c r="G1945" s="1">
        <v>584860</v>
      </c>
      <c r="H1945" s="1">
        <v>205.81</v>
      </c>
      <c r="I1945" s="1">
        <v>585120</v>
      </c>
      <c r="J1945" s="1">
        <v>465.2</v>
      </c>
      <c r="K1945" s="1">
        <v>0</v>
      </c>
      <c r="L1945" s="1">
        <v>0</v>
      </c>
      <c r="M1945" s="1">
        <v>564.154</v>
      </c>
      <c r="N1945" s="1">
        <v>0.15379999999999999</v>
      </c>
      <c r="O1945" s="1">
        <v>53.57</v>
      </c>
      <c r="P1945" s="1">
        <v>11890</v>
      </c>
      <c r="Q1945" s="1">
        <v>1.7309999999999999E-2</v>
      </c>
    </row>
    <row r="1946" spans="2:17" hidden="1" x14ac:dyDescent="0.55000000000000004">
      <c r="B1946">
        <v>2</v>
      </c>
      <c r="C1946">
        <v>177</v>
      </c>
      <c r="D1946">
        <v>295</v>
      </c>
      <c r="E1946">
        <v>172</v>
      </c>
      <c r="F1946">
        <v>9</v>
      </c>
      <c r="G1946" s="1">
        <v>585120</v>
      </c>
      <c r="H1946" s="1">
        <v>-407.52</v>
      </c>
      <c r="I1946" s="1">
        <v>585910</v>
      </c>
      <c r="J1946" s="1">
        <v>383.5</v>
      </c>
      <c r="K1946" s="1">
        <v>0</v>
      </c>
      <c r="L1946" s="1">
        <v>0</v>
      </c>
      <c r="M1946" s="1">
        <v>561.12400000000002</v>
      </c>
      <c r="N1946" s="1">
        <v>0.12429999999999999</v>
      </c>
      <c r="O1946" s="1">
        <v>53.57</v>
      </c>
      <c r="P1946" s="1">
        <v>9803</v>
      </c>
      <c r="Q1946" s="1">
        <v>-4.1570000000000003E-2</v>
      </c>
    </row>
    <row r="1947" spans="2:17" hidden="1" x14ac:dyDescent="0.55000000000000004">
      <c r="B1947">
        <v>2</v>
      </c>
      <c r="C1947">
        <v>176</v>
      </c>
      <c r="D1947">
        <v>295</v>
      </c>
      <c r="E1947">
        <v>172</v>
      </c>
      <c r="F1947">
        <v>10</v>
      </c>
      <c r="G1947" s="1">
        <v>585910</v>
      </c>
      <c r="H1947" s="1">
        <v>591.52</v>
      </c>
      <c r="I1947" s="1">
        <v>585780</v>
      </c>
      <c r="J1947" s="1">
        <v>465.2</v>
      </c>
      <c r="K1947" s="1">
        <v>0</v>
      </c>
      <c r="L1947" s="1">
        <v>0</v>
      </c>
      <c r="M1947" s="1">
        <v>561.15700000000004</v>
      </c>
      <c r="N1947" s="1">
        <v>0.1573</v>
      </c>
      <c r="O1947" s="1">
        <v>53.57</v>
      </c>
      <c r="P1947" s="1">
        <v>11890</v>
      </c>
      <c r="Q1947" s="1">
        <v>4.9739999999999999E-2</v>
      </c>
    </row>
    <row r="1948" spans="2:17" hidden="1" x14ac:dyDescent="0.55000000000000004">
      <c r="B1948">
        <v>2</v>
      </c>
      <c r="C1948">
        <v>177</v>
      </c>
      <c r="D1948">
        <v>356</v>
      </c>
      <c r="E1948">
        <v>173</v>
      </c>
      <c r="F1948">
        <v>1</v>
      </c>
      <c r="G1948" s="1">
        <v>0</v>
      </c>
      <c r="H1948" s="1">
        <v>-2199.1</v>
      </c>
      <c r="I1948" s="1">
        <v>3150.8</v>
      </c>
      <c r="J1948" s="1">
        <v>951.7</v>
      </c>
      <c r="K1948" s="1">
        <v>0</v>
      </c>
      <c r="L1948" s="1">
        <v>0</v>
      </c>
      <c r="M1948" s="1">
        <v>1450</v>
      </c>
      <c r="N1948" s="1">
        <v>4.9350000000000002E-3</v>
      </c>
      <c r="O1948" s="1">
        <v>24.26</v>
      </c>
      <c r="P1948" s="1">
        <v>4439</v>
      </c>
      <c r="Q1948" s="1">
        <v>-0.49540000000000001</v>
      </c>
    </row>
    <row r="1949" spans="2:17" hidden="1" x14ac:dyDescent="0.55000000000000004">
      <c r="B1949">
        <v>2</v>
      </c>
      <c r="C1949">
        <v>177</v>
      </c>
      <c r="D1949">
        <v>355</v>
      </c>
      <c r="E1949">
        <v>173</v>
      </c>
      <c r="F1949">
        <v>2</v>
      </c>
      <c r="G1949" s="1">
        <v>3150.8</v>
      </c>
      <c r="H1949" s="1">
        <v>1122.9000000000001</v>
      </c>
      <c r="I1949" s="1">
        <v>2979.7</v>
      </c>
      <c r="J1949" s="1">
        <v>951.7</v>
      </c>
      <c r="K1949" s="1">
        <v>0</v>
      </c>
      <c r="L1949" s="1">
        <v>0</v>
      </c>
      <c r="M1949" s="1">
        <v>1450.01</v>
      </c>
      <c r="N1949" s="1">
        <v>6.0150000000000004E-3</v>
      </c>
      <c r="O1949" s="1">
        <v>24.26</v>
      </c>
      <c r="P1949" s="1">
        <v>4439</v>
      </c>
      <c r="Q1949" s="1">
        <v>0.25290000000000001</v>
      </c>
    </row>
    <row r="1950" spans="2:17" hidden="1" x14ac:dyDescent="0.55000000000000004">
      <c r="B1950">
        <v>2</v>
      </c>
      <c r="C1950">
        <v>177</v>
      </c>
      <c r="D1950">
        <v>354</v>
      </c>
      <c r="E1950">
        <v>173</v>
      </c>
      <c r="F1950">
        <v>3</v>
      </c>
      <c r="G1950" s="1">
        <v>2979.7</v>
      </c>
      <c r="H1950" s="1">
        <v>-1170.9000000000001</v>
      </c>
      <c r="I1950" s="1">
        <v>5305.1</v>
      </c>
      <c r="J1950" s="1">
        <v>1155</v>
      </c>
      <c r="K1950" s="1">
        <v>0</v>
      </c>
      <c r="L1950" s="1">
        <v>0</v>
      </c>
      <c r="M1950" s="1">
        <v>1440.01</v>
      </c>
      <c r="N1950" s="1">
        <v>5.7840000000000001E-3</v>
      </c>
      <c r="O1950" s="1">
        <v>24.26</v>
      </c>
      <c r="P1950" s="1">
        <v>5385</v>
      </c>
      <c r="Q1950" s="1">
        <v>-0.21740000000000001</v>
      </c>
    </row>
    <row r="1951" spans="2:17" hidden="1" x14ac:dyDescent="0.55000000000000004">
      <c r="B1951">
        <v>2</v>
      </c>
      <c r="C1951">
        <v>178</v>
      </c>
      <c r="D1951">
        <v>353</v>
      </c>
      <c r="E1951">
        <v>173</v>
      </c>
      <c r="F1951">
        <v>4</v>
      </c>
      <c r="G1951" s="1">
        <v>5305.1</v>
      </c>
      <c r="H1951" s="1">
        <v>5409.2</v>
      </c>
      <c r="I1951" s="1">
        <v>1050.4000000000001</v>
      </c>
      <c r="J1951" s="1">
        <v>1155</v>
      </c>
      <c r="K1951" s="1">
        <v>0</v>
      </c>
      <c r="L1951" s="1">
        <v>0</v>
      </c>
      <c r="M1951" s="1">
        <v>1440</v>
      </c>
      <c r="N1951" s="1">
        <v>4.4650000000000002E-3</v>
      </c>
      <c r="O1951" s="1">
        <v>24.26</v>
      </c>
      <c r="P1951" s="1">
        <v>5385</v>
      </c>
      <c r="Q1951" s="1">
        <v>1.004</v>
      </c>
    </row>
    <row r="1952" spans="2:17" hidden="1" x14ac:dyDescent="0.55000000000000004">
      <c r="B1952">
        <v>2</v>
      </c>
      <c r="C1952">
        <v>178</v>
      </c>
      <c r="D1952">
        <v>352</v>
      </c>
      <c r="E1952">
        <v>173</v>
      </c>
      <c r="F1952">
        <v>5</v>
      </c>
      <c r="G1952" s="1">
        <v>1050.4000000000001</v>
      </c>
      <c r="H1952" s="1">
        <v>-3692.3</v>
      </c>
      <c r="I1952" s="1">
        <v>5694.5</v>
      </c>
      <c r="J1952" s="1">
        <v>951.7</v>
      </c>
      <c r="K1952" s="1">
        <v>0</v>
      </c>
      <c r="L1952" s="1">
        <v>0</v>
      </c>
      <c r="M1952" s="1">
        <v>1400.01</v>
      </c>
      <c r="N1952" s="1">
        <v>5.8799999999999998E-3</v>
      </c>
      <c r="O1952" s="1">
        <v>24.26</v>
      </c>
      <c r="P1952" s="1">
        <v>4439</v>
      </c>
      <c r="Q1952" s="1">
        <v>-0.83179999999999998</v>
      </c>
    </row>
    <row r="1953" spans="2:17" hidden="1" x14ac:dyDescent="0.55000000000000004">
      <c r="B1953">
        <v>2</v>
      </c>
      <c r="C1953">
        <v>178</v>
      </c>
      <c r="D1953">
        <v>351</v>
      </c>
      <c r="E1953">
        <v>173</v>
      </c>
      <c r="F1953">
        <v>6</v>
      </c>
      <c r="G1953" s="1">
        <v>5694.5</v>
      </c>
      <c r="H1953" s="1">
        <v>4472.2</v>
      </c>
      <c r="I1953" s="1">
        <v>2174</v>
      </c>
      <c r="J1953" s="1">
        <v>951.7</v>
      </c>
      <c r="K1953" s="1">
        <v>0</v>
      </c>
      <c r="L1953" s="1">
        <v>0</v>
      </c>
      <c r="M1953" s="1">
        <v>1390.01</v>
      </c>
      <c r="N1953" s="1">
        <v>7.4539999999999997E-3</v>
      </c>
      <c r="O1953" s="1">
        <v>24.26</v>
      </c>
      <c r="P1953" s="1">
        <v>4439</v>
      </c>
      <c r="Q1953" s="1">
        <v>1.0069999999999999</v>
      </c>
    </row>
    <row r="1954" spans="2:17" hidden="1" x14ac:dyDescent="0.55000000000000004">
      <c r="B1954">
        <v>2</v>
      </c>
      <c r="C1954">
        <v>178</v>
      </c>
      <c r="D1954">
        <v>350</v>
      </c>
      <c r="E1954">
        <v>173</v>
      </c>
      <c r="F1954">
        <v>7</v>
      </c>
      <c r="G1954" s="1">
        <v>2174</v>
      </c>
      <c r="H1954" s="1">
        <v>3125.7</v>
      </c>
      <c r="I1954" s="1">
        <v>0</v>
      </c>
      <c r="J1954" s="1">
        <v>951.7</v>
      </c>
      <c r="K1954" s="1">
        <v>0</v>
      </c>
      <c r="L1954" s="1">
        <v>0</v>
      </c>
      <c r="M1954" s="1">
        <v>1380</v>
      </c>
      <c r="N1954" s="1">
        <v>1.078E-3</v>
      </c>
      <c r="O1954" s="1">
        <v>24.26</v>
      </c>
      <c r="P1954" s="1">
        <v>4439</v>
      </c>
      <c r="Q1954" s="1">
        <v>1.0009999999999999</v>
      </c>
    </row>
    <row r="1955" spans="2:17" hidden="1" x14ac:dyDescent="0.55000000000000004">
      <c r="B1955">
        <v>2</v>
      </c>
      <c r="C1955">
        <v>178</v>
      </c>
      <c r="D1955">
        <v>349</v>
      </c>
      <c r="E1955">
        <v>173</v>
      </c>
      <c r="F1955">
        <v>8</v>
      </c>
      <c r="G1955" s="1">
        <v>0</v>
      </c>
      <c r="H1955" s="1">
        <v>1154.5999999999999</v>
      </c>
      <c r="I1955" s="1">
        <v>0</v>
      </c>
      <c r="J1955" s="1">
        <v>1155</v>
      </c>
      <c r="K1955" s="1">
        <v>0</v>
      </c>
      <c r="L1955" s="1">
        <v>0</v>
      </c>
      <c r="M1955" s="1">
        <v>1380</v>
      </c>
      <c r="N1955" s="1">
        <v>9.4409999999999999E-5</v>
      </c>
      <c r="O1955" s="1">
        <v>24.26</v>
      </c>
      <c r="P1955" s="1">
        <v>5385</v>
      </c>
      <c r="Q1955" s="1">
        <v>1</v>
      </c>
    </row>
    <row r="1956" spans="2:17" hidden="1" x14ac:dyDescent="0.55000000000000004">
      <c r="B1956">
        <v>2</v>
      </c>
      <c r="C1956">
        <v>177</v>
      </c>
      <c r="D1956">
        <v>348</v>
      </c>
      <c r="E1956">
        <v>173</v>
      </c>
      <c r="F1956">
        <v>9</v>
      </c>
      <c r="G1956" s="1">
        <v>0</v>
      </c>
      <c r="H1956" s="1">
        <v>-229.26</v>
      </c>
      <c r="I1956" s="1">
        <v>1571</v>
      </c>
      <c r="J1956" s="1">
        <v>1342</v>
      </c>
      <c r="K1956" s="1">
        <v>0</v>
      </c>
      <c r="L1956" s="1">
        <v>0</v>
      </c>
      <c r="M1956" s="1">
        <v>1350</v>
      </c>
      <c r="N1956" s="1">
        <v>2.9819999999999998E-3</v>
      </c>
      <c r="O1956" s="1">
        <v>24.26</v>
      </c>
      <c r="P1956" s="1">
        <v>6258</v>
      </c>
      <c r="Q1956" s="1">
        <v>-3.6630000000000003E-2</v>
      </c>
    </row>
    <row r="1957" spans="2:17" hidden="1" x14ac:dyDescent="0.55000000000000004">
      <c r="B1957">
        <v>2</v>
      </c>
      <c r="C1957">
        <v>176</v>
      </c>
      <c r="D1957">
        <v>347</v>
      </c>
      <c r="E1957">
        <v>173</v>
      </c>
      <c r="F1957">
        <v>10</v>
      </c>
      <c r="G1957" s="1">
        <v>1571</v>
      </c>
      <c r="H1957" s="1">
        <v>1836.2</v>
      </c>
      <c r="I1957" s="1">
        <v>889.43</v>
      </c>
      <c r="J1957" s="1">
        <v>1155</v>
      </c>
      <c r="K1957" s="1">
        <v>0</v>
      </c>
      <c r="L1957" s="1">
        <v>0</v>
      </c>
      <c r="M1957" s="1">
        <v>1350</v>
      </c>
      <c r="N1957" s="1">
        <v>2.709E-3</v>
      </c>
      <c r="O1957" s="1">
        <v>24.26</v>
      </c>
      <c r="P1957" s="1">
        <v>5385</v>
      </c>
      <c r="Q1957" s="1">
        <v>0.34100000000000003</v>
      </c>
    </row>
    <row r="1958" spans="2:17" hidden="1" x14ac:dyDescent="0.55000000000000004">
      <c r="B1958">
        <v>2</v>
      </c>
      <c r="C1958">
        <v>176</v>
      </c>
      <c r="D1958">
        <v>346</v>
      </c>
      <c r="E1958">
        <v>173</v>
      </c>
      <c r="F1958">
        <v>11</v>
      </c>
      <c r="G1958" s="1">
        <v>889.43</v>
      </c>
      <c r="H1958" s="1">
        <v>-510.16</v>
      </c>
      <c r="I1958" s="1">
        <v>2351.3000000000002</v>
      </c>
      <c r="J1958" s="1">
        <v>951.7</v>
      </c>
      <c r="K1958" s="1">
        <v>0</v>
      </c>
      <c r="L1958" s="1">
        <v>0</v>
      </c>
      <c r="M1958" s="1">
        <v>1330</v>
      </c>
      <c r="N1958" s="1">
        <v>3.418E-3</v>
      </c>
      <c r="O1958" s="1">
        <v>24.26</v>
      </c>
      <c r="P1958" s="1">
        <v>4439</v>
      </c>
      <c r="Q1958" s="1">
        <v>-0.1149</v>
      </c>
    </row>
    <row r="1959" spans="2:17" hidden="1" x14ac:dyDescent="0.55000000000000004">
      <c r="B1959">
        <v>2</v>
      </c>
      <c r="C1959">
        <v>176</v>
      </c>
      <c r="D1959">
        <v>345</v>
      </c>
      <c r="E1959">
        <v>173</v>
      </c>
      <c r="F1959">
        <v>12</v>
      </c>
      <c r="G1959" s="1">
        <v>2351.3000000000002</v>
      </c>
      <c r="H1959" s="1">
        <v>-1258.3</v>
      </c>
      <c r="I1959" s="1">
        <v>4561.3999999999996</v>
      </c>
      <c r="J1959" s="1">
        <v>951.7</v>
      </c>
      <c r="K1959" s="1">
        <v>0</v>
      </c>
      <c r="L1959" s="1">
        <v>0</v>
      </c>
      <c r="M1959" s="1">
        <v>1320.01</v>
      </c>
      <c r="N1959" s="1">
        <v>5.0980000000000001E-3</v>
      </c>
      <c r="O1959" s="1">
        <v>24.26</v>
      </c>
      <c r="P1959" s="1">
        <v>4439</v>
      </c>
      <c r="Q1959" s="1">
        <v>-0.28349999999999997</v>
      </c>
    </row>
    <row r="1960" spans="2:17" hidden="1" x14ac:dyDescent="0.55000000000000004">
      <c r="B1960">
        <v>2</v>
      </c>
      <c r="C1960">
        <v>176</v>
      </c>
      <c r="D1960">
        <v>344</v>
      </c>
      <c r="E1960">
        <v>173</v>
      </c>
      <c r="F1960">
        <v>13</v>
      </c>
      <c r="G1960" s="1">
        <v>4561.3999999999996</v>
      </c>
      <c r="H1960" s="1">
        <v>5405.8</v>
      </c>
      <c r="I1960" s="1">
        <v>310.18</v>
      </c>
      <c r="J1960" s="1">
        <v>1155</v>
      </c>
      <c r="K1960" s="1">
        <v>0</v>
      </c>
      <c r="L1960" s="1">
        <v>0</v>
      </c>
      <c r="M1960" s="1">
        <v>1320</v>
      </c>
      <c r="N1960" s="1">
        <v>3.82E-3</v>
      </c>
      <c r="O1960" s="1">
        <v>24.26</v>
      </c>
      <c r="P1960" s="1">
        <v>5385</v>
      </c>
      <c r="Q1960" s="1">
        <v>1.004</v>
      </c>
    </row>
    <row r="1961" spans="2:17" hidden="1" x14ac:dyDescent="0.55000000000000004">
      <c r="B1961">
        <v>2</v>
      </c>
      <c r="C1961">
        <v>177</v>
      </c>
      <c r="D1961">
        <v>343</v>
      </c>
      <c r="E1961">
        <v>173</v>
      </c>
      <c r="F1961">
        <v>14</v>
      </c>
      <c r="G1961" s="1">
        <v>310.18</v>
      </c>
      <c r="H1961" s="1">
        <v>788.67</v>
      </c>
      <c r="I1961" s="1">
        <v>676.06</v>
      </c>
      <c r="J1961" s="1">
        <v>1155</v>
      </c>
      <c r="K1961" s="1">
        <v>0</v>
      </c>
      <c r="L1961" s="1">
        <v>0</v>
      </c>
      <c r="M1961" s="1">
        <v>1290</v>
      </c>
      <c r="N1961" s="1">
        <v>1.794E-3</v>
      </c>
      <c r="O1961" s="1">
        <v>24.26</v>
      </c>
      <c r="P1961" s="1">
        <v>5385</v>
      </c>
      <c r="Q1961" s="1">
        <v>0.14649999999999999</v>
      </c>
    </row>
    <row r="1962" spans="2:17" hidden="1" x14ac:dyDescent="0.55000000000000004">
      <c r="B1962">
        <v>2</v>
      </c>
      <c r="C1962">
        <v>177</v>
      </c>
      <c r="D1962">
        <v>342</v>
      </c>
      <c r="E1962">
        <v>173</v>
      </c>
      <c r="F1962">
        <v>15</v>
      </c>
      <c r="G1962" s="1">
        <v>676.06</v>
      </c>
      <c r="H1962" s="1">
        <v>-621.96</v>
      </c>
      <c r="I1962" s="1">
        <v>2249.8000000000002</v>
      </c>
      <c r="J1962" s="1">
        <v>951.7</v>
      </c>
      <c r="K1962" s="1">
        <v>0</v>
      </c>
      <c r="L1962" s="1">
        <v>0</v>
      </c>
      <c r="M1962" s="1">
        <v>1270</v>
      </c>
      <c r="N1962" s="1">
        <v>3.715E-3</v>
      </c>
      <c r="O1962" s="1">
        <v>24.26</v>
      </c>
      <c r="P1962" s="1">
        <v>4439</v>
      </c>
      <c r="Q1962" s="1">
        <v>-0.1401</v>
      </c>
    </row>
    <row r="1963" spans="2:17" hidden="1" x14ac:dyDescent="0.55000000000000004">
      <c r="B1963">
        <v>2</v>
      </c>
      <c r="C1963">
        <v>177</v>
      </c>
      <c r="D1963">
        <v>341</v>
      </c>
      <c r="E1963">
        <v>173</v>
      </c>
      <c r="F1963">
        <v>16</v>
      </c>
      <c r="G1963" s="1">
        <v>2249.8000000000002</v>
      </c>
      <c r="H1963" s="1">
        <v>-894.23</v>
      </c>
      <c r="I1963" s="1">
        <v>4095.7</v>
      </c>
      <c r="J1963" s="1">
        <v>951.7</v>
      </c>
      <c r="K1963" s="1">
        <v>0</v>
      </c>
      <c r="L1963" s="1">
        <v>0</v>
      </c>
      <c r="M1963" s="1">
        <v>1250.01</v>
      </c>
      <c r="N1963" s="1">
        <v>6.0359999999999997E-3</v>
      </c>
      <c r="O1963" s="1">
        <v>24.26</v>
      </c>
      <c r="P1963" s="1">
        <v>4439</v>
      </c>
      <c r="Q1963" s="1">
        <v>-0.2014</v>
      </c>
    </row>
    <row r="1964" spans="2:17" hidden="1" x14ac:dyDescent="0.55000000000000004">
      <c r="B1964">
        <v>2</v>
      </c>
      <c r="C1964">
        <v>177</v>
      </c>
      <c r="D1964">
        <v>340</v>
      </c>
      <c r="E1964">
        <v>173</v>
      </c>
      <c r="F1964">
        <v>17</v>
      </c>
      <c r="G1964" s="1">
        <v>4095.7</v>
      </c>
      <c r="H1964" s="1">
        <v>132.49</v>
      </c>
      <c r="I1964" s="1">
        <v>5117.8</v>
      </c>
      <c r="J1964" s="1">
        <v>1155</v>
      </c>
      <c r="K1964" s="1">
        <v>0</v>
      </c>
      <c r="L1964" s="1">
        <v>0</v>
      </c>
      <c r="M1964" s="1">
        <v>1240.01</v>
      </c>
      <c r="N1964" s="1">
        <v>6.7660000000000003E-3</v>
      </c>
      <c r="O1964" s="1">
        <v>24.26</v>
      </c>
      <c r="P1964" s="1">
        <v>5385</v>
      </c>
      <c r="Q1964" s="1">
        <v>2.46E-2</v>
      </c>
    </row>
    <row r="1965" spans="2:17" hidden="1" x14ac:dyDescent="0.55000000000000004">
      <c r="B1965">
        <v>2</v>
      </c>
      <c r="C1965">
        <v>178</v>
      </c>
      <c r="D1965">
        <v>339</v>
      </c>
      <c r="E1965">
        <v>173</v>
      </c>
      <c r="F1965">
        <v>18</v>
      </c>
      <c r="G1965" s="1">
        <v>5117.8</v>
      </c>
      <c r="H1965" s="1">
        <v>67.665000000000006</v>
      </c>
      <c r="I1965" s="1">
        <v>6391.9</v>
      </c>
      <c r="J1965" s="1">
        <v>1342</v>
      </c>
      <c r="K1965" s="1">
        <v>0</v>
      </c>
      <c r="L1965" s="1">
        <v>0</v>
      </c>
      <c r="M1965" s="1">
        <v>1230.01</v>
      </c>
      <c r="N1965" s="1">
        <v>9.1649999999999995E-3</v>
      </c>
      <c r="O1965" s="1">
        <v>24.26</v>
      </c>
      <c r="P1965" s="1">
        <v>6258</v>
      </c>
      <c r="Q1965" s="1">
        <v>1.081E-2</v>
      </c>
    </row>
    <row r="1966" spans="2:17" hidden="1" x14ac:dyDescent="0.55000000000000004">
      <c r="B1966">
        <v>2</v>
      </c>
      <c r="C1966">
        <v>177</v>
      </c>
      <c r="D1966">
        <v>338</v>
      </c>
      <c r="E1966">
        <v>173</v>
      </c>
      <c r="F1966">
        <v>19</v>
      </c>
      <c r="G1966" s="1">
        <v>6391.9</v>
      </c>
      <c r="H1966" s="1">
        <v>4061.1</v>
      </c>
      <c r="I1966" s="1">
        <v>3485.4</v>
      </c>
      <c r="J1966" s="1">
        <v>1155</v>
      </c>
      <c r="K1966" s="1">
        <v>0</v>
      </c>
      <c r="L1966" s="1">
        <v>0</v>
      </c>
      <c r="M1966" s="1">
        <v>1200.01</v>
      </c>
      <c r="N1966" s="1">
        <v>7.2049999999999996E-3</v>
      </c>
      <c r="O1966" s="1">
        <v>24.26</v>
      </c>
      <c r="P1966" s="1">
        <v>5385</v>
      </c>
      <c r="Q1966" s="1">
        <v>0.75409999999999999</v>
      </c>
    </row>
    <row r="1967" spans="2:17" hidden="1" x14ac:dyDescent="0.55000000000000004">
      <c r="B1967">
        <v>2</v>
      </c>
      <c r="C1967">
        <v>177</v>
      </c>
      <c r="D1967">
        <v>337</v>
      </c>
      <c r="E1967">
        <v>173</v>
      </c>
      <c r="F1967">
        <v>20</v>
      </c>
      <c r="G1967" s="1">
        <v>3485.4</v>
      </c>
      <c r="H1967" s="1">
        <v>4437.1000000000004</v>
      </c>
      <c r="I1967" s="1">
        <v>0</v>
      </c>
      <c r="J1967" s="1">
        <v>951.7</v>
      </c>
      <c r="K1967" s="1">
        <v>0</v>
      </c>
      <c r="L1967" s="1">
        <v>0</v>
      </c>
      <c r="M1967" s="1">
        <v>1200</v>
      </c>
      <c r="N1967" s="1">
        <v>2.1389999999999998E-3</v>
      </c>
      <c r="O1967" s="1">
        <v>24.26</v>
      </c>
      <c r="P1967" s="1">
        <v>4439</v>
      </c>
      <c r="Q1967" s="1">
        <v>1.002</v>
      </c>
    </row>
    <row r="1968" spans="2:17" hidden="1" x14ac:dyDescent="0.55000000000000004">
      <c r="B1968">
        <v>2</v>
      </c>
      <c r="C1968">
        <v>177</v>
      </c>
      <c r="D1968">
        <v>336</v>
      </c>
      <c r="E1968">
        <v>173</v>
      </c>
      <c r="F1968">
        <v>21</v>
      </c>
      <c r="G1968" s="1">
        <v>0</v>
      </c>
      <c r="H1968" s="1">
        <v>1154.5999999999999</v>
      </c>
      <c r="I1968" s="1">
        <v>0</v>
      </c>
      <c r="J1968" s="1">
        <v>1155</v>
      </c>
      <c r="K1968" s="1">
        <v>0</v>
      </c>
      <c r="L1968" s="1">
        <v>0</v>
      </c>
      <c r="M1968" s="1">
        <v>1190</v>
      </c>
      <c r="N1968" s="1">
        <v>6.0940000000000003E-5</v>
      </c>
      <c r="O1968" s="1">
        <v>24.26</v>
      </c>
      <c r="P1968" s="1">
        <v>5385</v>
      </c>
      <c r="Q1968" s="1">
        <v>1</v>
      </c>
    </row>
    <row r="1969" spans="2:17" hidden="1" x14ac:dyDescent="0.55000000000000004">
      <c r="B1969">
        <v>2</v>
      </c>
      <c r="C1969">
        <v>176</v>
      </c>
      <c r="D1969">
        <v>335</v>
      </c>
      <c r="E1969">
        <v>173</v>
      </c>
      <c r="F1969">
        <v>22</v>
      </c>
      <c r="G1969" s="1">
        <v>0</v>
      </c>
      <c r="H1969" s="1">
        <v>1154.5999999999999</v>
      </c>
      <c r="I1969" s="1">
        <v>0</v>
      </c>
      <c r="J1969" s="1">
        <v>1155</v>
      </c>
      <c r="K1969" s="1">
        <v>0</v>
      </c>
      <c r="L1969" s="1">
        <v>0</v>
      </c>
      <c r="M1969" s="1">
        <v>1190</v>
      </c>
      <c r="N1969" s="1">
        <v>5.7639999999999997E-5</v>
      </c>
      <c r="O1969" s="1">
        <v>24.26</v>
      </c>
      <c r="P1969" s="1">
        <v>5385</v>
      </c>
      <c r="Q1969" s="1">
        <v>1</v>
      </c>
    </row>
    <row r="1970" spans="2:17" hidden="1" x14ac:dyDescent="0.55000000000000004">
      <c r="B1970">
        <v>2</v>
      </c>
      <c r="C1970">
        <v>176</v>
      </c>
      <c r="D1970">
        <v>334</v>
      </c>
      <c r="E1970">
        <v>173</v>
      </c>
      <c r="F1970">
        <v>23</v>
      </c>
      <c r="G1970" s="1">
        <v>0</v>
      </c>
      <c r="H1970" s="1">
        <v>1154.5999999999999</v>
      </c>
      <c r="I1970" s="1">
        <v>0</v>
      </c>
      <c r="J1970" s="1">
        <v>1155</v>
      </c>
      <c r="K1970" s="1">
        <v>0</v>
      </c>
      <c r="L1970" s="1">
        <v>0</v>
      </c>
      <c r="M1970" s="1">
        <v>1150</v>
      </c>
      <c r="N1970" s="1">
        <v>5.9509999999999998E-5</v>
      </c>
      <c r="O1970" s="1">
        <v>24.26</v>
      </c>
      <c r="P1970" s="1">
        <v>5385</v>
      </c>
      <c r="Q1970" s="1">
        <v>1</v>
      </c>
    </row>
    <row r="1971" spans="2:17" hidden="1" x14ac:dyDescent="0.55000000000000004">
      <c r="B1971">
        <v>2</v>
      </c>
      <c r="C1971">
        <v>175</v>
      </c>
      <c r="D1971">
        <v>333</v>
      </c>
      <c r="E1971">
        <v>173</v>
      </c>
      <c r="F1971">
        <v>24</v>
      </c>
      <c r="G1971" s="1">
        <v>0</v>
      </c>
      <c r="H1971" s="1">
        <v>1154.5999999999999</v>
      </c>
      <c r="I1971" s="1">
        <v>0</v>
      </c>
      <c r="J1971" s="1">
        <v>1155</v>
      </c>
      <c r="K1971" s="1">
        <v>0</v>
      </c>
      <c r="L1971" s="1">
        <v>0</v>
      </c>
      <c r="M1971" s="1">
        <v>1150</v>
      </c>
      <c r="N1971" s="1">
        <v>6.58E-5</v>
      </c>
      <c r="O1971" s="1">
        <v>24.26</v>
      </c>
      <c r="P1971" s="1">
        <v>5385</v>
      </c>
      <c r="Q1971" s="1">
        <v>1</v>
      </c>
    </row>
    <row r="1972" spans="2:17" hidden="1" x14ac:dyDescent="0.55000000000000004">
      <c r="B1972">
        <v>2</v>
      </c>
      <c r="C1972">
        <v>175</v>
      </c>
      <c r="D1972">
        <v>332</v>
      </c>
      <c r="E1972">
        <v>173</v>
      </c>
      <c r="F1972">
        <v>25</v>
      </c>
      <c r="G1972" s="1">
        <v>0</v>
      </c>
      <c r="H1972" s="1">
        <v>1154.5999999999999</v>
      </c>
      <c r="I1972" s="1">
        <v>0</v>
      </c>
      <c r="J1972" s="1">
        <v>1155</v>
      </c>
      <c r="K1972" s="1">
        <v>0</v>
      </c>
      <c r="L1972" s="1">
        <v>0</v>
      </c>
      <c r="M1972" s="1">
        <v>1120</v>
      </c>
      <c r="N1972" s="1">
        <v>6.9499999999999995E-5</v>
      </c>
      <c r="O1972" s="1">
        <v>24.26</v>
      </c>
      <c r="P1972" s="1">
        <v>5385</v>
      </c>
      <c r="Q1972" s="1">
        <v>0.45650000000000002</v>
      </c>
    </row>
    <row r="1973" spans="2:17" hidden="1" x14ac:dyDescent="0.55000000000000004">
      <c r="B1973">
        <v>2</v>
      </c>
      <c r="C1973">
        <v>176</v>
      </c>
      <c r="D1973">
        <v>331</v>
      </c>
      <c r="E1973">
        <v>173</v>
      </c>
      <c r="F1973">
        <v>26</v>
      </c>
      <c r="G1973" s="1">
        <v>0</v>
      </c>
      <c r="H1973" s="1">
        <v>1154.5999999999999</v>
      </c>
      <c r="I1973" s="1">
        <v>0</v>
      </c>
      <c r="J1973" s="1">
        <v>1155</v>
      </c>
      <c r="K1973" s="1">
        <v>0</v>
      </c>
      <c r="L1973" s="1">
        <v>0</v>
      </c>
      <c r="M1973" s="1">
        <v>1120</v>
      </c>
      <c r="N1973" s="1">
        <v>5.2979999999999998E-5</v>
      </c>
      <c r="O1973" s="1">
        <v>24.26</v>
      </c>
      <c r="P1973" s="1">
        <v>5385</v>
      </c>
      <c r="Q1973" s="1">
        <v>1</v>
      </c>
    </row>
    <row r="1974" spans="2:17" hidden="1" x14ac:dyDescent="0.55000000000000004">
      <c r="B1974">
        <v>2</v>
      </c>
      <c r="C1974">
        <v>176</v>
      </c>
      <c r="D1974">
        <v>330</v>
      </c>
      <c r="E1974">
        <v>173</v>
      </c>
      <c r="F1974">
        <v>27</v>
      </c>
      <c r="G1974" s="1">
        <v>0</v>
      </c>
      <c r="H1974" s="1">
        <v>951.73</v>
      </c>
      <c r="I1974" s="1">
        <v>0</v>
      </c>
      <c r="J1974" s="1">
        <v>951.7</v>
      </c>
      <c r="K1974" s="1">
        <v>0</v>
      </c>
      <c r="L1974" s="1">
        <v>0</v>
      </c>
      <c r="M1974" s="1">
        <v>1100</v>
      </c>
      <c r="N1974" s="1">
        <v>9.747E-5</v>
      </c>
      <c r="O1974" s="1">
        <v>24.26</v>
      </c>
      <c r="P1974" s="1">
        <v>4439</v>
      </c>
      <c r="Q1974" s="1">
        <v>1</v>
      </c>
    </row>
    <row r="1975" spans="2:17" hidden="1" x14ac:dyDescent="0.55000000000000004">
      <c r="B1975">
        <v>2</v>
      </c>
      <c r="C1975">
        <v>176</v>
      </c>
      <c r="D1975">
        <v>329</v>
      </c>
      <c r="E1975">
        <v>173</v>
      </c>
      <c r="F1975">
        <v>28</v>
      </c>
      <c r="G1975" s="1">
        <v>0</v>
      </c>
      <c r="H1975" s="1">
        <v>951.73</v>
      </c>
      <c r="I1975" s="1">
        <v>0</v>
      </c>
      <c r="J1975" s="1">
        <v>951.7</v>
      </c>
      <c r="K1975" s="1">
        <v>0</v>
      </c>
      <c r="L1975" s="1">
        <v>0</v>
      </c>
      <c r="M1975" s="1">
        <v>1060</v>
      </c>
      <c r="N1975" s="1">
        <v>9.2700000000000004E-5</v>
      </c>
      <c r="O1975" s="1">
        <v>24.26</v>
      </c>
      <c r="P1975" s="1">
        <v>4439</v>
      </c>
      <c r="Q1975" s="1">
        <v>1</v>
      </c>
    </row>
    <row r="1976" spans="2:17" hidden="1" x14ac:dyDescent="0.55000000000000004">
      <c r="B1976">
        <v>2</v>
      </c>
      <c r="C1976">
        <v>176</v>
      </c>
      <c r="D1976">
        <v>328</v>
      </c>
      <c r="E1976">
        <v>173</v>
      </c>
      <c r="F1976">
        <v>29</v>
      </c>
      <c r="G1976" s="1">
        <v>0</v>
      </c>
      <c r="H1976" s="1">
        <v>1154.5999999999999</v>
      </c>
      <c r="I1976" s="1">
        <v>0</v>
      </c>
      <c r="J1976" s="1">
        <v>1155</v>
      </c>
      <c r="K1976" s="1">
        <v>0</v>
      </c>
      <c r="L1976" s="1">
        <v>0</v>
      </c>
      <c r="M1976" s="1">
        <v>1030</v>
      </c>
      <c r="N1976" s="1">
        <v>5.1950000000000002E-5</v>
      </c>
      <c r="O1976" s="1">
        <v>24.26</v>
      </c>
      <c r="P1976" s="1">
        <v>5385</v>
      </c>
      <c r="Q1976" s="1">
        <v>1</v>
      </c>
    </row>
    <row r="1977" spans="2:17" hidden="1" x14ac:dyDescent="0.55000000000000004">
      <c r="B1977">
        <v>2</v>
      </c>
      <c r="C1977">
        <v>177</v>
      </c>
      <c r="D1977">
        <v>327</v>
      </c>
      <c r="E1977">
        <v>173</v>
      </c>
      <c r="F1977">
        <v>30</v>
      </c>
      <c r="G1977" s="1">
        <v>0</v>
      </c>
      <c r="H1977" s="1">
        <v>821.65</v>
      </c>
      <c r="I1977" s="1">
        <v>520.13</v>
      </c>
      <c r="J1977" s="1">
        <v>1342</v>
      </c>
      <c r="K1977" s="1">
        <v>0</v>
      </c>
      <c r="L1977" s="1">
        <v>0</v>
      </c>
      <c r="M1977" s="1">
        <v>1010</v>
      </c>
      <c r="N1977" s="1">
        <v>1.0920000000000001E-3</v>
      </c>
      <c r="O1977" s="1">
        <v>24.26</v>
      </c>
      <c r="P1977" s="1">
        <v>6258</v>
      </c>
      <c r="Q1977" s="1">
        <v>0.1313</v>
      </c>
    </row>
    <row r="1978" spans="2:17" hidden="1" x14ac:dyDescent="0.55000000000000004">
      <c r="B1978">
        <v>2</v>
      </c>
      <c r="C1978">
        <v>178</v>
      </c>
      <c r="D1978">
        <v>326</v>
      </c>
      <c r="E1978">
        <v>173</v>
      </c>
      <c r="F1978">
        <v>31</v>
      </c>
      <c r="G1978" s="1">
        <v>520.13</v>
      </c>
      <c r="H1978" s="1">
        <v>-1417.2</v>
      </c>
      <c r="I1978" s="1">
        <v>3279.1</v>
      </c>
      <c r="J1978" s="1">
        <v>1342</v>
      </c>
      <c r="K1978" s="1">
        <v>0</v>
      </c>
      <c r="L1978" s="1">
        <v>0</v>
      </c>
      <c r="M1978" s="1">
        <v>950.00400000000002</v>
      </c>
      <c r="N1978" s="1">
        <v>3.7910000000000001E-3</v>
      </c>
      <c r="O1978" s="1">
        <v>24.26</v>
      </c>
      <c r="P1978" s="1">
        <v>6258</v>
      </c>
      <c r="Q1978" s="1">
        <v>-0.22639999999999999</v>
      </c>
    </row>
    <row r="1979" spans="2:17" hidden="1" x14ac:dyDescent="0.55000000000000004">
      <c r="B1979">
        <v>2</v>
      </c>
      <c r="C1979">
        <v>179</v>
      </c>
      <c r="D1979">
        <v>325</v>
      </c>
      <c r="E1979">
        <v>173</v>
      </c>
      <c r="F1979">
        <v>32</v>
      </c>
      <c r="G1979" s="1">
        <v>3279.1</v>
      </c>
      <c r="H1979" s="1">
        <v>775.69</v>
      </c>
      <c r="I1979" s="1">
        <v>3845.2</v>
      </c>
      <c r="J1979" s="1">
        <v>1342</v>
      </c>
      <c r="K1979" s="1">
        <v>0</v>
      </c>
      <c r="L1979" s="1">
        <v>0</v>
      </c>
      <c r="M1979" s="1">
        <v>902.005</v>
      </c>
      <c r="N1979" s="1">
        <v>5.5149999999999999E-3</v>
      </c>
      <c r="O1979" s="1">
        <v>24.26</v>
      </c>
      <c r="P1979" s="1">
        <v>6258</v>
      </c>
      <c r="Q1979" s="1">
        <v>0.1239</v>
      </c>
    </row>
    <row r="1980" spans="2:17" hidden="1" x14ac:dyDescent="0.55000000000000004">
      <c r="B1980">
        <v>2</v>
      </c>
      <c r="C1980">
        <v>181</v>
      </c>
      <c r="D1980">
        <v>124</v>
      </c>
      <c r="E1980">
        <v>174</v>
      </c>
      <c r="F1980">
        <v>1</v>
      </c>
      <c r="G1980" s="1">
        <v>0</v>
      </c>
      <c r="H1980" s="1">
        <v>67.369</v>
      </c>
      <c r="I1980" s="1">
        <v>122.36</v>
      </c>
      <c r="J1980" s="1">
        <v>189.7</v>
      </c>
      <c r="K1980" s="1">
        <v>0</v>
      </c>
      <c r="L1980" s="1">
        <v>0</v>
      </c>
      <c r="M1980" s="1">
        <v>444.00099999999998</v>
      </c>
      <c r="N1980" s="1">
        <v>5.2159999999999999E-4</v>
      </c>
      <c r="O1980" s="1">
        <v>23.73</v>
      </c>
      <c r="P1980" s="1">
        <v>14470</v>
      </c>
      <c r="Q1980" s="1">
        <v>4.6540000000000002E-3</v>
      </c>
    </row>
    <row r="1981" spans="2:17" hidden="1" x14ac:dyDescent="0.55000000000000004">
      <c r="B1981">
        <v>2</v>
      </c>
      <c r="C1981">
        <v>181</v>
      </c>
      <c r="D1981">
        <v>125</v>
      </c>
      <c r="E1981">
        <v>174</v>
      </c>
      <c r="F1981">
        <v>2</v>
      </c>
      <c r="G1981" s="1">
        <v>122.36</v>
      </c>
      <c r="H1981" s="1">
        <v>312.08</v>
      </c>
      <c r="I1981" s="1">
        <v>0</v>
      </c>
      <c r="J1981" s="1">
        <v>189.7</v>
      </c>
      <c r="K1981" s="1">
        <v>0</v>
      </c>
      <c r="L1981" s="1">
        <v>0</v>
      </c>
      <c r="M1981" s="1">
        <v>429</v>
      </c>
      <c r="N1981" s="1">
        <v>2.5520000000000002E-4</v>
      </c>
      <c r="O1981" s="1">
        <v>23.73</v>
      </c>
      <c r="P1981" s="1">
        <v>14470</v>
      </c>
      <c r="Q1981" s="1">
        <v>0.89539999999999997</v>
      </c>
    </row>
    <row r="1982" spans="2:17" hidden="1" x14ac:dyDescent="0.55000000000000004">
      <c r="B1982">
        <v>2</v>
      </c>
      <c r="C1982">
        <v>181</v>
      </c>
      <c r="D1982">
        <v>126</v>
      </c>
      <c r="E1982">
        <v>174</v>
      </c>
      <c r="F1982">
        <v>3</v>
      </c>
      <c r="G1982" s="1">
        <v>0</v>
      </c>
      <c r="H1982" s="1">
        <v>230.16</v>
      </c>
      <c r="I1982" s="1">
        <v>0</v>
      </c>
      <c r="J1982" s="1">
        <v>230.2</v>
      </c>
      <c r="K1982" s="1">
        <v>0</v>
      </c>
      <c r="L1982" s="1">
        <v>0</v>
      </c>
      <c r="M1982" s="1">
        <v>410</v>
      </c>
      <c r="N1982" s="1">
        <v>9.4549999999999994E-5</v>
      </c>
      <c r="O1982" s="1">
        <v>23.73</v>
      </c>
      <c r="P1982" s="1">
        <v>17560</v>
      </c>
      <c r="Q1982" s="1">
        <v>0.71040000000000003</v>
      </c>
    </row>
    <row r="1983" spans="2:17" hidden="1" x14ac:dyDescent="0.55000000000000004">
      <c r="B1983">
        <v>2</v>
      </c>
      <c r="C1983">
        <v>180</v>
      </c>
      <c r="D1983">
        <v>127</v>
      </c>
      <c r="E1983">
        <v>174</v>
      </c>
      <c r="F1983">
        <v>4</v>
      </c>
      <c r="G1983" s="1">
        <v>0</v>
      </c>
      <c r="H1983" s="1">
        <v>12.009</v>
      </c>
      <c r="I1983" s="1">
        <v>218.15</v>
      </c>
      <c r="J1983" s="1">
        <v>230.2</v>
      </c>
      <c r="K1983" s="1">
        <v>0</v>
      </c>
      <c r="L1983" s="1">
        <v>0</v>
      </c>
      <c r="M1983" s="1">
        <v>395.00099999999998</v>
      </c>
      <c r="N1983" s="1">
        <v>7.9509999999999997E-4</v>
      </c>
      <c r="O1983" s="1">
        <v>23.73</v>
      </c>
      <c r="P1983" s="1">
        <v>17560</v>
      </c>
      <c r="Q1983" s="1">
        <v>6.8389999999999998E-4</v>
      </c>
    </row>
    <row r="1984" spans="2:17" hidden="1" x14ac:dyDescent="0.55000000000000004">
      <c r="B1984">
        <v>2</v>
      </c>
      <c r="C1984">
        <v>180</v>
      </c>
      <c r="D1984">
        <v>128</v>
      </c>
      <c r="E1984">
        <v>174</v>
      </c>
      <c r="F1984">
        <v>5</v>
      </c>
      <c r="G1984" s="1">
        <v>218.15</v>
      </c>
      <c r="H1984" s="1">
        <v>407.88</v>
      </c>
      <c r="I1984" s="1">
        <v>0</v>
      </c>
      <c r="J1984" s="1">
        <v>189.7</v>
      </c>
      <c r="K1984" s="1">
        <v>0</v>
      </c>
      <c r="L1984" s="1">
        <v>0</v>
      </c>
      <c r="M1984" s="1">
        <v>392</v>
      </c>
      <c r="N1984" s="1">
        <v>3.8559999999999999E-4</v>
      </c>
      <c r="O1984" s="1">
        <v>23.73</v>
      </c>
      <c r="P1984" s="1">
        <v>14470</v>
      </c>
      <c r="Q1984" s="1">
        <v>1</v>
      </c>
    </row>
    <row r="1985" spans="2:17" hidden="1" x14ac:dyDescent="0.55000000000000004">
      <c r="B1985">
        <v>2</v>
      </c>
      <c r="C1985">
        <v>180</v>
      </c>
      <c r="D1985">
        <v>129</v>
      </c>
      <c r="E1985">
        <v>174</v>
      </c>
      <c r="F1985">
        <v>6</v>
      </c>
      <c r="G1985" s="1">
        <v>0</v>
      </c>
      <c r="H1985" s="1">
        <v>230.16</v>
      </c>
      <c r="I1985" s="1">
        <v>0</v>
      </c>
      <c r="J1985" s="1">
        <v>230.2</v>
      </c>
      <c r="K1985" s="1">
        <v>0</v>
      </c>
      <c r="L1985" s="1">
        <v>0</v>
      </c>
      <c r="M1985" s="1">
        <v>382</v>
      </c>
      <c r="N1985" s="1">
        <v>5.2099999999999999E-5</v>
      </c>
      <c r="O1985" s="1">
        <v>23.73</v>
      </c>
      <c r="P1985" s="1">
        <v>17560</v>
      </c>
      <c r="Q1985" s="1">
        <v>1</v>
      </c>
    </row>
    <row r="1986" spans="2:17" hidden="1" x14ac:dyDescent="0.55000000000000004">
      <c r="B1986">
        <v>2</v>
      </c>
      <c r="C1986">
        <v>179</v>
      </c>
      <c r="D1986">
        <v>130</v>
      </c>
      <c r="E1986">
        <v>174</v>
      </c>
      <c r="F1986">
        <v>7</v>
      </c>
      <c r="G1986" s="1">
        <v>0</v>
      </c>
      <c r="H1986" s="1">
        <v>-242.62</v>
      </c>
      <c r="I1986" s="1">
        <v>510.1</v>
      </c>
      <c r="J1986" s="1">
        <v>267.5</v>
      </c>
      <c r="K1986" s="1">
        <v>0</v>
      </c>
      <c r="L1986" s="1">
        <v>0</v>
      </c>
      <c r="M1986" s="1">
        <v>357.00200000000001</v>
      </c>
      <c r="N1986" s="1">
        <v>1.5169999999999999E-3</v>
      </c>
      <c r="O1986" s="1">
        <v>23.73</v>
      </c>
      <c r="P1986" s="1">
        <v>20410</v>
      </c>
      <c r="Q1986" s="1">
        <v>-1.189E-2</v>
      </c>
    </row>
    <row r="1987" spans="2:17" hidden="1" x14ac:dyDescent="0.55000000000000004">
      <c r="B1987">
        <v>2</v>
      </c>
      <c r="C1987">
        <v>178</v>
      </c>
      <c r="D1987">
        <v>131</v>
      </c>
      <c r="E1987">
        <v>174</v>
      </c>
      <c r="F1987">
        <v>8</v>
      </c>
      <c r="G1987" s="1">
        <v>510.1</v>
      </c>
      <c r="H1987" s="1">
        <v>325.86</v>
      </c>
      <c r="I1987" s="1">
        <v>451.72</v>
      </c>
      <c r="J1987" s="1">
        <v>267.5</v>
      </c>
      <c r="K1987" s="1">
        <v>0</v>
      </c>
      <c r="L1987" s="1">
        <v>0</v>
      </c>
      <c r="M1987" s="1">
        <v>351.00200000000001</v>
      </c>
      <c r="N1987" s="1">
        <v>2.3600000000000001E-3</v>
      </c>
      <c r="O1987" s="1">
        <v>23.73</v>
      </c>
      <c r="P1987" s="1">
        <v>20410</v>
      </c>
      <c r="Q1987" s="1">
        <v>1.5970000000000002E-2</v>
      </c>
    </row>
    <row r="1988" spans="2:17" hidden="1" x14ac:dyDescent="0.55000000000000004">
      <c r="B1988">
        <v>1</v>
      </c>
      <c r="C1988">
        <v>177</v>
      </c>
      <c r="D1988">
        <v>132</v>
      </c>
      <c r="E1988">
        <v>174</v>
      </c>
      <c r="F1988">
        <v>9</v>
      </c>
      <c r="G1988" s="1">
        <v>451.72</v>
      </c>
      <c r="H1988" s="1">
        <v>719.21</v>
      </c>
      <c r="I1988" s="1">
        <v>0</v>
      </c>
      <c r="J1988" s="1">
        <v>267.5</v>
      </c>
      <c r="K1988" s="1">
        <v>0</v>
      </c>
      <c r="L1988" s="1">
        <v>0</v>
      </c>
      <c r="M1988" s="1">
        <v>328.00099999999998</v>
      </c>
      <c r="N1988" s="1">
        <v>5.2269999999999997E-4</v>
      </c>
      <c r="O1988" s="1">
        <v>23.73</v>
      </c>
      <c r="P1988" s="1">
        <v>20410</v>
      </c>
      <c r="Q1988" s="1">
        <v>0.1241</v>
      </c>
    </row>
    <row r="1989" spans="2:17" hidden="1" x14ac:dyDescent="0.55000000000000004">
      <c r="B1989">
        <v>1</v>
      </c>
      <c r="C1989">
        <v>182</v>
      </c>
      <c r="D1989">
        <v>154</v>
      </c>
      <c r="E1989">
        <v>175</v>
      </c>
      <c r="F1989">
        <v>1</v>
      </c>
      <c r="G1989" s="1">
        <v>1317200</v>
      </c>
      <c r="H1989" s="1">
        <v>-136.49</v>
      </c>
      <c r="I1989" s="1">
        <v>1318900</v>
      </c>
      <c r="J1989" s="1">
        <v>1606</v>
      </c>
      <c r="K1989" s="1">
        <v>0</v>
      </c>
      <c r="L1989" s="1">
        <v>0</v>
      </c>
      <c r="M1989" s="1">
        <v>241.108</v>
      </c>
      <c r="N1989" s="1">
        <v>0.10780000000000001</v>
      </c>
      <c r="O1989" s="1">
        <v>405.2</v>
      </c>
      <c r="P1989" s="1">
        <v>644300</v>
      </c>
      <c r="Q1989" s="1">
        <v>-2.119E-4</v>
      </c>
    </row>
    <row r="1990" spans="2:17" hidden="1" x14ac:dyDescent="0.55000000000000004">
      <c r="B1990">
        <v>1</v>
      </c>
      <c r="C1990">
        <v>181</v>
      </c>
      <c r="D1990">
        <v>153</v>
      </c>
      <c r="E1990">
        <v>175</v>
      </c>
      <c r="F1990">
        <v>2</v>
      </c>
      <c r="G1990" s="1">
        <v>1318900</v>
      </c>
      <c r="H1990" s="1">
        <v>-219.65</v>
      </c>
      <c r="I1990" s="1">
        <v>1320000</v>
      </c>
      <c r="J1990" s="1">
        <v>868.6</v>
      </c>
      <c r="K1990" s="1">
        <v>0</v>
      </c>
      <c r="L1990" s="1">
        <v>0</v>
      </c>
      <c r="M1990" s="1">
        <v>240.12</v>
      </c>
      <c r="N1990" s="1">
        <v>0.1197</v>
      </c>
      <c r="O1990" s="1">
        <v>405.2</v>
      </c>
      <c r="P1990" s="1">
        <v>348500</v>
      </c>
      <c r="Q1990" s="1">
        <v>-6.3029999999999998E-4</v>
      </c>
    </row>
    <row r="1991" spans="2:17" hidden="1" x14ac:dyDescent="0.55000000000000004">
      <c r="B1991">
        <v>1</v>
      </c>
      <c r="C1991">
        <v>180</v>
      </c>
      <c r="D1991">
        <v>152</v>
      </c>
      <c r="E1991">
        <v>175</v>
      </c>
      <c r="F1991">
        <v>3</v>
      </c>
      <c r="G1991" s="1">
        <v>1320000</v>
      </c>
      <c r="H1991" s="1">
        <v>-68.680999999999997</v>
      </c>
      <c r="I1991" s="1">
        <v>1320900</v>
      </c>
      <c r="J1991" s="1">
        <v>747.4</v>
      </c>
      <c r="K1991" s="1">
        <v>0</v>
      </c>
      <c r="L1991" s="1">
        <v>0</v>
      </c>
      <c r="M1991" s="1">
        <v>239.072</v>
      </c>
      <c r="N1991" s="1">
        <v>7.1650000000000005E-2</v>
      </c>
      <c r="O1991" s="1">
        <v>405.2</v>
      </c>
      <c r="P1991" s="1">
        <v>299800</v>
      </c>
      <c r="Q1991" s="1">
        <v>-2.2910000000000001E-4</v>
      </c>
    </row>
    <row r="1992" spans="2:17" hidden="1" x14ac:dyDescent="0.55000000000000004">
      <c r="B1992">
        <v>1</v>
      </c>
      <c r="C1992">
        <v>180</v>
      </c>
      <c r="D1992">
        <v>151</v>
      </c>
      <c r="E1992">
        <v>175</v>
      </c>
      <c r="F1992">
        <v>4</v>
      </c>
      <c r="G1992" s="1">
        <v>1320900</v>
      </c>
      <c r="H1992" s="1">
        <v>8.7512000000000008</v>
      </c>
      <c r="I1992" s="1">
        <v>1321600</v>
      </c>
      <c r="J1992" s="1">
        <v>747.4</v>
      </c>
      <c r="K1992" s="1">
        <v>0</v>
      </c>
      <c r="L1992" s="1">
        <v>0</v>
      </c>
      <c r="M1992" s="1">
        <v>239.08799999999999</v>
      </c>
      <c r="N1992" s="1">
        <v>8.8450000000000001E-2</v>
      </c>
      <c r="O1992" s="1">
        <v>405.2</v>
      </c>
      <c r="P1992" s="1">
        <v>299800</v>
      </c>
      <c r="Q1992" s="1">
        <v>2.919E-5</v>
      </c>
    </row>
    <row r="1993" spans="2:17" hidden="1" x14ac:dyDescent="0.55000000000000004">
      <c r="B1993">
        <v>1</v>
      </c>
      <c r="C1993">
        <v>179</v>
      </c>
      <c r="D1993">
        <v>150</v>
      </c>
      <c r="E1993">
        <v>175</v>
      </c>
      <c r="F1993">
        <v>5</v>
      </c>
      <c r="G1993" s="1">
        <v>1321600</v>
      </c>
      <c r="H1993" s="1">
        <v>397.7</v>
      </c>
      <c r="I1993" s="1">
        <v>1322100</v>
      </c>
      <c r="J1993" s="1">
        <v>868.6</v>
      </c>
      <c r="K1993" s="1">
        <v>0</v>
      </c>
      <c r="L1993" s="1">
        <v>0</v>
      </c>
      <c r="M1993" s="1">
        <v>239.14599999999999</v>
      </c>
      <c r="N1993" s="1">
        <v>0.1457</v>
      </c>
      <c r="O1993" s="1">
        <v>405.2</v>
      </c>
      <c r="P1993" s="1">
        <v>348500</v>
      </c>
      <c r="Q1993" s="1">
        <v>1.1410000000000001E-3</v>
      </c>
    </row>
    <row r="1994" spans="2:17" hidden="1" x14ac:dyDescent="0.55000000000000004">
      <c r="B1994">
        <v>1</v>
      </c>
      <c r="C1994">
        <v>178</v>
      </c>
      <c r="D1994">
        <v>149</v>
      </c>
      <c r="E1994">
        <v>175</v>
      </c>
      <c r="F1994">
        <v>6</v>
      </c>
      <c r="G1994" s="1">
        <v>1322100</v>
      </c>
      <c r="H1994" s="1">
        <v>1137.9000000000001</v>
      </c>
      <c r="I1994" s="1">
        <v>1321700</v>
      </c>
      <c r="J1994" s="1">
        <v>747.4</v>
      </c>
      <c r="K1994" s="1">
        <v>0</v>
      </c>
      <c r="L1994" s="1">
        <v>0</v>
      </c>
      <c r="M1994" s="1">
        <v>239.095</v>
      </c>
      <c r="N1994" s="1">
        <v>9.5049999999999996E-2</v>
      </c>
      <c r="O1994" s="1">
        <v>405.2</v>
      </c>
      <c r="P1994" s="1">
        <v>299800</v>
      </c>
      <c r="Q1994" s="1">
        <v>3.7950000000000002E-3</v>
      </c>
    </row>
    <row r="1995" spans="2:17" hidden="1" x14ac:dyDescent="0.55000000000000004">
      <c r="B1995">
        <v>1</v>
      </c>
      <c r="C1995">
        <v>177</v>
      </c>
      <c r="D1995">
        <v>149</v>
      </c>
      <c r="E1995">
        <v>175</v>
      </c>
      <c r="F1995">
        <v>7</v>
      </c>
      <c r="G1995" s="1">
        <v>1321700</v>
      </c>
      <c r="H1995" s="1">
        <v>-388.27</v>
      </c>
      <c r="I1995" s="1">
        <v>1322700</v>
      </c>
      <c r="J1995" s="1">
        <v>616.1</v>
      </c>
      <c r="K1995" s="1">
        <v>0</v>
      </c>
      <c r="L1995" s="1">
        <v>0</v>
      </c>
      <c r="M1995" s="1">
        <v>237.1</v>
      </c>
      <c r="N1995" s="1">
        <v>0.1004</v>
      </c>
      <c r="O1995" s="1">
        <v>405.2</v>
      </c>
      <c r="P1995" s="1">
        <v>247200</v>
      </c>
      <c r="Q1995" s="1">
        <v>-1.5709999999999999E-3</v>
      </c>
    </row>
    <row r="1996" spans="2:17" hidden="1" x14ac:dyDescent="0.55000000000000004">
      <c r="B1996">
        <v>1</v>
      </c>
      <c r="C1996">
        <v>177</v>
      </c>
      <c r="D1996">
        <v>148</v>
      </c>
      <c r="E1996">
        <v>175</v>
      </c>
      <c r="F1996">
        <v>8</v>
      </c>
      <c r="G1996" s="1">
        <v>1322700</v>
      </c>
      <c r="H1996" s="1">
        <v>367.92</v>
      </c>
      <c r="I1996" s="1">
        <v>1323100</v>
      </c>
      <c r="J1996" s="1">
        <v>747.4</v>
      </c>
      <c r="K1996" s="1">
        <v>0</v>
      </c>
      <c r="L1996" s="1">
        <v>0</v>
      </c>
      <c r="M1996" s="1">
        <v>237.09200000000001</v>
      </c>
      <c r="N1996" s="1">
        <v>9.153E-2</v>
      </c>
      <c r="O1996" s="1">
        <v>405.2</v>
      </c>
      <c r="P1996" s="1">
        <v>299800</v>
      </c>
      <c r="Q1996" s="1">
        <v>1.227E-3</v>
      </c>
    </row>
    <row r="1997" spans="2:17" hidden="1" x14ac:dyDescent="0.55000000000000004">
      <c r="B1997">
        <v>1</v>
      </c>
      <c r="C1997">
        <v>178</v>
      </c>
      <c r="D1997">
        <v>147</v>
      </c>
      <c r="E1997">
        <v>175</v>
      </c>
      <c r="F1997">
        <v>9</v>
      </c>
      <c r="G1997" s="1">
        <v>1323100</v>
      </c>
      <c r="H1997" s="1">
        <v>-196.65</v>
      </c>
      <c r="I1997" s="1">
        <v>1324100</v>
      </c>
      <c r="J1997" s="1">
        <v>868.6</v>
      </c>
      <c r="K1997" s="1">
        <v>0</v>
      </c>
      <c r="L1997" s="1">
        <v>0</v>
      </c>
      <c r="M1997" s="1">
        <v>236.08099999999999</v>
      </c>
      <c r="N1997" s="1">
        <v>8.1479999999999997E-2</v>
      </c>
      <c r="O1997" s="1">
        <v>405.2</v>
      </c>
      <c r="P1997" s="1">
        <v>348500</v>
      </c>
      <c r="Q1997" s="1">
        <v>-5.643E-4</v>
      </c>
    </row>
    <row r="1998" spans="2:17" hidden="1" x14ac:dyDescent="0.55000000000000004">
      <c r="B1998">
        <v>1</v>
      </c>
      <c r="C1998">
        <v>177</v>
      </c>
      <c r="D1998">
        <v>146</v>
      </c>
      <c r="E1998">
        <v>175</v>
      </c>
      <c r="F1998">
        <v>10</v>
      </c>
      <c r="G1998" s="1">
        <v>1324100</v>
      </c>
      <c r="H1998" s="1">
        <v>707.41</v>
      </c>
      <c r="I1998" s="1">
        <v>1324300</v>
      </c>
      <c r="J1998" s="1">
        <v>868.6</v>
      </c>
      <c r="K1998" s="1">
        <v>0</v>
      </c>
      <c r="L1998" s="1">
        <v>0</v>
      </c>
      <c r="M1998" s="1">
        <v>236.10499999999999</v>
      </c>
      <c r="N1998" s="1">
        <v>0.1055</v>
      </c>
      <c r="O1998" s="1">
        <v>405.2</v>
      </c>
      <c r="P1998" s="1">
        <v>348500</v>
      </c>
      <c r="Q1998" s="1">
        <v>2.0300000000000001E-3</v>
      </c>
    </row>
    <row r="1999" spans="2:17" hidden="1" x14ac:dyDescent="0.55000000000000004">
      <c r="B1999">
        <v>1</v>
      </c>
      <c r="C1999">
        <v>178</v>
      </c>
      <c r="D1999">
        <v>145</v>
      </c>
      <c r="E1999">
        <v>175</v>
      </c>
      <c r="F1999">
        <v>11</v>
      </c>
      <c r="G1999" s="1">
        <v>1324300</v>
      </c>
      <c r="H1999" s="1">
        <v>1985.9</v>
      </c>
      <c r="I1999" s="1">
        <v>1323000</v>
      </c>
      <c r="J1999" s="1">
        <v>747.4</v>
      </c>
      <c r="K1999" s="1">
        <v>0</v>
      </c>
      <c r="L1999" s="1">
        <v>0</v>
      </c>
      <c r="M1999" s="1">
        <v>236.09</v>
      </c>
      <c r="N1999" s="1">
        <v>9.0469999999999995E-2</v>
      </c>
      <c r="O1999" s="1">
        <v>405.2</v>
      </c>
      <c r="P1999" s="1">
        <v>299800</v>
      </c>
      <c r="Q1999" s="1">
        <v>6.6230000000000004E-3</v>
      </c>
    </row>
    <row r="2000" spans="2:17" hidden="1" x14ac:dyDescent="0.55000000000000004">
      <c r="B2000">
        <v>1</v>
      </c>
      <c r="C2000">
        <v>179</v>
      </c>
      <c r="D2000">
        <v>145</v>
      </c>
      <c r="E2000">
        <v>175</v>
      </c>
      <c r="F2000">
        <v>12</v>
      </c>
      <c r="G2000" s="1">
        <v>1323000</v>
      </c>
      <c r="H2000" s="1">
        <v>-2009</v>
      </c>
      <c r="I2000" s="1">
        <v>1325700</v>
      </c>
      <c r="J2000" s="1">
        <v>616.1</v>
      </c>
      <c r="K2000" s="1">
        <v>0</v>
      </c>
      <c r="L2000" s="1">
        <v>0</v>
      </c>
      <c r="M2000" s="1">
        <v>233.054</v>
      </c>
      <c r="N2000" s="1">
        <v>5.4420000000000003E-2</v>
      </c>
      <c r="O2000" s="1">
        <v>405.2</v>
      </c>
      <c r="P2000" s="1">
        <v>247200</v>
      </c>
      <c r="Q2000" s="1">
        <v>-8.1279999999999998E-3</v>
      </c>
    </row>
    <row r="2001" spans="2:17" hidden="1" x14ac:dyDescent="0.55000000000000004">
      <c r="B2001">
        <v>1</v>
      </c>
      <c r="C2001">
        <v>179</v>
      </c>
      <c r="D2001">
        <v>144</v>
      </c>
      <c r="E2001">
        <v>175</v>
      </c>
      <c r="F2001">
        <v>13</v>
      </c>
      <c r="G2001" s="1">
        <v>1325700</v>
      </c>
      <c r="H2001" s="1">
        <v>-1644.5</v>
      </c>
      <c r="I2001" s="1">
        <v>1328100</v>
      </c>
      <c r="J2001" s="1">
        <v>747.4</v>
      </c>
      <c r="K2001" s="1">
        <v>0</v>
      </c>
      <c r="L2001" s="1">
        <v>0</v>
      </c>
      <c r="M2001" s="1">
        <v>233.04499999999999</v>
      </c>
      <c r="N2001" s="1">
        <v>4.496E-2</v>
      </c>
      <c r="O2001" s="1">
        <v>405.2</v>
      </c>
      <c r="P2001" s="1">
        <v>299800</v>
      </c>
      <c r="Q2001" s="1">
        <v>-5.4850000000000003E-3</v>
      </c>
    </row>
    <row r="2002" spans="2:17" x14ac:dyDescent="0.55000000000000004">
      <c r="B2002">
        <v>2</v>
      </c>
      <c r="C2002">
        <v>188</v>
      </c>
      <c r="D2002">
        <v>284</v>
      </c>
      <c r="E2002">
        <v>176</v>
      </c>
      <c r="F2002">
        <v>1</v>
      </c>
      <c r="G2002" s="1">
        <v>0</v>
      </c>
      <c r="H2002" s="1">
        <v>78.046000000000006</v>
      </c>
      <c r="I2002" s="1">
        <v>0</v>
      </c>
      <c r="J2002" s="1">
        <v>78.05</v>
      </c>
      <c r="K2002" s="1">
        <v>0</v>
      </c>
      <c r="L2002" s="1">
        <v>0</v>
      </c>
      <c r="M2002" s="1">
        <v>690</v>
      </c>
      <c r="N2002" s="1">
        <v>8.6680000000000004E-5</v>
      </c>
      <c r="O2002" s="1">
        <v>23.76</v>
      </c>
      <c r="P2002" s="1">
        <v>4347</v>
      </c>
      <c r="Q2002" s="1">
        <v>1</v>
      </c>
    </row>
    <row r="2003" spans="2:17" x14ac:dyDescent="0.55000000000000004">
      <c r="B2003">
        <v>2</v>
      </c>
      <c r="C2003">
        <v>188</v>
      </c>
      <c r="D2003">
        <v>283</v>
      </c>
      <c r="E2003">
        <v>176</v>
      </c>
      <c r="F2003">
        <v>2</v>
      </c>
      <c r="G2003" s="1">
        <v>0</v>
      </c>
      <c r="H2003" s="1">
        <v>-229</v>
      </c>
      <c r="I2003" s="1">
        <v>323.68</v>
      </c>
      <c r="J2003" s="1">
        <v>94.68</v>
      </c>
      <c r="K2003" s="1">
        <v>0</v>
      </c>
      <c r="L2003" s="1">
        <v>0</v>
      </c>
      <c r="M2003" s="1">
        <v>654.00099999999998</v>
      </c>
      <c r="N2003" s="1">
        <v>1.106E-3</v>
      </c>
      <c r="O2003" s="1">
        <v>23.76</v>
      </c>
      <c r="P2003" s="1">
        <v>5274</v>
      </c>
      <c r="Q2003" s="1">
        <v>-4.342E-2</v>
      </c>
    </row>
    <row r="2004" spans="2:17" x14ac:dyDescent="0.55000000000000004">
      <c r="B2004">
        <v>2</v>
      </c>
      <c r="C2004">
        <v>187</v>
      </c>
      <c r="D2004">
        <v>282</v>
      </c>
      <c r="E2004">
        <v>176</v>
      </c>
      <c r="F2004">
        <v>3</v>
      </c>
      <c r="G2004" s="1">
        <v>323.68</v>
      </c>
      <c r="H2004" s="1">
        <v>433.71</v>
      </c>
      <c r="I2004" s="1">
        <v>0</v>
      </c>
      <c r="J2004" s="1">
        <v>110</v>
      </c>
      <c r="K2004" s="1">
        <v>0</v>
      </c>
      <c r="L2004" s="1">
        <v>0</v>
      </c>
      <c r="M2004" s="1">
        <v>654</v>
      </c>
      <c r="N2004" s="1">
        <v>5.1440000000000004E-4</v>
      </c>
      <c r="O2004" s="1">
        <v>23.76</v>
      </c>
      <c r="P2004" s="1">
        <v>6129</v>
      </c>
      <c r="Q2004" s="1">
        <v>0.83709999999999996</v>
      </c>
    </row>
    <row r="2005" spans="2:17" x14ac:dyDescent="0.55000000000000004">
      <c r="B2005">
        <v>2</v>
      </c>
      <c r="C2005">
        <v>186</v>
      </c>
      <c r="D2005">
        <v>281</v>
      </c>
      <c r="E2005">
        <v>176</v>
      </c>
      <c r="F2005">
        <v>4</v>
      </c>
      <c r="G2005" s="1">
        <v>0</v>
      </c>
      <c r="H2005" s="1">
        <v>-612.57000000000005</v>
      </c>
      <c r="I2005" s="1">
        <v>722.61</v>
      </c>
      <c r="J2005" s="1">
        <v>110</v>
      </c>
      <c r="K2005" s="1">
        <v>0</v>
      </c>
      <c r="L2005" s="1">
        <v>0</v>
      </c>
      <c r="M2005" s="1">
        <v>640.00199999999995</v>
      </c>
      <c r="N2005" s="1">
        <v>1.7949999999999999E-3</v>
      </c>
      <c r="O2005" s="1">
        <v>23.76</v>
      </c>
      <c r="P2005" s="1">
        <v>6129</v>
      </c>
      <c r="Q2005" s="1">
        <v>-9.9949999999999997E-2</v>
      </c>
    </row>
    <row r="2006" spans="2:17" x14ac:dyDescent="0.55000000000000004">
      <c r="B2006">
        <v>2</v>
      </c>
      <c r="C2006">
        <v>185</v>
      </c>
      <c r="D2006">
        <v>280</v>
      </c>
      <c r="E2006">
        <v>176</v>
      </c>
      <c r="F2006">
        <v>5</v>
      </c>
      <c r="G2006" s="1">
        <v>722.61</v>
      </c>
      <c r="H2006" s="1">
        <v>-155.02000000000001</v>
      </c>
      <c r="I2006" s="1">
        <v>987.66</v>
      </c>
      <c r="J2006" s="1">
        <v>110</v>
      </c>
      <c r="K2006" s="1">
        <v>0</v>
      </c>
      <c r="L2006" s="1">
        <v>0</v>
      </c>
      <c r="M2006" s="1">
        <v>622.00400000000002</v>
      </c>
      <c r="N2006" s="1">
        <v>4.0070000000000001E-3</v>
      </c>
      <c r="O2006" s="1">
        <v>23.76</v>
      </c>
      <c r="P2006" s="1">
        <v>6129</v>
      </c>
      <c r="Q2006" s="1">
        <v>-2.529E-2</v>
      </c>
    </row>
    <row r="2007" spans="2:17" x14ac:dyDescent="0.55000000000000004">
      <c r="B2007">
        <v>2</v>
      </c>
      <c r="C2007">
        <v>184</v>
      </c>
      <c r="D2007">
        <v>279</v>
      </c>
      <c r="E2007">
        <v>176</v>
      </c>
      <c r="F2007">
        <v>6</v>
      </c>
      <c r="G2007" s="1">
        <v>987.66</v>
      </c>
      <c r="H2007" s="1">
        <v>-79.234999999999999</v>
      </c>
      <c r="I2007" s="1">
        <v>1176.9000000000001</v>
      </c>
      <c r="J2007" s="1">
        <v>110</v>
      </c>
      <c r="K2007" s="1">
        <v>0</v>
      </c>
      <c r="L2007" s="1">
        <v>0</v>
      </c>
      <c r="M2007" s="1">
        <v>622.00400000000002</v>
      </c>
      <c r="N2007" s="1">
        <v>3.9519999999999998E-3</v>
      </c>
      <c r="O2007" s="1">
        <v>23.76</v>
      </c>
      <c r="P2007" s="1">
        <v>6129</v>
      </c>
      <c r="Q2007" s="1">
        <v>-1.2930000000000001E-2</v>
      </c>
    </row>
    <row r="2008" spans="2:17" x14ac:dyDescent="0.55000000000000004">
      <c r="B2008">
        <v>2</v>
      </c>
      <c r="C2008">
        <v>183</v>
      </c>
      <c r="D2008">
        <v>278</v>
      </c>
      <c r="E2008">
        <v>176</v>
      </c>
      <c r="F2008">
        <v>7</v>
      </c>
      <c r="G2008" s="1">
        <v>1176.9000000000001</v>
      </c>
      <c r="H2008" s="1">
        <v>429.6</v>
      </c>
      <c r="I2008" s="1">
        <v>842.01</v>
      </c>
      <c r="J2008" s="1">
        <v>94.68</v>
      </c>
      <c r="K2008" s="1">
        <v>0</v>
      </c>
      <c r="L2008" s="1">
        <v>0</v>
      </c>
      <c r="M2008" s="1">
        <v>611.00300000000004</v>
      </c>
      <c r="N2008" s="1">
        <v>2.8279999999999998E-3</v>
      </c>
      <c r="O2008" s="1">
        <v>23.76</v>
      </c>
      <c r="P2008" s="1">
        <v>5274</v>
      </c>
      <c r="Q2008" s="1">
        <v>8.1460000000000005E-2</v>
      </c>
    </row>
    <row r="2009" spans="2:17" x14ac:dyDescent="0.55000000000000004">
      <c r="B2009">
        <v>2</v>
      </c>
      <c r="C2009">
        <v>182</v>
      </c>
      <c r="D2009">
        <v>278</v>
      </c>
      <c r="E2009">
        <v>176</v>
      </c>
      <c r="F2009">
        <v>8</v>
      </c>
      <c r="G2009" s="1">
        <v>842.01</v>
      </c>
      <c r="H2009" s="1">
        <v>-539.76</v>
      </c>
      <c r="I2009" s="1">
        <v>1476.4</v>
      </c>
      <c r="J2009" s="1">
        <v>94.68</v>
      </c>
      <c r="K2009" s="1">
        <v>0</v>
      </c>
      <c r="L2009" s="1">
        <v>0</v>
      </c>
      <c r="M2009" s="1">
        <v>606.00400000000002</v>
      </c>
      <c r="N2009" s="1">
        <v>3.5439999999999998E-3</v>
      </c>
      <c r="O2009" s="1">
        <v>23.76</v>
      </c>
      <c r="P2009" s="1">
        <v>5274</v>
      </c>
      <c r="Q2009" s="1">
        <v>-0.1023</v>
      </c>
    </row>
    <row r="2010" spans="2:17" x14ac:dyDescent="0.55000000000000004">
      <c r="B2010">
        <v>2</v>
      </c>
      <c r="C2010">
        <v>181</v>
      </c>
      <c r="D2010">
        <v>277</v>
      </c>
      <c r="E2010">
        <v>176</v>
      </c>
      <c r="F2010">
        <v>9</v>
      </c>
      <c r="G2010" s="1">
        <v>1476.4</v>
      </c>
      <c r="H2010" s="1">
        <v>1334.4</v>
      </c>
      <c r="I2010" s="1">
        <v>236.76</v>
      </c>
      <c r="J2010" s="1">
        <v>94.68</v>
      </c>
      <c r="K2010" s="1">
        <v>0</v>
      </c>
      <c r="L2010" s="1">
        <v>0</v>
      </c>
      <c r="M2010" s="1">
        <v>606.00300000000004</v>
      </c>
      <c r="N2010" s="1">
        <v>2.48E-3</v>
      </c>
      <c r="O2010" s="1">
        <v>23.76</v>
      </c>
      <c r="P2010" s="1">
        <v>5274</v>
      </c>
      <c r="Q2010" s="1">
        <v>0.253</v>
      </c>
    </row>
    <row r="2011" spans="2:17" x14ac:dyDescent="0.55000000000000004">
      <c r="B2011">
        <v>2</v>
      </c>
      <c r="C2011">
        <v>180</v>
      </c>
      <c r="D2011">
        <v>277</v>
      </c>
      <c r="E2011">
        <v>176</v>
      </c>
      <c r="F2011">
        <v>10</v>
      </c>
      <c r="G2011" s="1">
        <v>236.76</v>
      </c>
      <c r="H2011" s="1">
        <v>-1359.5</v>
      </c>
      <c r="I2011" s="1">
        <v>1691</v>
      </c>
      <c r="J2011" s="1">
        <v>94.68</v>
      </c>
      <c r="K2011" s="1">
        <v>0</v>
      </c>
      <c r="L2011" s="1">
        <v>0</v>
      </c>
      <c r="M2011" s="1">
        <v>591.00300000000004</v>
      </c>
      <c r="N2011" s="1">
        <v>3.003E-3</v>
      </c>
      <c r="O2011" s="1">
        <v>23.76</v>
      </c>
      <c r="P2011" s="1">
        <v>5274</v>
      </c>
      <c r="Q2011" s="1">
        <v>-0.25779999999999997</v>
      </c>
    </row>
    <row r="2012" spans="2:17" x14ac:dyDescent="0.55000000000000004">
      <c r="B2012">
        <v>2</v>
      </c>
      <c r="C2012">
        <v>179</v>
      </c>
      <c r="D2012">
        <v>276</v>
      </c>
      <c r="E2012">
        <v>176</v>
      </c>
      <c r="F2012">
        <v>11</v>
      </c>
      <c r="G2012" s="1">
        <v>1691</v>
      </c>
      <c r="H2012" s="1">
        <v>-129.43</v>
      </c>
      <c r="I2012" s="1">
        <v>1930.4</v>
      </c>
      <c r="J2012" s="1">
        <v>110</v>
      </c>
      <c r="K2012" s="1">
        <v>0</v>
      </c>
      <c r="L2012" s="1">
        <v>0</v>
      </c>
      <c r="M2012" s="1">
        <v>573.00599999999997</v>
      </c>
      <c r="N2012" s="1">
        <v>6.0829999999999999E-3</v>
      </c>
      <c r="O2012" s="1">
        <v>23.76</v>
      </c>
      <c r="P2012" s="1">
        <v>6129</v>
      </c>
      <c r="Q2012" s="1">
        <v>-2.112E-2</v>
      </c>
    </row>
    <row r="2013" spans="2:17" x14ac:dyDescent="0.55000000000000004">
      <c r="B2013">
        <v>2</v>
      </c>
      <c r="C2013">
        <v>178</v>
      </c>
      <c r="D2013">
        <v>275</v>
      </c>
      <c r="E2013">
        <v>176</v>
      </c>
      <c r="F2013">
        <v>12</v>
      </c>
      <c r="G2013" s="1">
        <v>1930.4</v>
      </c>
      <c r="H2013" s="1">
        <v>-57.271999999999998</v>
      </c>
      <c r="I2013" s="1">
        <v>2097.6999999999998</v>
      </c>
      <c r="J2013" s="1">
        <v>110</v>
      </c>
      <c r="K2013" s="1">
        <v>0</v>
      </c>
      <c r="L2013" s="1">
        <v>0</v>
      </c>
      <c r="M2013" s="1">
        <v>573.005</v>
      </c>
      <c r="N2013" s="1">
        <v>5.4840000000000002E-3</v>
      </c>
      <c r="O2013" s="1">
        <v>23.76</v>
      </c>
      <c r="P2013" s="1">
        <v>6129</v>
      </c>
      <c r="Q2013" s="1">
        <v>-9.3439999999999999E-3</v>
      </c>
    </row>
    <row r="2014" spans="2:17" x14ac:dyDescent="0.55000000000000004">
      <c r="B2014">
        <v>2</v>
      </c>
      <c r="C2014">
        <v>177</v>
      </c>
      <c r="D2014">
        <v>274</v>
      </c>
      <c r="E2014">
        <v>176</v>
      </c>
      <c r="F2014">
        <v>13</v>
      </c>
      <c r="G2014" s="1">
        <v>2097.6999999999998</v>
      </c>
      <c r="H2014" s="1">
        <v>730.98</v>
      </c>
      <c r="I2014" s="1">
        <v>1476.8</v>
      </c>
      <c r="J2014" s="1">
        <v>110</v>
      </c>
      <c r="K2014" s="1">
        <v>0</v>
      </c>
      <c r="L2014" s="1">
        <v>0</v>
      </c>
      <c r="M2014" s="1">
        <v>569.00400000000002</v>
      </c>
      <c r="N2014" s="1">
        <v>4.1229999999999999E-3</v>
      </c>
      <c r="O2014" s="1">
        <v>23.76</v>
      </c>
      <c r="P2014" s="1">
        <v>6129</v>
      </c>
      <c r="Q2014" s="1">
        <v>0.1193</v>
      </c>
    </row>
    <row r="2015" spans="2:17" x14ac:dyDescent="0.55000000000000004">
      <c r="B2015">
        <v>2</v>
      </c>
      <c r="C2015">
        <v>178</v>
      </c>
      <c r="D2015">
        <v>273</v>
      </c>
      <c r="E2015">
        <v>176</v>
      </c>
      <c r="F2015">
        <v>14</v>
      </c>
      <c r="G2015" s="1">
        <v>1476.8</v>
      </c>
      <c r="H2015" s="1">
        <v>1324.4</v>
      </c>
      <c r="I2015" s="1">
        <v>247.08</v>
      </c>
      <c r="J2015" s="1">
        <v>94.68</v>
      </c>
      <c r="K2015" s="1">
        <v>0</v>
      </c>
      <c r="L2015" s="1">
        <v>0</v>
      </c>
      <c r="M2015" s="1">
        <v>553.00199999999995</v>
      </c>
      <c r="N2015" s="1">
        <v>2.3110000000000001E-3</v>
      </c>
      <c r="O2015" s="1">
        <v>23.76</v>
      </c>
      <c r="P2015" s="1">
        <v>5274</v>
      </c>
      <c r="Q2015" s="1">
        <v>0.25109999999999999</v>
      </c>
    </row>
    <row r="2016" spans="2:17" x14ac:dyDescent="0.55000000000000004">
      <c r="B2016">
        <v>2</v>
      </c>
      <c r="C2016">
        <v>178</v>
      </c>
      <c r="D2016">
        <v>272</v>
      </c>
      <c r="E2016">
        <v>176</v>
      </c>
      <c r="F2016">
        <v>15</v>
      </c>
      <c r="G2016" s="1">
        <v>247.08</v>
      </c>
      <c r="H2016" s="1">
        <v>-1164.5</v>
      </c>
      <c r="I2016" s="1">
        <v>1489.7</v>
      </c>
      <c r="J2016" s="1">
        <v>78.05</v>
      </c>
      <c r="K2016" s="1">
        <v>0</v>
      </c>
      <c r="L2016" s="1">
        <v>0</v>
      </c>
      <c r="M2016" s="1">
        <v>537.00300000000004</v>
      </c>
      <c r="N2016" s="1">
        <v>2.8219999999999999E-3</v>
      </c>
      <c r="O2016" s="1">
        <v>23.76</v>
      </c>
      <c r="P2016" s="1">
        <v>4347</v>
      </c>
      <c r="Q2016" s="1">
        <v>-0.26790000000000003</v>
      </c>
    </row>
    <row r="2017" spans="2:17" x14ac:dyDescent="0.55000000000000004">
      <c r="B2017">
        <v>2</v>
      </c>
      <c r="C2017">
        <v>178</v>
      </c>
      <c r="D2017">
        <v>271</v>
      </c>
      <c r="E2017">
        <v>176</v>
      </c>
      <c r="F2017">
        <v>16</v>
      </c>
      <c r="G2017" s="1">
        <v>1489.7</v>
      </c>
      <c r="H2017" s="1">
        <v>-72.739000000000004</v>
      </c>
      <c r="I2017" s="1">
        <v>1657.1</v>
      </c>
      <c r="J2017" s="1">
        <v>94.68</v>
      </c>
      <c r="K2017" s="1">
        <v>0</v>
      </c>
      <c r="L2017" s="1">
        <v>0</v>
      </c>
      <c r="M2017" s="1">
        <v>535.00400000000002</v>
      </c>
      <c r="N2017" s="1">
        <v>3.8739999999999998E-3</v>
      </c>
      <c r="O2017" s="1">
        <v>23.76</v>
      </c>
      <c r="P2017" s="1">
        <v>5274</v>
      </c>
      <c r="Q2017" s="1">
        <v>-1.379E-2</v>
      </c>
    </row>
    <row r="2018" spans="2:17" x14ac:dyDescent="0.55000000000000004">
      <c r="B2018">
        <v>2</v>
      </c>
      <c r="C2018">
        <v>177</v>
      </c>
      <c r="D2018">
        <v>270</v>
      </c>
      <c r="E2018">
        <v>176</v>
      </c>
      <c r="F2018">
        <v>17</v>
      </c>
      <c r="G2018" s="1">
        <v>1657.1</v>
      </c>
      <c r="H2018" s="1">
        <v>1121.9000000000001</v>
      </c>
      <c r="I2018" s="1">
        <v>645.25</v>
      </c>
      <c r="J2018" s="1">
        <v>110</v>
      </c>
      <c r="K2018" s="1">
        <v>0</v>
      </c>
      <c r="L2018" s="1">
        <v>0</v>
      </c>
      <c r="M2018" s="1">
        <v>521.00300000000004</v>
      </c>
      <c r="N2018" s="1">
        <v>3.1930000000000001E-3</v>
      </c>
      <c r="O2018" s="1">
        <v>23.76</v>
      </c>
      <c r="P2018" s="1">
        <v>6129</v>
      </c>
      <c r="Q2018" s="1">
        <v>0.183</v>
      </c>
    </row>
    <row r="2019" spans="2:17" x14ac:dyDescent="0.55000000000000004">
      <c r="B2019">
        <v>2</v>
      </c>
      <c r="C2019">
        <v>176</v>
      </c>
      <c r="D2019">
        <v>269</v>
      </c>
      <c r="E2019">
        <v>176</v>
      </c>
      <c r="F2019">
        <v>18</v>
      </c>
      <c r="G2019" s="1">
        <v>645.25</v>
      </c>
      <c r="H2019" s="1">
        <v>-140.72999999999999</v>
      </c>
      <c r="I2019" s="1">
        <v>880.66</v>
      </c>
      <c r="J2019" s="1">
        <v>94.68</v>
      </c>
      <c r="K2019" s="1">
        <v>0</v>
      </c>
      <c r="L2019" s="1">
        <v>0</v>
      </c>
      <c r="M2019" s="1">
        <v>510.00400000000002</v>
      </c>
      <c r="N2019" s="1">
        <v>3.545E-3</v>
      </c>
      <c r="O2019" s="1">
        <v>23.76</v>
      </c>
      <c r="P2019" s="1">
        <v>5274</v>
      </c>
      <c r="Q2019" s="1">
        <v>-2.6679999999999999E-2</v>
      </c>
    </row>
    <row r="2020" spans="2:17" x14ac:dyDescent="0.55000000000000004">
      <c r="B2020">
        <v>2</v>
      </c>
      <c r="C2020">
        <v>175</v>
      </c>
      <c r="D2020">
        <v>269</v>
      </c>
      <c r="E2020">
        <v>176</v>
      </c>
      <c r="F2020">
        <v>19</v>
      </c>
      <c r="G2020" s="1">
        <v>880.66</v>
      </c>
      <c r="H2020" s="1">
        <v>510.69</v>
      </c>
      <c r="I2020" s="1">
        <v>448.01</v>
      </c>
      <c r="J2020" s="1">
        <v>78.05</v>
      </c>
      <c r="K2020" s="1">
        <v>0</v>
      </c>
      <c r="L2020" s="1">
        <v>0</v>
      </c>
      <c r="M2020" s="1">
        <v>507.00299999999999</v>
      </c>
      <c r="N2020" s="1">
        <v>3.4589999999999998E-3</v>
      </c>
      <c r="O2020" s="1">
        <v>23.76</v>
      </c>
      <c r="P2020" s="1">
        <v>4347</v>
      </c>
      <c r="Q2020" s="1">
        <v>0.11749999999999999</v>
      </c>
    </row>
    <row r="2021" spans="2:17" x14ac:dyDescent="0.55000000000000004">
      <c r="B2021">
        <v>2</v>
      </c>
      <c r="C2021">
        <v>174</v>
      </c>
      <c r="D2021">
        <v>269</v>
      </c>
      <c r="E2021">
        <v>176</v>
      </c>
      <c r="F2021">
        <v>20</v>
      </c>
      <c r="G2021" s="1">
        <v>448.01</v>
      </c>
      <c r="H2021" s="1">
        <v>-86.370999999999995</v>
      </c>
      <c r="I2021" s="1">
        <v>629.05999999999995</v>
      </c>
      <c r="J2021" s="1">
        <v>94.68</v>
      </c>
      <c r="K2021" s="1">
        <v>0</v>
      </c>
      <c r="L2021" s="1">
        <v>0</v>
      </c>
      <c r="M2021" s="1">
        <v>501.00299999999999</v>
      </c>
      <c r="N2021" s="1">
        <v>3.1480000000000002E-3</v>
      </c>
      <c r="O2021" s="1">
        <v>23.76</v>
      </c>
      <c r="P2021" s="1">
        <v>5274</v>
      </c>
      <c r="Q2021" s="1">
        <v>-1.6379999999999999E-2</v>
      </c>
    </row>
    <row r="2022" spans="2:17" x14ac:dyDescent="0.55000000000000004">
      <c r="B2022">
        <v>2</v>
      </c>
      <c r="C2022">
        <v>173</v>
      </c>
      <c r="D2022">
        <v>268</v>
      </c>
      <c r="E2022">
        <v>176</v>
      </c>
      <c r="F2022">
        <v>21</v>
      </c>
      <c r="G2022" s="1">
        <v>629.05999999999995</v>
      </c>
      <c r="H2022" s="1">
        <v>-52.082999999999998</v>
      </c>
      <c r="I2022" s="1">
        <v>791.18</v>
      </c>
      <c r="J2022" s="1">
        <v>110</v>
      </c>
      <c r="K2022" s="1">
        <v>0</v>
      </c>
      <c r="L2022" s="1">
        <v>0</v>
      </c>
      <c r="M2022" s="1">
        <v>495.00400000000002</v>
      </c>
      <c r="N2022" s="1">
        <v>3.5660000000000002E-3</v>
      </c>
      <c r="O2022" s="1">
        <v>23.76</v>
      </c>
      <c r="P2022" s="1">
        <v>6129</v>
      </c>
      <c r="Q2022" s="1">
        <v>-8.4980000000000003E-3</v>
      </c>
    </row>
    <row r="2023" spans="2:17" hidden="1" x14ac:dyDescent="0.55000000000000004">
      <c r="B2023">
        <v>2</v>
      </c>
      <c r="C2023">
        <v>180</v>
      </c>
      <c r="D2023">
        <v>324</v>
      </c>
      <c r="E2023">
        <v>177</v>
      </c>
      <c r="F2023">
        <v>1</v>
      </c>
      <c r="G2023" s="1">
        <v>252730</v>
      </c>
      <c r="H2023" s="1">
        <v>-2247.8000000000002</v>
      </c>
      <c r="I2023" s="1">
        <v>254970</v>
      </c>
      <c r="J2023" s="1">
        <v>0</v>
      </c>
      <c r="K2023" s="1">
        <v>0</v>
      </c>
      <c r="L2023" s="1">
        <v>0</v>
      </c>
      <c r="M2023" s="1">
        <v>862.08799999999997</v>
      </c>
      <c r="N2023" s="1">
        <v>8.7910000000000002E-2</v>
      </c>
      <c r="O2023" s="1">
        <v>34.68</v>
      </c>
      <c r="P2023" s="1">
        <v>13420</v>
      </c>
      <c r="Q2023" s="1">
        <v>-0.16750000000000001</v>
      </c>
    </row>
    <row r="2024" spans="2:17" hidden="1" x14ac:dyDescent="0.55000000000000004">
      <c r="B2024">
        <v>2</v>
      </c>
      <c r="C2024">
        <v>179</v>
      </c>
      <c r="D2024">
        <v>323</v>
      </c>
      <c r="E2024">
        <v>177</v>
      </c>
      <c r="F2024">
        <v>2</v>
      </c>
      <c r="G2024" s="1">
        <v>254970</v>
      </c>
      <c r="H2024" s="1">
        <v>1254.9000000000001</v>
      </c>
      <c r="I2024" s="1">
        <v>253720</v>
      </c>
      <c r="J2024" s="1">
        <v>0</v>
      </c>
      <c r="K2024" s="1">
        <v>0</v>
      </c>
      <c r="L2024" s="1">
        <v>0</v>
      </c>
      <c r="M2024" s="1">
        <v>862.053</v>
      </c>
      <c r="N2024" s="1">
        <v>5.2630000000000003E-2</v>
      </c>
      <c r="O2024" s="1">
        <v>34.68</v>
      </c>
      <c r="P2024" s="1">
        <v>7700</v>
      </c>
      <c r="Q2024" s="1">
        <v>0.16300000000000001</v>
      </c>
    </row>
    <row r="2025" spans="2:17" hidden="1" x14ac:dyDescent="0.55000000000000004">
      <c r="B2025">
        <v>2</v>
      </c>
      <c r="C2025">
        <v>179</v>
      </c>
      <c r="D2025">
        <v>322</v>
      </c>
      <c r="E2025">
        <v>177</v>
      </c>
      <c r="F2025">
        <v>3</v>
      </c>
      <c r="G2025" s="1">
        <v>253720</v>
      </c>
      <c r="H2025" s="1">
        <v>-274.66000000000003</v>
      </c>
      <c r="I2025" s="1">
        <v>253990</v>
      </c>
      <c r="J2025" s="1">
        <v>0</v>
      </c>
      <c r="K2025" s="1">
        <v>0</v>
      </c>
      <c r="L2025" s="1">
        <v>0</v>
      </c>
      <c r="M2025" s="1">
        <v>848.077</v>
      </c>
      <c r="N2025" s="1">
        <v>7.732E-2</v>
      </c>
      <c r="O2025" s="1">
        <v>34.68</v>
      </c>
      <c r="P2025" s="1">
        <v>6347</v>
      </c>
      <c r="Q2025" s="1">
        <v>-4.3270000000000003E-2</v>
      </c>
    </row>
    <row r="2026" spans="2:17" hidden="1" x14ac:dyDescent="0.55000000000000004">
      <c r="B2026">
        <v>2</v>
      </c>
      <c r="C2026">
        <v>179</v>
      </c>
      <c r="D2026">
        <v>321</v>
      </c>
      <c r="E2026">
        <v>177</v>
      </c>
      <c r="F2026">
        <v>4</v>
      </c>
      <c r="G2026" s="1">
        <v>253990</v>
      </c>
      <c r="H2026" s="1">
        <v>-2561.3000000000002</v>
      </c>
      <c r="I2026" s="1">
        <v>256560</v>
      </c>
      <c r="J2026" s="1">
        <v>0</v>
      </c>
      <c r="K2026" s="1">
        <v>0</v>
      </c>
      <c r="L2026" s="1">
        <v>0</v>
      </c>
      <c r="M2026" s="1">
        <v>833.06200000000001</v>
      </c>
      <c r="N2026" s="1">
        <v>6.1710000000000001E-2</v>
      </c>
      <c r="O2026" s="1">
        <v>34.68</v>
      </c>
      <c r="P2026" s="1">
        <v>6347</v>
      </c>
      <c r="Q2026" s="1">
        <v>-0.40350000000000003</v>
      </c>
    </row>
    <row r="2027" spans="2:17" hidden="1" x14ac:dyDescent="0.55000000000000004">
      <c r="B2027">
        <v>2</v>
      </c>
      <c r="C2027">
        <v>179</v>
      </c>
      <c r="D2027">
        <v>320</v>
      </c>
      <c r="E2027">
        <v>177</v>
      </c>
      <c r="F2027">
        <v>5</v>
      </c>
      <c r="G2027" s="1">
        <v>256560</v>
      </c>
      <c r="H2027" s="1">
        <v>-1237.4000000000001</v>
      </c>
      <c r="I2027" s="1">
        <v>257790</v>
      </c>
      <c r="J2027" s="1">
        <v>0</v>
      </c>
      <c r="K2027" s="1">
        <v>0</v>
      </c>
      <c r="L2027" s="1">
        <v>0</v>
      </c>
      <c r="M2027" s="1">
        <v>831.05899999999997</v>
      </c>
      <c r="N2027" s="1">
        <v>5.8930000000000003E-2</v>
      </c>
      <c r="O2027" s="1">
        <v>34.68</v>
      </c>
      <c r="P2027" s="1">
        <v>7700</v>
      </c>
      <c r="Q2027" s="1">
        <v>-0.16070000000000001</v>
      </c>
    </row>
    <row r="2028" spans="2:17" hidden="1" x14ac:dyDescent="0.55000000000000004">
      <c r="B2028">
        <v>2</v>
      </c>
      <c r="C2028">
        <v>178</v>
      </c>
      <c r="D2028">
        <v>319</v>
      </c>
      <c r="E2028">
        <v>177</v>
      </c>
      <c r="F2028">
        <v>6</v>
      </c>
      <c r="G2028" s="1">
        <v>257790</v>
      </c>
      <c r="H2028" s="1">
        <v>-845.02</v>
      </c>
      <c r="I2028" s="1">
        <v>258640</v>
      </c>
      <c r="J2028" s="1">
        <v>0</v>
      </c>
      <c r="K2028" s="1">
        <v>0</v>
      </c>
      <c r="L2028" s="1">
        <v>0</v>
      </c>
      <c r="M2028" s="1">
        <v>794.09799999999996</v>
      </c>
      <c r="N2028" s="1">
        <v>9.8080000000000001E-2</v>
      </c>
      <c r="O2028" s="1">
        <v>34.68</v>
      </c>
      <c r="P2028" s="1">
        <v>8948</v>
      </c>
      <c r="Q2028" s="1">
        <v>-9.443E-2</v>
      </c>
    </row>
    <row r="2029" spans="2:17" hidden="1" x14ac:dyDescent="0.55000000000000004">
      <c r="B2029">
        <v>2</v>
      </c>
      <c r="C2029">
        <v>177</v>
      </c>
      <c r="D2029">
        <v>318</v>
      </c>
      <c r="E2029">
        <v>177</v>
      </c>
      <c r="F2029">
        <v>7</v>
      </c>
      <c r="G2029" s="1">
        <v>258640</v>
      </c>
      <c r="H2029" s="1">
        <v>-89.846999999999994</v>
      </c>
      <c r="I2029" s="1">
        <v>258730</v>
      </c>
      <c r="J2029" s="1">
        <v>0</v>
      </c>
      <c r="K2029" s="1">
        <v>0</v>
      </c>
      <c r="L2029" s="1">
        <v>0</v>
      </c>
      <c r="M2029" s="1">
        <v>794.053</v>
      </c>
      <c r="N2029" s="1">
        <v>5.339E-2</v>
      </c>
      <c r="O2029" s="1">
        <v>34.68</v>
      </c>
      <c r="P2029" s="1">
        <v>8948</v>
      </c>
      <c r="Q2029" s="1">
        <v>-1.004E-2</v>
      </c>
    </row>
    <row r="2030" spans="2:17" hidden="1" x14ac:dyDescent="0.55000000000000004">
      <c r="B2030">
        <v>2</v>
      </c>
      <c r="C2030">
        <v>178</v>
      </c>
      <c r="D2030">
        <v>317</v>
      </c>
      <c r="E2030">
        <v>177</v>
      </c>
      <c r="F2030">
        <v>8</v>
      </c>
      <c r="G2030" s="1">
        <v>258730</v>
      </c>
      <c r="H2030" s="1">
        <v>-604.71</v>
      </c>
      <c r="I2030" s="1">
        <v>259330</v>
      </c>
      <c r="J2030" s="1">
        <v>0</v>
      </c>
      <c r="K2030" s="1">
        <v>0</v>
      </c>
      <c r="L2030" s="1">
        <v>0</v>
      </c>
      <c r="M2030" s="1">
        <v>750.05600000000004</v>
      </c>
      <c r="N2030" s="1">
        <v>5.5899999999999998E-2</v>
      </c>
      <c r="O2030" s="1">
        <v>34.68</v>
      </c>
      <c r="P2030" s="1">
        <v>8948</v>
      </c>
      <c r="Q2030" s="1">
        <v>-6.7580000000000001E-2</v>
      </c>
    </row>
    <row r="2031" spans="2:17" hidden="1" x14ac:dyDescent="0.55000000000000004">
      <c r="B2031">
        <v>2</v>
      </c>
      <c r="C2031">
        <v>179</v>
      </c>
      <c r="D2031">
        <v>316</v>
      </c>
      <c r="E2031">
        <v>177</v>
      </c>
      <c r="F2031">
        <v>9</v>
      </c>
      <c r="G2031" s="1">
        <v>259330</v>
      </c>
      <c r="H2031" s="1">
        <v>-1699.6</v>
      </c>
      <c r="I2031" s="1">
        <v>261030</v>
      </c>
      <c r="J2031" s="1">
        <v>0</v>
      </c>
      <c r="K2031" s="1">
        <v>0</v>
      </c>
      <c r="L2031" s="1">
        <v>0</v>
      </c>
      <c r="M2031" s="1">
        <v>744.06200000000001</v>
      </c>
      <c r="N2031" s="1">
        <v>6.2129999999999998E-2</v>
      </c>
      <c r="O2031" s="1">
        <v>34.68</v>
      </c>
      <c r="P2031" s="1">
        <v>8948</v>
      </c>
      <c r="Q2031" s="1">
        <v>-0.18990000000000001</v>
      </c>
    </row>
    <row r="2032" spans="2:17" hidden="1" x14ac:dyDescent="0.55000000000000004">
      <c r="B2032">
        <v>2</v>
      </c>
      <c r="C2032">
        <v>180</v>
      </c>
      <c r="D2032">
        <v>315</v>
      </c>
      <c r="E2032">
        <v>177</v>
      </c>
      <c r="F2032">
        <v>10</v>
      </c>
      <c r="G2032" s="1">
        <v>261030</v>
      </c>
      <c r="H2032" s="1">
        <v>-1645.9</v>
      </c>
      <c r="I2032" s="1">
        <v>262680</v>
      </c>
      <c r="J2032" s="1">
        <v>0</v>
      </c>
      <c r="K2032" s="1">
        <v>0</v>
      </c>
      <c r="L2032" s="1">
        <v>0</v>
      </c>
      <c r="M2032" s="1">
        <v>744.07100000000003</v>
      </c>
      <c r="N2032" s="1">
        <v>7.1160000000000001E-2</v>
      </c>
      <c r="O2032" s="1">
        <v>34.68</v>
      </c>
      <c r="P2032" s="1">
        <v>8948</v>
      </c>
      <c r="Q2032" s="1">
        <v>-0.18390000000000001</v>
      </c>
    </row>
    <row r="2033" spans="2:17" hidden="1" x14ac:dyDescent="0.55000000000000004">
      <c r="B2033">
        <v>2</v>
      </c>
      <c r="C2033">
        <v>181</v>
      </c>
      <c r="D2033">
        <v>314</v>
      </c>
      <c r="E2033">
        <v>177</v>
      </c>
      <c r="F2033">
        <v>11</v>
      </c>
      <c r="G2033" s="1">
        <v>262680</v>
      </c>
      <c r="H2033" s="1">
        <v>-1240.4000000000001</v>
      </c>
      <c r="I2033" s="1">
        <v>263920</v>
      </c>
      <c r="J2033" s="1">
        <v>0</v>
      </c>
      <c r="K2033" s="1">
        <v>0</v>
      </c>
      <c r="L2033" s="1">
        <v>0</v>
      </c>
      <c r="M2033" s="1">
        <v>744.07399999999996</v>
      </c>
      <c r="N2033" s="1">
        <v>7.3880000000000001E-2</v>
      </c>
      <c r="O2033" s="1">
        <v>34.68</v>
      </c>
      <c r="P2033" s="1">
        <v>8948</v>
      </c>
      <c r="Q2033" s="1">
        <v>-0.1386</v>
      </c>
    </row>
    <row r="2034" spans="2:17" hidden="1" x14ac:dyDescent="0.55000000000000004">
      <c r="B2034">
        <v>2</v>
      </c>
      <c r="C2034">
        <v>182</v>
      </c>
      <c r="D2034">
        <v>313</v>
      </c>
      <c r="E2034">
        <v>177</v>
      </c>
      <c r="F2034">
        <v>12</v>
      </c>
      <c r="G2034" s="1">
        <v>263920</v>
      </c>
      <c r="H2034" s="1">
        <v>1865.2</v>
      </c>
      <c r="I2034" s="1">
        <v>262050</v>
      </c>
      <c r="J2034" s="1">
        <v>0</v>
      </c>
      <c r="K2034" s="1">
        <v>0</v>
      </c>
      <c r="L2034" s="1">
        <v>0</v>
      </c>
      <c r="M2034" s="1">
        <v>744.06</v>
      </c>
      <c r="N2034" s="1">
        <v>6.021E-2</v>
      </c>
      <c r="O2034" s="1">
        <v>34.68</v>
      </c>
      <c r="P2034" s="1">
        <v>7700</v>
      </c>
      <c r="Q2034" s="1">
        <v>0.2422</v>
      </c>
    </row>
    <row r="2035" spans="2:17" hidden="1" x14ac:dyDescent="0.55000000000000004">
      <c r="B2035">
        <v>2</v>
      </c>
      <c r="C2035">
        <v>183</v>
      </c>
      <c r="D2035">
        <v>313</v>
      </c>
      <c r="E2035">
        <v>177</v>
      </c>
      <c r="F2035">
        <v>13</v>
      </c>
      <c r="G2035" s="1">
        <v>262050</v>
      </c>
      <c r="H2035" s="1">
        <v>-2748.4</v>
      </c>
      <c r="I2035" s="1">
        <v>264800</v>
      </c>
      <c r="J2035" s="1">
        <v>0</v>
      </c>
      <c r="K2035" s="1">
        <v>0</v>
      </c>
      <c r="L2035" s="1">
        <v>0</v>
      </c>
      <c r="M2035" s="1">
        <v>720.077</v>
      </c>
      <c r="N2035" s="1">
        <v>7.6910000000000006E-2</v>
      </c>
      <c r="O2035" s="1">
        <v>34.68</v>
      </c>
      <c r="P2035" s="1">
        <v>7700</v>
      </c>
      <c r="Q2035" s="1">
        <v>-0.3569</v>
      </c>
    </row>
    <row r="2036" spans="2:17" hidden="1" x14ac:dyDescent="0.55000000000000004">
      <c r="B2036">
        <v>2</v>
      </c>
      <c r="C2036">
        <v>184</v>
      </c>
      <c r="D2036">
        <v>312</v>
      </c>
      <c r="E2036">
        <v>177</v>
      </c>
      <c r="F2036">
        <v>14</v>
      </c>
      <c r="G2036" s="1">
        <v>264800</v>
      </c>
      <c r="H2036" s="1">
        <v>3347.3</v>
      </c>
      <c r="I2036" s="1">
        <v>261450</v>
      </c>
      <c r="J2036" s="1">
        <v>0</v>
      </c>
      <c r="K2036" s="1">
        <v>0</v>
      </c>
      <c r="L2036" s="1">
        <v>0</v>
      </c>
      <c r="M2036" s="1">
        <v>720.05700000000002</v>
      </c>
      <c r="N2036" s="1">
        <v>5.7110000000000001E-2</v>
      </c>
      <c r="O2036" s="1">
        <v>34.68</v>
      </c>
      <c r="P2036" s="1">
        <v>7700</v>
      </c>
      <c r="Q2036" s="1">
        <v>0.43469999999999998</v>
      </c>
    </row>
    <row r="2037" spans="2:17" hidden="1" x14ac:dyDescent="0.55000000000000004">
      <c r="B2037">
        <v>2</v>
      </c>
      <c r="C2037">
        <v>185</v>
      </c>
      <c r="D2037">
        <v>312</v>
      </c>
      <c r="E2037">
        <v>177</v>
      </c>
      <c r="F2037">
        <v>15</v>
      </c>
      <c r="G2037" s="1">
        <v>261450</v>
      </c>
      <c r="H2037" s="1">
        <v>-3443.1</v>
      </c>
      <c r="I2037" s="1">
        <v>264900</v>
      </c>
      <c r="J2037" s="1">
        <v>0</v>
      </c>
      <c r="K2037" s="1">
        <v>0</v>
      </c>
      <c r="L2037" s="1">
        <v>0</v>
      </c>
      <c r="M2037" s="1">
        <v>686.053</v>
      </c>
      <c r="N2037" s="1">
        <v>5.2979999999999999E-2</v>
      </c>
      <c r="O2037" s="1">
        <v>34.68</v>
      </c>
      <c r="P2037" s="1">
        <v>7700</v>
      </c>
      <c r="Q2037" s="1">
        <v>-0.44719999999999999</v>
      </c>
    </row>
    <row r="2038" spans="2:17" hidden="1" x14ac:dyDescent="0.55000000000000004">
      <c r="B2038">
        <v>2</v>
      </c>
      <c r="C2038">
        <v>186</v>
      </c>
      <c r="D2038">
        <v>311</v>
      </c>
      <c r="E2038">
        <v>177</v>
      </c>
      <c r="F2038">
        <v>16</v>
      </c>
      <c r="G2038" s="1">
        <v>264900</v>
      </c>
      <c r="H2038" s="1">
        <v>-387.86</v>
      </c>
      <c r="I2038" s="1">
        <v>265290</v>
      </c>
      <c r="J2038" s="1">
        <v>0</v>
      </c>
      <c r="K2038" s="1">
        <v>0</v>
      </c>
      <c r="L2038" s="1">
        <v>0</v>
      </c>
      <c r="M2038" s="1">
        <v>678.05499999999995</v>
      </c>
      <c r="N2038" s="1">
        <v>5.45E-2</v>
      </c>
      <c r="O2038" s="1">
        <v>34.68</v>
      </c>
      <c r="P2038" s="1">
        <v>8948</v>
      </c>
      <c r="Q2038" s="1">
        <v>-4.3339999999999997E-2</v>
      </c>
    </row>
    <row r="2039" spans="2:17" hidden="1" x14ac:dyDescent="0.55000000000000004">
      <c r="B2039">
        <v>2</v>
      </c>
      <c r="C2039">
        <v>187</v>
      </c>
      <c r="D2039">
        <v>310</v>
      </c>
      <c r="E2039">
        <v>177</v>
      </c>
      <c r="F2039">
        <v>17</v>
      </c>
      <c r="G2039" s="1">
        <v>265290</v>
      </c>
      <c r="H2039" s="1">
        <v>-82.923000000000002</v>
      </c>
      <c r="I2039" s="1">
        <v>265370</v>
      </c>
      <c r="J2039" s="1">
        <v>0</v>
      </c>
      <c r="K2039" s="1">
        <v>0</v>
      </c>
      <c r="L2039" s="1">
        <v>0</v>
      </c>
      <c r="M2039" s="1">
        <v>678.05200000000002</v>
      </c>
      <c r="N2039" s="1">
        <v>5.1610000000000003E-2</v>
      </c>
      <c r="O2039" s="1">
        <v>34.68</v>
      </c>
      <c r="P2039" s="1">
        <v>8948</v>
      </c>
      <c r="Q2039" s="1">
        <v>-9.2669999999999992E-3</v>
      </c>
    </row>
    <row r="2040" spans="2:17" hidden="1" x14ac:dyDescent="0.55000000000000004">
      <c r="B2040">
        <v>2</v>
      </c>
      <c r="C2040">
        <v>184</v>
      </c>
      <c r="D2040">
        <v>93</v>
      </c>
      <c r="E2040">
        <v>178</v>
      </c>
      <c r="F2040">
        <v>1</v>
      </c>
      <c r="G2040" s="1">
        <v>0</v>
      </c>
      <c r="H2040" s="1">
        <v>-27.960999999999999</v>
      </c>
      <c r="I2040" s="1">
        <v>230.39</v>
      </c>
      <c r="J2040" s="1">
        <v>202.4</v>
      </c>
      <c r="K2040" s="1">
        <v>0</v>
      </c>
      <c r="L2040" s="1">
        <v>0</v>
      </c>
      <c r="M2040" s="1">
        <v>895.00099999999998</v>
      </c>
      <c r="N2040" s="1">
        <v>8.3710000000000002E-4</v>
      </c>
      <c r="O2040" s="1">
        <v>24.28</v>
      </c>
      <c r="P2040" s="1">
        <v>20880</v>
      </c>
      <c r="Q2040" s="1">
        <v>-1.3389999999999999E-3</v>
      </c>
    </row>
    <row r="2041" spans="2:17" hidden="1" x14ac:dyDescent="0.55000000000000004">
      <c r="B2041">
        <v>2</v>
      </c>
      <c r="C2041">
        <v>185</v>
      </c>
      <c r="D2041">
        <v>94</v>
      </c>
      <c r="E2041">
        <v>178</v>
      </c>
      <c r="F2041">
        <v>2</v>
      </c>
      <c r="G2041" s="1">
        <v>230.39</v>
      </c>
      <c r="H2041" s="1">
        <v>335.93</v>
      </c>
      <c r="I2041" s="1">
        <v>68.650000000000006</v>
      </c>
      <c r="J2041" s="1">
        <v>174.2</v>
      </c>
      <c r="K2041" s="1">
        <v>0</v>
      </c>
      <c r="L2041" s="1">
        <v>0</v>
      </c>
      <c r="M2041" s="1">
        <v>895.00099999999998</v>
      </c>
      <c r="N2041" s="1">
        <v>9.9479999999999989E-4</v>
      </c>
      <c r="O2041" s="1">
        <v>24.28</v>
      </c>
      <c r="P2041" s="1">
        <v>17970</v>
      </c>
      <c r="Q2041" s="1">
        <v>1.8700000000000001E-2</v>
      </c>
    </row>
    <row r="2042" spans="2:17" hidden="1" x14ac:dyDescent="0.55000000000000004">
      <c r="B2042">
        <v>2</v>
      </c>
      <c r="C2042">
        <v>185</v>
      </c>
      <c r="D2042">
        <v>95</v>
      </c>
      <c r="E2042">
        <v>178</v>
      </c>
      <c r="F2042">
        <v>3</v>
      </c>
      <c r="G2042" s="1">
        <v>68.650000000000006</v>
      </c>
      <c r="H2042" s="1">
        <v>-337.7</v>
      </c>
      <c r="I2042" s="1">
        <v>580.54</v>
      </c>
      <c r="J2042" s="1">
        <v>174.2</v>
      </c>
      <c r="K2042" s="1">
        <v>0</v>
      </c>
      <c r="L2042" s="1">
        <v>0</v>
      </c>
      <c r="M2042" s="1">
        <v>892.00199999999995</v>
      </c>
      <c r="N2042" s="1">
        <v>1.5020000000000001E-3</v>
      </c>
      <c r="O2042" s="1">
        <v>24.28</v>
      </c>
      <c r="P2042" s="1">
        <v>17970</v>
      </c>
      <c r="Q2042" s="1">
        <v>-1.8800000000000001E-2</v>
      </c>
    </row>
    <row r="2043" spans="2:17" hidden="1" x14ac:dyDescent="0.55000000000000004">
      <c r="B2043">
        <v>2</v>
      </c>
      <c r="C2043">
        <v>184</v>
      </c>
      <c r="D2043">
        <v>96</v>
      </c>
      <c r="E2043">
        <v>178</v>
      </c>
      <c r="F2043">
        <v>4</v>
      </c>
      <c r="G2043" s="1">
        <v>580.54</v>
      </c>
      <c r="H2043" s="1">
        <v>754.72</v>
      </c>
      <c r="I2043" s="1">
        <v>0</v>
      </c>
      <c r="J2043" s="1">
        <v>174.2</v>
      </c>
      <c r="K2043" s="1">
        <v>0</v>
      </c>
      <c r="L2043" s="1">
        <v>0</v>
      </c>
      <c r="M2043" s="1">
        <v>832</v>
      </c>
      <c r="N2043" s="1">
        <v>4.2279999999999998E-4</v>
      </c>
      <c r="O2043" s="1">
        <v>24.28</v>
      </c>
      <c r="P2043" s="1">
        <v>17970</v>
      </c>
      <c r="Q2043" s="1">
        <v>1</v>
      </c>
    </row>
    <row r="2044" spans="2:17" hidden="1" x14ac:dyDescent="0.55000000000000004">
      <c r="B2044">
        <v>2</v>
      </c>
      <c r="C2044">
        <v>184</v>
      </c>
      <c r="D2044">
        <v>97</v>
      </c>
      <c r="E2044">
        <v>178</v>
      </c>
      <c r="F2044">
        <v>5</v>
      </c>
      <c r="G2044" s="1">
        <v>0</v>
      </c>
      <c r="H2044" s="1">
        <v>-989.95</v>
      </c>
      <c r="I2044" s="1">
        <v>1133.5</v>
      </c>
      <c r="J2044" s="1">
        <v>143.6</v>
      </c>
      <c r="K2044" s="1">
        <v>0</v>
      </c>
      <c r="L2044" s="1">
        <v>0</v>
      </c>
      <c r="M2044" s="1">
        <v>799.00199999999995</v>
      </c>
      <c r="N2044" s="1">
        <v>2.1540000000000001E-3</v>
      </c>
      <c r="O2044" s="1">
        <v>24.28</v>
      </c>
      <c r="P2044" s="1">
        <v>14810</v>
      </c>
      <c r="Q2044" s="1">
        <v>-6.6839999999999997E-2</v>
      </c>
    </row>
    <row r="2045" spans="2:17" hidden="1" x14ac:dyDescent="0.55000000000000004">
      <c r="B2045">
        <v>2</v>
      </c>
      <c r="C2045">
        <v>184</v>
      </c>
      <c r="D2045">
        <v>98</v>
      </c>
      <c r="E2045">
        <v>178</v>
      </c>
      <c r="F2045">
        <v>6</v>
      </c>
      <c r="G2045" s="1">
        <v>1133.5</v>
      </c>
      <c r="H2045" s="1">
        <v>14.951000000000001</v>
      </c>
      <c r="I2045" s="1">
        <v>1262.2</v>
      </c>
      <c r="J2045" s="1">
        <v>143.6</v>
      </c>
      <c r="K2045" s="1">
        <v>0</v>
      </c>
      <c r="L2045" s="1">
        <v>0</v>
      </c>
      <c r="M2045" s="1">
        <v>799.00400000000002</v>
      </c>
      <c r="N2045" s="1">
        <v>3.8010000000000001E-3</v>
      </c>
      <c r="O2045" s="1">
        <v>24.28</v>
      </c>
      <c r="P2045" s="1">
        <v>14810</v>
      </c>
      <c r="Q2045" s="1">
        <v>1.0089999999999999E-3</v>
      </c>
    </row>
    <row r="2046" spans="2:17" hidden="1" x14ac:dyDescent="0.55000000000000004">
      <c r="B2046">
        <v>2</v>
      </c>
      <c r="C2046">
        <v>184</v>
      </c>
      <c r="D2046">
        <v>99</v>
      </c>
      <c r="E2046">
        <v>178</v>
      </c>
      <c r="F2046">
        <v>7</v>
      </c>
      <c r="G2046" s="1">
        <v>1262.2</v>
      </c>
      <c r="H2046" s="1">
        <v>-37.957000000000001</v>
      </c>
      <c r="I2046" s="1">
        <v>1474.3</v>
      </c>
      <c r="J2046" s="1">
        <v>174.2</v>
      </c>
      <c r="K2046" s="1">
        <v>0</v>
      </c>
      <c r="L2046" s="1">
        <v>0</v>
      </c>
      <c r="M2046" s="1">
        <v>799.00400000000002</v>
      </c>
      <c r="N2046" s="1">
        <v>3.8279999999999998E-3</v>
      </c>
      <c r="O2046" s="1">
        <v>24.28</v>
      </c>
      <c r="P2046" s="1">
        <v>17970</v>
      </c>
      <c r="Q2046" s="1">
        <v>-2.1129999999999999E-3</v>
      </c>
    </row>
    <row r="2047" spans="2:17" hidden="1" x14ac:dyDescent="0.55000000000000004">
      <c r="B2047">
        <v>2</v>
      </c>
      <c r="C2047">
        <v>185</v>
      </c>
      <c r="D2047">
        <v>100</v>
      </c>
      <c r="E2047">
        <v>178</v>
      </c>
      <c r="F2047">
        <v>8</v>
      </c>
      <c r="G2047" s="1">
        <v>1474.3</v>
      </c>
      <c r="H2047" s="1">
        <v>1648.5</v>
      </c>
      <c r="I2047" s="1">
        <v>0</v>
      </c>
      <c r="J2047" s="1">
        <v>174.2</v>
      </c>
      <c r="K2047" s="1">
        <v>0</v>
      </c>
      <c r="L2047" s="1">
        <v>0</v>
      </c>
      <c r="M2047" s="1">
        <v>799.00099999999998</v>
      </c>
      <c r="N2047" s="1">
        <v>6.2839999999999999E-4</v>
      </c>
      <c r="O2047" s="1">
        <v>24.28</v>
      </c>
      <c r="P2047" s="1">
        <v>17970</v>
      </c>
      <c r="Q2047" s="1">
        <v>1.0009999999999999</v>
      </c>
    </row>
    <row r="2048" spans="2:17" hidden="1" x14ac:dyDescent="0.55000000000000004">
      <c r="B2048">
        <v>2</v>
      </c>
      <c r="C2048">
        <v>185</v>
      </c>
      <c r="D2048">
        <v>101</v>
      </c>
      <c r="E2048">
        <v>178</v>
      </c>
      <c r="F2048">
        <v>9</v>
      </c>
      <c r="G2048" s="1">
        <v>0</v>
      </c>
      <c r="H2048" s="1">
        <v>-959.48</v>
      </c>
      <c r="I2048" s="1">
        <v>1103.0999999999999</v>
      </c>
      <c r="J2048" s="1">
        <v>143.6</v>
      </c>
      <c r="K2048" s="1">
        <v>0</v>
      </c>
      <c r="L2048" s="1">
        <v>0</v>
      </c>
      <c r="M2048" s="1">
        <v>762.00199999999995</v>
      </c>
      <c r="N2048" s="1">
        <v>1.684E-3</v>
      </c>
      <c r="O2048" s="1">
        <v>24.28</v>
      </c>
      <c r="P2048" s="1">
        <v>14810</v>
      </c>
      <c r="Q2048" s="1">
        <v>-6.4780000000000004E-2</v>
      </c>
    </row>
    <row r="2049" spans="2:17" hidden="1" x14ac:dyDescent="0.55000000000000004">
      <c r="B2049">
        <v>2</v>
      </c>
      <c r="C2049">
        <v>185</v>
      </c>
      <c r="D2049">
        <v>102</v>
      </c>
      <c r="E2049">
        <v>178</v>
      </c>
      <c r="F2049">
        <v>10</v>
      </c>
      <c r="G2049" s="1">
        <v>1103.0999999999999</v>
      </c>
      <c r="H2049" s="1">
        <v>-883.59</v>
      </c>
      <c r="I2049" s="1">
        <v>2160.8000000000002</v>
      </c>
      <c r="J2049" s="1">
        <v>174.2</v>
      </c>
      <c r="K2049" s="1">
        <v>0</v>
      </c>
      <c r="L2049" s="1">
        <v>0</v>
      </c>
      <c r="M2049" s="1">
        <v>755.00400000000002</v>
      </c>
      <c r="N2049" s="1">
        <v>4.4029999999999998E-3</v>
      </c>
      <c r="O2049" s="1">
        <v>24.28</v>
      </c>
      <c r="P2049" s="1">
        <v>17970</v>
      </c>
      <c r="Q2049" s="1">
        <v>-4.9180000000000001E-2</v>
      </c>
    </row>
    <row r="2050" spans="2:17" hidden="1" x14ac:dyDescent="0.55000000000000004">
      <c r="B2050">
        <v>2</v>
      </c>
      <c r="C2050">
        <v>186</v>
      </c>
      <c r="D2050">
        <v>103</v>
      </c>
      <c r="E2050">
        <v>178</v>
      </c>
      <c r="F2050">
        <v>11</v>
      </c>
      <c r="G2050" s="1">
        <v>2160.8000000000002</v>
      </c>
      <c r="H2050" s="1">
        <v>2335</v>
      </c>
      <c r="I2050" s="1">
        <v>0</v>
      </c>
      <c r="J2050" s="1">
        <v>174.2</v>
      </c>
      <c r="K2050" s="1">
        <v>0</v>
      </c>
      <c r="L2050" s="1">
        <v>0</v>
      </c>
      <c r="M2050" s="1">
        <v>755.00099999999998</v>
      </c>
      <c r="N2050" s="1">
        <v>8.3850000000000005E-4</v>
      </c>
      <c r="O2050" s="1">
        <v>24.28</v>
      </c>
      <c r="P2050" s="1">
        <v>17970</v>
      </c>
      <c r="Q2050" s="1">
        <v>1.0009999999999999</v>
      </c>
    </row>
    <row r="2051" spans="2:17" hidden="1" x14ac:dyDescent="0.55000000000000004">
      <c r="B2051">
        <v>2</v>
      </c>
      <c r="C2051">
        <v>186</v>
      </c>
      <c r="D2051">
        <v>104</v>
      </c>
      <c r="E2051">
        <v>178</v>
      </c>
      <c r="F2051">
        <v>12</v>
      </c>
      <c r="G2051" s="1">
        <v>0</v>
      </c>
      <c r="H2051" s="1">
        <v>-2524.1</v>
      </c>
      <c r="I2051" s="1">
        <v>2698.3</v>
      </c>
      <c r="J2051" s="1">
        <v>174.2</v>
      </c>
      <c r="K2051" s="1">
        <v>0</v>
      </c>
      <c r="L2051" s="1">
        <v>0</v>
      </c>
      <c r="M2051" s="1">
        <v>710.00400000000002</v>
      </c>
      <c r="N2051" s="1">
        <v>3.62E-3</v>
      </c>
      <c r="O2051" s="1">
        <v>24.28</v>
      </c>
      <c r="P2051" s="1">
        <v>17970</v>
      </c>
      <c r="Q2051" s="1">
        <v>-0.14050000000000001</v>
      </c>
    </row>
    <row r="2052" spans="2:17" hidden="1" x14ac:dyDescent="0.55000000000000004">
      <c r="B2052">
        <v>2</v>
      </c>
      <c r="C2052">
        <v>187</v>
      </c>
      <c r="D2052">
        <v>105</v>
      </c>
      <c r="E2052">
        <v>178</v>
      </c>
      <c r="F2052">
        <v>13</v>
      </c>
      <c r="G2052" s="1">
        <v>2698.3</v>
      </c>
      <c r="H2052" s="1">
        <v>813.89</v>
      </c>
      <c r="I2052" s="1">
        <v>2086.9</v>
      </c>
      <c r="J2052" s="1">
        <v>202.4</v>
      </c>
      <c r="K2052" s="1">
        <v>0</v>
      </c>
      <c r="L2052" s="1">
        <v>0</v>
      </c>
      <c r="M2052" s="1">
        <v>704.00400000000002</v>
      </c>
      <c r="N2052" s="1">
        <v>4.4840000000000001E-3</v>
      </c>
      <c r="O2052" s="1">
        <v>24.28</v>
      </c>
      <c r="P2052" s="1">
        <v>20880</v>
      </c>
      <c r="Q2052" s="1">
        <v>3.8980000000000001E-2</v>
      </c>
    </row>
    <row r="2053" spans="2:17" hidden="1" x14ac:dyDescent="0.55000000000000004">
      <c r="B2053">
        <v>2</v>
      </c>
      <c r="C2053">
        <v>188</v>
      </c>
      <c r="D2053">
        <v>106</v>
      </c>
      <c r="E2053">
        <v>178</v>
      </c>
      <c r="F2053">
        <v>14</v>
      </c>
      <c r="G2053" s="1">
        <v>2086.9</v>
      </c>
      <c r="H2053" s="1">
        <v>1715.8</v>
      </c>
      <c r="I2053" s="1">
        <v>545.19000000000005</v>
      </c>
      <c r="J2053" s="1">
        <v>174.2</v>
      </c>
      <c r="K2053" s="1">
        <v>0</v>
      </c>
      <c r="L2053" s="1">
        <v>0</v>
      </c>
      <c r="M2053" s="1">
        <v>680.00300000000004</v>
      </c>
      <c r="N2053" s="1">
        <v>3.3679999999999999E-3</v>
      </c>
      <c r="O2053" s="1">
        <v>24.28</v>
      </c>
      <c r="P2053" s="1">
        <v>17970</v>
      </c>
      <c r="Q2053" s="1">
        <v>9.5500000000000002E-2</v>
      </c>
    </row>
    <row r="2054" spans="2:17" hidden="1" x14ac:dyDescent="0.55000000000000004">
      <c r="B2054">
        <v>2</v>
      </c>
      <c r="C2054">
        <v>189</v>
      </c>
      <c r="D2054">
        <v>106</v>
      </c>
      <c r="E2054">
        <v>178</v>
      </c>
      <c r="F2054">
        <v>15</v>
      </c>
      <c r="G2054" s="1">
        <v>545.19000000000005</v>
      </c>
      <c r="H2054" s="1">
        <v>-2687.8</v>
      </c>
      <c r="I2054" s="1">
        <v>3407.2</v>
      </c>
      <c r="J2054" s="1">
        <v>174.2</v>
      </c>
      <c r="K2054" s="1">
        <v>0</v>
      </c>
      <c r="L2054" s="1">
        <v>0</v>
      </c>
      <c r="M2054" s="1">
        <v>661.005</v>
      </c>
      <c r="N2054" s="1">
        <v>4.5690000000000001E-3</v>
      </c>
      <c r="O2054" s="1">
        <v>24.28</v>
      </c>
      <c r="P2054" s="1">
        <v>17970</v>
      </c>
      <c r="Q2054" s="1">
        <v>-0.14960000000000001</v>
      </c>
    </row>
    <row r="2055" spans="2:17" hidden="1" x14ac:dyDescent="0.55000000000000004">
      <c r="B2055">
        <v>2</v>
      </c>
      <c r="C2055">
        <v>190</v>
      </c>
      <c r="D2055">
        <v>107</v>
      </c>
      <c r="E2055">
        <v>178</v>
      </c>
      <c r="F2055">
        <v>16</v>
      </c>
      <c r="G2055" s="1">
        <v>3407.2</v>
      </c>
      <c r="H2055" s="1">
        <v>121.16</v>
      </c>
      <c r="I2055" s="1">
        <v>3488.5</v>
      </c>
      <c r="J2055" s="1">
        <v>202.4</v>
      </c>
      <c r="K2055" s="1">
        <v>0</v>
      </c>
      <c r="L2055" s="1">
        <v>0</v>
      </c>
      <c r="M2055" s="1">
        <v>657.00800000000004</v>
      </c>
      <c r="N2055" s="1">
        <v>8.1670000000000006E-3</v>
      </c>
      <c r="O2055" s="1">
        <v>24.28</v>
      </c>
      <c r="P2055" s="1">
        <v>20880</v>
      </c>
      <c r="Q2055" s="1">
        <v>5.8019999999999999E-3</v>
      </c>
    </row>
    <row r="2056" spans="2:17" hidden="1" x14ac:dyDescent="0.55000000000000004">
      <c r="B2056">
        <v>2</v>
      </c>
      <c r="C2056">
        <v>191</v>
      </c>
      <c r="D2056">
        <v>108</v>
      </c>
      <c r="E2056">
        <v>178</v>
      </c>
      <c r="F2056">
        <v>17</v>
      </c>
      <c r="G2056" s="1">
        <v>3488.5</v>
      </c>
      <c r="H2056" s="1">
        <v>-282.77999999999997</v>
      </c>
      <c r="I2056" s="1">
        <v>3973.7</v>
      </c>
      <c r="J2056" s="1">
        <v>202.4</v>
      </c>
      <c r="K2056" s="1">
        <v>0</v>
      </c>
      <c r="L2056" s="1">
        <v>0</v>
      </c>
      <c r="M2056" s="1">
        <v>651.00599999999997</v>
      </c>
      <c r="N2056" s="1">
        <v>6.2110000000000004E-3</v>
      </c>
      <c r="O2056" s="1">
        <v>24.28</v>
      </c>
      <c r="P2056" s="1">
        <v>20880</v>
      </c>
      <c r="Q2056" s="1">
        <v>-1.354E-2</v>
      </c>
    </row>
    <row r="2057" spans="2:17" hidden="1" x14ac:dyDescent="0.55000000000000004">
      <c r="B2057">
        <v>2</v>
      </c>
      <c r="C2057">
        <v>192</v>
      </c>
      <c r="D2057">
        <v>109</v>
      </c>
      <c r="E2057">
        <v>178</v>
      </c>
      <c r="F2057">
        <v>18</v>
      </c>
      <c r="G2057" s="1">
        <v>3973.7</v>
      </c>
      <c r="H2057" s="1">
        <v>-128.79</v>
      </c>
      <c r="I2057" s="1">
        <v>4304.8999999999996</v>
      </c>
      <c r="J2057" s="1">
        <v>202.4</v>
      </c>
      <c r="K2057" s="1">
        <v>0</v>
      </c>
      <c r="L2057" s="1">
        <v>0</v>
      </c>
      <c r="M2057" s="1">
        <v>629.01</v>
      </c>
      <c r="N2057" s="1">
        <v>9.6380000000000007E-3</v>
      </c>
      <c r="O2057" s="1">
        <v>24.28</v>
      </c>
      <c r="P2057" s="1">
        <v>20880</v>
      </c>
      <c r="Q2057" s="1">
        <v>-6.1679999999999999E-3</v>
      </c>
    </row>
    <row r="2058" spans="2:17" hidden="1" x14ac:dyDescent="0.55000000000000004">
      <c r="B2058">
        <v>2</v>
      </c>
      <c r="C2058">
        <v>193</v>
      </c>
      <c r="D2058">
        <v>110</v>
      </c>
      <c r="E2058">
        <v>178</v>
      </c>
      <c r="F2058">
        <v>19</v>
      </c>
      <c r="G2058" s="1">
        <v>4304.8999999999996</v>
      </c>
      <c r="H2058" s="1">
        <v>2552.3000000000002</v>
      </c>
      <c r="I2058" s="1">
        <v>1926.8</v>
      </c>
      <c r="J2058" s="1">
        <v>174.2</v>
      </c>
      <c r="K2058" s="1">
        <v>0</v>
      </c>
      <c r="L2058" s="1">
        <v>0</v>
      </c>
      <c r="M2058" s="1">
        <v>623.00599999999997</v>
      </c>
      <c r="N2058" s="1">
        <v>5.9379999999999997E-3</v>
      </c>
      <c r="O2058" s="1">
        <v>24.28</v>
      </c>
      <c r="P2058" s="1">
        <v>17970</v>
      </c>
      <c r="Q2058" s="1">
        <v>0.1421</v>
      </c>
    </row>
    <row r="2059" spans="2:17" hidden="1" x14ac:dyDescent="0.55000000000000004">
      <c r="B2059">
        <v>2</v>
      </c>
      <c r="C2059">
        <v>193</v>
      </c>
      <c r="D2059">
        <v>111</v>
      </c>
      <c r="E2059">
        <v>178</v>
      </c>
      <c r="F2059">
        <v>20</v>
      </c>
      <c r="G2059" s="1">
        <v>1926.8</v>
      </c>
      <c r="H2059" s="1">
        <v>-2511.5</v>
      </c>
      <c r="I2059" s="1">
        <v>4581.8999999999996</v>
      </c>
      <c r="J2059" s="1">
        <v>143.6</v>
      </c>
      <c r="K2059" s="1">
        <v>0</v>
      </c>
      <c r="L2059" s="1">
        <v>0</v>
      </c>
      <c r="M2059" s="1">
        <v>605.00699999999995</v>
      </c>
      <c r="N2059" s="1">
        <v>6.9569999999999996E-3</v>
      </c>
      <c r="O2059" s="1">
        <v>24.28</v>
      </c>
      <c r="P2059" s="1">
        <v>14810</v>
      </c>
      <c r="Q2059" s="1">
        <v>-0.1696</v>
      </c>
    </row>
    <row r="2060" spans="2:17" hidden="1" x14ac:dyDescent="0.55000000000000004">
      <c r="B2060">
        <v>2</v>
      </c>
      <c r="C2060">
        <v>193</v>
      </c>
      <c r="D2060">
        <v>112</v>
      </c>
      <c r="E2060">
        <v>178</v>
      </c>
      <c r="F2060">
        <v>21</v>
      </c>
      <c r="G2060" s="1">
        <v>4581.8999999999996</v>
      </c>
      <c r="H2060" s="1">
        <v>265.58999999999997</v>
      </c>
      <c r="I2060" s="1">
        <v>4490.5</v>
      </c>
      <c r="J2060" s="1">
        <v>174.2</v>
      </c>
      <c r="K2060" s="1">
        <v>0</v>
      </c>
      <c r="L2060" s="1">
        <v>0</v>
      </c>
      <c r="M2060" s="1">
        <v>605.01</v>
      </c>
      <c r="N2060" s="1">
        <v>1.0489999999999999E-2</v>
      </c>
      <c r="O2060" s="1">
        <v>24.28</v>
      </c>
      <c r="P2060" s="1">
        <v>17970</v>
      </c>
      <c r="Q2060" s="1">
        <v>1.478E-2</v>
      </c>
    </row>
    <row r="2061" spans="2:17" hidden="1" x14ac:dyDescent="0.55000000000000004">
      <c r="B2061">
        <v>2</v>
      </c>
      <c r="C2061">
        <v>192</v>
      </c>
      <c r="D2061">
        <v>113</v>
      </c>
      <c r="E2061">
        <v>178</v>
      </c>
      <c r="F2061">
        <v>22</v>
      </c>
      <c r="G2061" s="1">
        <v>4490.5</v>
      </c>
      <c r="H2061" s="1">
        <v>-367.06</v>
      </c>
      <c r="I2061" s="1">
        <v>5060</v>
      </c>
      <c r="J2061" s="1">
        <v>202.4</v>
      </c>
      <c r="K2061" s="1">
        <v>0</v>
      </c>
      <c r="L2061" s="1">
        <v>0</v>
      </c>
      <c r="M2061" s="1">
        <v>599.00800000000004</v>
      </c>
      <c r="N2061" s="1">
        <v>7.7140000000000004E-3</v>
      </c>
      <c r="O2061" s="1">
        <v>24.28</v>
      </c>
      <c r="P2061" s="1">
        <v>20880</v>
      </c>
      <c r="Q2061" s="1">
        <v>-1.7579999999999998E-2</v>
      </c>
    </row>
    <row r="2062" spans="2:17" hidden="1" x14ac:dyDescent="0.55000000000000004">
      <c r="B2062">
        <v>2</v>
      </c>
      <c r="C2062">
        <v>191</v>
      </c>
      <c r="D2062">
        <v>114</v>
      </c>
      <c r="E2062">
        <v>178</v>
      </c>
      <c r="F2062">
        <v>23</v>
      </c>
      <c r="G2062" s="1">
        <v>5060</v>
      </c>
      <c r="H2062" s="1">
        <v>-100.04</v>
      </c>
      <c r="I2062" s="1">
        <v>5362.5</v>
      </c>
      <c r="J2062" s="1">
        <v>202.4</v>
      </c>
      <c r="K2062" s="1">
        <v>0</v>
      </c>
      <c r="L2062" s="1">
        <v>0</v>
      </c>
      <c r="M2062" s="1">
        <v>574.00800000000004</v>
      </c>
      <c r="N2062" s="1">
        <v>8.2509999999999997E-3</v>
      </c>
      <c r="O2062" s="1">
        <v>24.28</v>
      </c>
      <c r="P2062" s="1">
        <v>20880</v>
      </c>
      <c r="Q2062" s="1">
        <v>-4.7910000000000001E-3</v>
      </c>
    </row>
    <row r="2063" spans="2:17" hidden="1" x14ac:dyDescent="0.55000000000000004">
      <c r="B2063">
        <v>2</v>
      </c>
      <c r="C2063">
        <v>190</v>
      </c>
      <c r="D2063">
        <v>115</v>
      </c>
      <c r="E2063">
        <v>178</v>
      </c>
      <c r="F2063">
        <v>24</v>
      </c>
      <c r="G2063" s="1">
        <v>5362.5</v>
      </c>
      <c r="H2063" s="1">
        <v>-135.66999999999999</v>
      </c>
      <c r="I2063" s="1">
        <v>5700.6</v>
      </c>
      <c r="J2063" s="1">
        <v>202.4</v>
      </c>
      <c r="K2063" s="1">
        <v>0</v>
      </c>
      <c r="L2063" s="1">
        <v>0</v>
      </c>
      <c r="M2063" s="1">
        <v>538.01</v>
      </c>
      <c r="N2063" s="1">
        <v>9.7599999999999996E-3</v>
      </c>
      <c r="O2063" s="1">
        <v>24.28</v>
      </c>
      <c r="P2063" s="1">
        <v>20880</v>
      </c>
      <c r="Q2063" s="1">
        <v>-6.4980000000000003E-3</v>
      </c>
    </row>
    <row r="2064" spans="2:17" hidden="1" x14ac:dyDescent="0.55000000000000004">
      <c r="B2064">
        <v>2</v>
      </c>
      <c r="C2064">
        <v>189</v>
      </c>
      <c r="D2064">
        <v>116</v>
      </c>
      <c r="E2064">
        <v>178</v>
      </c>
      <c r="F2064">
        <v>25</v>
      </c>
      <c r="G2064" s="1">
        <v>5700.6</v>
      </c>
      <c r="H2064" s="1">
        <v>-22.687000000000001</v>
      </c>
      <c r="I2064" s="1">
        <v>5897.4</v>
      </c>
      <c r="J2064" s="1">
        <v>174.2</v>
      </c>
      <c r="K2064" s="1">
        <v>0</v>
      </c>
      <c r="L2064" s="1">
        <v>0</v>
      </c>
      <c r="M2064" s="1">
        <v>535.00800000000004</v>
      </c>
      <c r="N2064" s="1">
        <v>8.4679999999999998E-3</v>
      </c>
      <c r="O2064" s="1">
        <v>24.28</v>
      </c>
      <c r="P2064" s="1">
        <v>17970</v>
      </c>
      <c r="Q2064" s="1">
        <v>-1.263E-3</v>
      </c>
    </row>
    <row r="2065" spans="2:17" hidden="1" x14ac:dyDescent="0.55000000000000004">
      <c r="B2065">
        <v>2</v>
      </c>
      <c r="C2065">
        <v>189</v>
      </c>
      <c r="D2065">
        <v>117</v>
      </c>
      <c r="E2065">
        <v>178</v>
      </c>
      <c r="F2065">
        <v>26</v>
      </c>
      <c r="G2065" s="1">
        <v>5897.4</v>
      </c>
      <c r="H2065" s="1">
        <v>56.420999999999999</v>
      </c>
      <c r="I2065" s="1">
        <v>6015.2</v>
      </c>
      <c r="J2065" s="1">
        <v>174.2</v>
      </c>
      <c r="K2065" s="1">
        <v>0</v>
      </c>
      <c r="L2065" s="1">
        <v>0</v>
      </c>
      <c r="M2065" s="1">
        <v>535.00800000000004</v>
      </c>
      <c r="N2065" s="1">
        <v>7.9249999999999998E-3</v>
      </c>
      <c r="O2065" s="1">
        <v>24.28</v>
      </c>
      <c r="P2065" s="1">
        <v>17970</v>
      </c>
      <c r="Q2065" s="1">
        <v>3.14E-3</v>
      </c>
    </row>
    <row r="2066" spans="2:17" hidden="1" x14ac:dyDescent="0.55000000000000004">
      <c r="B2066">
        <v>2</v>
      </c>
      <c r="C2066">
        <v>188</v>
      </c>
      <c r="D2066">
        <v>118</v>
      </c>
      <c r="E2066">
        <v>178</v>
      </c>
      <c r="F2066">
        <v>27</v>
      </c>
      <c r="G2066" s="1">
        <v>6015.2</v>
      </c>
      <c r="H2066" s="1">
        <v>-167.26</v>
      </c>
      <c r="I2066" s="1">
        <v>6384.9</v>
      </c>
      <c r="J2066" s="1">
        <v>202.4</v>
      </c>
      <c r="K2066" s="1">
        <v>0</v>
      </c>
      <c r="L2066" s="1">
        <v>0</v>
      </c>
      <c r="M2066" s="1">
        <v>525.00900000000001</v>
      </c>
      <c r="N2066" s="1">
        <v>9.0679999999999997E-3</v>
      </c>
      <c r="O2066" s="1">
        <v>24.28</v>
      </c>
      <c r="P2066" s="1">
        <v>20880</v>
      </c>
      <c r="Q2066" s="1">
        <v>-8.0099999999999998E-3</v>
      </c>
    </row>
    <row r="2067" spans="2:17" hidden="1" x14ac:dyDescent="0.55000000000000004">
      <c r="B2067">
        <v>2</v>
      </c>
      <c r="C2067">
        <v>187</v>
      </c>
      <c r="D2067">
        <v>119</v>
      </c>
      <c r="E2067">
        <v>178</v>
      </c>
      <c r="F2067">
        <v>28</v>
      </c>
      <c r="G2067" s="1">
        <v>6384.9</v>
      </c>
      <c r="H2067" s="1">
        <v>-101.15</v>
      </c>
      <c r="I2067" s="1">
        <v>6688.5</v>
      </c>
      <c r="J2067" s="1">
        <v>202.4</v>
      </c>
      <c r="K2067" s="1">
        <v>0</v>
      </c>
      <c r="L2067" s="1">
        <v>0</v>
      </c>
      <c r="M2067" s="1">
        <v>511.01299999999998</v>
      </c>
      <c r="N2067" s="1">
        <v>1.264E-2</v>
      </c>
      <c r="O2067" s="1">
        <v>24.28</v>
      </c>
      <c r="P2067" s="1">
        <v>20880</v>
      </c>
      <c r="Q2067" s="1">
        <v>-4.8440000000000002E-3</v>
      </c>
    </row>
    <row r="2068" spans="2:17" hidden="1" x14ac:dyDescent="0.55000000000000004">
      <c r="B2068">
        <v>2</v>
      </c>
      <c r="C2068">
        <v>186</v>
      </c>
      <c r="D2068">
        <v>120</v>
      </c>
      <c r="E2068">
        <v>178</v>
      </c>
      <c r="F2068">
        <v>29</v>
      </c>
      <c r="G2068" s="1">
        <v>6688.5</v>
      </c>
      <c r="H2068" s="1">
        <v>6178.5</v>
      </c>
      <c r="I2068" s="1">
        <v>684.19</v>
      </c>
      <c r="J2068" s="1">
        <v>174.2</v>
      </c>
      <c r="K2068" s="1">
        <v>0</v>
      </c>
      <c r="L2068" s="1">
        <v>0</v>
      </c>
      <c r="M2068" s="1">
        <v>511.00599999999997</v>
      </c>
      <c r="N2068" s="1">
        <v>6.391E-3</v>
      </c>
      <c r="O2068" s="1">
        <v>24.28</v>
      </c>
      <c r="P2068" s="1">
        <v>17970</v>
      </c>
      <c r="Q2068" s="1">
        <v>0.34389999999999998</v>
      </c>
    </row>
    <row r="2069" spans="2:17" hidden="1" x14ac:dyDescent="0.55000000000000004">
      <c r="B2069">
        <v>2</v>
      </c>
      <c r="C2069">
        <v>186</v>
      </c>
      <c r="D2069">
        <v>121</v>
      </c>
      <c r="E2069">
        <v>178</v>
      </c>
      <c r="F2069">
        <v>30</v>
      </c>
      <c r="G2069" s="1">
        <v>684.19</v>
      </c>
      <c r="H2069" s="1">
        <v>-6197.1</v>
      </c>
      <c r="I2069" s="1">
        <v>7055.4</v>
      </c>
      <c r="J2069" s="1">
        <v>174.2</v>
      </c>
      <c r="K2069" s="1">
        <v>0</v>
      </c>
      <c r="L2069" s="1">
        <v>0</v>
      </c>
      <c r="M2069" s="1">
        <v>466.00599999999997</v>
      </c>
      <c r="N2069" s="1">
        <v>6.2519999999999997E-3</v>
      </c>
      <c r="O2069" s="1">
        <v>24.28</v>
      </c>
      <c r="P2069" s="1">
        <v>17970</v>
      </c>
      <c r="Q2069" s="1">
        <v>-0.34489999999999998</v>
      </c>
    </row>
    <row r="2070" spans="2:17" hidden="1" x14ac:dyDescent="0.55000000000000004">
      <c r="B2070">
        <v>2</v>
      </c>
      <c r="C2070">
        <v>185</v>
      </c>
      <c r="D2070">
        <v>122</v>
      </c>
      <c r="E2070">
        <v>178</v>
      </c>
      <c r="F2070">
        <v>31</v>
      </c>
      <c r="G2070" s="1">
        <v>7055.4</v>
      </c>
      <c r="H2070" s="1">
        <v>2619.1999999999998</v>
      </c>
      <c r="I2070" s="1">
        <v>4610.3999999999996</v>
      </c>
      <c r="J2070" s="1">
        <v>174.2</v>
      </c>
      <c r="K2070" s="1">
        <v>0</v>
      </c>
      <c r="L2070" s="1">
        <v>0</v>
      </c>
      <c r="M2070" s="1">
        <v>460.00799999999998</v>
      </c>
      <c r="N2070" s="1">
        <v>7.7039999999999999E-3</v>
      </c>
      <c r="O2070" s="1">
        <v>24.28</v>
      </c>
      <c r="P2070" s="1">
        <v>17970</v>
      </c>
      <c r="Q2070" s="1">
        <v>0.14580000000000001</v>
      </c>
    </row>
    <row r="2071" spans="2:17" hidden="1" x14ac:dyDescent="0.55000000000000004">
      <c r="B2071">
        <v>2</v>
      </c>
      <c r="C2071">
        <v>185</v>
      </c>
      <c r="D2071">
        <v>123</v>
      </c>
      <c r="E2071">
        <v>178</v>
      </c>
      <c r="F2071">
        <v>32</v>
      </c>
      <c r="G2071" s="1">
        <v>4610.3999999999996</v>
      </c>
      <c r="H2071" s="1">
        <v>-2651.5</v>
      </c>
      <c r="I2071" s="1">
        <v>7405.5</v>
      </c>
      <c r="J2071" s="1">
        <v>143.6</v>
      </c>
      <c r="K2071" s="1">
        <v>0</v>
      </c>
      <c r="L2071" s="1">
        <v>0</v>
      </c>
      <c r="M2071" s="1">
        <v>441.00900000000001</v>
      </c>
      <c r="N2071" s="1">
        <v>9.3290000000000005E-3</v>
      </c>
      <c r="O2071" s="1">
        <v>24.28</v>
      </c>
      <c r="P2071" s="1">
        <v>14810</v>
      </c>
      <c r="Q2071" s="1">
        <v>-0.17899999999999999</v>
      </c>
    </row>
    <row r="2072" spans="2:17" hidden="1" x14ac:dyDescent="0.55000000000000004">
      <c r="B2072">
        <v>2</v>
      </c>
      <c r="C2072">
        <v>185</v>
      </c>
      <c r="D2072">
        <v>124</v>
      </c>
      <c r="E2072">
        <v>178</v>
      </c>
      <c r="F2072">
        <v>33</v>
      </c>
      <c r="G2072" s="1">
        <v>7405.5</v>
      </c>
      <c r="H2072" s="1">
        <v>96.444000000000003</v>
      </c>
      <c r="I2072" s="1">
        <v>7483.3</v>
      </c>
      <c r="J2072" s="1">
        <v>174.2</v>
      </c>
      <c r="K2072" s="1">
        <v>0</v>
      </c>
      <c r="L2072" s="1">
        <v>0</v>
      </c>
      <c r="M2072" s="1">
        <v>442.01100000000002</v>
      </c>
      <c r="N2072" s="1">
        <v>1.057E-2</v>
      </c>
      <c r="O2072" s="1">
        <v>24.28</v>
      </c>
      <c r="P2072" s="1">
        <v>71870</v>
      </c>
      <c r="Q2072" s="1">
        <v>5.3680000000000004E-3</v>
      </c>
    </row>
    <row r="2073" spans="2:17" hidden="1" x14ac:dyDescent="0.55000000000000004">
      <c r="B2073">
        <v>2</v>
      </c>
      <c r="C2073">
        <v>184</v>
      </c>
      <c r="D2073">
        <v>125</v>
      </c>
      <c r="E2073">
        <v>178</v>
      </c>
      <c r="F2073">
        <v>34</v>
      </c>
      <c r="G2073" s="1">
        <v>7483.3</v>
      </c>
      <c r="H2073" s="1">
        <v>1811</v>
      </c>
      <c r="I2073" s="1">
        <v>5846.4</v>
      </c>
      <c r="J2073" s="1">
        <v>174.2</v>
      </c>
      <c r="K2073" s="1">
        <v>0</v>
      </c>
      <c r="L2073" s="1">
        <v>0</v>
      </c>
      <c r="M2073" s="1">
        <v>411.00900000000001</v>
      </c>
      <c r="N2073" s="1">
        <v>8.5990000000000007E-3</v>
      </c>
      <c r="O2073" s="1">
        <v>24.28</v>
      </c>
      <c r="P2073" s="1">
        <v>17970</v>
      </c>
      <c r="Q2073" s="1">
        <v>0.1008</v>
      </c>
    </row>
    <row r="2074" spans="2:17" hidden="1" x14ac:dyDescent="0.55000000000000004">
      <c r="B2074">
        <v>2</v>
      </c>
      <c r="C2074">
        <v>184</v>
      </c>
      <c r="D2074">
        <v>126</v>
      </c>
      <c r="E2074">
        <v>178</v>
      </c>
      <c r="F2074">
        <v>35</v>
      </c>
      <c r="G2074" s="1">
        <v>5846.4</v>
      </c>
      <c r="H2074" s="1">
        <v>553.03</v>
      </c>
      <c r="I2074" s="1">
        <v>5437</v>
      </c>
      <c r="J2074" s="1">
        <v>143.6</v>
      </c>
      <c r="K2074" s="1">
        <v>0</v>
      </c>
      <c r="L2074" s="1">
        <v>0</v>
      </c>
      <c r="M2074" s="1">
        <v>388.00799999999998</v>
      </c>
      <c r="N2074" s="1">
        <v>8.3070000000000001E-3</v>
      </c>
      <c r="O2074" s="1">
        <v>24.28</v>
      </c>
      <c r="P2074" s="1">
        <v>14810</v>
      </c>
      <c r="Q2074" s="1">
        <v>3.7339999999999998E-2</v>
      </c>
    </row>
    <row r="2075" spans="2:17" hidden="1" x14ac:dyDescent="0.55000000000000004">
      <c r="B2075">
        <v>2</v>
      </c>
      <c r="C2075">
        <v>184</v>
      </c>
      <c r="D2075">
        <v>127</v>
      </c>
      <c r="E2075">
        <v>178</v>
      </c>
      <c r="F2075">
        <v>36</v>
      </c>
      <c r="G2075" s="1">
        <v>5437</v>
      </c>
      <c r="H2075" s="1">
        <v>-2174.6999999999998</v>
      </c>
      <c r="I2075" s="1">
        <v>7755.3</v>
      </c>
      <c r="J2075" s="1">
        <v>143.6</v>
      </c>
      <c r="K2075" s="1">
        <v>0</v>
      </c>
      <c r="L2075" s="1">
        <v>0</v>
      </c>
      <c r="M2075" s="1">
        <v>372.01</v>
      </c>
      <c r="N2075" s="1">
        <v>1.018E-2</v>
      </c>
      <c r="O2075" s="1">
        <v>24.28</v>
      </c>
      <c r="P2075" s="1">
        <v>14810</v>
      </c>
      <c r="Q2075" s="1">
        <v>-0.14680000000000001</v>
      </c>
    </row>
    <row r="2076" spans="2:17" hidden="1" x14ac:dyDescent="0.55000000000000004">
      <c r="B2076">
        <v>2</v>
      </c>
      <c r="C2076">
        <v>184</v>
      </c>
      <c r="D2076">
        <v>128</v>
      </c>
      <c r="E2076">
        <v>178</v>
      </c>
      <c r="F2076">
        <v>37</v>
      </c>
      <c r="G2076" s="1">
        <v>7755.3</v>
      </c>
      <c r="H2076" s="1">
        <v>1589.4</v>
      </c>
      <c r="I2076" s="1">
        <v>6309.4</v>
      </c>
      <c r="J2076" s="1">
        <v>143.6</v>
      </c>
      <c r="K2076" s="1">
        <v>0</v>
      </c>
      <c r="L2076" s="1">
        <v>0</v>
      </c>
      <c r="M2076" s="1">
        <v>370.01100000000002</v>
      </c>
      <c r="N2076" s="1">
        <v>1.116E-2</v>
      </c>
      <c r="O2076" s="1">
        <v>24.28</v>
      </c>
      <c r="P2076" s="1">
        <v>14810</v>
      </c>
      <c r="Q2076" s="1">
        <v>0.10730000000000001</v>
      </c>
    </row>
    <row r="2077" spans="2:17" hidden="1" x14ac:dyDescent="0.55000000000000004">
      <c r="B2077">
        <v>2</v>
      </c>
      <c r="C2077">
        <v>184</v>
      </c>
      <c r="D2077">
        <v>129</v>
      </c>
      <c r="E2077">
        <v>178</v>
      </c>
      <c r="F2077">
        <v>38</v>
      </c>
      <c r="G2077" s="1">
        <v>6309.4</v>
      </c>
      <c r="H2077" s="1">
        <v>-1750.7</v>
      </c>
      <c r="I2077" s="1">
        <v>8203.7999999999993</v>
      </c>
      <c r="J2077" s="1">
        <v>143.6</v>
      </c>
      <c r="K2077" s="1">
        <v>0</v>
      </c>
      <c r="L2077" s="1">
        <v>0</v>
      </c>
      <c r="M2077" s="1">
        <v>345.012</v>
      </c>
      <c r="N2077" s="1">
        <v>1.1939999999999999E-2</v>
      </c>
      <c r="O2077" s="1">
        <v>24.28</v>
      </c>
      <c r="P2077" s="1">
        <v>14810</v>
      </c>
      <c r="Q2077" s="1">
        <v>-0.1182</v>
      </c>
    </row>
    <row r="2078" spans="2:17" hidden="1" x14ac:dyDescent="0.55000000000000004">
      <c r="B2078">
        <v>2</v>
      </c>
      <c r="C2078">
        <v>184</v>
      </c>
      <c r="D2078">
        <v>130</v>
      </c>
      <c r="E2078">
        <v>178</v>
      </c>
      <c r="F2078">
        <v>39</v>
      </c>
      <c r="G2078" s="1">
        <v>8203.7999999999993</v>
      </c>
      <c r="H2078" s="1">
        <v>1992.3</v>
      </c>
      <c r="I2078" s="1">
        <v>6355.1</v>
      </c>
      <c r="J2078" s="1">
        <v>143.6</v>
      </c>
      <c r="K2078" s="1">
        <v>0</v>
      </c>
      <c r="L2078" s="1">
        <v>0</v>
      </c>
      <c r="M2078" s="1">
        <v>345.012</v>
      </c>
      <c r="N2078" s="1">
        <v>1.2239999999999999E-2</v>
      </c>
      <c r="O2078" s="1">
        <v>24.28</v>
      </c>
      <c r="P2078" s="1">
        <v>14810</v>
      </c>
      <c r="Q2078" s="1">
        <v>0.13450000000000001</v>
      </c>
    </row>
    <row r="2079" spans="2:17" hidden="1" x14ac:dyDescent="0.55000000000000004">
      <c r="B2079">
        <v>2</v>
      </c>
      <c r="C2079">
        <v>184</v>
      </c>
      <c r="D2079">
        <v>131</v>
      </c>
      <c r="E2079">
        <v>178</v>
      </c>
      <c r="F2079">
        <v>40</v>
      </c>
      <c r="G2079" s="1">
        <v>6355.1</v>
      </c>
      <c r="H2079" s="1">
        <v>-1734.3</v>
      </c>
      <c r="I2079" s="1">
        <v>8233</v>
      </c>
      <c r="J2079" s="1">
        <v>143.6</v>
      </c>
      <c r="K2079" s="1">
        <v>0</v>
      </c>
      <c r="L2079" s="1">
        <v>0</v>
      </c>
      <c r="M2079" s="1">
        <v>331.012</v>
      </c>
      <c r="N2079" s="1">
        <v>1.196E-2</v>
      </c>
      <c r="O2079" s="1">
        <v>24.28</v>
      </c>
      <c r="P2079" s="1">
        <v>14810</v>
      </c>
      <c r="Q2079" s="1">
        <v>-0.1171</v>
      </c>
    </row>
    <row r="2080" spans="2:17" hidden="1" x14ac:dyDescent="0.55000000000000004">
      <c r="B2080">
        <v>2</v>
      </c>
      <c r="C2080">
        <v>184</v>
      </c>
      <c r="D2080">
        <v>132</v>
      </c>
      <c r="E2080">
        <v>178</v>
      </c>
      <c r="F2080">
        <v>41</v>
      </c>
      <c r="G2080" s="1">
        <v>8233</v>
      </c>
      <c r="H2080" s="1">
        <v>2414.5</v>
      </c>
      <c r="I2080" s="1">
        <v>5962.1</v>
      </c>
      <c r="J2080" s="1">
        <v>143.6</v>
      </c>
      <c r="K2080" s="1">
        <v>0</v>
      </c>
      <c r="L2080" s="1">
        <v>0</v>
      </c>
      <c r="M2080" s="1">
        <v>331.01299999999998</v>
      </c>
      <c r="N2080" s="1">
        <v>1.277E-2</v>
      </c>
      <c r="O2080" s="1">
        <v>24.28</v>
      </c>
      <c r="P2080" s="1">
        <v>14810</v>
      </c>
      <c r="Q2080" s="1">
        <v>0.16300000000000001</v>
      </c>
    </row>
    <row r="2081" spans="2:17" hidden="1" x14ac:dyDescent="0.55000000000000004">
      <c r="B2081">
        <v>2</v>
      </c>
      <c r="C2081">
        <v>184</v>
      </c>
      <c r="D2081">
        <v>133</v>
      </c>
      <c r="E2081">
        <v>178</v>
      </c>
      <c r="F2081">
        <v>42</v>
      </c>
      <c r="G2081" s="1">
        <v>5962.1</v>
      </c>
      <c r="H2081" s="1">
        <v>3185.4</v>
      </c>
      <c r="I2081" s="1">
        <v>2950.8</v>
      </c>
      <c r="J2081" s="1">
        <v>174.2</v>
      </c>
      <c r="K2081" s="1">
        <v>0</v>
      </c>
      <c r="L2081" s="1">
        <v>0</v>
      </c>
      <c r="M2081" s="1">
        <v>324.00900000000001</v>
      </c>
      <c r="N2081" s="1">
        <v>9.1479999999999999E-3</v>
      </c>
      <c r="O2081" s="1">
        <v>24.28</v>
      </c>
      <c r="P2081" s="1">
        <v>17970</v>
      </c>
      <c r="Q2081" s="1">
        <v>0.17730000000000001</v>
      </c>
    </row>
    <row r="2082" spans="2:17" hidden="1" x14ac:dyDescent="0.55000000000000004">
      <c r="B2082">
        <v>2</v>
      </c>
      <c r="C2082">
        <v>183</v>
      </c>
      <c r="D2082">
        <v>134</v>
      </c>
      <c r="E2082">
        <v>178</v>
      </c>
      <c r="F2082">
        <v>43</v>
      </c>
      <c r="G2082" s="1">
        <v>2950.8</v>
      </c>
      <c r="H2082" s="1">
        <v>-1778.5</v>
      </c>
      <c r="I2082" s="1">
        <v>4903.5</v>
      </c>
      <c r="J2082" s="1">
        <v>174.2</v>
      </c>
      <c r="K2082" s="1">
        <v>0</v>
      </c>
      <c r="L2082" s="1">
        <v>0</v>
      </c>
      <c r="M2082" s="1">
        <v>309.00799999999998</v>
      </c>
      <c r="N2082" s="1">
        <v>7.5709999999999996E-3</v>
      </c>
      <c r="O2082" s="1">
        <v>24.28</v>
      </c>
      <c r="P2082" s="1">
        <v>17970</v>
      </c>
      <c r="Q2082" s="1">
        <v>-9.8989999999999995E-2</v>
      </c>
    </row>
    <row r="2083" spans="2:17" hidden="1" x14ac:dyDescent="0.55000000000000004">
      <c r="B2083">
        <v>2</v>
      </c>
      <c r="C2083">
        <v>183</v>
      </c>
      <c r="D2083">
        <v>135</v>
      </c>
      <c r="E2083">
        <v>178</v>
      </c>
      <c r="F2083">
        <v>44</v>
      </c>
      <c r="G2083" s="1">
        <v>4903.5</v>
      </c>
      <c r="H2083" s="1">
        <v>2856</v>
      </c>
      <c r="I2083" s="1">
        <v>2221.6999999999998</v>
      </c>
      <c r="J2083" s="1">
        <v>174.2</v>
      </c>
      <c r="K2083" s="1">
        <v>0</v>
      </c>
      <c r="L2083" s="1">
        <v>0</v>
      </c>
      <c r="M2083" s="1">
        <v>309.00799999999998</v>
      </c>
      <c r="N2083" s="1">
        <v>7.7270000000000004E-3</v>
      </c>
      <c r="O2083" s="1">
        <v>24.28</v>
      </c>
      <c r="P2083" s="1">
        <v>17970</v>
      </c>
      <c r="Q2083" s="1">
        <v>0.159</v>
      </c>
    </row>
    <row r="2084" spans="2:17" hidden="1" x14ac:dyDescent="0.55000000000000004">
      <c r="B2084">
        <v>2</v>
      </c>
      <c r="C2084">
        <v>184</v>
      </c>
      <c r="D2084">
        <v>136</v>
      </c>
      <c r="E2084">
        <v>178</v>
      </c>
      <c r="F2084">
        <v>45</v>
      </c>
      <c r="G2084" s="1">
        <v>2221.6999999999998</v>
      </c>
      <c r="H2084" s="1">
        <v>2395.9</v>
      </c>
      <c r="I2084" s="1">
        <v>0</v>
      </c>
      <c r="J2084" s="1">
        <v>174.2</v>
      </c>
      <c r="K2084" s="1">
        <v>0</v>
      </c>
      <c r="L2084" s="1">
        <v>0</v>
      </c>
      <c r="M2084" s="1">
        <v>301.00099999999998</v>
      </c>
      <c r="N2084" s="1">
        <v>1.366E-3</v>
      </c>
      <c r="O2084" s="1">
        <v>24.28</v>
      </c>
      <c r="P2084" s="1">
        <v>17970</v>
      </c>
      <c r="Q2084" s="1">
        <v>0.68189999999999995</v>
      </c>
    </row>
    <row r="2085" spans="2:17" hidden="1" x14ac:dyDescent="0.55000000000000004">
      <c r="B2085">
        <v>2</v>
      </c>
      <c r="C2085">
        <v>184</v>
      </c>
      <c r="D2085">
        <v>137</v>
      </c>
      <c r="E2085">
        <v>178</v>
      </c>
      <c r="F2085">
        <v>46</v>
      </c>
      <c r="G2085" s="1">
        <v>0</v>
      </c>
      <c r="H2085" s="1">
        <v>-1427.6</v>
      </c>
      <c r="I2085" s="1">
        <v>1601.8</v>
      </c>
      <c r="J2085" s="1">
        <v>174.2</v>
      </c>
      <c r="K2085" s="1">
        <v>0</v>
      </c>
      <c r="L2085" s="1">
        <v>0</v>
      </c>
      <c r="M2085" s="1">
        <v>292.00400000000002</v>
      </c>
      <c r="N2085" s="1">
        <v>3.9779999999999998E-3</v>
      </c>
      <c r="O2085" s="1">
        <v>24.28</v>
      </c>
      <c r="P2085" s="1">
        <v>17970</v>
      </c>
      <c r="Q2085" s="1">
        <v>-7.9460000000000003E-2</v>
      </c>
    </row>
    <row r="2086" spans="2:17" hidden="1" x14ac:dyDescent="0.55000000000000004">
      <c r="B2086">
        <v>2</v>
      </c>
      <c r="C2086">
        <v>183</v>
      </c>
      <c r="D2086">
        <v>138</v>
      </c>
      <c r="E2086">
        <v>178</v>
      </c>
      <c r="F2086">
        <v>47</v>
      </c>
      <c r="G2086" s="1">
        <v>1601.8</v>
      </c>
      <c r="H2086" s="1">
        <v>1776</v>
      </c>
      <c r="I2086" s="1">
        <v>0</v>
      </c>
      <c r="J2086" s="1">
        <v>174.2</v>
      </c>
      <c r="K2086" s="1">
        <v>0</v>
      </c>
      <c r="L2086" s="1">
        <v>0</v>
      </c>
      <c r="M2086" s="1">
        <v>291.00099999999998</v>
      </c>
      <c r="N2086" s="1">
        <v>1.49E-3</v>
      </c>
      <c r="O2086" s="1">
        <v>24.28</v>
      </c>
      <c r="P2086" s="1">
        <v>17970</v>
      </c>
      <c r="Q2086" s="1">
        <v>0.93700000000000006</v>
      </c>
    </row>
    <row r="2087" spans="2:17" hidden="1" x14ac:dyDescent="0.55000000000000004">
      <c r="B2087">
        <v>2</v>
      </c>
      <c r="C2087">
        <v>182</v>
      </c>
      <c r="D2087">
        <v>138</v>
      </c>
      <c r="E2087">
        <v>178</v>
      </c>
      <c r="F2087">
        <v>48</v>
      </c>
      <c r="G2087" s="1">
        <v>0</v>
      </c>
      <c r="H2087" s="1">
        <v>143.59</v>
      </c>
      <c r="I2087" s="1">
        <v>0</v>
      </c>
      <c r="J2087" s="1">
        <v>143.6</v>
      </c>
      <c r="K2087" s="1">
        <v>0</v>
      </c>
      <c r="L2087" s="1">
        <v>0</v>
      </c>
      <c r="M2087" s="1">
        <v>288</v>
      </c>
      <c r="N2087" s="1">
        <v>8.8059999999999994E-5</v>
      </c>
      <c r="O2087" s="1">
        <v>24.28</v>
      </c>
      <c r="P2087" s="1">
        <v>14810</v>
      </c>
      <c r="Q2087" s="1">
        <v>0.74439999999999995</v>
      </c>
    </row>
    <row r="2088" spans="2:17" hidden="1" x14ac:dyDescent="0.55000000000000004">
      <c r="B2088">
        <v>2</v>
      </c>
      <c r="C2088">
        <v>182</v>
      </c>
      <c r="D2088">
        <v>139</v>
      </c>
      <c r="E2088">
        <v>178</v>
      </c>
      <c r="F2088">
        <v>49</v>
      </c>
      <c r="G2088" s="1">
        <v>0</v>
      </c>
      <c r="H2088" s="1">
        <v>174.19</v>
      </c>
      <c r="I2088" s="1">
        <v>0</v>
      </c>
      <c r="J2088" s="1">
        <v>174.2</v>
      </c>
      <c r="K2088" s="1">
        <v>0</v>
      </c>
      <c r="L2088" s="1">
        <v>0</v>
      </c>
      <c r="M2088" s="1">
        <v>288</v>
      </c>
      <c r="N2088" s="1">
        <v>5.9630000000000003E-5</v>
      </c>
      <c r="O2088" s="1">
        <v>24.28</v>
      </c>
      <c r="P2088" s="1">
        <v>17970</v>
      </c>
      <c r="Q2088" s="1">
        <v>1</v>
      </c>
    </row>
    <row r="2089" spans="2:17" hidden="1" x14ac:dyDescent="0.55000000000000004">
      <c r="B2089">
        <v>2</v>
      </c>
      <c r="C2089">
        <v>181</v>
      </c>
      <c r="D2089">
        <v>140</v>
      </c>
      <c r="E2089">
        <v>178</v>
      </c>
      <c r="F2089">
        <v>50</v>
      </c>
      <c r="G2089" s="1">
        <v>0</v>
      </c>
      <c r="H2089" s="1">
        <v>174.19</v>
      </c>
      <c r="I2089" s="1">
        <v>0</v>
      </c>
      <c r="J2089" s="1">
        <v>174.2</v>
      </c>
      <c r="K2089" s="1">
        <v>0</v>
      </c>
      <c r="L2089" s="1">
        <v>0</v>
      </c>
      <c r="M2089" s="1">
        <v>276</v>
      </c>
      <c r="N2089" s="1">
        <v>5.6799999999999998E-5</v>
      </c>
      <c r="O2089" s="1">
        <v>24.28</v>
      </c>
      <c r="P2089" s="1">
        <v>17970</v>
      </c>
      <c r="Q2089" s="1">
        <v>1</v>
      </c>
    </row>
    <row r="2090" spans="2:17" hidden="1" x14ac:dyDescent="0.55000000000000004">
      <c r="B2090">
        <v>2</v>
      </c>
      <c r="C2090">
        <v>180</v>
      </c>
      <c r="D2090">
        <v>140</v>
      </c>
      <c r="E2090">
        <v>178</v>
      </c>
      <c r="F2090">
        <v>51</v>
      </c>
      <c r="G2090" s="1">
        <v>0</v>
      </c>
      <c r="H2090" s="1">
        <v>-223.66</v>
      </c>
      <c r="I2090" s="1">
        <v>397.85</v>
      </c>
      <c r="J2090" s="1">
        <v>174.2</v>
      </c>
      <c r="K2090" s="1">
        <v>0</v>
      </c>
      <c r="L2090" s="1">
        <v>0</v>
      </c>
      <c r="M2090" s="1">
        <v>271.00200000000001</v>
      </c>
      <c r="N2090" s="1">
        <v>1.523E-3</v>
      </c>
      <c r="O2090" s="1">
        <v>24.28</v>
      </c>
      <c r="P2090" s="1">
        <v>17970</v>
      </c>
      <c r="Q2090" s="1">
        <v>-1.2449999999999999E-2</v>
      </c>
    </row>
    <row r="2091" spans="2:17" hidden="1" x14ac:dyDescent="0.55000000000000004">
      <c r="B2091">
        <v>2</v>
      </c>
      <c r="C2091">
        <v>179</v>
      </c>
      <c r="D2091">
        <v>141</v>
      </c>
      <c r="E2091">
        <v>178</v>
      </c>
      <c r="F2091">
        <v>52</v>
      </c>
      <c r="G2091" s="1">
        <v>397.85</v>
      </c>
      <c r="H2091" s="1">
        <v>600.28</v>
      </c>
      <c r="I2091" s="1">
        <v>0</v>
      </c>
      <c r="J2091" s="1">
        <v>202.4</v>
      </c>
      <c r="K2091" s="1">
        <v>0</v>
      </c>
      <c r="L2091" s="1">
        <v>0</v>
      </c>
      <c r="M2091" s="1">
        <v>265.00099999999998</v>
      </c>
      <c r="N2091" s="1">
        <v>5.2280000000000002E-4</v>
      </c>
      <c r="O2091" s="1">
        <v>24.28</v>
      </c>
      <c r="P2091" s="1">
        <v>20880</v>
      </c>
      <c r="Q2091" s="1">
        <v>1.0009999999999999</v>
      </c>
    </row>
    <row r="2092" spans="2:17" hidden="1" x14ac:dyDescent="0.55000000000000004">
      <c r="B2092">
        <v>1</v>
      </c>
      <c r="C2092">
        <v>178</v>
      </c>
      <c r="D2092">
        <v>142</v>
      </c>
      <c r="E2092">
        <v>178</v>
      </c>
      <c r="F2092">
        <v>53</v>
      </c>
      <c r="G2092" s="1">
        <v>0</v>
      </c>
      <c r="H2092" s="1">
        <v>174.19</v>
      </c>
      <c r="I2092" s="1">
        <v>0</v>
      </c>
      <c r="J2092" s="1">
        <v>174.2</v>
      </c>
      <c r="K2092" s="1">
        <v>0</v>
      </c>
      <c r="L2092" s="1">
        <v>0</v>
      </c>
      <c r="M2092" s="1">
        <v>240</v>
      </c>
      <c r="N2092" s="1">
        <v>7.7410000000000006E-5</v>
      </c>
      <c r="O2092" s="1">
        <v>24.28</v>
      </c>
      <c r="P2092" s="1">
        <v>17970</v>
      </c>
      <c r="Q2092" s="1">
        <v>1</v>
      </c>
    </row>
    <row r="2093" spans="2:17" hidden="1" x14ac:dyDescent="0.55000000000000004">
      <c r="B2093">
        <v>1</v>
      </c>
      <c r="C2093">
        <v>180</v>
      </c>
      <c r="D2093">
        <v>177</v>
      </c>
      <c r="E2093">
        <v>179</v>
      </c>
      <c r="F2093">
        <v>1</v>
      </c>
      <c r="G2093" s="1">
        <v>1139400</v>
      </c>
      <c r="H2093" s="1">
        <v>-761.9</v>
      </c>
      <c r="I2093" s="1">
        <v>1140900</v>
      </c>
      <c r="J2093" s="1">
        <v>785.7</v>
      </c>
      <c r="K2093" s="1">
        <v>0</v>
      </c>
      <c r="L2093" s="1">
        <v>0</v>
      </c>
      <c r="M2093" s="1">
        <v>276.12700000000001</v>
      </c>
      <c r="N2093" s="1">
        <v>0.1265</v>
      </c>
      <c r="O2093" s="1">
        <v>100</v>
      </c>
      <c r="P2093" s="1">
        <v>116000</v>
      </c>
      <c r="Q2093" s="1">
        <v>-6.5680000000000001E-3</v>
      </c>
    </row>
    <row r="2094" spans="2:17" hidden="1" x14ac:dyDescent="0.55000000000000004">
      <c r="B2094">
        <v>1</v>
      </c>
      <c r="C2094">
        <v>180</v>
      </c>
      <c r="D2094">
        <v>176</v>
      </c>
      <c r="E2094">
        <v>179</v>
      </c>
      <c r="F2094">
        <v>2</v>
      </c>
      <c r="G2094" s="1">
        <v>1140900</v>
      </c>
      <c r="H2094" s="1">
        <v>-466.75</v>
      </c>
      <c r="I2094" s="1">
        <v>1141900</v>
      </c>
      <c r="J2094" s="1">
        <v>501.2</v>
      </c>
      <c r="K2094" s="1">
        <v>0</v>
      </c>
      <c r="L2094" s="1">
        <v>0</v>
      </c>
      <c r="M2094" s="1">
        <v>274.08699999999999</v>
      </c>
      <c r="N2094" s="1">
        <v>8.6699999999999999E-2</v>
      </c>
      <c r="O2094" s="1">
        <v>100</v>
      </c>
      <c r="P2094" s="1">
        <v>74000</v>
      </c>
      <c r="Q2094" s="1">
        <v>-6.3080000000000002E-3</v>
      </c>
    </row>
    <row r="2095" spans="2:17" hidden="1" x14ac:dyDescent="0.55000000000000004">
      <c r="B2095">
        <v>1</v>
      </c>
      <c r="C2095">
        <v>181</v>
      </c>
      <c r="D2095">
        <v>175</v>
      </c>
      <c r="E2095">
        <v>179</v>
      </c>
      <c r="F2095">
        <v>3</v>
      </c>
      <c r="G2095" s="1">
        <v>1141900</v>
      </c>
      <c r="H2095" s="1">
        <v>-179.31</v>
      </c>
      <c r="I2095" s="1">
        <v>1142600</v>
      </c>
      <c r="J2095" s="1">
        <v>582.5</v>
      </c>
      <c r="K2095" s="1">
        <v>0</v>
      </c>
      <c r="L2095" s="1">
        <v>0</v>
      </c>
      <c r="M2095" s="1">
        <v>273.15600000000001</v>
      </c>
      <c r="N2095" s="1">
        <v>0.15559999999999999</v>
      </c>
      <c r="O2095" s="1">
        <v>100</v>
      </c>
      <c r="P2095" s="1">
        <v>86000</v>
      </c>
      <c r="Q2095" s="1">
        <v>-2.085E-3</v>
      </c>
    </row>
    <row r="2096" spans="2:17" hidden="1" x14ac:dyDescent="0.55000000000000004">
      <c r="B2096">
        <v>1</v>
      </c>
      <c r="C2096">
        <v>182</v>
      </c>
      <c r="D2096">
        <v>174</v>
      </c>
      <c r="E2096">
        <v>179</v>
      </c>
      <c r="F2096">
        <v>4</v>
      </c>
      <c r="G2096" s="1">
        <v>1142600</v>
      </c>
      <c r="H2096" s="1">
        <v>346.6</v>
      </c>
      <c r="I2096" s="1">
        <v>1142800</v>
      </c>
      <c r="J2096" s="1">
        <v>501.2</v>
      </c>
      <c r="K2096" s="1">
        <v>0</v>
      </c>
      <c r="L2096" s="1">
        <v>0</v>
      </c>
      <c r="M2096" s="1">
        <v>273.11099999999999</v>
      </c>
      <c r="N2096" s="1">
        <v>0.1111</v>
      </c>
      <c r="O2096" s="1">
        <v>100</v>
      </c>
      <c r="P2096" s="1">
        <v>74000</v>
      </c>
      <c r="Q2096" s="1">
        <v>4.6839999999999998E-3</v>
      </c>
    </row>
    <row r="2097" spans="2:17" hidden="1" x14ac:dyDescent="0.55000000000000004">
      <c r="B2097">
        <v>1</v>
      </c>
      <c r="C2097">
        <v>182</v>
      </c>
      <c r="D2097">
        <v>173</v>
      </c>
      <c r="E2097">
        <v>179</v>
      </c>
      <c r="F2097">
        <v>5</v>
      </c>
      <c r="G2097" s="1">
        <v>1142800</v>
      </c>
      <c r="H2097" s="1">
        <v>203.6</v>
      </c>
      <c r="I2097" s="1">
        <v>1143000</v>
      </c>
      <c r="J2097" s="1">
        <v>413.2</v>
      </c>
      <c r="K2097" s="1">
        <v>0</v>
      </c>
      <c r="L2097" s="1">
        <v>0</v>
      </c>
      <c r="M2097" s="1">
        <v>271.23399999999998</v>
      </c>
      <c r="N2097" s="1">
        <v>0.2341</v>
      </c>
      <c r="O2097" s="1">
        <v>100</v>
      </c>
      <c r="P2097" s="1">
        <v>61000</v>
      </c>
      <c r="Q2097" s="1">
        <v>3.3379999999999998E-3</v>
      </c>
    </row>
    <row r="2098" spans="2:17" hidden="1" x14ac:dyDescent="0.55000000000000004">
      <c r="B2098">
        <v>1</v>
      </c>
      <c r="C2098">
        <v>182</v>
      </c>
      <c r="D2098">
        <v>172</v>
      </c>
      <c r="E2098">
        <v>179</v>
      </c>
      <c r="F2098">
        <v>6</v>
      </c>
      <c r="G2098" s="1">
        <v>1143000</v>
      </c>
      <c r="H2098" s="1">
        <v>-720.03</v>
      </c>
      <c r="I2098" s="1">
        <v>1144100</v>
      </c>
      <c r="J2098" s="1">
        <v>413.2</v>
      </c>
      <c r="K2098" s="1">
        <v>0</v>
      </c>
      <c r="L2098" s="1">
        <v>0</v>
      </c>
      <c r="M2098" s="1">
        <v>267.10500000000002</v>
      </c>
      <c r="N2098" s="1">
        <v>0.10539999999999999</v>
      </c>
      <c r="O2098" s="1">
        <v>100</v>
      </c>
      <c r="P2098" s="1">
        <v>61000</v>
      </c>
      <c r="Q2098" s="1">
        <v>-1.18E-2</v>
      </c>
    </row>
    <row r="2099" spans="2:17" hidden="1" x14ac:dyDescent="0.55000000000000004">
      <c r="B2099">
        <v>1</v>
      </c>
      <c r="C2099">
        <v>182</v>
      </c>
      <c r="D2099">
        <v>171</v>
      </c>
      <c r="E2099">
        <v>179</v>
      </c>
      <c r="F2099">
        <v>7</v>
      </c>
      <c r="G2099" s="1">
        <v>1144100</v>
      </c>
      <c r="H2099" s="1">
        <v>433.53</v>
      </c>
      <c r="I2099" s="1">
        <v>1144200</v>
      </c>
      <c r="J2099" s="1">
        <v>501.2</v>
      </c>
      <c r="K2099" s="1">
        <v>0</v>
      </c>
      <c r="L2099" s="1">
        <v>0</v>
      </c>
      <c r="M2099" s="1">
        <v>267.08600000000001</v>
      </c>
      <c r="N2099" s="1">
        <v>8.5730000000000001E-2</v>
      </c>
      <c r="O2099" s="1">
        <v>100</v>
      </c>
      <c r="P2099" s="1">
        <v>74000</v>
      </c>
      <c r="Q2099" s="1">
        <v>5.8589999999999996E-3</v>
      </c>
    </row>
    <row r="2100" spans="2:17" hidden="1" x14ac:dyDescent="0.55000000000000004">
      <c r="B2100">
        <v>1</v>
      </c>
      <c r="C2100">
        <v>183</v>
      </c>
      <c r="D2100">
        <v>170</v>
      </c>
      <c r="E2100">
        <v>179</v>
      </c>
      <c r="F2100">
        <v>8</v>
      </c>
      <c r="G2100" s="1">
        <v>1144200</v>
      </c>
      <c r="H2100" s="1">
        <v>1055</v>
      </c>
      <c r="I2100" s="1">
        <v>1143700</v>
      </c>
      <c r="J2100" s="1">
        <v>501.2</v>
      </c>
      <c r="K2100" s="1">
        <v>0</v>
      </c>
      <c r="L2100" s="1">
        <v>0</v>
      </c>
      <c r="M2100" s="1">
        <v>265.113</v>
      </c>
      <c r="N2100" s="1">
        <v>0.1128</v>
      </c>
      <c r="O2100" s="1">
        <v>100</v>
      </c>
      <c r="P2100" s="1">
        <v>74000</v>
      </c>
      <c r="Q2100" s="1">
        <v>1.426E-2</v>
      </c>
    </row>
    <row r="2101" spans="2:17" hidden="1" x14ac:dyDescent="0.55000000000000004">
      <c r="B2101">
        <v>1</v>
      </c>
      <c r="C2101">
        <v>183</v>
      </c>
      <c r="D2101">
        <v>169</v>
      </c>
      <c r="E2101">
        <v>179</v>
      </c>
      <c r="F2101">
        <v>9</v>
      </c>
      <c r="G2101" s="1">
        <v>1143700</v>
      </c>
      <c r="H2101" s="1">
        <v>-220.29</v>
      </c>
      <c r="I2101" s="1">
        <v>1144300</v>
      </c>
      <c r="J2101" s="1">
        <v>413.2</v>
      </c>
      <c r="K2101" s="1">
        <v>0</v>
      </c>
      <c r="L2101" s="1">
        <v>0</v>
      </c>
      <c r="M2101" s="1">
        <v>259.13200000000001</v>
      </c>
      <c r="N2101" s="1">
        <v>0.13159999999999999</v>
      </c>
      <c r="O2101" s="1">
        <v>100</v>
      </c>
      <c r="P2101" s="1">
        <v>61000</v>
      </c>
      <c r="Q2101" s="1">
        <v>-3.6110000000000001E-3</v>
      </c>
    </row>
    <row r="2102" spans="2:17" hidden="1" x14ac:dyDescent="0.55000000000000004">
      <c r="B2102">
        <v>1</v>
      </c>
      <c r="C2102">
        <v>184</v>
      </c>
      <c r="D2102">
        <v>169</v>
      </c>
      <c r="E2102">
        <v>179</v>
      </c>
      <c r="F2102">
        <v>10</v>
      </c>
      <c r="G2102" s="1">
        <v>1144300</v>
      </c>
      <c r="H2102" s="1">
        <v>333</v>
      </c>
      <c r="I2102" s="1">
        <v>1144500</v>
      </c>
      <c r="J2102" s="1">
        <v>501.2</v>
      </c>
      <c r="K2102" s="1">
        <v>0</v>
      </c>
      <c r="L2102" s="1">
        <v>0</v>
      </c>
      <c r="M2102" s="1">
        <v>258.137</v>
      </c>
      <c r="N2102" s="1">
        <v>0.1366</v>
      </c>
      <c r="O2102" s="1">
        <v>100</v>
      </c>
      <c r="P2102" s="1">
        <v>74000</v>
      </c>
      <c r="Q2102" s="1">
        <v>4.4999999999999997E-3</v>
      </c>
    </row>
    <row r="2103" spans="2:17" hidden="1" x14ac:dyDescent="0.55000000000000004">
      <c r="B2103">
        <v>1</v>
      </c>
      <c r="C2103">
        <v>185</v>
      </c>
      <c r="D2103">
        <v>168</v>
      </c>
      <c r="E2103">
        <v>179</v>
      </c>
      <c r="F2103">
        <v>11</v>
      </c>
      <c r="G2103" s="1">
        <v>1144500</v>
      </c>
      <c r="H2103" s="1">
        <v>-71.352000000000004</v>
      </c>
      <c r="I2103" s="1">
        <v>1145100</v>
      </c>
      <c r="J2103" s="1">
        <v>582.5</v>
      </c>
      <c r="K2103" s="1">
        <v>0</v>
      </c>
      <c r="L2103" s="1">
        <v>0</v>
      </c>
      <c r="M2103" s="1">
        <v>254.16800000000001</v>
      </c>
      <c r="N2103" s="1">
        <v>0.16819999999999999</v>
      </c>
      <c r="O2103" s="1">
        <v>100</v>
      </c>
      <c r="P2103" s="1">
        <v>86000</v>
      </c>
      <c r="Q2103" s="1">
        <v>-8.2969999999999995E-4</v>
      </c>
    </row>
    <row r="2104" spans="2:17" hidden="1" x14ac:dyDescent="0.55000000000000004">
      <c r="B2104">
        <v>1</v>
      </c>
      <c r="C2104">
        <v>186</v>
      </c>
      <c r="D2104">
        <v>167</v>
      </c>
      <c r="E2104">
        <v>179</v>
      </c>
      <c r="F2104">
        <v>12</v>
      </c>
      <c r="G2104" s="1">
        <v>1145100</v>
      </c>
      <c r="H2104" s="1">
        <v>667.89</v>
      </c>
      <c r="I2104" s="1">
        <v>1144900</v>
      </c>
      <c r="J2104" s="1">
        <v>501.2</v>
      </c>
      <c r="K2104" s="1">
        <v>0</v>
      </c>
      <c r="L2104" s="1">
        <v>0</v>
      </c>
      <c r="M2104" s="1">
        <v>254.13300000000001</v>
      </c>
      <c r="N2104" s="1">
        <v>0.13270000000000001</v>
      </c>
      <c r="O2104" s="1">
        <v>100</v>
      </c>
      <c r="P2104" s="1">
        <v>74000</v>
      </c>
      <c r="Q2104" s="1">
        <v>9.0259999999999993E-3</v>
      </c>
    </row>
    <row r="2105" spans="2:17" hidden="1" x14ac:dyDescent="0.55000000000000004">
      <c r="B2105">
        <v>1</v>
      </c>
      <c r="C2105">
        <v>186</v>
      </c>
      <c r="D2105">
        <v>166</v>
      </c>
      <c r="E2105">
        <v>179</v>
      </c>
      <c r="F2105">
        <v>13</v>
      </c>
      <c r="G2105" s="1">
        <v>1144900</v>
      </c>
      <c r="H2105" s="1">
        <v>-75.555000000000007</v>
      </c>
      <c r="I2105" s="1">
        <v>1145400</v>
      </c>
      <c r="J2105" s="1">
        <v>413.2</v>
      </c>
      <c r="K2105" s="1">
        <v>0</v>
      </c>
      <c r="L2105" s="1">
        <v>0</v>
      </c>
      <c r="M2105" s="1">
        <v>252.12799999999999</v>
      </c>
      <c r="N2105" s="1">
        <v>0.128</v>
      </c>
      <c r="O2105" s="1">
        <v>100</v>
      </c>
      <c r="P2105" s="1">
        <v>61000</v>
      </c>
      <c r="Q2105" s="1">
        <v>-1.2390000000000001E-3</v>
      </c>
    </row>
    <row r="2106" spans="2:17" hidden="1" x14ac:dyDescent="0.55000000000000004">
      <c r="B2106">
        <v>1</v>
      </c>
      <c r="C2106">
        <v>186</v>
      </c>
      <c r="D2106">
        <v>165</v>
      </c>
      <c r="E2106">
        <v>179</v>
      </c>
      <c r="F2106">
        <v>14</v>
      </c>
      <c r="G2106" s="1">
        <v>1145400</v>
      </c>
      <c r="H2106" s="1">
        <v>213.53</v>
      </c>
      <c r="I2106" s="1">
        <v>1145600</v>
      </c>
      <c r="J2106" s="1">
        <v>413.2</v>
      </c>
      <c r="K2106" s="1">
        <v>0</v>
      </c>
      <c r="L2106" s="1">
        <v>0</v>
      </c>
      <c r="M2106" s="1">
        <v>251.12700000000001</v>
      </c>
      <c r="N2106" s="1">
        <v>0.12740000000000001</v>
      </c>
      <c r="O2106" s="1">
        <v>100</v>
      </c>
      <c r="P2106" s="1">
        <v>61000</v>
      </c>
      <c r="Q2106" s="1">
        <v>3.5010000000000002E-3</v>
      </c>
    </row>
    <row r="2107" spans="2:17" hidden="1" x14ac:dyDescent="0.55000000000000004">
      <c r="B2107">
        <v>1</v>
      </c>
      <c r="C2107">
        <v>186</v>
      </c>
      <c r="D2107">
        <v>164</v>
      </c>
      <c r="E2107">
        <v>179</v>
      </c>
      <c r="F2107">
        <v>15</v>
      </c>
      <c r="G2107" s="1">
        <v>1145600</v>
      </c>
      <c r="H2107" s="1">
        <v>672.24</v>
      </c>
      <c r="I2107" s="1">
        <v>1145400</v>
      </c>
      <c r="J2107" s="1">
        <v>413.2</v>
      </c>
      <c r="K2107" s="1">
        <v>0</v>
      </c>
      <c r="L2107" s="1">
        <v>0</v>
      </c>
      <c r="M2107" s="1">
        <v>250.124</v>
      </c>
      <c r="N2107" s="1">
        <v>0.1239</v>
      </c>
      <c r="O2107" s="1">
        <v>100</v>
      </c>
      <c r="P2107" s="1">
        <v>61000</v>
      </c>
      <c r="Q2107" s="1">
        <v>1.102E-2</v>
      </c>
    </row>
    <row r="2108" spans="2:17" hidden="1" x14ac:dyDescent="0.55000000000000004">
      <c r="B2108">
        <v>1</v>
      </c>
      <c r="C2108">
        <v>186</v>
      </c>
      <c r="D2108">
        <v>163</v>
      </c>
      <c r="E2108">
        <v>179</v>
      </c>
      <c r="F2108">
        <v>16</v>
      </c>
      <c r="G2108" s="1">
        <v>1145400</v>
      </c>
      <c r="H2108" s="1">
        <v>-202.32</v>
      </c>
      <c r="I2108" s="1">
        <v>1146000</v>
      </c>
      <c r="J2108" s="1">
        <v>413.2</v>
      </c>
      <c r="K2108" s="1">
        <v>0</v>
      </c>
      <c r="L2108" s="1">
        <v>0</v>
      </c>
      <c r="M2108" s="1">
        <v>248.126</v>
      </c>
      <c r="N2108" s="1">
        <v>0.1263</v>
      </c>
      <c r="O2108" s="1">
        <v>100</v>
      </c>
      <c r="P2108" s="1">
        <v>61000</v>
      </c>
      <c r="Q2108" s="1">
        <v>-3.3170000000000001E-3</v>
      </c>
    </row>
    <row r="2109" spans="2:17" hidden="1" x14ac:dyDescent="0.55000000000000004">
      <c r="B2109">
        <v>1</v>
      </c>
      <c r="C2109">
        <v>186</v>
      </c>
      <c r="D2109">
        <v>162</v>
      </c>
      <c r="E2109">
        <v>179</v>
      </c>
      <c r="F2109">
        <v>17</v>
      </c>
      <c r="G2109" s="1">
        <v>1146000</v>
      </c>
      <c r="H2109" s="1">
        <v>744.1</v>
      </c>
      <c r="I2109" s="1">
        <v>1145700</v>
      </c>
      <c r="J2109" s="1">
        <v>413.2</v>
      </c>
      <c r="K2109" s="1">
        <v>0</v>
      </c>
      <c r="L2109" s="1">
        <v>0</v>
      </c>
      <c r="M2109" s="1">
        <v>248.131</v>
      </c>
      <c r="N2109" s="1">
        <v>0.13139999999999999</v>
      </c>
      <c r="O2109" s="1">
        <v>100</v>
      </c>
      <c r="P2109" s="1">
        <v>61000</v>
      </c>
      <c r="Q2109" s="1">
        <v>1.2200000000000001E-2</v>
      </c>
    </row>
    <row r="2110" spans="2:17" hidden="1" x14ac:dyDescent="0.55000000000000004">
      <c r="B2110">
        <v>1</v>
      </c>
      <c r="C2110">
        <v>186</v>
      </c>
      <c r="D2110">
        <v>161</v>
      </c>
      <c r="E2110">
        <v>179</v>
      </c>
      <c r="F2110">
        <v>18</v>
      </c>
      <c r="G2110" s="1">
        <v>1145700</v>
      </c>
      <c r="H2110" s="1">
        <v>174.34</v>
      </c>
      <c r="I2110" s="1">
        <v>1145900</v>
      </c>
      <c r="J2110" s="1">
        <v>413.2</v>
      </c>
      <c r="K2110" s="1">
        <v>0</v>
      </c>
      <c r="L2110" s="1">
        <v>0</v>
      </c>
      <c r="M2110" s="1">
        <v>246.149</v>
      </c>
      <c r="N2110" s="1">
        <v>0.14940000000000001</v>
      </c>
      <c r="O2110" s="1">
        <v>100</v>
      </c>
      <c r="P2110" s="1">
        <v>61000</v>
      </c>
      <c r="Q2110" s="1">
        <v>2.8579999999999999E-3</v>
      </c>
    </row>
    <row r="2111" spans="2:17" x14ac:dyDescent="0.55000000000000004">
      <c r="B2111">
        <v>2</v>
      </c>
      <c r="C2111">
        <v>205</v>
      </c>
      <c r="D2111">
        <v>249</v>
      </c>
      <c r="E2111">
        <v>180</v>
      </c>
      <c r="F2111">
        <v>1</v>
      </c>
      <c r="G2111" s="1">
        <v>0</v>
      </c>
      <c r="H2111" s="1">
        <v>-1127.8</v>
      </c>
      <c r="I2111" s="1">
        <v>1641.5</v>
      </c>
      <c r="J2111" s="1">
        <v>513.79999999999995</v>
      </c>
      <c r="K2111" s="1">
        <v>0</v>
      </c>
      <c r="L2111" s="1">
        <v>0</v>
      </c>
      <c r="M2111" s="1">
        <v>765.00300000000004</v>
      </c>
      <c r="N2111" s="1">
        <v>2.6580000000000002E-3</v>
      </c>
      <c r="O2111" s="1">
        <v>23.75</v>
      </c>
      <c r="P2111" s="1">
        <v>6128</v>
      </c>
      <c r="Q2111" s="1">
        <v>-0.184</v>
      </c>
    </row>
    <row r="2112" spans="2:17" x14ac:dyDescent="0.55000000000000004">
      <c r="B2112">
        <v>2</v>
      </c>
      <c r="C2112">
        <v>204</v>
      </c>
      <c r="D2112">
        <v>248</v>
      </c>
      <c r="E2112">
        <v>180</v>
      </c>
      <c r="F2112">
        <v>2</v>
      </c>
      <c r="G2112" s="1">
        <v>1641.5</v>
      </c>
      <c r="H2112" s="1">
        <v>-439.72</v>
      </c>
      <c r="I2112" s="1">
        <v>2595.1</v>
      </c>
      <c r="J2112" s="1">
        <v>513.79999999999995</v>
      </c>
      <c r="K2112" s="1">
        <v>0</v>
      </c>
      <c r="L2112" s="1">
        <v>0</v>
      </c>
      <c r="M2112" s="1">
        <v>752.00699999999995</v>
      </c>
      <c r="N2112" s="1">
        <v>6.8519999999999996E-3</v>
      </c>
      <c r="O2112" s="1">
        <v>23.75</v>
      </c>
      <c r="P2112" s="1">
        <v>6128</v>
      </c>
      <c r="Q2112" s="1">
        <v>-7.1749999999999994E-2</v>
      </c>
    </row>
    <row r="2113" spans="2:17" x14ac:dyDescent="0.55000000000000004">
      <c r="B2113">
        <v>2</v>
      </c>
      <c r="C2113">
        <v>203</v>
      </c>
      <c r="D2113">
        <v>247</v>
      </c>
      <c r="E2113">
        <v>180</v>
      </c>
      <c r="F2113">
        <v>3</v>
      </c>
      <c r="G2113" s="1">
        <v>2595.1</v>
      </c>
      <c r="H2113" s="1">
        <v>1131.0999999999999</v>
      </c>
      <c r="I2113" s="1">
        <v>1977.7</v>
      </c>
      <c r="J2113" s="1">
        <v>513.79999999999995</v>
      </c>
      <c r="K2113" s="1">
        <v>0</v>
      </c>
      <c r="L2113" s="1">
        <v>0</v>
      </c>
      <c r="M2113" s="1">
        <v>752.005</v>
      </c>
      <c r="N2113" s="1">
        <v>4.8069999999999996E-3</v>
      </c>
      <c r="O2113" s="1">
        <v>23.75</v>
      </c>
      <c r="P2113" s="1">
        <v>6128</v>
      </c>
      <c r="Q2113" s="1">
        <v>0.18459999999999999</v>
      </c>
    </row>
    <row r="2114" spans="2:17" x14ac:dyDescent="0.55000000000000004">
      <c r="B2114">
        <v>2</v>
      </c>
      <c r="C2114">
        <v>202</v>
      </c>
      <c r="D2114">
        <v>246</v>
      </c>
      <c r="E2114">
        <v>180</v>
      </c>
      <c r="F2114">
        <v>4</v>
      </c>
      <c r="G2114" s="1">
        <v>1977.7</v>
      </c>
      <c r="H2114" s="1">
        <v>-1043.3</v>
      </c>
      <c r="I2114" s="1">
        <v>3463.1</v>
      </c>
      <c r="J2114" s="1">
        <v>442.1</v>
      </c>
      <c r="K2114" s="1">
        <v>0</v>
      </c>
      <c r="L2114" s="1">
        <v>0</v>
      </c>
      <c r="M2114" s="1">
        <v>721.00599999999997</v>
      </c>
      <c r="N2114" s="1">
        <v>5.6519999999999999E-3</v>
      </c>
      <c r="O2114" s="1">
        <v>23.75</v>
      </c>
      <c r="P2114" s="1">
        <v>5273</v>
      </c>
      <c r="Q2114" s="1">
        <v>-0.1978</v>
      </c>
    </row>
    <row r="2115" spans="2:17" x14ac:dyDescent="0.55000000000000004">
      <c r="B2115">
        <v>2</v>
      </c>
      <c r="C2115">
        <v>201</v>
      </c>
      <c r="D2115">
        <v>246</v>
      </c>
      <c r="E2115">
        <v>180</v>
      </c>
      <c r="F2115">
        <v>5</v>
      </c>
      <c r="G2115" s="1">
        <v>3463.1</v>
      </c>
      <c r="H2115" s="1">
        <v>926.38</v>
      </c>
      <c r="I2115" s="1">
        <v>2978.8</v>
      </c>
      <c r="J2115" s="1">
        <v>442.1</v>
      </c>
      <c r="K2115" s="1">
        <v>0</v>
      </c>
      <c r="L2115" s="1">
        <v>0</v>
      </c>
      <c r="M2115" s="1">
        <v>719.005</v>
      </c>
      <c r="N2115" s="1">
        <v>5.0790000000000002E-3</v>
      </c>
      <c r="O2115" s="1">
        <v>23.75</v>
      </c>
      <c r="P2115" s="1">
        <v>5273</v>
      </c>
      <c r="Q2115" s="1">
        <v>0.1757</v>
      </c>
    </row>
    <row r="2116" spans="2:17" x14ac:dyDescent="0.55000000000000004">
      <c r="B2116">
        <v>2</v>
      </c>
      <c r="C2116">
        <v>200</v>
      </c>
      <c r="D2116">
        <v>245</v>
      </c>
      <c r="E2116">
        <v>180</v>
      </c>
      <c r="F2116">
        <v>6</v>
      </c>
      <c r="G2116" s="1">
        <v>2978.8</v>
      </c>
      <c r="H2116" s="1">
        <v>749.04</v>
      </c>
      <c r="I2116" s="1">
        <v>2671.9</v>
      </c>
      <c r="J2116" s="1">
        <v>442.1</v>
      </c>
      <c r="K2116" s="1">
        <v>0</v>
      </c>
      <c r="L2116" s="1">
        <v>0</v>
      </c>
      <c r="M2116" s="1">
        <v>697.00599999999997</v>
      </c>
      <c r="N2116" s="1">
        <v>5.8789999999999997E-3</v>
      </c>
      <c r="O2116" s="1">
        <v>23.75</v>
      </c>
      <c r="P2116" s="1">
        <v>5273</v>
      </c>
      <c r="Q2116" s="1">
        <v>0.14199999999999999</v>
      </c>
    </row>
    <row r="2117" spans="2:17" x14ac:dyDescent="0.55000000000000004">
      <c r="B2117">
        <v>2</v>
      </c>
      <c r="C2117">
        <v>199</v>
      </c>
      <c r="D2117">
        <v>245</v>
      </c>
      <c r="E2117">
        <v>180</v>
      </c>
      <c r="F2117">
        <v>7</v>
      </c>
      <c r="G2117" s="1">
        <v>2671.9</v>
      </c>
      <c r="H2117" s="1">
        <v>-332.46</v>
      </c>
      <c r="I2117" s="1">
        <v>3368.7</v>
      </c>
      <c r="J2117" s="1">
        <v>364.4</v>
      </c>
      <c r="K2117" s="1">
        <v>0</v>
      </c>
      <c r="L2117" s="1">
        <v>0</v>
      </c>
      <c r="M2117" s="1">
        <v>683.00599999999997</v>
      </c>
      <c r="N2117" s="1">
        <v>5.7869999999999996E-3</v>
      </c>
      <c r="O2117" s="1">
        <v>23.75</v>
      </c>
      <c r="P2117" s="1">
        <v>4347</v>
      </c>
      <c r="Q2117" s="1">
        <v>-7.6480000000000006E-2</v>
      </c>
    </row>
    <row r="2118" spans="2:17" x14ac:dyDescent="0.55000000000000004">
      <c r="B2118">
        <v>2</v>
      </c>
      <c r="C2118">
        <v>198</v>
      </c>
      <c r="D2118">
        <v>245</v>
      </c>
      <c r="E2118">
        <v>180</v>
      </c>
      <c r="F2118">
        <v>8</v>
      </c>
      <c r="G2118" s="1">
        <v>3368.7</v>
      </c>
      <c r="H2118" s="1">
        <v>-263.37</v>
      </c>
      <c r="I2118" s="1">
        <v>3996.5</v>
      </c>
      <c r="J2118" s="1">
        <v>364.4</v>
      </c>
      <c r="K2118" s="1">
        <v>0</v>
      </c>
      <c r="L2118" s="1">
        <v>0</v>
      </c>
      <c r="M2118" s="1">
        <v>673.00699999999995</v>
      </c>
      <c r="N2118" s="1">
        <v>6.79E-3</v>
      </c>
      <c r="O2118" s="1">
        <v>23.75</v>
      </c>
      <c r="P2118" s="1">
        <v>4347</v>
      </c>
      <c r="Q2118" s="1">
        <v>-6.0589999999999998E-2</v>
      </c>
    </row>
    <row r="2119" spans="2:17" x14ac:dyDescent="0.55000000000000004">
      <c r="B2119">
        <v>2</v>
      </c>
      <c r="C2119">
        <v>197</v>
      </c>
      <c r="D2119">
        <v>245</v>
      </c>
      <c r="E2119">
        <v>180</v>
      </c>
      <c r="F2119">
        <v>9</v>
      </c>
      <c r="G2119" s="1">
        <v>3996.5</v>
      </c>
      <c r="H2119" s="1">
        <v>-3.581</v>
      </c>
      <c r="I2119" s="1">
        <v>4442.2</v>
      </c>
      <c r="J2119" s="1">
        <v>442.1</v>
      </c>
      <c r="K2119" s="1">
        <v>0</v>
      </c>
      <c r="L2119" s="1">
        <v>0</v>
      </c>
      <c r="M2119" s="1">
        <v>666.00900000000001</v>
      </c>
      <c r="N2119" s="1">
        <v>8.8769999999999995E-3</v>
      </c>
      <c r="O2119" s="1">
        <v>23.75</v>
      </c>
      <c r="P2119" s="1">
        <v>5273</v>
      </c>
      <c r="Q2119" s="1">
        <v>-6.7909999999999997E-4</v>
      </c>
    </row>
    <row r="2120" spans="2:17" x14ac:dyDescent="0.55000000000000004">
      <c r="B2120">
        <v>2</v>
      </c>
      <c r="C2120">
        <v>196</v>
      </c>
      <c r="D2120">
        <v>244</v>
      </c>
      <c r="E2120">
        <v>180</v>
      </c>
      <c r="F2120">
        <v>10</v>
      </c>
      <c r="G2120" s="1">
        <v>4442.2</v>
      </c>
      <c r="H2120" s="1">
        <v>2025.7</v>
      </c>
      <c r="I2120" s="1">
        <v>2858.6</v>
      </c>
      <c r="J2120" s="1">
        <v>442.1</v>
      </c>
      <c r="K2120" s="1">
        <v>0</v>
      </c>
      <c r="L2120" s="1">
        <v>0</v>
      </c>
      <c r="M2120" s="1">
        <v>666.00800000000004</v>
      </c>
      <c r="N2120" s="1">
        <v>7.5719999999999997E-3</v>
      </c>
      <c r="O2120" s="1">
        <v>23.75</v>
      </c>
      <c r="P2120" s="1">
        <v>5273</v>
      </c>
      <c r="Q2120" s="1">
        <v>0.3841</v>
      </c>
    </row>
    <row r="2121" spans="2:17" x14ac:dyDescent="0.55000000000000004">
      <c r="B2121">
        <v>2</v>
      </c>
      <c r="C2121">
        <v>195</v>
      </c>
      <c r="D2121">
        <v>244</v>
      </c>
      <c r="E2121">
        <v>180</v>
      </c>
      <c r="F2121">
        <v>11</v>
      </c>
      <c r="G2121" s="1">
        <v>2858.6</v>
      </c>
      <c r="H2121" s="1">
        <v>-219.73</v>
      </c>
      <c r="I2121" s="1">
        <v>3442.8</v>
      </c>
      <c r="J2121" s="1">
        <v>364.4</v>
      </c>
      <c r="K2121" s="1">
        <v>0</v>
      </c>
      <c r="L2121" s="1">
        <v>0</v>
      </c>
      <c r="M2121" s="1">
        <v>647.00699999999995</v>
      </c>
      <c r="N2121" s="1">
        <v>6.5399999999999998E-3</v>
      </c>
      <c r="O2121" s="1">
        <v>23.75</v>
      </c>
      <c r="P2121" s="1">
        <v>4347</v>
      </c>
      <c r="Q2121" s="1">
        <v>-5.0549999999999998E-2</v>
      </c>
    </row>
    <row r="2122" spans="2:17" x14ac:dyDescent="0.55000000000000004">
      <c r="B2122">
        <v>2</v>
      </c>
      <c r="C2122">
        <v>194</v>
      </c>
      <c r="D2122">
        <v>244</v>
      </c>
      <c r="E2122">
        <v>180</v>
      </c>
      <c r="F2122">
        <v>12</v>
      </c>
      <c r="G2122" s="1">
        <v>3442.8</v>
      </c>
      <c r="H2122" s="1">
        <v>-500.23</v>
      </c>
      <c r="I2122" s="1">
        <v>4385.1000000000004</v>
      </c>
      <c r="J2122" s="1">
        <v>442.1</v>
      </c>
      <c r="K2122" s="1">
        <v>0</v>
      </c>
      <c r="L2122" s="1">
        <v>0</v>
      </c>
      <c r="M2122" s="1">
        <v>634.00699999999995</v>
      </c>
      <c r="N2122" s="1">
        <v>7.2500000000000004E-3</v>
      </c>
      <c r="O2122" s="1">
        <v>23.75</v>
      </c>
      <c r="P2122" s="1">
        <v>5273</v>
      </c>
      <c r="Q2122" s="1">
        <v>-9.486E-2</v>
      </c>
    </row>
    <row r="2123" spans="2:17" x14ac:dyDescent="0.55000000000000004">
      <c r="B2123">
        <v>2</v>
      </c>
      <c r="C2123">
        <v>193</v>
      </c>
      <c r="D2123">
        <v>245</v>
      </c>
      <c r="E2123">
        <v>180</v>
      </c>
      <c r="F2123">
        <v>13</v>
      </c>
      <c r="G2123" s="1">
        <v>4385.1000000000004</v>
      </c>
      <c r="H2123" s="1">
        <v>1715</v>
      </c>
      <c r="I2123" s="1">
        <v>3112.2</v>
      </c>
      <c r="J2123" s="1">
        <v>442.1</v>
      </c>
      <c r="K2123" s="1">
        <v>0</v>
      </c>
      <c r="L2123" s="1">
        <v>0</v>
      </c>
      <c r="M2123" s="1">
        <v>628.00800000000004</v>
      </c>
      <c r="N2123" s="1">
        <v>7.9649999999999999E-3</v>
      </c>
      <c r="O2123" s="1">
        <v>23.75</v>
      </c>
      <c r="P2123" s="1">
        <v>5273</v>
      </c>
      <c r="Q2123" s="1">
        <v>0.32519999999999999</v>
      </c>
    </row>
    <row r="2124" spans="2:17" x14ac:dyDescent="0.55000000000000004">
      <c r="B2124">
        <v>2</v>
      </c>
      <c r="C2124">
        <v>192</v>
      </c>
      <c r="D2124">
        <v>245</v>
      </c>
      <c r="E2124">
        <v>180</v>
      </c>
      <c r="F2124">
        <v>14</v>
      </c>
      <c r="G2124" s="1">
        <v>3112.2</v>
      </c>
      <c r="H2124" s="1">
        <v>1556</v>
      </c>
      <c r="I2124" s="1">
        <v>1920.6</v>
      </c>
      <c r="J2124" s="1">
        <v>364.4</v>
      </c>
      <c r="K2124" s="1">
        <v>0</v>
      </c>
      <c r="L2124" s="1">
        <v>0</v>
      </c>
      <c r="M2124" s="1">
        <v>617.00599999999997</v>
      </c>
      <c r="N2124" s="1">
        <v>5.855E-3</v>
      </c>
      <c r="O2124" s="1">
        <v>23.75</v>
      </c>
      <c r="P2124" s="1">
        <v>4347</v>
      </c>
      <c r="Q2124" s="1">
        <v>0.35799999999999998</v>
      </c>
    </row>
    <row r="2125" spans="2:17" x14ac:dyDescent="0.55000000000000004">
      <c r="B2125">
        <v>2</v>
      </c>
      <c r="C2125">
        <v>191</v>
      </c>
      <c r="D2125">
        <v>245</v>
      </c>
      <c r="E2125">
        <v>180</v>
      </c>
      <c r="F2125">
        <v>15</v>
      </c>
      <c r="G2125" s="1">
        <v>1920.6</v>
      </c>
      <c r="H2125" s="1">
        <v>-1141.9000000000001</v>
      </c>
      <c r="I2125" s="1">
        <v>3504.6</v>
      </c>
      <c r="J2125" s="1">
        <v>442.1</v>
      </c>
      <c r="K2125" s="1">
        <v>0</v>
      </c>
      <c r="L2125" s="1">
        <v>0</v>
      </c>
      <c r="M2125" s="1">
        <v>600.00599999999997</v>
      </c>
      <c r="N2125" s="1">
        <v>6.3709999999999999E-3</v>
      </c>
      <c r="O2125" s="1">
        <v>23.75</v>
      </c>
      <c r="P2125" s="1">
        <v>5273</v>
      </c>
      <c r="Q2125" s="1">
        <v>-0.2165</v>
      </c>
    </row>
    <row r="2126" spans="2:17" x14ac:dyDescent="0.55000000000000004">
      <c r="B2126">
        <v>2</v>
      </c>
      <c r="C2126">
        <v>190</v>
      </c>
      <c r="D2126">
        <v>246</v>
      </c>
      <c r="E2126">
        <v>180</v>
      </c>
      <c r="F2126">
        <v>16</v>
      </c>
      <c r="G2126" s="1">
        <v>3504.6</v>
      </c>
      <c r="H2126" s="1">
        <v>-1052</v>
      </c>
      <c r="I2126" s="1">
        <v>5070.3999999999996</v>
      </c>
      <c r="J2126" s="1">
        <v>513.79999999999995</v>
      </c>
      <c r="K2126" s="1">
        <v>0</v>
      </c>
      <c r="L2126" s="1">
        <v>0</v>
      </c>
      <c r="M2126" s="1">
        <v>587.00900000000001</v>
      </c>
      <c r="N2126" s="1">
        <v>8.9119999999999998E-3</v>
      </c>
      <c r="O2126" s="1">
        <v>23.75</v>
      </c>
      <c r="P2126" s="1">
        <v>6128</v>
      </c>
      <c r="Q2126" s="1">
        <v>-0.17169999999999999</v>
      </c>
    </row>
    <row r="2127" spans="2:17" x14ac:dyDescent="0.55000000000000004">
      <c r="B2127">
        <v>2</v>
      </c>
      <c r="C2127">
        <v>189</v>
      </c>
      <c r="D2127">
        <v>247</v>
      </c>
      <c r="E2127">
        <v>180</v>
      </c>
      <c r="F2127">
        <v>17</v>
      </c>
      <c r="G2127" s="1">
        <v>5070.3999999999996</v>
      </c>
      <c r="H2127" s="1">
        <v>511.26</v>
      </c>
      <c r="I2127" s="1">
        <v>5072.8999999999996</v>
      </c>
      <c r="J2127" s="1">
        <v>513.79999999999995</v>
      </c>
      <c r="K2127" s="1">
        <v>0</v>
      </c>
      <c r="L2127" s="1">
        <v>0</v>
      </c>
      <c r="M2127" s="1">
        <v>583.01099999999997</v>
      </c>
      <c r="N2127" s="1">
        <v>1.119E-2</v>
      </c>
      <c r="O2127" s="1">
        <v>23.75</v>
      </c>
      <c r="P2127" s="1">
        <v>6128</v>
      </c>
      <c r="Q2127" s="1">
        <v>8.3430000000000004E-2</v>
      </c>
    </row>
    <row r="2128" spans="2:17" x14ac:dyDescent="0.55000000000000004">
      <c r="B2128">
        <v>2</v>
      </c>
      <c r="C2128">
        <v>188</v>
      </c>
      <c r="D2128">
        <v>248</v>
      </c>
      <c r="E2128">
        <v>180</v>
      </c>
      <c r="F2128">
        <v>18</v>
      </c>
      <c r="G2128" s="1">
        <v>5072.8999999999996</v>
      </c>
      <c r="H2128" s="1">
        <v>1533.7</v>
      </c>
      <c r="I2128" s="1">
        <v>3981.3</v>
      </c>
      <c r="J2128" s="1">
        <v>442.1</v>
      </c>
      <c r="K2128" s="1">
        <v>0</v>
      </c>
      <c r="L2128" s="1">
        <v>0</v>
      </c>
      <c r="M2128" s="1">
        <v>576.00900000000001</v>
      </c>
      <c r="N2128" s="1">
        <v>8.5220000000000001E-3</v>
      </c>
      <c r="O2128" s="1">
        <v>23.75</v>
      </c>
      <c r="P2128" s="1">
        <v>5273</v>
      </c>
      <c r="Q2128" s="1">
        <v>0.29089999999999999</v>
      </c>
    </row>
    <row r="2129" spans="2:17" x14ac:dyDescent="0.55000000000000004">
      <c r="B2129">
        <v>2</v>
      </c>
      <c r="C2129">
        <v>187</v>
      </c>
      <c r="D2129">
        <v>248</v>
      </c>
      <c r="E2129">
        <v>180</v>
      </c>
      <c r="F2129">
        <v>19</v>
      </c>
      <c r="G2129" s="1">
        <v>3981.3</v>
      </c>
      <c r="H2129" s="1">
        <v>-884.86</v>
      </c>
      <c r="I2129" s="1">
        <v>5230.6000000000004</v>
      </c>
      <c r="J2129" s="1">
        <v>364.4</v>
      </c>
      <c r="K2129" s="1">
        <v>0</v>
      </c>
      <c r="L2129" s="1">
        <v>0</v>
      </c>
      <c r="M2129" s="1">
        <v>560.00800000000004</v>
      </c>
      <c r="N2129" s="1">
        <v>8.0529999999999994E-3</v>
      </c>
      <c r="O2129" s="1">
        <v>23.75</v>
      </c>
      <c r="P2129" s="1">
        <v>4347</v>
      </c>
      <c r="Q2129" s="1">
        <v>-0.2036</v>
      </c>
    </row>
    <row r="2130" spans="2:17" x14ac:dyDescent="0.55000000000000004">
      <c r="B2130">
        <v>2</v>
      </c>
      <c r="C2130">
        <v>186</v>
      </c>
      <c r="D2130">
        <v>248</v>
      </c>
      <c r="E2130">
        <v>180</v>
      </c>
      <c r="F2130">
        <v>20</v>
      </c>
      <c r="G2130" s="1">
        <v>5230.6000000000004</v>
      </c>
      <c r="H2130" s="1">
        <v>1226.3</v>
      </c>
      <c r="I2130" s="1">
        <v>4368.8</v>
      </c>
      <c r="J2130" s="1">
        <v>364.4</v>
      </c>
      <c r="K2130" s="1">
        <v>0</v>
      </c>
      <c r="L2130" s="1">
        <v>0</v>
      </c>
      <c r="M2130" s="1">
        <v>552.00800000000004</v>
      </c>
      <c r="N2130" s="1">
        <v>8.4829999999999992E-3</v>
      </c>
      <c r="O2130" s="1">
        <v>23.75</v>
      </c>
      <c r="P2130" s="1">
        <v>4347</v>
      </c>
      <c r="Q2130" s="1">
        <v>0.28210000000000002</v>
      </c>
    </row>
    <row r="2131" spans="2:17" x14ac:dyDescent="0.55000000000000004">
      <c r="B2131">
        <v>2</v>
      </c>
      <c r="C2131">
        <v>185</v>
      </c>
      <c r="D2131">
        <v>248</v>
      </c>
      <c r="E2131">
        <v>180</v>
      </c>
      <c r="F2131">
        <v>21</v>
      </c>
      <c r="G2131" s="1">
        <v>4368.8</v>
      </c>
      <c r="H2131" s="1">
        <v>-684.14</v>
      </c>
      <c r="I2131" s="1">
        <v>5417.3</v>
      </c>
      <c r="J2131" s="1">
        <v>364.4</v>
      </c>
      <c r="K2131" s="1">
        <v>0</v>
      </c>
      <c r="L2131" s="1">
        <v>0</v>
      </c>
      <c r="M2131" s="1">
        <v>539.01</v>
      </c>
      <c r="N2131" s="1">
        <v>1.0279999999999999E-2</v>
      </c>
      <c r="O2131" s="1">
        <v>23.75</v>
      </c>
      <c r="P2131" s="1">
        <v>4347</v>
      </c>
      <c r="Q2131" s="1">
        <v>-0.15740000000000001</v>
      </c>
    </row>
    <row r="2132" spans="2:17" x14ac:dyDescent="0.55000000000000004">
      <c r="B2132">
        <v>2</v>
      </c>
      <c r="C2132">
        <v>184</v>
      </c>
      <c r="D2132">
        <v>248</v>
      </c>
      <c r="E2132">
        <v>180</v>
      </c>
      <c r="F2132">
        <v>22</v>
      </c>
      <c r="G2132" s="1">
        <v>5417.3</v>
      </c>
      <c r="H2132" s="1">
        <v>1184.3</v>
      </c>
      <c r="I2132" s="1">
        <v>4597.5</v>
      </c>
      <c r="J2132" s="1">
        <v>364.4</v>
      </c>
      <c r="K2132" s="1">
        <v>0</v>
      </c>
      <c r="L2132" s="1">
        <v>0</v>
      </c>
      <c r="M2132" s="1">
        <v>531.00900000000001</v>
      </c>
      <c r="N2132" s="1">
        <v>9.0399999999999994E-3</v>
      </c>
      <c r="O2132" s="1">
        <v>23.75</v>
      </c>
      <c r="P2132" s="1">
        <v>4347</v>
      </c>
      <c r="Q2132" s="1">
        <v>0.27250000000000002</v>
      </c>
    </row>
    <row r="2133" spans="2:17" x14ac:dyDescent="0.55000000000000004">
      <c r="B2133">
        <v>2</v>
      </c>
      <c r="C2133">
        <v>183</v>
      </c>
      <c r="D2133">
        <v>248</v>
      </c>
      <c r="E2133">
        <v>180</v>
      </c>
      <c r="F2133">
        <v>23</v>
      </c>
      <c r="G2133" s="1">
        <v>4597.5</v>
      </c>
      <c r="H2133" s="1">
        <v>-1280.4000000000001</v>
      </c>
      <c r="I2133" s="1">
        <v>6242.3</v>
      </c>
      <c r="J2133" s="1">
        <v>364.4</v>
      </c>
      <c r="K2133" s="1">
        <v>0</v>
      </c>
      <c r="L2133" s="1">
        <v>0</v>
      </c>
      <c r="M2133" s="1">
        <v>515.00900000000001</v>
      </c>
      <c r="N2133" s="1">
        <v>8.6809999999999995E-3</v>
      </c>
      <c r="O2133" s="1">
        <v>23.75</v>
      </c>
      <c r="P2133" s="1">
        <v>4347</v>
      </c>
      <c r="Q2133" s="1">
        <v>-0.29459999999999997</v>
      </c>
    </row>
    <row r="2134" spans="2:17" x14ac:dyDescent="0.55000000000000004">
      <c r="B2134">
        <v>2</v>
      </c>
      <c r="C2134">
        <v>182</v>
      </c>
      <c r="D2134">
        <v>248</v>
      </c>
      <c r="E2134">
        <v>180</v>
      </c>
      <c r="F2134">
        <v>24</v>
      </c>
      <c r="G2134" s="1">
        <v>6242.3</v>
      </c>
      <c r="H2134" s="1">
        <v>-236.04</v>
      </c>
      <c r="I2134" s="1">
        <v>6920.5</v>
      </c>
      <c r="J2134" s="1">
        <v>442.1</v>
      </c>
      <c r="K2134" s="1">
        <v>0</v>
      </c>
      <c r="L2134" s="1">
        <v>0</v>
      </c>
      <c r="M2134" s="1">
        <v>512.01</v>
      </c>
      <c r="N2134" s="1">
        <v>1.031E-2</v>
      </c>
      <c r="O2134" s="1">
        <v>23.75</v>
      </c>
      <c r="P2134" s="1">
        <v>5273</v>
      </c>
      <c r="Q2134" s="1">
        <v>-4.4760000000000001E-2</v>
      </c>
    </row>
    <row r="2135" spans="2:17" x14ac:dyDescent="0.55000000000000004">
      <c r="B2135">
        <v>2</v>
      </c>
      <c r="C2135">
        <v>181</v>
      </c>
      <c r="D2135">
        <v>249</v>
      </c>
      <c r="E2135">
        <v>180</v>
      </c>
      <c r="F2135">
        <v>25</v>
      </c>
      <c r="G2135" s="1">
        <v>6920.5</v>
      </c>
      <c r="H2135" s="1">
        <v>2233.3000000000002</v>
      </c>
      <c r="I2135" s="1">
        <v>5129.3</v>
      </c>
      <c r="J2135" s="1">
        <v>442.1</v>
      </c>
      <c r="K2135" s="1">
        <v>0</v>
      </c>
      <c r="L2135" s="1">
        <v>0</v>
      </c>
      <c r="M2135" s="1">
        <v>512.01099999999997</v>
      </c>
      <c r="N2135" s="1">
        <v>1.086E-2</v>
      </c>
      <c r="O2135" s="1">
        <v>23.75</v>
      </c>
      <c r="P2135" s="1">
        <v>5273</v>
      </c>
      <c r="Q2135" s="1">
        <v>0.42349999999999999</v>
      </c>
    </row>
    <row r="2136" spans="2:17" x14ac:dyDescent="0.55000000000000004">
      <c r="B2136">
        <v>2</v>
      </c>
      <c r="C2136">
        <v>180</v>
      </c>
      <c r="D2136">
        <v>249</v>
      </c>
      <c r="E2136">
        <v>180</v>
      </c>
      <c r="F2136">
        <v>26</v>
      </c>
      <c r="G2136" s="1">
        <v>5129.3</v>
      </c>
      <c r="H2136" s="1">
        <v>-132.72</v>
      </c>
      <c r="I2136" s="1">
        <v>5626.4</v>
      </c>
      <c r="J2136" s="1">
        <v>364.4</v>
      </c>
      <c r="K2136" s="1">
        <v>0</v>
      </c>
      <c r="L2136" s="1">
        <v>0</v>
      </c>
      <c r="M2136" s="1">
        <v>499.00900000000001</v>
      </c>
      <c r="N2136" s="1">
        <v>9.3069999999999993E-3</v>
      </c>
      <c r="O2136" s="1">
        <v>23.75</v>
      </c>
      <c r="P2136" s="1">
        <v>4347</v>
      </c>
      <c r="Q2136" s="1">
        <v>-3.0530000000000002E-2</v>
      </c>
    </row>
    <row r="2137" spans="2:17" hidden="1" x14ac:dyDescent="0.55000000000000004">
      <c r="B2137">
        <v>1</v>
      </c>
      <c r="C2137">
        <v>181</v>
      </c>
      <c r="D2137">
        <v>156</v>
      </c>
      <c r="E2137">
        <v>181</v>
      </c>
      <c r="F2137">
        <v>1</v>
      </c>
      <c r="G2137" s="1">
        <v>22729</v>
      </c>
      <c r="H2137" s="1">
        <v>236.07</v>
      </c>
      <c r="I2137" s="1">
        <v>22838</v>
      </c>
      <c r="J2137" s="1">
        <v>345.2</v>
      </c>
      <c r="K2137" s="1">
        <v>0</v>
      </c>
      <c r="L2137" s="1">
        <v>0</v>
      </c>
      <c r="M2137" s="1">
        <v>242.47499999999999</v>
      </c>
      <c r="N2137" s="1">
        <v>7.4529999999999999E-2</v>
      </c>
      <c r="O2137" s="1">
        <v>24.66</v>
      </c>
      <c r="P2137" s="1">
        <v>46610</v>
      </c>
      <c r="Q2137" s="1">
        <v>5.0650000000000001E-3</v>
      </c>
    </row>
    <row r="2138" spans="2:17" hidden="1" x14ac:dyDescent="0.55000000000000004">
      <c r="B2138">
        <v>1</v>
      </c>
      <c r="C2138">
        <v>182</v>
      </c>
      <c r="D2138">
        <v>155</v>
      </c>
      <c r="E2138">
        <v>181</v>
      </c>
      <c r="F2138">
        <v>2</v>
      </c>
      <c r="G2138" s="1">
        <v>22838</v>
      </c>
      <c r="H2138" s="1">
        <v>84.272000000000006</v>
      </c>
      <c r="I2138" s="1">
        <v>22889</v>
      </c>
      <c r="J2138" s="1">
        <v>135.1</v>
      </c>
      <c r="K2138" s="1">
        <v>0</v>
      </c>
      <c r="L2138" s="1">
        <v>0</v>
      </c>
      <c r="M2138" s="1">
        <v>241.06899999999999</v>
      </c>
      <c r="N2138" s="1">
        <v>6.8959999999999994E-2</v>
      </c>
      <c r="O2138" s="1">
        <v>24.66</v>
      </c>
      <c r="P2138" s="1">
        <v>18250</v>
      </c>
      <c r="Q2138" s="1">
        <v>4.6179999999999997E-3</v>
      </c>
    </row>
    <row r="2139" spans="2:17" x14ac:dyDescent="0.55000000000000004">
      <c r="B2139">
        <v>1</v>
      </c>
      <c r="C2139">
        <v>183</v>
      </c>
      <c r="D2139">
        <v>182</v>
      </c>
      <c r="E2139">
        <v>182</v>
      </c>
      <c r="F2139">
        <v>1</v>
      </c>
      <c r="G2139" s="1">
        <v>1128700</v>
      </c>
      <c r="H2139" s="1">
        <v>-1210.2</v>
      </c>
      <c r="I2139" s="1">
        <v>1131000</v>
      </c>
      <c r="J2139" s="1">
        <v>1096</v>
      </c>
      <c r="K2139" s="1">
        <v>0</v>
      </c>
      <c r="L2139" s="1">
        <v>0</v>
      </c>
      <c r="M2139" s="1">
        <v>286.12700000000001</v>
      </c>
      <c r="N2139" s="1">
        <v>0.12709999999999999</v>
      </c>
      <c r="O2139" s="1">
        <v>99.3</v>
      </c>
      <c r="P2139" s="1">
        <v>30680</v>
      </c>
      <c r="Q2139" s="1">
        <v>-3.9440000000000003E-2</v>
      </c>
    </row>
    <row r="2140" spans="2:17" x14ac:dyDescent="0.55000000000000004">
      <c r="B2140">
        <v>1</v>
      </c>
      <c r="C2140">
        <v>183</v>
      </c>
      <c r="D2140">
        <v>181</v>
      </c>
      <c r="E2140">
        <v>182</v>
      </c>
      <c r="F2140">
        <v>2</v>
      </c>
      <c r="G2140" s="1">
        <v>1131000</v>
      </c>
      <c r="H2140" s="1">
        <v>32.997999999999998</v>
      </c>
      <c r="I2140" s="1">
        <v>1131600</v>
      </c>
      <c r="J2140" s="1">
        <v>649.20000000000005</v>
      </c>
      <c r="K2140" s="1">
        <v>0</v>
      </c>
      <c r="L2140" s="1">
        <v>0</v>
      </c>
      <c r="M2140" s="1">
        <v>286.13799999999998</v>
      </c>
      <c r="N2140" s="1">
        <v>0.1376</v>
      </c>
      <c r="O2140" s="1">
        <v>99.3</v>
      </c>
      <c r="P2140" s="1">
        <v>18170</v>
      </c>
      <c r="Q2140" s="1">
        <v>1.8159999999999999E-3</v>
      </c>
    </row>
    <row r="2141" spans="2:17" x14ac:dyDescent="0.55000000000000004">
      <c r="B2141">
        <v>1</v>
      </c>
      <c r="C2141">
        <v>183</v>
      </c>
      <c r="D2141">
        <v>180</v>
      </c>
      <c r="E2141">
        <v>182</v>
      </c>
      <c r="F2141">
        <v>3</v>
      </c>
      <c r="G2141" s="1">
        <v>1131600</v>
      </c>
      <c r="H2141" s="1">
        <v>326.35000000000002</v>
      </c>
      <c r="I2141" s="1">
        <v>1132000</v>
      </c>
      <c r="J2141" s="1">
        <v>787.6</v>
      </c>
      <c r="K2141" s="1">
        <v>0</v>
      </c>
      <c r="L2141" s="1">
        <v>0</v>
      </c>
      <c r="M2141" s="1">
        <v>285.09899999999999</v>
      </c>
      <c r="N2141" s="1">
        <v>9.9500000000000005E-2</v>
      </c>
      <c r="O2141" s="1">
        <v>99.3</v>
      </c>
      <c r="P2141" s="1">
        <v>22040</v>
      </c>
      <c r="Q2141" s="1">
        <v>1.4800000000000001E-2</v>
      </c>
    </row>
    <row r="2142" spans="2:17" x14ac:dyDescent="0.55000000000000004">
      <c r="B2142">
        <v>1</v>
      </c>
      <c r="C2142">
        <v>182</v>
      </c>
      <c r="D2142">
        <v>179</v>
      </c>
      <c r="E2142">
        <v>182</v>
      </c>
      <c r="F2142">
        <v>4</v>
      </c>
      <c r="G2142" s="1">
        <v>1132000</v>
      </c>
      <c r="H2142" s="1">
        <v>-2039.5</v>
      </c>
      <c r="I2142" s="1">
        <v>1135000</v>
      </c>
      <c r="J2142" s="1">
        <v>915.3</v>
      </c>
      <c r="K2142" s="1">
        <v>0</v>
      </c>
      <c r="L2142" s="1">
        <v>0</v>
      </c>
      <c r="M2142" s="1">
        <v>276.10000000000002</v>
      </c>
      <c r="N2142" s="1">
        <v>0.1003</v>
      </c>
      <c r="O2142" s="1">
        <v>99.3</v>
      </c>
      <c r="P2142" s="1">
        <v>85400</v>
      </c>
      <c r="Q2142" s="1">
        <v>-2.3879999999999998E-2</v>
      </c>
    </row>
    <row r="2143" spans="2:17" x14ac:dyDescent="0.55000000000000004">
      <c r="B2143">
        <v>1</v>
      </c>
      <c r="C2143">
        <v>181</v>
      </c>
      <c r="D2143">
        <v>178</v>
      </c>
      <c r="E2143">
        <v>182</v>
      </c>
      <c r="F2143">
        <v>5</v>
      </c>
      <c r="G2143" s="1">
        <v>1135000</v>
      </c>
      <c r="H2143" s="1">
        <v>-1034.9000000000001</v>
      </c>
      <c r="I2143" s="1">
        <v>1136900</v>
      </c>
      <c r="J2143" s="1">
        <v>915.3</v>
      </c>
      <c r="K2143" s="1">
        <v>0</v>
      </c>
      <c r="L2143" s="1">
        <v>0</v>
      </c>
      <c r="M2143" s="1">
        <v>276.11399999999998</v>
      </c>
      <c r="N2143" s="1">
        <v>0.1145</v>
      </c>
      <c r="O2143" s="1">
        <v>99.3</v>
      </c>
      <c r="P2143" s="1">
        <v>85400</v>
      </c>
      <c r="Q2143" s="1">
        <v>-1.2120000000000001E-2</v>
      </c>
    </row>
    <row r="2144" spans="2:17" x14ac:dyDescent="0.55000000000000004">
      <c r="B2144">
        <v>2</v>
      </c>
      <c r="C2144">
        <v>181</v>
      </c>
      <c r="D2144">
        <v>185</v>
      </c>
      <c r="E2144">
        <v>183</v>
      </c>
      <c r="F2144">
        <v>1</v>
      </c>
      <c r="G2144" s="1">
        <v>0</v>
      </c>
      <c r="H2144" s="1">
        <v>745.44</v>
      </c>
      <c r="I2144" s="1">
        <v>944.17</v>
      </c>
      <c r="J2144" s="1">
        <v>1690</v>
      </c>
      <c r="K2144" s="1">
        <v>0</v>
      </c>
      <c r="L2144" s="1">
        <v>0</v>
      </c>
      <c r="M2144" s="1">
        <v>310.00200000000001</v>
      </c>
      <c r="N2144" s="1">
        <v>1.8060000000000001E-3</v>
      </c>
      <c r="O2144" s="1">
        <v>23.74</v>
      </c>
      <c r="P2144" s="1">
        <v>6125</v>
      </c>
      <c r="Q2144" s="1">
        <v>0.1217</v>
      </c>
    </row>
    <row r="2145" spans="2:17" x14ac:dyDescent="0.55000000000000004">
      <c r="B2145">
        <v>1</v>
      </c>
      <c r="C2145">
        <v>182</v>
      </c>
      <c r="D2145">
        <v>184</v>
      </c>
      <c r="E2145">
        <v>183</v>
      </c>
      <c r="F2145">
        <v>2</v>
      </c>
      <c r="G2145" s="1">
        <v>944.17</v>
      </c>
      <c r="H2145" s="1">
        <v>2539.3000000000002</v>
      </c>
      <c r="I2145" s="1">
        <v>94.438000000000002</v>
      </c>
      <c r="J2145" s="1">
        <v>1690</v>
      </c>
      <c r="K2145" s="1">
        <v>0</v>
      </c>
      <c r="L2145" s="1">
        <v>0</v>
      </c>
      <c r="M2145" s="1">
        <v>299.00200000000001</v>
      </c>
      <c r="N2145" s="1">
        <v>2.4160000000000002E-3</v>
      </c>
      <c r="O2145" s="1">
        <v>23.74</v>
      </c>
      <c r="P2145" s="1">
        <v>6125</v>
      </c>
      <c r="Q2145" s="1">
        <v>0.41460000000000002</v>
      </c>
    </row>
    <row r="2146" spans="2:17" x14ac:dyDescent="0.55000000000000004">
      <c r="B2146">
        <v>1</v>
      </c>
      <c r="C2146">
        <v>183</v>
      </c>
      <c r="D2146">
        <v>183</v>
      </c>
      <c r="E2146">
        <v>183</v>
      </c>
      <c r="F2146">
        <v>3</v>
      </c>
      <c r="G2146" s="1">
        <v>94.438000000000002</v>
      </c>
      <c r="H2146" s="1">
        <v>-371.49</v>
      </c>
      <c r="I2146" s="1">
        <v>1919.8</v>
      </c>
      <c r="J2146" s="1">
        <v>1454</v>
      </c>
      <c r="K2146" s="1">
        <v>0</v>
      </c>
      <c r="L2146" s="1">
        <v>0</v>
      </c>
      <c r="M2146" s="1">
        <v>289.005</v>
      </c>
      <c r="N2146" s="1">
        <v>4.6740000000000002E-3</v>
      </c>
      <c r="O2146" s="1">
        <v>23.74</v>
      </c>
      <c r="P2146" s="1">
        <v>5271</v>
      </c>
      <c r="Q2146" s="1">
        <v>-7.0480000000000001E-2</v>
      </c>
    </row>
    <row r="2147" spans="2:17" x14ac:dyDescent="0.55000000000000004">
      <c r="B2147">
        <v>2</v>
      </c>
      <c r="C2147">
        <v>170</v>
      </c>
      <c r="D2147">
        <v>198</v>
      </c>
      <c r="E2147">
        <v>184</v>
      </c>
      <c r="F2147">
        <v>1</v>
      </c>
      <c r="G2147" s="1">
        <v>0</v>
      </c>
      <c r="H2147" s="1">
        <v>-38.734999999999999</v>
      </c>
      <c r="I2147" s="1">
        <v>529.34</v>
      </c>
      <c r="J2147" s="1">
        <v>490.6</v>
      </c>
      <c r="K2147" s="1">
        <v>0</v>
      </c>
      <c r="L2147" s="1">
        <v>0</v>
      </c>
      <c r="M2147" s="1">
        <v>445.00200000000001</v>
      </c>
      <c r="N2147" s="1">
        <v>1.9689999999999998E-3</v>
      </c>
      <c r="O2147" s="1">
        <v>24.43</v>
      </c>
      <c r="P2147" s="1">
        <v>4472</v>
      </c>
      <c r="Q2147" s="1">
        <v>-8.6619999999999996E-3</v>
      </c>
    </row>
    <row r="2148" spans="2:17" x14ac:dyDescent="0.55000000000000004">
      <c r="B2148">
        <v>2</v>
      </c>
      <c r="C2148">
        <v>171</v>
      </c>
      <c r="D2148">
        <v>198</v>
      </c>
      <c r="E2148">
        <v>184</v>
      </c>
      <c r="F2148">
        <v>2</v>
      </c>
      <c r="G2148" s="1">
        <v>529.34</v>
      </c>
      <c r="H2148" s="1">
        <v>-561.79999999999995</v>
      </c>
      <c r="I2148" s="1">
        <v>1686.3</v>
      </c>
      <c r="J2148" s="1">
        <v>595.20000000000005</v>
      </c>
      <c r="K2148" s="1">
        <v>0</v>
      </c>
      <c r="L2148" s="1">
        <v>0</v>
      </c>
      <c r="M2148" s="1">
        <v>443.00299999999999</v>
      </c>
      <c r="N2148" s="1">
        <v>3.4290000000000002E-3</v>
      </c>
      <c r="O2148" s="1">
        <v>24.43</v>
      </c>
      <c r="P2148" s="1">
        <v>5425</v>
      </c>
      <c r="Q2148" s="1">
        <v>-0.1036</v>
      </c>
    </row>
    <row r="2149" spans="2:17" x14ac:dyDescent="0.55000000000000004">
      <c r="B2149">
        <v>2</v>
      </c>
      <c r="C2149">
        <v>172</v>
      </c>
      <c r="D2149">
        <v>197</v>
      </c>
      <c r="E2149">
        <v>184</v>
      </c>
      <c r="F2149">
        <v>3</v>
      </c>
      <c r="G2149" s="1">
        <v>1686.3</v>
      </c>
      <c r="H2149" s="1">
        <v>-214.59</v>
      </c>
      <c r="I2149" s="1">
        <v>2496.1</v>
      </c>
      <c r="J2149" s="1">
        <v>595.20000000000005</v>
      </c>
      <c r="K2149" s="1">
        <v>0</v>
      </c>
      <c r="L2149" s="1">
        <v>0</v>
      </c>
      <c r="M2149" s="1">
        <v>443.005</v>
      </c>
      <c r="N2149" s="1">
        <v>4.81E-3</v>
      </c>
      <c r="O2149" s="1">
        <v>24.43</v>
      </c>
      <c r="P2149" s="1">
        <v>5425</v>
      </c>
      <c r="Q2149" s="1">
        <v>-3.9559999999999998E-2</v>
      </c>
    </row>
    <row r="2150" spans="2:17" x14ac:dyDescent="0.55000000000000004">
      <c r="B2150">
        <v>2</v>
      </c>
      <c r="C2150">
        <v>173</v>
      </c>
      <c r="D2150">
        <v>197</v>
      </c>
      <c r="E2150">
        <v>184</v>
      </c>
      <c r="F2150">
        <v>4</v>
      </c>
      <c r="G2150" s="1">
        <v>2496.1</v>
      </c>
      <c r="H2150" s="1">
        <v>75.626999999999995</v>
      </c>
      <c r="I2150" s="1">
        <v>2911</v>
      </c>
      <c r="J2150" s="1">
        <v>490.6</v>
      </c>
      <c r="K2150" s="1">
        <v>0</v>
      </c>
      <c r="L2150" s="1">
        <v>0</v>
      </c>
      <c r="M2150" s="1">
        <v>438.005</v>
      </c>
      <c r="N2150" s="1">
        <v>5.4229999999999999E-3</v>
      </c>
      <c r="O2150" s="1">
        <v>24.43</v>
      </c>
      <c r="P2150" s="1">
        <v>4472</v>
      </c>
      <c r="Q2150" s="1">
        <v>1.6910000000000001E-2</v>
      </c>
    </row>
    <row r="2151" spans="2:17" x14ac:dyDescent="0.55000000000000004">
      <c r="B2151">
        <v>2</v>
      </c>
      <c r="C2151">
        <v>174</v>
      </c>
      <c r="D2151">
        <v>197</v>
      </c>
      <c r="E2151">
        <v>184</v>
      </c>
      <c r="F2151">
        <v>5</v>
      </c>
      <c r="G2151" s="1">
        <v>2911</v>
      </c>
      <c r="H2151" s="1">
        <v>-521.54999999999995</v>
      </c>
      <c r="I2151" s="1">
        <v>3923.2</v>
      </c>
      <c r="J2151" s="1">
        <v>490.6</v>
      </c>
      <c r="K2151" s="1">
        <v>0</v>
      </c>
      <c r="L2151" s="1">
        <v>0</v>
      </c>
      <c r="M2151" s="1">
        <v>427.00599999999997</v>
      </c>
      <c r="N2151" s="1">
        <v>6.3660000000000001E-3</v>
      </c>
      <c r="O2151" s="1">
        <v>24.43</v>
      </c>
      <c r="P2151" s="1">
        <v>4472</v>
      </c>
      <c r="Q2151" s="1">
        <v>-0.1166</v>
      </c>
    </row>
    <row r="2152" spans="2:17" x14ac:dyDescent="0.55000000000000004">
      <c r="B2152">
        <v>2</v>
      </c>
      <c r="C2152">
        <v>175</v>
      </c>
      <c r="D2152">
        <v>197</v>
      </c>
      <c r="E2152">
        <v>184</v>
      </c>
      <c r="F2152">
        <v>6</v>
      </c>
      <c r="G2152" s="1">
        <v>3923.2</v>
      </c>
      <c r="H2152" s="1">
        <v>-482.88</v>
      </c>
      <c r="I2152" s="1">
        <v>4896.7</v>
      </c>
      <c r="J2152" s="1">
        <v>490.6</v>
      </c>
      <c r="K2152" s="1">
        <v>0</v>
      </c>
      <c r="L2152" s="1">
        <v>0</v>
      </c>
      <c r="M2152" s="1">
        <v>420.00799999999998</v>
      </c>
      <c r="N2152" s="1">
        <v>7.8379999999999995E-3</v>
      </c>
      <c r="O2152" s="1">
        <v>24.43</v>
      </c>
      <c r="P2152" s="1">
        <v>4472</v>
      </c>
      <c r="Q2152" s="1">
        <v>-0.108</v>
      </c>
    </row>
    <row r="2153" spans="2:17" x14ac:dyDescent="0.55000000000000004">
      <c r="B2153">
        <v>2</v>
      </c>
      <c r="C2153">
        <v>176</v>
      </c>
      <c r="D2153">
        <v>197</v>
      </c>
      <c r="E2153">
        <v>184</v>
      </c>
      <c r="F2153">
        <v>7</v>
      </c>
      <c r="G2153" s="1">
        <v>4896.7</v>
      </c>
      <c r="H2153" s="1">
        <v>-292.48</v>
      </c>
      <c r="I2153" s="1">
        <v>5679.7</v>
      </c>
      <c r="J2153" s="1">
        <v>490.6</v>
      </c>
      <c r="K2153" s="1">
        <v>0</v>
      </c>
      <c r="L2153" s="1">
        <v>0</v>
      </c>
      <c r="M2153" s="1">
        <v>416.00900000000001</v>
      </c>
      <c r="N2153" s="1">
        <v>8.7799999999999996E-3</v>
      </c>
      <c r="O2153" s="1">
        <v>24.43</v>
      </c>
      <c r="P2153" s="1">
        <v>4472</v>
      </c>
      <c r="Q2153" s="1">
        <v>-6.5409999999999996E-2</v>
      </c>
    </row>
    <row r="2154" spans="2:17" x14ac:dyDescent="0.55000000000000004">
      <c r="B2154">
        <v>2</v>
      </c>
      <c r="C2154">
        <v>177</v>
      </c>
      <c r="D2154">
        <v>197</v>
      </c>
      <c r="E2154">
        <v>184</v>
      </c>
      <c r="F2154">
        <v>8</v>
      </c>
      <c r="G2154" s="1">
        <v>5679.7</v>
      </c>
      <c r="H2154" s="1">
        <v>-38.441000000000003</v>
      </c>
      <c r="I2154" s="1">
        <v>6313.4</v>
      </c>
      <c r="J2154" s="1">
        <v>595.20000000000005</v>
      </c>
      <c r="K2154" s="1">
        <v>0</v>
      </c>
      <c r="L2154" s="1">
        <v>0</v>
      </c>
      <c r="M2154" s="1">
        <v>416.01100000000002</v>
      </c>
      <c r="N2154" s="1">
        <v>1.132E-2</v>
      </c>
      <c r="O2154" s="1">
        <v>24.43</v>
      </c>
      <c r="P2154" s="1">
        <v>5425</v>
      </c>
      <c r="Q2154" s="1">
        <v>-7.0860000000000003E-3</v>
      </c>
    </row>
    <row r="2155" spans="2:17" x14ac:dyDescent="0.55000000000000004">
      <c r="B2155">
        <v>2</v>
      </c>
      <c r="C2155">
        <v>178</v>
      </c>
      <c r="D2155">
        <v>196</v>
      </c>
      <c r="E2155">
        <v>184</v>
      </c>
      <c r="F2155">
        <v>9</v>
      </c>
      <c r="G2155" s="1">
        <v>6313.4</v>
      </c>
      <c r="H2155" s="1">
        <v>-12.516</v>
      </c>
      <c r="I2155" s="1">
        <v>7017.5</v>
      </c>
      <c r="J2155" s="1">
        <v>691.7</v>
      </c>
      <c r="K2155" s="1">
        <v>0</v>
      </c>
      <c r="L2155" s="1">
        <v>0</v>
      </c>
      <c r="M2155" s="1">
        <v>416.01</v>
      </c>
      <c r="N2155" s="1">
        <v>9.6950000000000005E-3</v>
      </c>
      <c r="O2155" s="1">
        <v>24.43</v>
      </c>
      <c r="P2155" s="1">
        <v>6304</v>
      </c>
      <c r="Q2155" s="1">
        <v>-1.9849999999999998E-3</v>
      </c>
    </row>
    <row r="2156" spans="2:17" x14ac:dyDescent="0.55000000000000004">
      <c r="B2156">
        <v>2</v>
      </c>
      <c r="C2156">
        <v>179</v>
      </c>
      <c r="D2156">
        <v>195</v>
      </c>
      <c r="E2156">
        <v>184</v>
      </c>
      <c r="F2156">
        <v>10</v>
      </c>
      <c r="G2156" s="1">
        <v>7017.5</v>
      </c>
      <c r="H2156" s="1">
        <v>-48.58</v>
      </c>
      <c r="I2156" s="1">
        <v>7661.3</v>
      </c>
      <c r="J2156" s="1">
        <v>595.20000000000005</v>
      </c>
      <c r="K2156" s="1">
        <v>0</v>
      </c>
      <c r="L2156" s="1">
        <v>0</v>
      </c>
      <c r="M2156" s="1">
        <v>391.01</v>
      </c>
      <c r="N2156" s="1">
        <v>1.0500000000000001E-2</v>
      </c>
      <c r="O2156" s="1">
        <v>24.43</v>
      </c>
      <c r="P2156" s="1">
        <v>5425</v>
      </c>
      <c r="Q2156" s="1">
        <v>-8.9560000000000004E-3</v>
      </c>
    </row>
    <row r="2157" spans="2:17" x14ac:dyDescent="0.55000000000000004">
      <c r="B2157">
        <v>2</v>
      </c>
      <c r="C2157">
        <v>180</v>
      </c>
      <c r="D2157">
        <v>195</v>
      </c>
      <c r="E2157">
        <v>184</v>
      </c>
      <c r="F2157">
        <v>11</v>
      </c>
      <c r="G2157" s="1">
        <v>7661.3</v>
      </c>
      <c r="H2157" s="1">
        <v>-51.384999999999998</v>
      </c>
      <c r="I2157" s="1">
        <v>8203.2999999999993</v>
      </c>
      <c r="J2157" s="1">
        <v>490.6</v>
      </c>
      <c r="K2157" s="1">
        <v>0</v>
      </c>
      <c r="L2157" s="1">
        <v>0</v>
      </c>
      <c r="M2157" s="1">
        <v>391.01</v>
      </c>
      <c r="N2157" s="1">
        <v>9.7520000000000003E-3</v>
      </c>
      <c r="O2157" s="1">
        <v>24.43</v>
      </c>
      <c r="P2157" s="1">
        <v>4472</v>
      </c>
      <c r="Q2157" s="1">
        <v>-1.149E-2</v>
      </c>
    </row>
    <row r="2158" spans="2:17" x14ac:dyDescent="0.55000000000000004">
      <c r="B2158">
        <v>2</v>
      </c>
      <c r="C2158">
        <v>181</v>
      </c>
      <c r="D2158">
        <v>195</v>
      </c>
      <c r="E2158">
        <v>184</v>
      </c>
      <c r="F2158">
        <v>12</v>
      </c>
      <c r="G2158" s="1">
        <v>8203.2999999999993</v>
      </c>
      <c r="H2158" s="1">
        <v>-43.082999999999998</v>
      </c>
      <c r="I2158" s="1">
        <v>8841.5</v>
      </c>
      <c r="J2158" s="1">
        <v>595.20000000000005</v>
      </c>
      <c r="K2158" s="1">
        <v>0</v>
      </c>
      <c r="L2158" s="1">
        <v>0</v>
      </c>
      <c r="M2158" s="1">
        <v>391.01299999999998</v>
      </c>
      <c r="N2158" s="1">
        <v>1.319E-2</v>
      </c>
      <c r="O2158" s="1">
        <v>24.43</v>
      </c>
      <c r="P2158" s="1">
        <v>5425</v>
      </c>
      <c r="Q2158" s="1">
        <v>-7.9419999999999994E-3</v>
      </c>
    </row>
    <row r="2159" spans="2:17" x14ac:dyDescent="0.55000000000000004">
      <c r="B2159">
        <v>2</v>
      </c>
      <c r="C2159">
        <v>182</v>
      </c>
      <c r="D2159">
        <v>194</v>
      </c>
      <c r="E2159">
        <v>184</v>
      </c>
      <c r="F2159">
        <v>13</v>
      </c>
      <c r="G2159" s="1">
        <v>8841.5</v>
      </c>
      <c r="H2159" s="1">
        <v>198.11</v>
      </c>
      <c r="I2159" s="1">
        <v>9238.6</v>
      </c>
      <c r="J2159" s="1">
        <v>595.20000000000005</v>
      </c>
      <c r="K2159" s="1">
        <v>0</v>
      </c>
      <c r="L2159" s="1">
        <v>0</v>
      </c>
      <c r="M2159" s="1">
        <v>391.01</v>
      </c>
      <c r="N2159" s="1">
        <v>1.0489999999999999E-2</v>
      </c>
      <c r="O2159" s="1">
        <v>24.43</v>
      </c>
      <c r="P2159" s="1">
        <v>5425</v>
      </c>
      <c r="Q2159" s="1">
        <v>3.6519999999999997E-2</v>
      </c>
    </row>
    <row r="2160" spans="2:17" x14ac:dyDescent="0.55000000000000004">
      <c r="B2160">
        <v>2</v>
      </c>
      <c r="C2160">
        <v>182</v>
      </c>
      <c r="D2160">
        <v>193</v>
      </c>
      <c r="E2160">
        <v>184</v>
      </c>
      <c r="F2160">
        <v>14</v>
      </c>
      <c r="G2160" s="1">
        <v>9238.6</v>
      </c>
      <c r="H2160" s="1">
        <v>3718.9</v>
      </c>
      <c r="I2160" s="1">
        <v>6114.9</v>
      </c>
      <c r="J2160" s="1">
        <v>595.20000000000005</v>
      </c>
      <c r="K2160" s="1">
        <v>0</v>
      </c>
      <c r="L2160" s="1">
        <v>0</v>
      </c>
      <c r="M2160" s="1">
        <v>386.01100000000002</v>
      </c>
      <c r="N2160" s="1">
        <v>1.072E-2</v>
      </c>
      <c r="O2160" s="1">
        <v>24.43</v>
      </c>
      <c r="P2160" s="1">
        <v>21700</v>
      </c>
      <c r="Q2160" s="1">
        <v>0.68559999999999999</v>
      </c>
    </row>
    <row r="2161" spans="2:17" x14ac:dyDescent="0.55000000000000004">
      <c r="B2161">
        <v>2</v>
      </c>
      <c r="C2161">
        <v>181</v>
      </c>
      <c r="D2161">
        <v>192</v>
      </c>
      <c r="E2161">
        <v>184</v>
      </c>
      <c r="F2161">
        <v>15</v>
      </c>
      <c r="G2161" s="1">
        <v>6114.9</v>
      </c>
      <c r="H2161" s="1">
        <v>422.73</v>
      </c>
      <c r="I2161" s="1">
        <v>6287.3</v>
      </c>
      <c r="J2161" s="1">
        <v>595.20000000000005</v>
      </c>
      <c r="K2161" s="1">
        <v>0</v>
      </c>
      <c r="L2161" s="1">
        <v>0</v>
      </c>
      <c r="M2161" s="1">
        <v>385.01</v>
      </c>
      <c r="N2161" s="1">
        <v>1.009E-2</v>
      </c>
      <c r="O2161" s="1">
        <v>24.43</v>
      </c>
      <c r="P2161" s="1">
        <v>5425</v>
      </c>
      <c r="Q2161" s="1">
        <v>7.7929999999999999E-2</v>
      </c>
    </row>
    <row r="2162" spans="2:17" x14ac:dyDescent="0.55000000000000004">
      <c r="B2162">
        <v>2</v>
      </c>
      <c r="C2162">
        <v>181</v>
      </c>
      <c r="D2162">
        <v>191</v>
      </c>
      <c r="E2162">
        <v>184</v>
      </c>
      <c r="F2162">
        <v>16</v>
      </c>
      <c r="G2162" s="1">
        <v>6287.3</v>
      </c>
      <c r="H2162" s="1">
        <v>-341.13</v>
      </c>
      <c r="I2162" s="1">
        <v>7223.6</v>
      </c>
      <c r="J2162" s="1">
        <v>595.20000000000005</v>
      </c>
      <c r="K2162" s="1">
        <v>0</v>
      </c>
      <c r="L2162" s="1">
        <v>0</v>
      </c>
      <c r="M2162" s="1">
        <v>376.01100000000002</v>
      </c>
      <c r="N2162" s="1">
        <v>1.072E-2</v>
      </c>
      <c r="O2162" s="1">
        <v>24.43</v>
      </c>
      <c r="P2162" s="1">
        <v>5425</v>
      </c>
      <c r="Q2162" s="1">
        <v>-6.2890000000000001E-2</v>
      </c>
    </row>
    <row r="2163" spans="2:17" x14ac:dyDescent="0.55000000000000004">
      <c r="B2163">
        <v>2</v>
      </c>
      <c r="C2163">
        <v>182</v>
      </c>
      <c r="D2163">
        <v>190</v>
      </c>
      <c r="E2163">
        <v>184</v>
      </c>
      <c r="F2163">
        <v>17</v>
      </c>
      <c r="G2163" s="1">
        <v>7223.6</v>
      </c>
      <c r="H2163" s="1">
        <v>-155.46</v>
      </c>
      <c r="I2163" s="1">
        <v>7974.2</v>
      </c>
      <c r="J2163" s="1">
        <v>595.20000000000005</v>
      </c>
      <c r="K2163" s="1">
        <v>0</v>
      </c>
      <c r="L2163" s="1">
        <v>0</v>
      </c>
      <c r="M2163" s="1">
        <v>359.01</v>
      </c>
      <c r="N2163" s="1">
        <v>1.0460000000000001E-2</v>
      </c>
      <c r="O2163" s="1">
        <v>24.43</v>
      </c>
      <c r="P2163" s="1">
        <v>5425</v>
      </c>
      <c r="Q2163" s="1">
        <v>-2.8660000000000001E-2</v>
      </c>
    </row>
    <row r="2164" spans="2:17" x14ac:dyDescent="0.55000000000000004">
      <c r="B2164">
        <v>2</v>
      </c>
      <c r="C2164">
        <v>182</v>
      </c>
      <c r="D2164">
        <v>189</v>
      </c>
      <c r="E2164">
        <v>184</v>
      </c>
      <c r="F2164">
        <v>18</v>
      </c>
      <c r="G2164" s="1">
        <v>7974.2</v>
      </c>
      <c r="H2164" s="1">
        <v>-152.51</v>
      </c>
      <c r="I2164" s="1">
        <v>8617.2999999999993</v>
      </c>
      <c r="J2164" s="1">
        <v>490.6</v>
      </c>
      <c r="K2164" s="1">
        <v>0</v>
      </c>
      <c r="L2164" s="1">
        <v>0</v>
      </c>
      <c r="M2164" s="1">
        <v>355.01499999999999</v>
      </c>
      <c r="N2164" s="1">
        <v>1.504E-2</v>
      </c>
      <c r="O2164" s="1">
        <v>24.43</v>
      </c>
      <c r="P2164" s="1">
        <v>4472</v>
      </c>
      <c r="Q2164" s="1">
        <v>-3.4110000000000001E-2</v>
      </c>
    </row>
    <row r="2165" spans="2:17" x14ac:dyDescent="0.55000000000000004">
      <c r="B2165">
        <v>2</v>
      </c>
      <c r="C2165">
        <v>182</v>
      </c>
      <c r="D2165">
        <v>188</v>
      </c>
      <c r="E2165">
        <v>184</v>
      </c>
      <c r="F2165">
        <v>19</v>
      </c>
      <c r="G2165" s="1">
        <v>8617.2999999999993</v>
      </c>
      <c r="H2165" s="1">
        <v>2656.5</v>
      </c>
      <c r="I2165" s="1">
        <v>6451.4</v>
      </c>
      <c r="J2165" s="1">
        <v>490.6</v>
      </c>
      <c r="K2165" s="1">
        <v>0</v>
      </c>
      <c r="L2165" s="1">
        <v>0</v>
      </c>
      <c r="M2165" s="1">
        <v>355.00900000000001</v>
      </c>
      <c r="N2165" s="1">
        <v>9.4310000000000001E-3</v>
      </c>
      <c r="O2165" s="1">
        <v>24.43</v>
      </c>
      <c r="P2165" s="1">
        <v>4472</v>
      </c>
      <c r="Q2165" s="1">
        <v>0.59409999999999996</v>
      </c>
    </row>
    <row r="2166" spans="2:17" x14ac:dyDescent="0.55000000000000004">
      <c r="B2166">
        <v>2</v>
      </c>
      <c r="C2166">
        <v>182</v>
      </c>
      <c r="D2166">
        <v>187</v>
      </c>
      <c r="E2166">
        <v>184</v>
      </c>
      <c r="F2166">
        <v>20</v>
      </c>
      <c r="G2166" s="1">
        <v>6451.4</v>
      </c>
      <c r="H2166" s="1">
        <v>-2502.6</v>
      </c>
      <c r="I2166" s="1">
        <v>9549.2000000000007</v>
      </c>
      <c r="J2166" s="1">
        <v>595.20000000000005</v>
      </c>
      <c r="K2166" s="1">
        <v>0</v>
      </c>
      <c r="L2166" s="1">
        <v>0</v>
      </c>
      <c r="M2166" s="1">
        <v>310.01</v>
      </c>
      <c r="N2166" s="1">
        <v>9.9349999999999994E-3</v>
      </c>
      <c r="O2166" s="1">
        <v>24.43</v>
      </c>
      <c r="P2166" s="1">
        <v>5425</v>
      </c>
      <c r="Q2166" s="1">
        <v>-0.46129999999999999</v>
      </c>
    </row>
    <row r="2167" spans="2:17" x14ac:dyDescent="0.55000000000000004">
      <c r="B2167">
        <v>1</v>
      </c>
      <c r="C2167">
        <v>183</v>
      </c>
      <c r="D2167">
        <v>186</v>
      </c>
      <c r="E2167">
        <v>184</v>
      </c>
      <c r="F2167">
        <v>21</v>
      </c>
      <c r="G2167" s="1">
        <v>9549.2000000000007</v>
      </c>
      <c r="H2167" s="1">
        <v>1472</v>
      </c>
      <c r="I2167" s="1">
        <v>8672.2999999999993</v>
      </c>
      <c r="J2167" s="1">
        <v>595.20000000000005</v>
      </c>
      <c r="K2167" s="1">
        <v>0</v>
      </c>
      <c r="L2167" s="1">
        <v>0</v>
      </c>
      <c r="M2167" s="1">
        <v>299.012</v>
      </c>
      <c r="N2167" s="1">
        <v>1.227E-2</v>
      </c>
      <c r="O2167" s="1">
        <v>24.43</v>
      </c>
      <c r="P2167" s="1">
        <v>5425</v>
      </c>
      <c r="Q2167" s="1">
        <v>0.27139999999999997</v>
      </c>
    </row>
    <row r="2168" spans="2:17" x14ac:dyDescent="0.55000000000000004">
      <c r="B2168">
        <v>1</v>
      </c>
      <c r="C2168">
        <v>183</v>
      </c>
      <c r="D2168">
        <v>185</v>
      </c>
      <c r="E2168">
        <v>184</v>
      </c>
      <c r="F2168">
        <v>22</v>
      </c>
      <c r="G2168" s="1">
        <v>8672.2999999999993</v>
      </c>
      <c r="H2168" s="1">
        <v>-212.58</v>
      </c>
      <c r="I2168" s="1">
        <v>9480.1</v>
      </c>
      <c r="J2168" s="1">
        <v>595.20000000000005</v>
      </c>
      <c r="K2168" s="1">
        <v>0</v>
      </c>
      <c r="L2168" s="1">
        <v>0</v>
      </c>
      <c r="M2168" s="1">
        <v>295.01400000000001</v>
      </c>
      <c r="N2168" s="1">
        <v>1.417E-2</v>
      </c>
      <c r="O2168" s="1">
        <v>24.43</v>
      </c>
      <c r="P2168" s="1">
        <v>5425</v>
      </c>
      <c r="Q2168" s="1">
        <v>-3.9190000000000003E-2</v>
      </c>
    </row>
    <row r="2169" spans="2:17" x14ac:dyDescent="0.55000000000000004">
      <c r="B2169">
        <v>1</v>
      </c>
      <c r="C2169">
        <v>184</v>
      </c>
      <c r="D2169">
        <v>184</v>
      </c>
      <c r="E2169">
        <v>184</v>
      </c>
      <c r="F2169">
        <v>23</v>
      </c>
      <c r="G2169" s="1">
        <v>9480.1</v>
      </c>
      <c r="H2169" s="1">
        <v>1217.8</v>
      </c>
      <c r="I2169" s="1">
        <v>8857.4</v>
      </c>
      <c r="J2169" s="1">
        <v>595.20000000000005</v>
      </c>
      <c r="K2169" s="1">
        <v>0</v>
      </c>
      <c r="L2169" s="1">
        <v>0</v>
      </c>
      <c r="M2169" s="1">
        <v>291.01799999999997</v>
      </c>
      <c r="N2169" s="1">
        <v>1.8509999999999999E-2</v>
      </c>
      <c r="O2169" s="1">
        <v>24.43</v>
      </c>
      <c r="P2169" s="1">
        <v>5425</v>
      </c>
      <c r="Q2169" s="1">
        <v>0.22450000000000001</v>
      </c>
    </row>
    <row r="2170" spans="2:17" x14ac:dyDescent="0.55000000000000004">
      <c r="B2170">
        <v>2</v>
      </c>
      <c r="C2170">
        <v>203</v>
      </c>
      <c r="D2170">
        <v>264</v>
      </c>
      <c r="E2170">
        <v>185</v>
      </c>
      <c r="F2170">
        <v>1</v>
      </c>
      <c r="G2170" s="1">
        <v>91916</v>
      </c>
      <c r="H2170" s="1">
        <v>-693.2</v>
      </c>
      <c r="I2170" s="1">
        <v>93485</v>
      </c>
      <c r="J2170" s="1">
        <v>875.7</v>
      </c>
      <c r="K2170" s="1">
        <v>0</v>
      </c>
      <c r="L2170" s="1">
        <v>0</v>
      </c>
      <c r="M2170" s="1">
        <v>587.03700000000003</v>
      </c>
      <c r="N2170" s="1">
        <v>3.6999999999999998E-2</v>
      </c>
      <c r="O2170" s="1">
        <v>37.049999999999997</v>
      </c>
      <c r="P2170" s="1">
        <v>12890</v>
      </c>
      <c r="Q2170" s="1">
        <v>-5.3769999999999998E-2</v>
      </c>
    </row>
    <row r="2171" spans="2:17" x14ac:dyDescent="0.55000000000000004">
      <c r="B2171">
        <v>2</v>
      </c>
      <c r="C2171">
        <v>202</v>
      </c>
      <c r="D2171">
        <v>263</v>
      </c>
      <c r="E2171">
        <v>185</v>
      </c>
      <c r="F2171">
        <v>2</v>
      </c>
      <c r="G2171" s="1">
        <v>93485</v>
      </c>
      <c r="H2171" s="1">
        <v>-735.2</v>
      </c>
      <c r="I2171" s="1">
        <v>94779</v>
      </c>
      <c r="J2171" s="1">
        <v>558.6</v>
      </c>
      <c r="K2171" s="1">
        <v>0</v>
      </c>
      <c r="L2171" s="1">
        <v>0</v>
      </c>
      <c r="M2171" s="1">
        <v>581.05600000000004</v>
      </c>
      <c r="N2171" s="1">
        <v>5.5750000000000001E-2</v>
      </c>
      <c r="O2171" s="1">
        <v>37.049999999999997</v>
      </c>
      <c r="P2171" s="1">
        <v>8225</v>
      </c>
      <c r="Q2171" s="1">
        <v>-8.9389999999999997E-2</v>
      </c>
    </row>
    <row r="2172" spans="2:17" x14ac:dyDescent="0.55000000000000004">
      <c r="B2172">
        <v>2</v>
      </c>
      <c r="C2172">
        <v>201</v>
      </c>
      <c r="D2172">
        <v>263</v>
      </c>
      <c r="E2172">
        <v>185</v>
      </c>
      <c r="F2172">
        <v>3</v>
      </c>
      <c r="G2172" s="1">
        <v>94779</v>
      </c>
      <c r="H2172" s="1">
        <v>-221.03</v>
      </c>
      <c r="I2172" s="1">
        <v>95461</v>
      </c>
      <c r="J2172" s="1">
        <v>460.5</v>
      </c>
      <c r="K2172" s="1">
        <v>0</v>
      </c>
      <c r="L2172" s="1">
        <v>0</v>
      </c>
      <c r="M2172" s="1">
        <v>579.03899999999999</v>
      </c>
      <c r="N2172" s="1">
        <v>3.8539999999999998E-2</v>
      </c>
      <c r="O2172" s="1">
        <v>37.049999999999997</v>
      </c>
      <c r="P2172" s="1">
        <v>6780</v>
      </c>
      <c r="Q2172" s="1">
        <v>-3.2599999999999997E-2</v>
      </c>
    </row>
    <row r="2173" spans="2:17" x14ac:dyDescent="0.55000000000000004">
      <c r="B2173">
        <v>2</v>
      </c>
      <c r="C2173">
        <v>200</v>
      </c>
      <c r="D2173">
        <v>263</v>
      </c>
      <c r="E2173">
        <v>185</v>
      </c>
      <c r="F2173">
        <v>4</v>
      </c>
      <c r="G2173" s="1">
        <v>95461</v>
      </c>
      <c r="H2173" s="1">
        <v>14.675000000000001</v>
      </c>
      <c r="I2173" s="1">
        <v>96005</v>
      </c>
      <c r="J2173" s="1">
        <v>558.6</v>
      </c>
      <c r="K2173" s="1">
        <v>0</v>
      </c>
      <c r="L2173" s="1">
        <v>0</v>
      </c>
      <c r="M2173" s="1">
        <v>579.03</v>
      </c>
      <c r="N2173" s="1">
        <v>3.0190000000000002E-2</v>
      </c>
      <c r="O2173" s="1">
        <v>37.049999999999997</v>
      </c>
      <c r="P2173" s="1">
        <v>8225</v>
      </c>
      <c r="Q2173" s="1">
        <v>1.784E-3</v>
      </c>
    </row>
    <row r="2174" spans="2:17" x14ac:dyDescent="0.55000000000000004">
      <c r="B2174">
        <v>2</v>
      </c>
      <c r="C2174">
        <v>199</v>
      </c>
      <c r="D2174">
        <v>262</v>
      </c>
      <c r="E2174">
        <v>185</v>
      </c>
      <c r="F2174">
        <v>5</v>
      </c>
      <c r="G2174" s="1">
        <v>96005</v>
      </c>
      <c r="H2174" s="1">
        <v>109.03</v>
      </c>
      <c r="I2174" s="1">
        <v>96545</v>
      </c>
      <c r="J2174" s="1">
        <v>649.20000000000005</v>
      </c>
      <c r="K2174" s="1">
        <v>0</v>
      </c>
      <c r="L2174" s="1">
        <v>0</v>
      </c>
      <c r="M2174" s="1">
        <v>577.04</v>
      </c>
      <c r="N2174" s="1">
        <v>3.9649999999999998E-2</v>
      </c>
      <c r="O2174" s="1">
        <v>37.049999999999997</v>
      </c>
      <c r="P2174" s="1">
        <v>9558</v>
      </c>
      <c r="Q2174" s="1">
        <v>1.141E-2</v>
      </c>
    </row>
    <row r="2175" spans="2:17" x14ac:dyDescent="0.55000000000000004">
      <c r="B2175">
        <v>2</v>
      </c>
      <c r="C2175">
        <v>198</v>
      </c>
      <c r="D2175">
        <v>261</v>
      </c>
      <c r="E2175">
        <v>185</v>
      </c>
      <c r="F2175">
        <v>6</v>
      </c>
      <c r="G2175" s="1">
        <v>96545</v>
      </c>
      <c r="H2175" s="1">
        <v>-155.51</v>
      </c>
      <c r="I2175" s="1">
        <v>97259</v>
      </c>
      <c r="J2175" s="1">
        <v>558.6</v>
      </c>
      <c r="K2175" s="1">
        <v>0</v>
      </c>
      <c r="L2175" s="1">
        <v>0</v>
      </c>
      <c r="M2175" s="1">
        <v>563.03300000000002</v>
      </c>
      <c r="N2175" s="1">
        <v>3.3250000000000002E-2</v>
      </c>
      <c r="O2175" s="1">
        <v>37.049999999999997</v>
      </c>
      <c r="P2175" s="1">
        <v>8225</v>
      </c>
      <c r="Q2175" s="1">
        <v>-1.891E-2</v>
      </c>
    </row>
    <row r="2176" spans="2:17" x14ac:dyDescent="0.55000000000000004">
      <c r="B2176">
        <v>2</v>
      </c>
      <c r="C2176">
        <v>198</v>
      </c>
      <c r="D2176">
        <v>260</v>
      </c>
      <c r="E2176">
        <v>185</v>
      </c>
      <c r="F2176">
        <v>7</v>
      </c>
      <c r="G2176" s="1">
        <v>97259</v>
      </c>
      <c r="H2176" s="1">
        <v>62.972999999999999</v>
      </c>
      <c r="I2176" s="1">
        <v>97755</v>
      </c>
      <c r="J2176" s="1">
        <v>558.6</v>
      </c>
      <c r="K2176" s="1">
        <v>0</v>
      </c>
      <c r="L2176" s="1">
        <v>0</v>
      </c>
      <c r="M2176" s="1">
        <v>563.04300000000001</v>
      </c>
      <c r="N2176" s="1">
        <v>4.267E-2</v>
      </c>
      <c r="O2176" s="1">
        <v>37.049999999999997</v>
      </c>
      <c r="P2176" s="1">
        <v>8225</v>
      </c>
      <c r="Q2176" s="1">
        <v>7.6569999999999997E-3</v>
      </c>
    </row>
    <row r="2177" spans="2:17" x14ac:dyDescent="0.55000000000000004">
      <c r="B2177">
        <v>2</v>
      </c>
      <c r="C2177">
        <v>197</v>
      </c>
      <c r="D2177">
        <v>259</v>
      </c>
      <c r="E2177">
        <v>185</v>
      </c>
      <c r="F2177">
        <v>8</v>
      </c>
      <c r="G2177" s="1">
        <v>97755</v>
      </c>
      <c r="H2177" s="1">
        <v>-183.1</v>
      </c>
      <c r="I2177" s="1">
        <v>98587</v>
      </c>
      <c r="J2177" s="1">
        <v>649.20000000000005</v>
      </c>
      <c r="K2177" s="1">
        <v>0</v>
      </c>
      <c r="L2177" s="1">
        <v>0</v>
      </c>
      <c r="M2177" s="1">
        <v>558.05899999999997</v>
      </c>
      <c r="N2177" s="1">
        <v>5.8650000000000001E-2</v>
      </c>
      <c r="O2177" s="1">
        <v>37.049999999999997</v>
      </c>
      <c r="P2177" s="1">
        <v>9558</v>
      </c>
      <c r="Q2177" s="1">
        <v>-1.916E-2</v>
      </c>
    </row>
    <row r="2178" spans="2:17" x14ac:dyDescent="0.55000000000000004">
      <c r="B2178">
        <v>2</v>
      </c>
      <c r="C2178">
        <v>196</v>
      </c>
      <c r="D2178">
        <v>258</v>
      </c>
      <c r="E2178">
        <v>185</v>
      </c>
      <c r="F2178">
        <v>9</v>
      </c>
      <c r="G2178" s="1">
        <v>98587</v>
      </c>
      <c r="H2178" s="1">
        <v>-275.02999999999997</v>
      </c>
      <c r="I2178" s="1">
        <v>99511</v>
      </c>
      <c r="J2178" s="1">
        <v>649.20000000000005</v>
      </c>
      <c r="K2178" s="1">
        <v>0</v>
      </c>
      <c r="L2178" s="1">
        <v>0</v>
      </c>
      <c r="M2178" s="1">
        <v>553.05700000000002</v>
      </c>
      <c r="N2178" s="1">
        <v>5.7079999999999999E-2</v>
      </c>
      <c r="O2178" s="1">
        <v>37.049999999999997</v>
      </c>
      <c r="P2178" s="1">
        <v>9558</v>
      </c>
      <c r="Q2178" s="1">
        <v>-2.877E-2</v>
      </c>
    </row>
    <row r="2179" spans="2:17" x14ac:dyDescent="0.55000000000000004">
      <c r="B2179">
        <v>2</v>
      </c>
      <c r="C2179">
        <v>195</v>
      </c>
      <c r="D2179">
        <v>257</v>
      </c>
      <c r="E2179">
        <v>185</v>
      </c>
      <c r="F2179">
        <v>10</v>
      </c>
      <c r="G2179" s="1">
        <v>99511</v>
      </c>
      <c r="H2179" s="1">
        <v>443.32</v>
      </c>
      <c r="I2179" s="1">
        <v>99627</v>
      </c>
      <c r="J2179" s="1">
        <v>558.6</v>
      </c>
      <c r="K2179" s="1">
        <v>0</v>
      </c>
      <c r="L2179" s="1">
        <v>0</v>
      </c>
      <c r="M2179" s="1">
        <v>550.06200000000001</v>
      </c>
      <c r="N2179" s="1">
        <v>6.2469999999999998E-2</v>
      </c>
      <c r="O2179" s="1">
        <v>37.049999999999997</v>
      </c>
      <c r="P2179" s="1">
        <v>8225</v>
      </c>
      <c r="Q2179" s="1">
        <v>5.3900000000000003E-2</v>
      </c>
    </row>
    <row r="2180" spans="2:17" x14ac:dyDescent="0.55000000000000004">
      <c r="B2180">
        <v>2</v>
      </c>
      <c r="C2180">
        <v>194</v>
      </c>
      <c r="D2180">
        <v>257</v>
      </c>
      <c r="E2180">
        <v>185</v>
      </c>
      <c r="F2180">
        <v>11</v>
      </c>
      <c r="G2180" s="1">
        <v>99627</v>
      </c>
      <c r="H2180" s="1">
        <v>-518.78</v>
      </c>
      <c r="I2180" s="1">
        <v>100700</v>
      </c>
      <c r="J2180" s="1">
        <v>558.6</v>
      </c>
      <c r="K2180" s="1">
        <v>0</v>
      </c>
      <c r="L2180" s="1">
        <v>0</v>
      </c>
      <c r="M2180" s="1">
        <v>544.03200000000004</v>
      </c>
      <c r="N2180" s="1">
        <v>3.1539999999999999E-2</v>
      </c>
      <c r="O2180" s="1">
        <v>37.049999999999997</v>
      </c>
      <c r="P2180" s="1">
        <v>8225</v>
      </c>
      <c r="Q2180" s="1">
        <v>-6.3079999999999997E-2</v>
      </c>
    </row>
    <row r="2181" spans="2:17" x14ac:dyDescent="0.55000000000000004">
      <c r="B2181">
        <v>2</v>
      </c>
      <c r="C2181">
        <v>193</v>
      </c>
      <c r="D2181">
        <v>256</v>
      </c>
      <c r="E2181">
        <v>185</v>
      </c>
      <c r="F2181">
        <v>12</v>
      </c>
      <c r="G2181" s="1">
        <v>100700</v>
      </c>
      <c r="H2181" s="1">
        <v>-678.02</v>
      </c>
      <c r="I2181" s="1">
        <v>102030</v>
      </c>
      <c r="J2181" s="1">
        <v>649.20000000000005</v>
      </c>
      <c r="K2181" s="1">
        <v>0</v>
      </c>
      <c r="L2181" s="1">
        <v>0</v>
      </c>
      <c r="M2181" s="1">
        <v>538.03800000000001</v>
      </c>
      <c r="N2181" s="1">
        <v>3.789E-2</v>
      </c>
      <c r="O2181" s="1">
        <v>37.049999999999997</v>
      </c>
      <c r="P2181" s="1">
        <v>9558</v>
      </c>
      <c r="Q2181" s="1">
        <v>-7.0930000000000007E-2</v>
      </c>
    </row>
    <row r="2182" spans="2:17" x14ac:dyDescent="0.55000000000000004">
      <c r="B2182">
        <v>2</v>
      </c>
      <c r="C2182">
        <v>192</v>
      </c>
      <c r="D2182">
        <v>255</v>
      </c>
      <c r="E2182">
        <v>185</v>
      </c>
      <c r="F2182">
        <v>13</v>
      </c>
      <c r="G2182" s="1">
        <v>102030</v>
      </c>
      <c r="H2182" s="1">
        <v>493.2</v>
      </c>
      <c r="I2182" s="1">
        <v>102100</v>
      </c>
      <c r="J2182" s="1">
        <v>558.6</v>
      </c>
      <c r="K2182" s="1">
        <v>0</v>
      </c>
      <c r="L2182" s="1">
        <v>0</v>
      </c>
      <c r="M2182" s="1">
        <v>538.05600000000004</v>
      </c>
      <c r="N2182" s="1">
        <v>5.6149999999999999E-2</v>
      </c>
      <c r="O2182" s="1">
        <v>37.049999999999997</v>
      </c>
      <c r="P2182" s="1">
        <v>8225</v>
      </c>
      <c r="Q2182" s="1">
        <v>5.9970000000000002E-2</v>
      </c>
    </row>
    <row r="2183" spans="2:17" x14ac:dyDescent="0.55000000000000004">
      <c r="B2183">
        <v>2</v>
      </c>
      <c r="C2183">
        <v>192</v>
      </c>
      <c r="D2183">
        <v>254</v>
      </c>
      <c r="E2183">
        <v>185</v>
      </c>
      <c r="F2183">
        <v>14</v>
      </c>
      <c r="G2183" s="1">
        <v>102100</v>
      </c>
      <c r="H2183" s="1">
        <v>-466.23</v>
      </c>
      <c r="I2183" s="1">
        <v>103020</v>
      </c>
      <c r="J2183" s="1">
        <v>460.5</v>
      </c>
      <c r="K2183" s="1">
        <v>0</v>
      </c>
      <c r="L2183" s="1">
        <v>0</v>
      </c>
      <c r="M2183" s="1">
        <v>533.03200000000004</v>
      </c>
      <c r="N2183" s="1">
        <v>3.2239999999999998E-2</v>
      </c>
      <c r="O2183" s="1">
        <v>37.049999999999997</v>
      </c>
      <c r="P2183" s="1">
        <v>6780</v>
      </c>
      <c r="Q2183" s="1">
        <v>-6.8769999999999998E-2</v>
      </c>
    </row>
    <row r="2184" spans="2:17" x14ac:dyDescent="0.55000000000000004">
      <c r="B2184">
        <v>2</v>
      </c>
      <c r="C2184">
        <v>191</v>
      </c>
      <c r="D2184">
        <v>254</v>
      </c>
      <c r="E2184">
        <v>185</v>
      </c>
      <c r="F2184">
        <v>15</v>
      </c>
      <c r="G2184" s="1">
        <v>103020</v>
      </c>
      <c r="H2184" s="1">
        <v>-26.042000000000002</v>
      </c>
      <c r="I2184" s="1">
        <v>103510</v>
      </c>
      <c r="J2184" s="1">
        <v>460.5</v>
      </c>
      <c r="K2184" s="1">
        <v>0</v>
      </c>
      <c r="L2184" s="1">
        <v>0</v>
      </c>
      <c r="M2184" s="1">
        <v>533.04499999999996</v>
      </c>
      <c r="N2184" s="1">
        <v>4.4560000000000002E-2</v>
      </c>
      <c r="O2184" s="1">
        <v>37.049999999999997</v>
      </c>
      <c r="P2184" s="1">
        <v>6780</v>
      </c>
      <c r="Q2184" s="1">
        <v>-3.8409999999999998E-3</v>
      </c>
    </row>
    <row r="2185" spans="2:17" x14ac:dyDescent="0.55000000000000004">
      <c r="B2185">
        <v>2</v>
      </c>
      <c r="C2185">
        <v>190</v>
      </c>
      <c r="D2185">
        <v>254</v>
      </c>
      <c r="E2185">
        <v>185</v>
      </c>
      <c r="F2185">
        <v>16</v>
      </c>
      <c r="G2185" s="1">
        <v>103510</v>
      </c>
      <c r="H2185" s="1">
        <v>-245.1</v>
      </c>
      <c r="I2185" s="1">
        <v>104220</v>
      </c>
      <c r="J2185" s="1">
        <v>460.5</v>
      </c>
      <c r="K2185" s="1">
        <v>0</v>
      </c>
      <c r="L2185" s="1">
        <v>0</v>
      </c>
      <c r="M2185" s="1">
        <v>531.05399999999997</v>
      </c>
      <c r="N2185" s="1">
        <v>5.3719999999999997E-2</v>
      </c>
      <c r="O2185" s="1">
        <v>37.049999999999997</v>
      </c>
      <c r="P2185" s="1">
        <v>6780</v>
      </c>
      <c r="Q2185" s="1">
        <v>-3.6150000000000002E-2</v>
      </c>
    </row>
    <row r="2186" spans="2:17" x14ac:dyDescent="0.55000000000000004">
      <c r="B2186">
        <v>2</v>
      </c>
      <c r="C2186">
        <v>189</v>
      </c>
      <c r="D2186">
        <v>254</v>
      </c>
      <c r="E2186">
        <v>185</v>
      </c>
      <c r="F2186">
        <v>17</v>
      </c>
      <c r="G2186" s="1">
        <v>104220</v>
      </c>
      <c r="H2186" s="1">
        <v>-464.37</v>
      </c>
      <c r="I2186" s="1">
        <v>105240</v>
      </c>
      <c r="J2186" s="1">
        <v>558.6</v>
      </c>
      <c r="K2186" s="1">
        <v>0</v>
      </c>
      <c r="L2186" s="1">
        <v>0</v>
      </c>
      <c r="M2186" s="1">
        <v>529.03499999999997</v>
      </c>
      <c r="N2186" s="1">
        <v>3.5099999999999999E-2</v>
      </c>
      <c r="O2186" s="1">
        <v>37.049999999999997</v>
      </c>
      <c r="P2186" s="1">
        <v>8225</v>
      </c>
      <c r="Q2186" s="1">
        <v>-5.6460000000000003E-2</v>
      </c>
    </row>
    <row r="2187" spans="2:17" x14ac:dyDescent="0.55000000000000004">
      <c r="B2187">
        <v>2</v>
      </c>
      <c r="C2187">
        <v>188</v>
      </c>
      <c r="D2187">
        <v>253</v>
      </c>
      <c r="E2187">
        <v>185</v>
      </c>
      <c r="F2187">
        <v>18</v>
      </c>
      <c r="G2187" s="1">
        <v>105240</v>
      </c>
      <c r="H2187" s="1">
        <v>1652.3</v>
      </c>
      <c r="I2187" s="1">
        <v>104140</v>
      </c>
      <c r="J2187" s="1">
        <v>558.6</v>
      </c>
      <c r="K2187" s="1">
        <v>0</v>
      </c>
      <c r="L2187" s="1">
        <v>0</v>
      </c>
      <c r="M2187" s="1">
        <v>529.053</v>
      </c>
      <c r="N2187" s="1">
        <v>5.3269999999999998E-2</v>
      </c>
      <c r="O2187" s="1">
        <v>37.049999999999997</v>
      </c>
      <c r="P2187" s="1">
        <v>8225</v>
      </c>
      <c r="Q2187" s="1">
        <v>0.2009</v>
      </c>
    </row>
    <row r="2188" spans="2:17" x14ac:dyDescent="0.55000000000000004">
      <c r="B2188">
        <v>2</v>
      </c>
      <c r="C2188">
        <v>187</v>
      </c>
      <c r="D2188">
        <v>253</v>
      </c>
      <c r="E2188">
        <v>185</v>
      </c>
      <c r="F2188">
        <v>19</v>
      </c>
      <c r="G2188" s="1">
        <v>104140</v>
      </c>
      <c r="H2188" s="1">
        <v>-2030.9</v>
      </c>
      <c r="I2188" s="1">
        <v>106730</v>
      </c>
      <c r="J2188" s="1">
        <v>558.6</v>
      </c>
      <c r="K2188" s="1">
        <v>0</v>
      </c>
      <c r="L2188" s="1">
        <v>0</v>
      </c>
      <c r="M2188" s="1">
        <v>514.03499999999997</v>
      </c>
      <c r="N2188" s="1">
        <v>3.542E-2</v>
      </c>
      <c r="O2188" s="1">
        <v>37.049999999999997</v>
      </c>
      <c r="P2188" s="1">
        <v>8225</v>
      </c>
      <c r="Q2188" s="1">
        <v>-0.24690000000000001</v>
      </c>
    </row>
    <row r="2189" spans="2:17" x14ac:dyDescent="0.55000000000000004">
      <c r="B2189">
        <v>2</v>
      </c>
      <c r="C2189">
        <v>186</v>
      </c>
      <c r="D2189">
        <v>252</v>
      </c>
      <c r="E2189">
        <v>185</v>
      </c>
      <c r="F2189">
        <v>20</v>
      </c>
      <c r="G2189" s="1">
        <v>106730</v>
      </c>
      <c r="H2189" s="1">
        <v>-355.3</v>
      </c>
      <c r="I2189" s="1">
        <v>107650</v>
      </c>
      <c r="J2189" s="1">
        <v>558.6</v>
      </c>
      <c r="K2189" s="1">
        <v>0</v>
      </c>
      <c r="L2189" s="1">
        <v>0</v>
      </c>
      <c r="M2189" s="1">
        <v>514.05999999999995</v>
      </c>
      <c r="N2189" s="1">
        <v>5.9929999999999997E-2</v>
      </c>
      <c r="O2189" s="1">
        <v>37.049999999999997</v>
      </c>
      <c r="P2189" s="1">
        <v>8225</v>
      </c>
      <c r="Q2189" s="1">
        <v>-4.3200000000000002E-2</v>
      </c>
    </row>
    <row r="2190" spans="2:17" x14ac:dyDescent="0.55000000000000004">
      <c r="B2190">
        <v>2</v>
      </c>
      <c r="C2190">
        <v>185</v>
      </c>
      <c r="D2190">
        <v>252</v>
      </c>
      <c r="E2190">
        <v>185</v>
      </c>
      <c r="F2190">
        <v>21</v>
      </c>
      <c r="G2190" s="1">
        <v>107650</v>
      </c>
      <c r="H2190" s="1">
        <v>-774.46</v>
      </c>
      <c r="I2190" s="1">
        <v>108980</v>
      </c>
      <c r="J2190" s="1">
        <v>558.6</v>
      </c>
      <c r="K2190" s="1">
        <v>0</v>
      </c>
      <c r="L2190" s="1">
        <v>0</v>
      </c>
      <c r="M2190" s="1">
        <v>510.05599999999998</v>
      </c>
      <c r="N2190" s="1">
        <v>5.6480000000000002E-2</v>
      </c>
      <c r="O2190" s="1">
        <v>37.049999999999997</v>
      </c>
      <c r="P2190" s="1">
        <v>8225</v>
      </c>
      <c r="Q2190" s="1">
        <v>-9.4159999999999994E-2</v>
      </c>
    </row>
    <row r="2191" spans="2:17" x14ac:dyDescent="0.55000000000000004">
      <c r="B2191">
        <v>2</v>
      </c>
      <c r="C2191">
        <v>184</v>
      </c>
      <c r="D2191">
        <v>251</v>
      </c>
      <c r="E2191">
        <v>185</v>
      </c>
      <c r="F2191">
        <v>22</v>
      </c>
      <c r="G2191" s="1">
        <v>108980</v>
      </c>
      <c r="H2191" s="1">
        <v>-773.73</v>
      </c>
      <c r="I2191" s="1">
        <v>110310</v>
      </c>
      <c r="J2191" s="1">
        <v>558.6</v>
      </c>
      <c r="K2191" s="1">
        <v>0</v>
      </c>
      <c r="L2191" s="1">
        <v>0</v>
      </c>
      <c r="M2191" s="1">
        <v>508.05200000000002</v>
      </c>
      <c r="N2191" s="1">
        <v>5.16E-2</v>
      </c>
      <c r="O2191" s="1">
        <v>37.049999999999997</v>
      </c>
      <c r="P2191" s="1">
        <v>8225</v>
      </c>
      <c r="Q2191" s="1">
        <v>-9.4070000000000001E-2</v>
      </c>
    </row>
    <row r="2192" spans="2:17" x14ac:dyDescent="0.55000000000000004">
      <c r="B2192">
        <v>2</v>
      </c>
      <c r="C2192">
        <v>183</v>
      </c>
      <c r="D2192">
        <v>251</v>
      </c>
      <c r="E2192">
        <v>185</v>
      </c>
      <c r="F2192">
        <v>23</v>
      </c>
      <c r="G2192" s="1">
        <v>110310</v>
      </c>
      <c r="H2192" s="1">
        <v>-528.19000000000005</v>
      </c>
      <c r="I2192" s="1">
        <v>111300</v>
      </c>
      <c r="J2192" s="1">
        <v>460.5</v>
      </c>
      <c r="K2192" s="1">
        <v>0</v>
      </c>
      <c r="L2192" s="1">
        <v>0</v>
      </c>
      <c r="M2192" s="1">
        <v>505.06900000000002</v>
      </c>
      <c r="N2192" s="1">
        <v>6.8750000000000006E-2</v>
      </c>
      <c r="O2192" s="1">
        <v>37.049999999999997</v>
      </c>
      <c r="P2192" s="1">
        <v>6780</v>
      </c>
      <c r="Q2192" s="1">
        <v>-7.7909999999999993E-2</v>
      </c>
    </row>
    <row r="2193" spans="2:17" x14ac:dyDescent="0.55000000000000004">
      <c r="B2193">
        <v>2</v>
      </c>
      <c r="C2193">
        <v>182</v>
      </c>
      <c r="D2193">
        <v>251</v>
      </c>
      <c r="E2193">
        <v>185</v>
      </c>
      <c r="F2193">
        <v>24</v>
      </c>
      <c r="G2193" s="1">
        <v>111300</v>
      </c>
      <c r="H2193" s="1">
        <v>-126.04</v>
      </c>
      <c r="I2193" s="1">
        <v>111890</v>
      </c>
      <c r="J2193" s="1">
        <v>460.5</v>
      </c>
      <c r="K2193" s="1">
        <v>0</v>
      </c>
      <c r="L2193" s="1">
        <v>0</v>
      </c>
      <c r="M2193" s="1">
        <v>503.05900000000003</v>
      </c>
      <c r="N2193" s="1">
        <v>5.8520000000000003E-2</v>
      </c>
      <c r="O2193" s="1">
        <v>37.049999999999997</v>
      </c>
      <c r="P2193" s="1">
        <v>6780</v>
      </c>
      <c r="Q2193" s="1">
        <v>-1.8589999999999999E-2</v>
      </c>
    </row>
    <row r="2194" spans="2:17" x14ac:dyDescent="0.55000000000000004">
      <c r="B2194">
        <v>2</v>
      </c>
      <c r="C2194">
        <v>181</v>
      </c>
      <c r="D2194">
        <v>251</v>
      </c>
      <c r="E2194">
        <v>185</v>
      </c>
      <c r="F2194">
        <v>25</v>
      </c>
      <c r="G2194" s="1">
        <v>111890</v>
      </c>
      <c r="H2194" s="1">
        <v>-323.19</v>
      </c>
      <c r="I2194" s="1">
        <v>112770</v>
      </c>
      <c r="J2194" s="1">
        <v>558.6</v>
      </c>
      <c r="K2194" s="1">
        <v>0</v>
      </c>
      <c r="L2194" s="1">
        <v>0</v>
      </c>
      <c r="M2194" s="1">
        <v>499.048</v>
      </c>
      <c r="N2194" s="1">
        <v>4.8180000000000001E-2</v>
      </c>
      <c r="O2194" s="1">
        <v>37.049999999999997</v>
      </c>
      <c r="P2194" s="1">
        <v>8225</v>
      </c>
      <c r="Q2194" s="1">
        <v>-3.9289999999999999E-2</v>
      </c>
    </row>
    <row r="2195" spans="2:17" hidden="1" x14ac:dyDescent="0.55000000000000004">
      <c r="B2195">
        <v>1</v>
      </c>
      <c r="C2195">
        <v>186</v>
      </c>
      <c r="D2195">
        <v>151</v>
      </c>
      <c r="E2195">
        <v>186</v>
      </c>
      <c r="F2195">
        <v>1</v>
      </c>
      <c r="G2195" s="1">
        <v>91102</v>
      </c>
      <c r="H2195" s="1">
        <v>907.99</v>
      </c>
      <c r="I2195" s="1">
        <v>90378</v>
      </c>
      <c r="J2195" s="1">
        <v>184.4</v>
      </c>
      <c r="K2195" s="1">
        <v>0</v>
      </c>
      <c r="L2195" s="1">
        <v>0</v>
      </c>
      <c r="M2195" s="1">
        <v>258.06400000000002</v>
      </c>
      <c r="N2195" s="1">
        <v>6.4009999999999997E-2</v>
      </c>
      <c r="O2195" s="1">
        <v>30.49</v>
      </c>
      <c r="P2195" s="1">
        <v>31400</v>
      </c>
      <c r="Q2195" s="1">
        <v>2.8920000000000001E-2</v>
      </c>
    </row>
    <row r="2196" spans="2:17" hidden="1" x14ac:dyDescent="0.55000000000000004">
      <c r="B2196">
        <v>1</v>
      </c>
      <c r="C2196">
        <v>185</v>
      </c>
      <c r="D2196">
        <v>152</v>
      </c>
      <c r="E2196">
        <v>186</v>
      </c>
      <c r="F2196">
        <v>2</v>
      </c>
      <c r="G2196" s="1">
        <v>90378</v>
      </c>
      <c r="H2196" s="1">
        <v>2264.3000000000002</v>
      </c>
      <c r="I2196" s="1">
        <v>88268</v>
      </c>
      <c r="J2196" s="1">
        <v>154</v>
      </c>
      <c r="K2196" s="1">
        <v>0</v>
      </c>
      <c r="L2196" s="1">
        <v>0</v>
      </c>
      <c r="M2196" s="1">
        <v>257.06700000000001</v>
      </c>
      <c r="N2196" s="1">
        <v>6.6689999999999999E-2</v>
      </c>
      <c r="O2196" s="1">
        <v>30.49</v>
      </c>
      <c r="P2196" s="1">
        <v>26220</v>
      </c>
      <c r="Q2196" s="1">
        <v>8.6370000000000002E-2</v>
      </c>
    </row>
    <row r="2197" spans="2:17" hidden="1" x14ac:dyDescent="0.55000000000000004">
      <c r="B2197">
        <v>1</v>
      </c>
      <c r="C2197">
        <v>184</v>
      </c>
      <c r="D2197">
        <v>153</v>
      </c>
      <c r="E2197">
        <v>186</v>
      </c>
      <c r="F2197">
        <v>3</v>
      </c>
      <c r="G2197" s="1">
        <v>88268</v>
      </c>
      <c r="H2197" s="1">
        <v>284.11</v>
      </c>
      <c r="I2197" s="1">
        <v>88116</v>
      </c>
      <c r="J2197" s="1">
        <v>132.5</v>
      </c>
      <c r="K2197" s="1">
        <v>0</v>
      </c>
      <c r="L2197" s="1">
        <v>0</v>
      </c>
      <c r="M2197" s="1">
        <v>248.054</v>
      </c>
      <c r="N2197" s="1">
        <v>5.4289999999999998E-2</v>
      </c>
      <c r="O2197" s="1">
        <v>30.49</v>
      </c>
      <c r="P2197" s="1">
        <v>22560</v>
      </c>
      <c r="Q2197" s="1">
        <v>1.259E-2</v>
      </c>
    </row>
    <row r="2198" spans="2:17" hidden="1" x14ac:dyDescent="0.55000000000000004">
      <c r="B2198">
        <v>1</v>
      </c>
      <c r="C2198">
        <v>183</v>
      </c>
      <c r="D2198">
        <v>153</v>
      </c>
      <c r="E2198">
        <v>186</v>
      </c>
      <c r="F2198">
        <v>4</v>
      </c>
      <c r="G2198" s="1">
        <v>88116</v>
      </c>
      <c r="H2198" s="1">
        <v>422.45</v>
      </c>
      <c r="I2198" s="1">
        <v>87826</v>
      </c>
      <c r="J2198" s="1">
        <v>132.5</v>
      </c>
      <c r="K2198" s="1">
        <v>0</v>
      </c>
      <c r="L2198" s="1">
        <v>0</v>
      </c>
      <c r="M2198" s="1">
        <v>245.06899999999999</v>
      </c>
      <c r="N2198" s="1">
        <v>6.8760000000000002E-2</v>
      </c>
      <c r="O2198" s="1">
        <v>30.49</v>
      </c>
      <c r="P2198" s="1">
        <v>22560</v>
      </c>
      <c r="Q2198" s="1">
        <v>1.873E-2</v>
      </c>
    </row>
    <row r="2199" spans="2:17" hidden="1" x14ac:dyDescent="0.55000000000000004">
      <c r="B2199">
        <v>1</v>
      </c>
      <c r="C2199">
        <v>186</v>
      </c>
      <c r="D2199">
        <v>158</v>
      </c>
      <c r="E2199">
        <v>187</v>
      </c>
      <c r="F2199">
        <v>1</v>
      </c>
      <c r="G2199" s="1">
        <v>1200200</v>
      </c>
      <c r="H2199" s="1">
        <v>-766.29</v>
      </c>
      <c r="I2199" s="1">
        <v>1202200</v>
      </c>
      <c r="J2199" s="1">
        <v>1270</v>
      </c>
      <c r="K2199" s="1">
        <v>0</v>
      </c>
      <c r="L2199" s="1">
        <v>0</v>
      </c>
      <c r="M2199" s="1">
        <v>241.053</v>
      </c>
      <c r="N2199" s="1">
        <v>5.2589999999999998E-2</v>
      </c>
      <c r="O2199" s="1">
        <v>397</v>
      </c>
      <c r="P2199" s="1">
        <v>408900</v>
      </c>
      <c r="Q2199" s="1">
        <v>-1.874E-3</v>
      </c>
    </row>
    <row r="2200" spans="2:17" hidden="1" x14ac:dyDescent="0.55000000000000004">
      <c r="B2200">
        <v>1</v>
      </c>
      <c r="C2200">
        <v>185</v>
      </c>
      <c r="D2200">
        <v>157</v>
      </c>
      <c r="E2200">
        <v>187</v>
      </c>
      <c r="F2200">
        <v>2</v>
      </c>
      <c r="G2200" s="1">
        <v>1202200</v>
      </c>
      <c r="H2200" s="1">
        <v>-226.39</v>
      </c>
      <c r="I2200" s="1">
        <v>1203500</v>
      </c>
      <c r="J2200" s="1">
        <v>1060</v>
      </c>
      <c r="K2200" s="1">
        <v>0</v>
      </c>
      <c r="L2200" s="1">
        <v>0</v>
      </c>
      <c r="M2200" s="1">
        <v>241.05199999999999</v>
      </c>
      <c r="N2200" s="1">
        <v>5.1749999999999997E-2</v>
      </c>
      <c r="O2200" s="1">
        <v>397</v>
      </c>
      <c r="P2200" s="1">
        <v>341400</v>
      </c>
      <c r="Q2200" s="1">
        <v>-6.6310000000000002E-4</v>
      </c>
    </row>
    <row r="2201" spans="2:17" hidden="1" x14ac:dyDescent="0.55000000000000004">
      <c r="B2201">
        <v>1</v>
      </c>
      <c r="C2201">
        <v>184</v>
      </c>
      <c r="D2201">
        <v>156</v>
      </c>
      <c r="E2201">
        <v>187</v>
      </c>
      <c r="F2201">
        <v>3</v>
      </c>
      <c r="G2201" s="1">
        <v>1203500</v>
      </c>
      <c r="H2201" s="1">
        <v>-392.61</v>
      </c>
      <c r="I2201" s="1">
        <v>1205000</v>
      </c>
      <c r="J2201" s="1">
        <v>1060</v>
      </c>
      <c r="K2201" s="1">
        <v>0</v>
      </c>
      <c r="L2201" s="1">
        <v>0</v>
      </c>
      <c r="M2201" s="1">
        <v>241.06700000000001</v>
      </c>
      <c r="N2201" s="1">
        <v>6.7180000000000004E-2</v>
      </c>
      <c r="O2201" s="1">
        <v>397</v>
      </c>
      <c r="P2201" s="1">
        <v>341400</v>
      </c>
      <c r="Q2201" s="1">
        <v>-1.15E-3</v>
      </c>
    </row>
    <row r="2202" spans="2:17" hidden="1" x14ac:dyDescent="0.55000000000000004">
      <c r="B2202">
        <v>1</v>
      </c>
      <c r="C2202">
        <v>183</v>
      </c>
      <c r="D2202">
        <v>155</v>
      </c>
      <c r="E2202">
        <v>187</v>
      </c>
      <c r="F2202">
        <v>4</v>
      </c>
      <c r="G2202" s="1">
        <v>1205000</v>
      </c>
      <c r="H2202" s="1">
        <v>-441.2</v>
      </c>
      <c r="I2202" s="1">
        <v>1206500</v>
      </c>
      <c r="J2202" s="1">
        <v>1060</v>
      </c>
      <c r="K2202" s="1">
        <v>0</v>
      </c>
      <c r="L2202" s="1">
        <v>0</v>
      </c>
      <c r="M2202" s="1">
        <v>241.07</v>
      </c>
      <c r="N2202" s="1">
        <v>6.9680000000000006E-2</v>
      </c>
      <c r="O2202" s="1">
        <v>397</v>
      </c>
      <c r="P2202" s="1">
        <v>341400</v>
      </c>
      <c r="Q2202" s="1">
        <v>-1.292E-3</v>
      </c>
    </row>
    <row r="2203" spans="2:17" hidden="1" x14ac:dyDescent="0.55000000000000004">
      <c r="B2203">
        <v>2</v>
      </c>
      <c r="C2203">
        <v>188</v>
      </c>
      <c r="D2203">
        <v>351</v>
      </c>
      <c r="E2203">
        <v>188</v>
      </c>
      <c r="F2203">
        <v>1</v>
      </c>
      <c r="G2203" s="1">
        <v>199700</v>
      </c>
      <c r="H2203" s="1">
        <v>-11682</v>
      </c>
      <c r="I2203" s="1">
        <v>211670</v>
      </c>
      <c r="J2203" s="1">
        <v>284.89999999999998</v>
      </c>
      <c r="K2203" s="1">
        <v>0</v>
      </c>
      <c r="L2203" s="1">
        <v>0</v>
      </c>
      <c r="M2203" s="1">
        <v>1130.1199999999999</v>
      </c>
      <c r="N2203" s="1">
        <v>0.1241</v>
      </c>
      <c r="O2203" s="1">
        <v>32.19</v>
      </c>
      <c r="P2203" s="1">
        <v>9947</v>
      </c>
      <c r="Q2203" s="1">
        <v>-1.1739999999999999</v>
      </c>
    </row>
    <row r="2204" spans="2:17" hidden="1" x14ac:dyDescent="0.55000000000000004">
      <c r="B2204">
        <v>2</v>
      </c>
      <c r="C2204">
        <v>187</v>
      </c>
      <c r="D2204">
        <v>350</v>
      </c>
      <c r="E2204">
        <v>188</v>
      </c>
      <c r="F2204">
        <v>2</v>
      </c>
      <c r="G2204" s="1">
        <v>211670</v>
      </c>
      <c r="H2204" s="1">
        <v>-960.8</v>
      </c>
      <c r="I2204" s="1">
        <v>212870</v>
      </c>
      <c r="J2204" s="1">
        <v>237.9</v>
      </c>
      <c r="K2204" s="1">
        <v>0</v>
      </c>
      <c r="L2204" s="1">
        <v>0</v>
      </c>
      <c r="M2204" s="1">
        <v>1130.06</v>
      </c>
      <c r="N2204" s="1">
        <v>5.7500000000000002E-2</v>
      </c>
      <c r="O2204" s="1">
        <v>32.19</v>
      </c>
      <c r="P2204" s="1">
        <v>8305</v>
      </c>
      <c r="Q2204" s="1">
        <v>-0.1157</v>
      </c>
    </row>
    <row r="2205" spans="2:17" hidden="1" x14ac:dyDescent="0.55000000000000004">
      <c r="B2205">
        <v>2</v>
      </c>
      <c r="C2205">
        <v>186</v>
      </c>
      <c r="D2205">
        <v>349</v>
      </c>
      <c r="E2205">
        <v>188</v>
      </c>
      <c r="F2205">
        <v>3</v>
      </c>
      <c r="G2205" s="1">
        <v>212870</v>
      </c>
      <c r="H2205" s="1">
        <v>-2624.5</v>
      </c>
      <c r="I2205" s="1">
        <v>215730</v>
      </c>
      <c r="J2205" s="1">
        <v>237.9</v>
      </c>
      <c r="K2205" s="1">
        <v>0</v>
      </c>
      <c r="L2205" s="1">
        <v>0</v>
      </c>
      <c r="M2205" s="1">
        <v>1110.06</v>
      </c>
      <c r="N2205" s="1">
        <v>5.5010000000000003E-2</v>
      </c>
      <c r="O2205" s="1">
        <v>32.19</v>
      </c>
      <c r="P2205" s="1">
        <v>8305</v>
      </c>
      <c r="Q2205" s="1">
        <v>-0.316</v>
      </c>
    </row>
    <row r="2206" spans="2:17" hidden="1" x14ac:dyDescent="0.55000000000000004">
      <c r="B2206">
        <v>2</v>
      </c>
      <c r="C2206">
        <v>185</v>
      </c>
      <c r="D2206">
        <v>348</v>
      </c>
      <c r="E2206">
        <v>188</v>
      </c>
      <c r="F2206">
        <v>4</v>
      </c>
      <c r="G2206" s="1">
        <v>215730</v>
      </c>
      <c r="H2206" s="1">
        <v>-852.98</v>
      </c>
      <c r="I2206" s="1">
        <v>216790</v>
      </c>
      <c r="J2206" s="1">
        <v>204.7</v>
      </c>
      <c r="K2206" s="1">
        <v>0</v>
      </c>
      <c r="L2206" s="1">
        <v>0</v>
      </c>
      <c r="M2206" s="1">
        <v>1100.05</v>
      </c>
      <c r="N2206" s="1">
        <v>5.4260000000000003E-2</v>
      </c>
      <c r="O2206" s="1">
        <v>32.19</v>
      </c>
      <c r="P2206" s="1">
        <v>7146</v>
      </c>
      <c r="Q2206" s="1">
        <v>-0.11940000000000001</v>
      </c>
    </row>
    <row r="2207" spans="2:17" hidden="1" x14ac:dyDescent="0.55000000000000004">
      <c r="B2207">
        <v>2</v>
      </c>
      <c r="C2207">
        <v>185</v>
      </c>
      <c r="D2207">
        <v>347</v>
      </c>
      <c r="E2207">
        <v>188</v>
      </c>
      <c r="F2207">
        <v>5</v>
      </c>
      <c r="G2207" s="1">
        <v>216790</v>
      </c>
      <c r="H2207" s="1">
        <v>-1244.3</v>
      </c>
      <c r="I2207" s="1">
        <v>218200</v>
      </c>
      <c r="J2207" s="1">
        <v>168.7</v>
      </c>
      <c r="K2207" s="1">
        <v>0</v>
      </c>
      <c r="L2207" s="1">
        <v>0</v>
      </c>
      <c r="M2207" s="1">
        <v>1100.08</v>
      </c>
      <c r="N2207" s="1">
        <v>8.1490000000000007E-2</v>
      </c>
      <c r="O2207" s="1">
        <v>32.19</v>
      </c>
      <c r="P2207" s="1">
        <v>5891</v>
      </c>
      <c r="Q2207" s="1">
        <v>-0.2112</v>
      </c>
    </row>
    <row r="2208" spans="2:17" hidden="1" x14ac:dyDescent="0.55000000000000004">
      <c r="B2208">
        <v>2</v>
      </c>
      <c r="C2208">
        <v>185</v>
      </c>
      <c r="D2208">
        <v>346</v>
      </c>
      <c r="E2208">
        <v>188</v>
      </c>
      <c r="F2208">
        <v>6</v>
      </c>
      <c r="G2208" s="1">
        <v>218200</v>
      </c>
      <c r="H2208" s="1">
        <v>-1032.8</v>
      </c>
      <c r="I2208" s="1">
        <v>219400</v>
      </c>
      <c r="J2208" s="1">
        <v>168.7</v>
      </c>
      <c r="K2208" s="1">
        <v>0</v>
      </c>
      <c r="L2208" s="1">
        <v>0</v>
      </c>
      <c r="M2208" s="1">
        <v>1100.07</v>
      </c>
      <c r="N2208" s="1">
        <v>7.2370000000000004E-2</v>
      </c>
      <c r="O2208" s="1">
        <v>32.19</v>
      </c>
      <c r="P2208" s="1">
        <v>5891</v>
      </c>
      <c r="Q2208" s="1">
        <v>-0.17530000000000001</v>
      </c>
    </row>
    <row r="2209" spans="2:17" hidden="1" x14ac:dyDescent="0.55000000000000004">
      <c r="B2209">
        <v>2</v>
      </c>
      <c r="C2209">
        <v>185</v>
      </c>
      <c r="D2209">
        <v>345</v>
      </c>
      <c r="E2209">
        <v>188</v>
      </c>
      <c r="F2209">
        <v>7</v>
      </c>
      <c r="G2209" s="1">
        <v>219400</v>
      </c>
      <c r="H2209" s="1">
        <v>-965.81</v>
      </c>
      <c r="I2209" s="1">
        <v>220570</v>
      </c>
      <c r="J2209" s="1">
        <v>204.7</v>
      </c>
      <c r="K2209" s="1">
        <v>0</v>
      </c>
      <c r="L2209" s="1">
        <v>0</v>
      </c>
      <c r="M2209" s="1">
        <v>1100.07</v>
      </c>
      <c r="N2209" s="1">
        <v>6.565E-2</v>
      </c>
      <c r="O2209" s="1">
        <v>32.19</v>
      </c>
      <c r="P2209" s="1">
        <v>7146</v>
      </c>
      <c r="Q2209" s="1">
        <v>-0.13519999999999999</v>
      </c>
    </row>
    <row r="2210" spans="2:17" hidden="1" x14ac:dyDescent="0.55000000000000004">
      <c r="B2210">
        <v>2</v>
      </c>
      <c r="C2210">
        <v>184</v>
      </c>
      <c r="D2210">
        <v>344</v>
      </c>
      <c r="E2210">
        <v>188</v>
      </c>
      <c r="F2210">
        <v>8</v>
      </c>
      <c r="G2210" s="1">
        <v>220570</v>
      </c>
      <c r="H2210" s="1">
        <v>4639.7</v>
      </c>
      <c r="I2210" s="1">
        <v>216140</v>
      </c>
      <c r="J2210" s="1">
        <v>204.7</v>
      </c>
      <c r="K2210" s="1">
        <v>0</v>
      </c>
      <c r="L2210" s="1">
        <v>0</v>
      </c>
      <c r="M2210" s="1">
        <v>1100.05</v>
      </c>
      <c r="N2210" s="1">
        <v>4.6039999999999998E-2</v>
      </c>
      <c r="O2210" s="1">
        <v>32.19</v>
      </c>
      <c r="P2210" s="1">
        <v>7146</v>
      </c>
      <c r="Q2210" s="1">
        <v>0.64929999999999999</v>
      </c>
    </row>
    <row r="2211" spans="2:17" hidden="1" x14ac:dyDescent="0.55000000000000004">
      <c r="B2211">
        <v>2</v>
      </c>
      <c r="C2211">
        <v>184</v>
      </c>
      <c r="D2211">
        <v>343</v>
      </c>
      <c r="E2211">
        <v>188</v>
      </c>
      <c r="F2211">
        <v>9</v>
      </c>
      <c r="G2211" s="1">
        <v>216140</v>
      </c>
      <c r="H2211" s="1">
        <v>-4448.7</v>
      </c>
      <c r="I2211" s="1">
        <v>220750</v>
      </c>
      <c r="J2211" s="1">
        <v>168.7</v>
      </c>
      <c r="K2211" s="1">
        <v>0</v>
      </c>
      <c r="L2211" s="1">
        <v>0</v>
      </c>
      <c r="M2211" s="1">
        <v>1050.06</v>
      </c>
      <c r="N2211" s="1">
        <v>6.0109999999999997E-2</v>
      </c>
      <c r="O2211" s="1">
        <v>32.19</v>
      </c>
      <c r="P2211" s="1">
        <v>5891</v>
      </c>
      <c r="Q2211" s="1">
        <v>-0.75519999999999998</v>
      </c>
    </row>
    <row r="2212" spans="2:17" hidden="1" x14ac:dyDescent="0.55000000000000004">
      <c r="B2212">
        <v>2</v>
      </c>
      <c r="C2212">
        <v>184</v>
      </c>
      <c r="D2212">
        <v>342</v>
      </c>
      <c r="E2212">
        <v>188</v>
      </c>
      <c r="F2212">
        <v>10</v>
      </c>
      <c r="G2212" s="1">
        <v>220750</v>
      </c>
      <c r="H2212" s="1">
        <v>-1208.3</v>
      </c>
      <c r="I2212" s="1">
        <v>222130</v>
      </c>
      <c r="J2212" s="1">
        <v>168.7</v>
      </c>
      <c r="K2212" s="1">
        <v>0</v>
      </c>
      <c r="L2212" s="1">
        <v>0</v>
      </c>
      <c r="M2212" s="1">
        <v>1050.08</v>
      </c>
      <c r="N2212" s="1">
        <v>8.1739999999999993E-2</v>
      </c>
      <c r="O2212" s="1">
        <v>32.19</v>
      </c>
      <c r="P2212" s="1">
        <v>5891</v>
      </c>
      <c r="Q2212" s="1">
        <v>-0.2051</v>
      </c>
    </row>
    <row r="2213" spans="2:17" hidden="1" x14ac:dyDescent="0.55000000000000004">
      <c r="B2213">
        <v>2</v>
      </c>
      <c r="C2213">
        <v>184</v>
      </c>
      <c r="D2213">
        <v>341</v>
      </c>
      <c r="E2213">
        <v>188</v>
      </c>
      <c r="F2213">
        <v>11</v>
      </c>
      <c r="G2213" s="1">
        <v>222130</v>
      </c>
      <c r="H2213" s="1">
        <v>-2140.5</v>
      </c>
      <c r="I2213" s="1">
        <v>224480</v>
      </c>
      <c r="J2213" s="1">
        <v>204.7</v>
      </c>
      <c r="K2213" s="1">
        <v>0</v>
      </c>
      <c r="L2213" s="1">
        <v>0</v>
      </c>
      <c r="M2213" s="1">
        <v>1050.06</v>
      </c>
      <c r="N2213" s="1">
        <v>5.9700000000000003E-2</v>
      </c>
      <c r="O2213" s="1">
        <v>32.19</v>
      </c>
      <c r="P2213" s="1">
        <v>7146</v>
      </c>
      <c r="Q2213" s="1">
        <v>-0.29949999999999999</v>
      </c>
    </row>
    <row r="2214" spans="2:17" hidden="1" x14ac:dyDescent="0.55000000000000004">
      <c r="B2214">
        <v>2</v>
      </c>
      <c r="C2214">
        <v>183</v>
      </c>
      <c r="D2214">
        <v>340</v>
      </c>
      <c r="E2214">
        <v>188</v>
      </c>
      <c r="F2214">
        <v>12</v>
      </c>
      <c r="G2214" s="1">
        <v>224480</v>
      </c>
      <c r="H2214" s="1">
        <v>2510.3000000000002</v>
      </c>
      <c r="I2214" s="1">
        <v>222170</v>
      </c>
      <c r="J2214" s="1">
        <v>204.7</v>
      </c>
      <c r="K2214" s="1">
        <v>0</v>
      </c>
      <c r="L2214" s="1">
        <v>0</v>
      </c>
      <c r="M2214" s="1">
        <v>1050.05</v>
      </c>
      <c r="N2214" s="1">
        <v>5.0909999999999997E-2</v>
      </c>
      <c r="O2214" s="1">
        <v>32.19</v>
      </c>
      <c r="P2214" s="1">
        <v>7146</v>
      </c>
      <c r="Q2214" s="1">
        <v>0.3513</v>
      </c>
    </row>
    <row r="2215" spans="2:17" hidden="1" x14ac:dyDescent="0.55000000000000004">
      <c r="B2215">
        <v>2</v>
      </c>
      <c r="C2215">
        <v>183</v>
      </c>
      <c r="D2215">
        <v>339</v>
      </c>
      <c r="E2215">
        <v>188</v>
      </c>
      <c r="F2215">
        <v>13</v>
      </c>
      <c r="G2215" s="1">
        <v>222170</v>
      </c>
      <c r="H2215" s="1">
        <v>-5021.3999999999996</v>
      </c>
      <c r="I2215" s="1">
        <v>227360</v>
      </c>
      <c r="J2215" s="1">
        <v>168.7</v>
      </c>
      <c r="K2215" s="1">
        <v>0</v>
      </c>
      <c r="L2215" s="1">
        <v>0</v>
      </c>
      <c r="M2215" s="1">
        <v>1020.06</v>
      </c>
      <c r="N2215" s="1">
        <v>5.5120000000000002E-2</v>
      </c>
      <c r="O2215" s="1">
        <v>32.19</v>
      </c>
      <c r="P2215" s="1">
        <v>5891</v>
      </c>
      <c r="Q2215" s="1">
        <v>-0.85240000000000005</v>
      </c>
    </row>
    <row r="2216" spans="2:17" hidden="1" x14ac:dyDescent="0.55000000000000004">
      <c r="B2216">
        <v>2</v>
      </c>
      <c r="C2216">
        <v>183</v>
      </c>
      <c r="D2216">
        <v>338</v>
      </c>
      <c r="E2216">
        <v>188</v>
      </c>
      <c r="F2216">
        <v>14</v>
      </c>
      <c r="G2216" s="1">
        <v>227360</v>
      </c>
      <c r="H2216" s="1">
        <v>-918.83</v>
      </c>
      <c r="I2216" s="1">
        <v>228480</v>
      </c>
      <c r="J2216" s="1">
        <v>204.7</v>
      </c>
      <c r="K2216" s="1">
        <v>0</v>
      </c>
      <c r="L2216" s="1">
        <v>0</v>
      </c>
      <c r="M2216" s="1">
        <v>1020.05</v>
      </c>
      <c r="N2216" s="1">
        <v>5.4050000000000001E-2</v>
      </c>
      <c r="O2216" s="1">
        <v>32.19</v>
      </c>
      <c r="P2216" s="1">
        <v>7146</v>
      </c>
      <c r="Q2216" s="1">
        <v>-0.12859999999999999</v>
      </c>
    </row>
    <row r="2217" spans="2:17" hidden="1" x14ac:dyDescent="0.55000000000000004">
      <c r="B2217">
        <v>2</v>
      </c>
      <c r="C2217">
        <v>184</v>
      </c>
      <c r="D2217">
        <v>337</v>
      </c>
      <c r="E2217">
        <v>188</v>
      </c>
      <c r="F2217">
        <v>15</v>
      </c>
      <c r="G2217" s="1">
        <v>228480</v>
      </c>
      <c r="H2217" s="1">
        <v>-3994.9</v>
      </c>
      <c r="I2217" s="1">
        <v>232720</v>
      </c>
      <c r="J2217" s="1">
        <v>237.9</v>
      </c>
      <c r="K2217" s="1">
        <v>0</v>
      </c>
      <c r="L2217" s="1">
        <v>0</v>
      </c>
      <c r="M2217" s="1">
        <v>999.04899999999998</v>
      </c>
      <c r="N2217" s="1">
        <v>4.9029999999999997E-2</v>
      </c>
      <c r="O2217" s="1">
        <v>32.19</v>
      </c>
      <c r="P2217" s="1">
        <v>8305</v>
      </c>
      <c r="Q2217" s="1">
        <v>-0.48099999999999998</v>
      </c>
    </row>
    <row r="2218" spans="2:17" hidden="1" x14ac:dyDescent="0.55000000000000004">
      <c r="B2218">
        <v>2</v>
      </c>
      <c r="C2218">
        <v>183</v>
      </c>
      <c r="D2218">
        <v>336</v>
      </c>
      <c r="E2218">
        <v>188</v>
      </c>
      <c r="F2218">
        <v>16</v>
      </c>
      <c r="G2218" s="1">
        <v>232720</v>
      </c>
      <c r="H2218" s="1">
        <v>-662.06</v>
      </c>
      <c r="I2218" s="1">
        <v>233580</v>
      </c>
      <c r="J2218" s="1">
        <v>204.7</v>
      </c>
      <c r="K2218" s="1">
        <v>0</v>
      </c>
      <c r="L2218" s="1">
        <v>0</v>
      </c>
      <c r="M2218" s="1">
        <v>980.06700000000001</v>
      </c>
      <c r="N2218" s="1">
        <v>6.6989999999999994E-2</v>
      </c>
      <c r="O2218" s="1">
        <v>32.19</v>
      </c>
      <c r="P2218" s="1">
        <v>7146</v>
      </c>
      <c r="Q2218" s="1">
        <v>-9.2649999999999996E-2</v>
      </c>
    </row>
    <row r="2219" spans="2:17" hidden="1" x14ac:dyDescent="0.55000000000000004">
      <c r="B2219">
        <v>2</v>
      </c>
      <c r="C2219">
        <v>183</v>
      </c>
      <c r="D2219">
        <v>335</v>
      </c>
      <c r="E2219">
        <v>188</v>
      </c>
      <c r="F2219">
        <v>17</v>
      </c>
      <c r="G2219" s="1">
        <v>233580</v>
      </c>
      <c r="H2219" s="1">
        <v>-866.49</v>
      </c>
      <c r="I2219" s="1">
        <v>234650</v>
      </c>
      <c r="J2219" s="1">
        <v>204.7</v>
      </c>
      <c r="K2219" s="1">
        <v>0</v>
      </c>
      <c r="L2219" s="1">
        <v>0</v>
      </c>
      <c r="M2219" s="1">
        <v>980.05899999999997</v>
      </c>
      <c r="N2219" s="1">
        <v>5.9229999999999998E-2</v>
      </c>
      <c r="O2219" s="1">
        <v>32.19</v>
      </c>
      <c r="P2219" s="1">
        <v>7146</v>
      </c>
      <c r="Q2219" s="1">
        <v>-0.12130000000000001</v>
      </c>
    </row>
    <row r="2220" spans="2:17" hidden="1" x14ac:dyDescent="0.55000000000000004">
      <c r="B2220">
        <v>2</v>
      </c>
      <c r="C2220">
        <v>184</v>
      </c>
      <c r="D2220">
        <v>334</v>
      </c>
      <c r="E2220">
        <v>188</v>
      </c>
      <c r="F2220">
        <v>18</v>
      </c>
      <c r="G2220" s="1">
        <v>234650</v>
      </c>
      <c r="H2220" s="1">
        <v>-1692</v>
      </c>
      <c r="I2220" s="1">
        <v>236550</v>
      </c>
      <c r="J2220" s="1">
        <v>204.7</v>
      </c>
      <c r="K2220" s="1">
        <v>0</v>
      </c>
      <c r="L2220" s="1">
        <v>0</v>
      </c>
      <c r="M2220" s="1">
        <v>980.05</v>
      </c>
      <c r="N2220" s="1">
        <v>5.008E-2</v>
      </c>
      <c r="O2220" s="1">
        <v>32.19</v>
      </c>
      <c r="P2220" s="1">
        <v>7146</v>
      </c>
      <c r="Q2220" s="1">
        <v>-0.23680000000000001</v>
      </c>
    </row>
    <row r="2221" spans="2:17" hidden="1" x14ac:dyDescent="0.55000000000000004">
      <c r="B2221">
        <v>2</v>
      </c>
      <c r="C2221">
        <v>184</v>
      </c>
      <c r="D2221">
        <v>333</v>
      </c>
      <c r="E2221">
        <v>188</v>
      </c>
      <c r="F2221">
        <v>19</v>
      </c>
      <c r="G2221" s="1">
        <v>236550</v>
      </c>
      <c r="H2221" s="1">
        <v>6.2781000000000002</v>
      </c>
      <c r="I2221" s="1">
        <v>236710</v>
      </c>
      <c r="J2221" s="1">
        <v>168.7</v>
      </c>
      <c r="K2221" s="1">
        <v>0</v>
      </c>
      <c r="L2221" s="1">
        <v>0</v>
      </c>
      <c r="M2221" s="1">
        <v>980.06600000000003</v>
      </c>
      <c r="N2221" s="1">
        <v>6.5740000000000007E-2</v>
      </c>
      <c r="O2221" s="1">
        <v>32.19</v>
      </c>
      <c r="P2221" s="1">
        <v>5891</v>
      </c>
      <c r="Q2221" s="1">
        <v>1.0660000000000001E-3</v>
      </c>
    </row>
    <row r="2222" spans="2:17" hidden="1" x14ac:dyDescent="0.55000000000000004">
      <c r="B2222">
        <v>2</v>
      </c>
      <c r="C2222">
        <v>184</v>
      </c>
      <c r="D2222">
        <v>332</v>
      </c>
      <c r="E2222">
        <v>188</v>
      </c>
      <c r="F2222">
        <v>20</v>
      </c>
      <c r="G2222" s="1">
        <v>236710</v>
      </c>
      <c r="H2222" s="1">
        <v>486</v>
      </c>
      <c r="I2222" s="1">
        <v>236400</v>
      </c>
      <c r="J2222" s="1">
        <v>168.7</v>
      </c>
      <c r="K2222" s="1">
        <v>0</v>
      </c>
      <c r="L2222" s="1">
        <v>0</v>
      </c>
      <c r="M2222" s="1">
        <v>970.06600000000003</v>
      </c>
      <c r="N2222" s="1">
        <v>6.5930000000000002E-2</v>
      </c>
      <c r="O2222" s="1">
        <v>32.19</v>
      </c>
      <c r="P2222" s="1">
        <v>5891</v>
      </c>
      <c r="Q2222" s="1">
        <v>8.2500000000000004E-2</v>
      </c>
    </row>
    <row r="2223" spans="2:17" hidden="1" x14ac:dyDescent="0.55000000000000004">
      <c r="B2223">
        <v>2</v>
      </c>
      <c r="C2223">
        <v>184</v>
      </c>
      <c r="D2223">
        <v>331</v>
      </c>
      <c r="E2223">
        <v>188</v>
      </c>
      <c r="F2223">
        <v>21</v>
      </c>
      <c r="G2223" s="1">
        <v>236400</v>
      </c>
      <c r="H2223" s="1">
        <v>-1852.4</v>
      </c>
      <c r="I2223" s="1">
        <v>238420</v>
      </c>
      <c r="J2223" s="1">
        <v>168.7</v>
      </c>
      <c r="K2223" s="1">
        <v>0</v>
      </c>
      <c r="L2223" s="1">
        <v>0</v>
      </c>
      <c r="M2223" s="1">
        <v>938.06200000000001</v>
      </c>
      <c r="N2223" s="1">
        <v>6.2399999999999997E-2</v>
      </c>
      <c r="O2223" s="1">
        <v>32.19</v>
      </c>
      <c r="P2223" s="1">
        <v>5891</v>
      </c>
      <c r="Q2223" s="1">
        <v>-0.3145</v>
      </c>
    </row>
    <row r="2224" spans="2:17" hidden="1" x14ac:dyDescent="0.55000000000000004">
      <c r="B2224">
        <v>2</v>
      </c>
      <c r="C2224">
        <v>184</v>
      </c>
      <c r="D2224">
        <v>330</v>
      </c>
      <c r="E2224">
        <v>188</v>
      </c>
      <c r="F2224">
        <v>22</v>
      </c>
      <c r="G2224" s="1">
        <v>238420</v>
      </c>
      <c r="H2224" s="1">
        <v>-4621.3</v>
      </c>
      <c r="I2224" s="1">
        <v>243240</v>
      </c>
      <c r="J2224" s="1">
        <v>204.7</v>
      </c>
      <c r="K2224" s="1">
        <v>0</v>
      </c>
      <c r="L2224" s="1">
        <v>0</v>
      </c>
      <c r="M2224" s="1">
        <v>907.05899999999997</v>
      </c>
      <c r="N2224" s="1">
        <v>5.8659999999999997E-2</v>
      </c>
      <c r="O2224" s="1">
        <v>32.19</v>
      </c>
      <c r="P2224" s="1">
        <v>7146</v>
      </c>
      <c r="Q2224" s="1">
        <v>-0.64670000000000005</v>
      </c>
    </row>
    <row r="2225" spans="2:17" hidden="1" x14ac:dyDescent="0.55000000000000004">
      <c r="B2225">
        <v>2</v>
      </c>
      <c r="C2225">
        <v>183</v>
      </c>
      <c r="D2225">
        <v>329</v>
      </c>
      <c r="E2225">
        <v>188</v>
      </c>
      <c r="F2225">
        <v>23</v>
      </c>
      <c r="G2225" s="1">
        <v>243240</v>
      </c>
      <c r="H2225" s="1">
        <v>-1819</v>
      </c>
      <c r="I2225" s="1">
        <v>245300</v>
      </c>
      <c r="J2225" s="1">
        <v>237.9</v>
      </c>
      <c r="K2225" s="1">
        <v>0</v>
      </c>
      <c r="L2225" s="1">
        <v>0</v>
      </c>
      <c r="M2225" s="1">
        <v>907.07899999999995</v>
      </c>
      <c r="N2225" s="1">
        <v>7.8939999999999996E-2</v>
      </c>
      <c r="O2225" s="1">
        <v>32.19</v>
      </c>
      <c r="P2225" s="1">
        <v>8305</v>
      </c>
      <c r="Q2225" s="1">
        <v>-0.219</v>
      </c>
    </row>
    <row r="2226" spans="2:17" hidden="1" x14ac:dyDescent="0.55000000000000004">
      <c r="B2226">
        <v>2</v>
      </c>
      <c r="C2226">
        <v>182</v>
      </c>
      <c r="D2226">
        <v>328</v>
      </c>
      <c r="E2226">
        <v>188</v>
      </c>
      <c r="F2226">
        <v>24</v>
      </c>
      <c r="G2226" s="1">
        <v>245300</v>
      </c>
      <c r="H2226" s="1">
        <v>-806.73</v>
      </c>
      <c r="I2226" s="1">
        <v>246310</v>
      </c>
      <c r="J2226" s="1">
        <v>204.7</v>
      </c>
      <c r="K2226" s="1">
        <v>0</v>
      </c>
      <c r="L2226" s="1">
        <v>0</v>
      </c>
      <c r="M2226" s="1">
        <v>905.05700000000002</v>
      </c>
      <c r="N2226" s="1">
        <v>5.7329999999999999E-2</v>
      </c>
      <c r="O2226" s="1">
        <v>32.19</v>
      </c>
      <c r="P2226" s="1">
        <v>7146</v>
      </c>
      <c r="Q2226" s="1">
        <v>-0.1129</v>
      </c>
    </row>
    <row r="2227" spans="2:17" hidden="1" x14ac:dyDescent="0.55000000000000004">
      <c r="B2227">
        <v>2</v>
      </c>
      <c r="C2227">
        <v>182</v>
      </c>
      <c r="D2227">
        <v>327</v>
      </c>
      <c r="E2227">
        <v>188</v>
      </c>
      <c r="F2227">
        <v>25</v>
      </c>
      <c r="G2227" s="1">
        <v>246310</v>
      </c>
      <c r="H2227" s="1">
        <v>-747.18</v>
      </c>
      <c r="I2227" s="1">
        <v>247260</v>
      </c>
      <c r="J2227" s="1">
        <v>204.7</v>
      </c>
      <c r="K2227" s="1">
        <v>0</v>
      </c>
      <c r="L2227" s="1">
        <v>0</v>
      </c>
      <c r="M2227" s="1">
        <v>905.077</v>
      </c>
      <c r="N2227" s="1">
        <v>7.6880000000000004E-2</v>
      </c>
      <c r="O2227" s="1">
        <v>32.19</v>
      </c>
      <c r="P2227" s="1">
        <v>7146</v>
      </c>
      <c r="Q2227" s="1">
        <v>-0.1046</v>
      </c>
    </row>
    <row r="2228" spans="2:17" hidden="1" x14ac:dyDescent="0.55000000000000004">
      <c r="B2228">
        <v>2</v>
      </c>
      <c r="C2228">
        <v>181</v>
      </c>
      <c r="D2228">
        <v>326</v>
      </c>
      <c r="E2228">
        <v>188</v>
      </c>
      <c r="F2228">
        <v>26</v>
      </c>
      <c r="G2228" s="1">
        <v>247260</v>
      </c>
      <c r="H2228" s="1">
        <v>2596.9</v>
      </c>
      <c r="I2228" s="1">
        <v>244870</v>
      </c>
      <c r="J2228" s="1">
        <v>204.7</v>
      </c>
      <c r="K2228" s="1">
        <v>0</v>
      </c>
      <c r="L2228" s="1">
        <v>0</v>
      </c>
      <c r="M2228" s="1">
        <v>905.05100000000004</v>
      </c>
      <c r="N2228" s="1">
        <v>5.1220000000000002E-2</v>
      </c>
      <c r="O2228" s="1">
        <v>32.19</v>
      </c>
      <c r="P2228" s="1">
        <v>7146</v>
      </c>
      <c r="Q2228" s="1">
        <v>0.3634</v>
      </c>
    </row>
    <row r="2229" spans="2:17" hidden="1" x14ac:dyDescent="0.55000000000000004">
      <c r="B2229">
        <v>2</v>
      </c>
      <c r="C2229">
        <v>181</v>
      </c>
      <c r="D2229">
        <v>325</v>
      </c>
      <c r="E2229">
        <v>188</v>
      </c>
      <c r="F2229">
        <v>27</v>
      </c>
      <c r="G2229" s="1">
        <v>244870</v>
      </c>
      <c r="H2229" s="1">
        <v>-3805.2</v>
      </c>
      <c r="I2229" s="1">
        <v>248880</v>
      </c>
      <c r="J2229" s="1">
        <v>204.7</v>
      </c>
      <c r="K2229" s="1">
        <v>0</v>
      </c>
      <c r="L2229" s="1">
        <v>0</v>
      </c>
      <c r="M2229" s="1">
        <v>882.07399999999996</v>
      </c>
      <c r="N2229" s="1">
        <v>7.3679999999999995E-2</v>
      </c>
      <c r="O2229" s="1">
        <v>32.19</v>
      </c>
      <c r="P2229" s="1">
        <v>7146</v>
      </c>
      <c r="Q2229" s="1">
        <v>-0.53249999999999997</v>
      </c>
    </row>
    <row r="2230" spans="2:17" x14ac:dyDescent="0.55000000000000004">
      <c r="B2230">
        <v>1</v>
      </c>
      <c r="C2230">
        <v>184</v>
      </c>
      <c r="D2230">
        <v>183</v>
      </c>
      <c r="E2230">
        <v>189</v>
      </c>
      <c r="F2230">
        <v>1</v>
      </c>
      <c r="G2230" s="1">
        <v>1124300</v>
      </c>
      <c r="H2230" s="1">
        <v>-1910.4</v>
      </c>
      <c r="I2230" s="1">
        <v>1126700</v>
      </c>
      <c r="J2230" s="1">
        <v>473.5</v>
      </c>
      <c r="K2230" s="1">
        <v>0</v>
      </c>
      <c r="L2230" s="1">
        <v>0</v>
      </c>
      <c r="M2230" s="1">
        <v>286.21100000000001</v>
      </c>
      <c r="N2230" s="1">
        <v>0.2107</v>
      </c>
      <c r="O2230" s="1">
        <v>98.99</v>
      </c>
      <c r="P2230" s="1">
        <v>34450</v>
      </c>
      <c r="Q2230" s="1">
        <v>-5.5449999999999999E-2</v>
      </c>
    </row>
    <row r="2231" spans="2:17" hidden="1" x14ac:dyDescent="0.55000000000000004">
      <c r="B2231">
        <v>2</v>
      </c>
      <c r="C2231">
        <v>188</v>
      </c>
      <c r="D2231">
        <v>309</v>
      </c>
      <c r="E2231">
        <v>190</v>
      </c>
      <c r="F2231">
        <v>1</v>
      </c>
      <c r="G2231" s="1">
        <v>360370</v>
      </c>
      <c r="H2231" s="1">
        <v>-2494.1999999999998</v>
      </c>
      <c r="I2231" s="1">
        <v>362880</v>
      </c>
      <c r="J2231" s="1">
        <v>13.04</v>
      </c>
      <c r="K2231" s="1">
        <v>0</v>
      </c>
      <c r="L2231" s="1">
        <v>0</v>
      </c>
      <c r="M2231" s="1">
        <v>650.06399999999996</v>
      </c>
      <c r="N2231" s="1">
        <v>6.4259999999999998E-2</v>
      </c>
      <c r="O2231" s="1">
        <v>39.979999999999997</v>
      </c>
      <c r="P2231" s="1">
        <v>12350</v>
      </c>
      <c r="Q2231" s="1">
        <v>-0.2019</v>
      </c>
    </row>
    <row r="2232" spans="2:17" hidden="1" x14ac:dyDescent="0.55000000000000004">
      <c r="B2232">
        <v>2</v>
      </c>
      <c r="C2232">
        <v>188</v>
      </c>
      <c r="D2232">
        <v>308</v>
      </c>
      <c r="E2232">
        <v>190</v>
      </c>
      <c r="F2232">
        <v>2</v>
      </c>
      <c r="G2232" s="1">
        <v>362880</v>
      </c>
      <c r="H2232" s="1">
        <v>-195.9</v>
      </c>
      <c r="I2232" s="1">
        <v>363080</v>
      </c>
      <c r="J2232" s="1">
        <v>7.7240000000000002</v>
      </c>
      <c r="K2232" s="1">
        <v>0</v>
      </c>
      <c r="L2232" s="1">
        <v>0</v>
      </c>
      <c r="M2232" s="1">
        <v>650.08699999999999</v>
      </c>
      <c r="N2232" s="1">
        <v>8.659E-2</v>
      </c>
      <c r="O2232" s="1">
        <v>39.979999999999997</v>
      </c>
      <c r="P2232" s="1">
        <v>7317</v>
      </c>
      <c r="Q2232" s="1">
        <v>-2.6769999999999999E-2</v>
      </c>
    </row>
    <row r="2233" spans="2:17" hidden="1" x14ac:dyDescent="0.55000000000000004">
      <c r="B2233">
        <v>2</v>
      </c>
      <c r="C2233">
        <v>188</v>
      </c>
      <c r="D2233">
        <v>307</v>
      </c>
      <c r="E2233">
        <v>190</v>
      </c>
      <c r="F2233">
        <v>3</v>
      </c>
      <c r="G2233" s="1">
        <v>363080</v>
      </c>
      <c r="H2233" s="1">
        <v>941.81</v>
      </c>
      <c r="I2233" s="1">
        <v>362150</v>
      </c>
      <c r="J2233" s="1">
        <v>7.7240000000000002</v>
      </c>
      <c r="K2233" s="1">
        <v>0</v>
      </c>
      <c r="L2233" s="1">
        <v>0</v>
      </c>
      <c r="M2233" s="1">
        <v>650.13</v>
      </c>
      <c r="N2233" s="1">
        <v>0.12989999999999999</v>
      </c>
      <c r="O2233" s="1">
        <v>39.979999999999997</v>
      </c>
      <c r="P2233" s="1">
        <v>7317</v>
      </c>
      <c r="Q2233" s="1">
        <v>0.12870000000000001</v>
      </c>
    </row>
    <row r="2234" spans="2:17" hidden="1" x14ac:dyDescent="0.55000000000000004">
      <c r="B2234">
        <v>2</v>
      </c>
      <c r="C2234">
        <v>188</v>
      </c>
      <c r="D2234">
        <v>306</v>
      </c>
      <c r="E2234">
        <v>190</v>
      </c>
      <c r="F2234">
        <v>4</v>
      </c>
      <c r="G2234" s="1">
        <v>362150</v>
      </c>
      <c r="H2234" s="1">
        <v>-932.97</v>
      </c>
      <c r="I2234" s="1">
        <v>363090</v>
      </c>
      <c r="J2234" s="1">
        <v>9.3699999999999992</v>
      </c>
      <c r="K2234" s="1">
        <v>0</v>
      </c>
      <c r="L2234" s="1">
        <v>0</v>
      </c>
      <c r="M2234" s="1">
        <v>641.072</v>
      </c>
      <c r="N2234" s="1">
        <v>7.1540000000000006E-2</v>
      </c>
      <c r="O2234" s="1">
        <v>39.979999999999997</v>
      </c>
      <c r="P2234" s="1">
        <v>8876</v>
      </c>
      <c r="Q2234" s="1">
        <v>-0.1051</v>
      </c>
    </row>
    <row r="2235" spans="2:17" hidden="1" x14ac:dyDescent="0.55000000000000004">
      <c r="B2235">
        <v>2</v>
      </c>
      <c r="C2235">
        <v>187</v>
      </c>
      <c r="D2235">
        <v>305</v>
      </c>
      <c r="E2235">
        <v>190</v>
      </c>
      <c r="F2235">
        <v>5</v>
      </c>
      <c r="G2235" s="1">
        <v>363090</v>
      </c>
      <c r="H2235" s="1">
        <v>-50.341000000000001</v>
      </c>
      <c r="I2235" s="1">
        <v>363150</v>
      </c>
      <c r="J2235" s="1">
        <v>10.89</v>
      </c>
      <c r="K2235" s="1">
        <v>0</v>
      </c>
      <c r="L2235" s="1">
        <v>0</v>
      </c>
      <c r="M2235" s="1">
        <v>625.09199999999998</v>
      </c>
      <c r="N2235" s="1">
        <v>9.2490000000000003E-2</v>
      </c>
      <c r="O2235" s="1">
        <v>39.979999999999997</v>
      </c>
      <c r="P2235" s="1">
        <v>10320</v>
      </c>
      <c r="Q2235" s="1">
        <v>-4.8799999999999998E-3</v>
      </c>
    </row>
    <row r="2236" spans="2:17" hidden="1" x14ac:dyDescent="0.55000000000000004">
      <c r="B2236">
        <v>2</v>
      </c>
      <c r="C2236">
        <v>186</v>
      </c>
      <c r="D2236">
        <v>304</v>
      </c>
      <c r="E2236">
        <v>190</v>
      </c>
      <c r="F2236">
        <v>6</v>
      </c>
      <c r="G2236" s="1">
        <v>363150</v>
      </c>
      <c r="H2236" s="1">
        <v>-47.738999999999997</v>
      </c>
      <c r="I2236" s="1">
        <v>363210</v>
      </c>
      <c r="J2236" s="1">
        <v>10.89</v>
      </c>
      <c r="K2236" s="1">
        <v>0</v>
      </c>
      <c r="L2236" s="1">
        <v>0</v>
      </c>
      <c r="M2236" s="1">
        <v>625.07100000000003</v>
      </c>
      <c r="N2236" s="1">
        <v>7.0699999999999999E-2</v>
      </c>
      <c r="O2236" s="1">
        <v>39.979999999999997</v>
      </c>
      <c r="P2236" s="1">
        <v>10320</v>
      </c>
      <c r="Q2236" s="1">
        <v>-4.6280000000000002E-3</v>
      </c>
    </row>
    <row r="2237" spans="2:17" hidden="1" x14ac:dyDescent="0.55000000000000004">
      <c r="B2237">
        <v>2</v>
      </c>
      <c r="C2237">
        <v>185</v>
      </c>
      <c r="D2237">
        <v>303</v>
      </c>
      <c r="E2237">
        <v>190</v>
      </c>
      <c r="F2237">
        <v>7</v>
      </c>
      <c r="G2237" s="1">
        <v>363210</v>
      </c>
      <c r="H2237" s="1">
        <v>-46.381999999999998</v>
      </c>
      <c r="I2237" s="1">
        <v>363270</v>
      </c>
      <c r="J2237" s="1">
        <v>10.89</v>
      </c>
      <c r="K2237" s="1">
        <v>0</v>
      </c>
      <c r="L2237" s="1">
        <v>0</v>
      </c>
      <c r="M2237" s="1">
        <v>625.07399999999996</v>
      </c>
      <c r="N2237" s="1">
        <v>7.4429999999999996E-2</v>
      </c>
      <c r="O2237" s="1">
        <v>39.979999999999997</v>
      </c>
      <c r="P2237" s="1">
        <v>10320</v>
      </c>
      <c r="Q2237" s="1">
        <v>-4.496E-3</v>
      </c>
    </row>
    <row r="2238" spans="2:17" hidden="1" x14ac:dyDescent="0.55000000000000004">
      <c r="B2238">
        <v>2</v>
      </c>
      <c r="C2238">
        <v>184</v>
      </c>
      <c r="D2238">
        <v>302</v>
      </c>
      <c r="E2238">
        <v>190</v>
      </c>
      <c r="F2238">
        <v>8</v>
      </c>
      <c r="G2238" s="1">
        <v>363270</v>
      </c>
      <c r="H2238" s="1">
        <v>50.555</v>
      </c>
      <c r="I2238" s="1">
        <v>363230</v>
      </c>
      <c r="J2238" s="1">
        <v>9.3699999999999992</v>
      </c>
      <c r="K2238" s="1">
        <v>0</v>
      </c>
      <c r="L2238" s="1">
        <v>0</v>
      </c>
      <c r="M2238" s="1">
        <v>625.06399999999996</v>
      </c>
      <c r="N2238" s="1">
        <v>6.4310000000000006E-2</v>
      </c>
      <c r="O2238" s="1">
        <v>39.979999999999997</v>
      </c>
      <c r="P2238" s="1">
        <v>8876</v>
      </c>
      <c r="Q2238" s="1">
        <v>5.6950000000000004E-3</v>
      </c>
    </row>
    <row r="2239" spans="2:17" hidden="1" x14ac:dyDescent="0.55000000000000004">
      <c r="B2239">
        <v>2</v>
      </c>
      <c r="C2239">
        <v>184</v>
      </c>
      <c r="D2239">
        <v>301</v>
      </c>
      <c r="E2239">
        <v>190</v>
      </c>
      <c r="F2239">
        <v>9</v>
      </c>
      <c r="G2239" s="1">
        <v>363230</v>
      </c>
      <c r="H2239" s="1">
        <v>3056.5</v>
      </c>
      <c r="I2239" s="1">
        <v>360180</v>
      </c>
      <c r="J2239" s="1">
        <v>7.7240000000000002</v>
      </c>
      <c r="K2239" s="1">
        <v>0</v>
      </c>
      <c r="L2239" s="1">
        <v>0</v>
      </c>
      <c r="M2239" s="1">
        <v>625.05999999999995</v>
      </c>
      <c r="N2239" s="1">
        <v>6.0299999999999999E-2</v>
      </c>
      <c r="O2239" s="1">
        <v>39.979999999999997</v>
      </c>
      <c r="P2239" s="1">
        <v>7317</v>
      </c>
      <c r="Q2239" s="1">
        <v>0.41770000000000002</v>
      </c>
    </row>
    <row r="2240" spans="2:17" x14ac:dyDescent="0.55000000000000004">
      <c r="B2240">
        <v>1</v>
      </c>
      <c r="C2240">
        <v>192</v>
      </c>
      <c r="D2240">
        <v>191</v>
      </c>
      <c r="E2240">
        <v>191</v>
      </c>
      <c r="F2240">
        <v>1</v>
      </c>
      <c r="G2240" s="1">
        <v>1105500</v>
      </c>
      <c r="H2240" s="1">
        <v>31414</v>
      </c>
      <c r="I2240" s="1">
        <v>1101300</v>
      </c>
      <c r="J2240" s="1">
        <v>27180</v>
      </c>
      <c r="K2240" s="1">
        <v>0</v>
      </c>
      <c r="L2240" s="1">
        <v>0</v>
      </c>
      <c r="M2240" s="1">
        <v>449.24799999999999</v>
      </c>
      <c r="N2240" s="1">
        <v>0.2477</v>
      </c>
      <c r="O2240" s="1">
        <v>97.58</v>
      </c>
      <c r="P2240" s="1">
        <v>25180</v>
      </c>
      <c r="Q2240" s="1">
        <v>1.248</v>
      </c>
    </row>
    <row r="2241" spans="2:17" x14ac:dyDescent="0.55000000000000004">
      <c r="B2241">
        <v>1</v>
      </c>
      <c r="C2241">
        <v>191</v>
      </c>
      <c r="D2241">
        <v>190</v>
      </c>
      <c r="E2241">
        <v>191</v>
      </c>
      <c r="F2241">
        <v>2</v>
      </c>
      <c r="G2241" s="1">
        <v>1101300</v>
      </c>
      <c r="H2241" s="1">
        <v>24605</v>
      </c>
      <c r="I2241" s="1">
        <v>1100100</v>
      </c>
      <c r="J2241" s="1">
        <v>23390</v>
      </c>
      <c r="K2241" s="1">
        <v>0</v>
      </c>
      <c r="L2241" s="1">
        <v>0</v>
      </c>
      <c r="M2241" s="1">
        <v>339.13600000000002</v>
      </c>
      <c r="N2241" s="1">
        <v>0.1358</v>
      </c>
      <c r="O2241" s="1">
        <v>97.58</v>
      </c>
      <c r="P2241" s="1">
        <v>21660</v>
      </c>
      <c r="Q2241" s="1">
        <v>1.1359999999999999</v>
      </c>
    </row>
    <row r="2242" spans="2:17" x14ac:dyDescent="0.55000000000000004">
      <c r="B2242">
        <v>1</v>
      </c>
      <c r="C2242">
        <v>190</v>
      </c>
      <c r="D2242">
        <v>190</v>
      </c>
      <c r="E2242">
        <v>191</v>
      </c>
      <c r="F2242">
        <v>3</v>
      </c>
      <c r="G2242" s="1">
        <v>1100100</v>
      </c>
      <c r="H2242" s="1">
        <v>20725</v>
      </c>
      <c r="I2242" s="1">
        <v>1098700</v>
      </c>
      <c r="J2242" s="1">
        <v>19280</v>
      </c>
      <c r="K2242" s="1">
        <v>0</v>
      </c>
      <c r="L2242" s="1">
        <v>0</v>
      </c>
      <c r="M2242" s="1">
        <v>329.161</v>
      </c>
      <c r="N2242" s="1">
        <v>0.1605</v>
      </c>
      <c r="O2242" s="1">
        <v>97.58</v>
      </c>
      <c r="P2242" s="1">
        <v>17860</v>
      </c>
      <c r="Q2242" s="1">
        <v>1.161</v>
      </c>
    </row>
    <row r="2243" spans="2:17" x14ac:dyDescent="0.55000000000000004">
      <c r="B2243">
        <v>1</v>
      </c>
      <c r="C2243">
        <v>189</v>
      </c>
      <c r="D2243">
        <v>190</v>
      </c>
      <c r="E2243">
        <v>191</v>
      </c>
      <c r="F2243">
        <v>4</v>
      </c>
      <c r="G2243" s="1">
        <v>1098700</v>
      </c>
      <c r="H2243" s="1">
        <v>20022</v>
      </c>
      <c r="I2243" s="1">
        <v>1097900</v>
      </c>
      <c r="J2243" s="1">
        <v>19280</v>
      </c>
      <c r="K2243" s="1">
        <v>0</v>
      </c>
      <c r="L2243" s="1">
        <v>0</v>
      </c>
      <c r="M2243" s="1">
        <v>319.12099999999998</v>
      </c>
      <c r="N2243" s="1">
        <v>0.1212</v>
      </c>
      <c r="O2243" s="1">
        <v>97.58</v>
      </c>
      <c r="P2243" s="1">
        <v>17860</v>
      </c>
      <c r="Q2243" s="1">
        <v>1.121</v>
      </c>
    </row>
    <row r="2244" spans="2:17" x14ac:dyDescent="0.55000000000000004">
      <c r="B2244">
        <v>1</v>
      </c>
      <c r="C2244">
        <v>189</v>
      </c>
      <c r="D2244">
        <v>189</v>
      </c>
      <c r="E2244">
        <v>191</v>
      </c>
      <c r="F2244">
        <v>5</v>
      </c>
      <c r="G2244" s="1">
        <v>1097900</v>
      </c>
      <c r="H2244" s="1">
        <v>20080</v>
      </c>
      <c r="I2244" s="1">
        <v>1097100</v>
      </c>
      <c r="J2244" s="1">
        <v>19280</v>
      </c>
      <c r="K2244" s="1">
        <v>0</v>
      </c>
      <c r="L2244" s="1">
        <v>0</v>
      </c>
      <c r="M2244" s="1">
        <v>318.12400000000002</v>
      </c>
      <c r="N2244" s="1">
        <v>0.1244</v>
      </c>
      <c r="O2244" s="1">
        <v>97.58</v>
      </c>
      <c r="P2244" s="1">
        <v>17860</v>
      </c>
      <c r="Q2244" s="1">
        <v>1.1240000000000001</v>
      </c>
    </row>
    <row r="2245" spans="2:17" x14ac:dyDescent="0.55000000000000004">
      <c r="B2245">
        <v>1</v>
      </c>
      <c r="C2245">
        <v>189</v>
      </c>
      <c r="D2245">
        <v>188</v>
      </c>
      <c r="E2245">
        <v>191</v>
      </c>
      <c r="F2245">
        <v>6</v>
      </c>
      <c r="G2245" s="1">
        <v>1097100</v>
      </c>
      <c r="H2245" s="1">
        <v>19992</v>
      </c>
      <c r="I2245" s="1">
        <v>1096400</v>
      </c>
      <c r="J2245" s="1">
        <v>19280</v>
      </c>
      <c r="K2245" s="1">
        <v>0</v>
      </c>
      <c r="L2245" s="1">
        <v>0</v>
      </c>
      <c r="M2245" s="1">
        <v>316.12</v>
      </c>
      <c r="N2245" s="1">
        <v>0.1195</v>
      </c>
      <c r="O2245" s="1">
        <v>97.58</v>
      </c>
      <c r="P2245" s="1">
        <v>17860</v>
      </c>
      <c r="Q2245" s="1">
        <v>1.1200000000000001</v>
      </c>
    </row>
    <row r="2246" spans="2:17" x14ac:dyDescent="0.55000000000000004">
      <c r="B2246">
        <v>1</v>
      </c>
      <c r="C2246">
        <v>189</v>
      </c>
      <c r="D2246">
        <v>187</v>
      </c>
      <c r="E2246">
        <v>191</v>
      </c>
      <c r="F2246">
        <v>7</v>
      </c>
      <c r="G2246" s="1">
        <v>1096400</v>
      </c>
      <c r="H2246" s="1">
        <v>25254</v>
      </c>
      <c r="I2246" s="1">
        <v>1094600</v>
      </c>
      <c r="J2246" s="1">
        <v>23390</v>
      </c>
      <c r="K2246" s="1">
        <v>0</v>
      </c>
      <c r="L2246" s="1">
        <v>0</v>
      </c>
      <c r="M2246" s="1">
        <v>314.166</v>
      </c>
      <c r="N2246" s="1">
        <v>0.16569999999999999</v>
      </c>
      <c r="O2246" s="1">
        <v>97.58</v>
      </c>
      <c r="P2246" s="1">
        <v>21660</v>
      </c>
      <c r="Q2246" s="1">
        <v>1.1659999999999999</v>
      </c>
    </row>
    <row r="2247" spans="2:17" x14ac:dyDescent="0.55000000000000004">
      <c r="B2247">
        <v>1</v>
      </c>
      <c r="C2247">
        <v>188</v>
      </c>
      <c r="D2247">
        <v>186</v>
      </c>
      <c r="E2247">
        <v>191</v>
      </c>
      <c r="F2247">
        <v>8</v>
      </c>
      <c r="G2247" s="1">
        <v>1094600</v>
      </c>
      <c r="H2247" s="1">
        <v>28668</v>
      </c>
      <c r="I2247" s="1">
        <v>1093100</v>
      </c>
      <c r="J2247" s="1">
        <v>27180</v>
      </c>
      <c r="K2247" s="1">
        <v>0</v>
      </c>
      <c r="L2247" s="1">
        <v>0</v>
      </c>
      <c r="M2247" s="1">
        <v>310.13900000000001</v>
      </c>
      <c r="N2247" s="1">
        <v>0.13869999999999999</v>
      </c>
      <c r="O2247" s="1">
        <v>97.58</v>
      </c>
      <c r="P2247" s="1">
        <v>25180</v>
      </c>
      <c r="Q2247" s="1">
        <v>1.139</v>
      </c>
    </row>
    <row r="2248" spans="2:17" x14ac:dyDescent="0.55000000000000004">
      <c r="B2248">
        <v>1</v>
      </c>
      <c r="C2248">
        <v>187</v>
      </c>
      <c r="D2248">
        <v>185</v>
      </c>
      <c r="E2248">
        <v>191</v>
      </c>
      <c r="F2248">
        <v>9</v>
      </c>
      <c r="G2248" s="1">
        <v>1093100</v>
      </c>
      <c r="H2248" s="1">
        <v>28404</v>
      </c>
      <c r="I2248" s="1">
        <v>1091800</v>
      </c>
      <c r="J2248" s="1">
        <v>27180</v>
      </c>
      <c r="K2248" s="1">
        <v>0</v>
      </c>
      <c r="L2248" s="1">
        <v>0</v>
      </c>
      <c r="M2248" s="1">
        <v>305.12799999999999</v>
      </c>
      <c r="N2248" s="1">
        <v>0.12820000000000001</v>
      </c>
      <c r="O2248" s="1">
        <v>97.58</v>
      </c>
      <c r="P2248" s="1">
        <v>25180</v>
      </c>
      <c r="Q2248" s="1">
        <v>1.1279999999999999</v>
      </c>
    </row>
    <row r="2249" spans="2:17" x14ac:dyDescent="0.55000000000000004">
      <c r="B2249">
        <v>1</v>
      </c>
      <c r="C2249">
        <v>186</v>
      </c>
      <c r="D2249">
        <v>184</v>
      </c>
      <c r="E2249">
        <v>191</v>
      </c>
      <c r="F2249">
        <v>10</v>
      </c>
      <c r="G2249" s="1">
        <v>1091800</v>
      </c>
      <c r="H2249" s="1">
        <v>25569</v>
      </c>
      <c r="I2249" s="1">
        <v>1089700</v>
      </c>
      <c r="J2249" s="1">
        <v>23390</v>
      </c>
      <c r="K2249" s="1">
        <v>0</v>
      </c>
      <c r="L2249" s="1">
        <v>0</v>
      </c>
      <c r="M2249" s="1">
        <v>295.18</v>
      </c>
      <c r="N2249" s="1">
        <v>0.18029999999999999</v>
      </c>
      <c r="O2249" s="1">
        <v>97.58</v>
      </c>
      <c r="P2249" s="1">
        <v>21660</v>
      </c>
      <c r="Q2249" s="1">
        <v>1.18</v>
      </c>
    </row>
    <row r="2250" spans="2:17" x14ac:dyDescent="0.55000000000000004">
      <c r="B2250">
        <v>1</v>
      </c>
      <c r="C2250">
        <v>185</v>
      </c>
      <c r="D2250">
        <v>184</v>
      </c>
      <c r="E2250">
        <v>191</v>
      </c>
      <c r="F2250">
        <v>11</v>
      </c>
      <c r="G2250" s="1">
        <v>1089700</v>
      </c>
      <c r="H2250" s="1">
        <v>-2426</v>
      </c>
      <c r="I2250" s="1">
        <v>1115500</v>
      </c>
      <c r="J2250" s="1">
        <v>23390</v>
      </c>
      <c r="K2250" s="1">
        <v>0</v>
      </c>
      <c r="L2250" s="1">
        <v>0</v>
      </c>
      <c r="M2250" s="1">
        <v>286.16500000000002</v>
      </c>
      <c r="N2250" s="1">
        <v>0.1646</v>
      </c>
      <c r="O2250" s="1">
        <v>97.58</v>
      </c>
      <c r="P2250" s="1">
        <v>21660</v>
      </c>
      <c r="Q2250" s="1">
        <v>-0.112</v>
      </c>
    </row>
    <row r="2251" spans="2:17" hidden="1" x14ac:dyDescent="0.55000000000000004">
      <c r="B2251">
        <v>2</v>
      </c>
      <c r="C2251">
        <v>199</v>
      </c>
      <c r="D2251">
        <v>296</v>
      </c>
      <c r="E2251">
        <v>192</v>
      </c>
      <c r="F2251">
        <v>1</v>
      </c>
      <c r="G2251" s="1">
        <v>208110</v>
      </c>
      <c r="H2251" s="1">
        <v>-741.29</v>
      </c>
      <c r="I2251" s="1">
        <v>209130</v>
      </c>
      <c r="J2251" s="1">
        <v>275.3</v>
      </c>
      <c r="K2251" s="1">
        <v>0</v>
      </c>
      <c r="L2251" s="1">
        <v>0</v>
      </c>
      <c r="M2251" s="1">
        <v>702.06299999999999</v>
      </c>
      <c r="N2251" s="1">
        <v>6.3339999999999994E-2</v>
      </c>
      <c r="O2251" s="1">
        <v>36.54</v>
      </c>
      <c r="P2251" s="1">
        <v>11290</v>
      </c>
      <c r="Q2251" s="1">
        <v>-6.5659999999999996E-2</v>
      </c>
    </row>
    <row r="2252" spans="2:17" hidden="1" x14ac:dyDescent="0.55000000000000004">
      <c r="B2252">
        <v>2</v>
      </c>
      <c r="C2252">
        <v>198</v>
      </c>
      <c r="D2252">
        <v>296</v>
      </c>
      <c r="E2252">
        <v>192</v>
      </c>
      <c r="F2252">
        <v>2</v>
      </c>
      <c r="G2252" s="1">
        <v>209130</v>
      </c>
      <c r="H2252" s="1">
        <v>-611.74</v>
      </c>
      <c r="I2252" s="1">
        <v>209940</v>
      </c>
      <c r="J2252" s="1">
        <v>197.8</v>
      </c>
      <c r="K2252" s="1">
        <v>0</v>
      </c>
      <c r="L2252" s="1">
        <v>0</v>
      </c>
      <c r="M2252" s="1">
        <v>699.077</v>
      </c>
      <c r="N2252" s="1">
        <v>7.6929999999999998E-2</v>
      </c>
      <c r="O2252" s="1">
        <v>36.54</v>
      </c>
      <c r="P2252" s="1">
        <v>8111</v>
      </c>
      <c r="Q2252" s="1">
        <v>-7.5420000000000001E-2</v>
      </c>
    </row>
    <row r="2253" spans="2:17" hidden="1" x14ac:dyDescent="0.55000000000000004">
      <c r="B2253">
        <v>2</v>
      </c>
      <c r="C2253">
        <v>197</v>
      </c>
      <c r="D2253">
        <v>297</v>
      </c>
      <c r="E2253">
        <v>192</v>
      </c>
      <c r="F2253">
        <v>3</v>
      </c>
      <c r="G2253" s="1">
        <v>209940</v>
      </c>
      <c r="H2253" s="1">
        <v>318.45</v>
      </c>
      <c r="I2253" s="1">
        <v>209820</v>
      </c>
      <c r="J2253" s="1">
        <v>197.8</v>
      </c>
      <c r="K2253" s="1">
        <v>0</v>
      </c>
      <c r="L2253" s="1">
        <v>0</v>
      </c>
      <c r="M2253" s="1">
        <v>698.05100000000004</v>
      </c>
      <c r="N2253" s="1">
        <v>5.1299999999999998E-2</v>
      </c>
      <c r="O2253" s="1">
        <v>36.54</v>
      </c>
      <c r="P2253" s="1">
        <v>8111</v>
      </c>
      <c r="Q2253" s="1">
        <v>3.9260000000000003E-2</v>
      </c>
    </row>
    <row r="2254" spans="2:17" hidden="1" x14ac:dyDescent="0.55000000000000004">
      <c r="B2254">
        <v>2</v>
      </c>
      <c r="C2254">
        <v>196</v>
      </c>
      <c r="D2254">
        <v>297</v>
      </c>
      <c r="E2254">
        <v>192</v>
      </c>
      <c r="F2254">
        <v>4</v>
      </c>
      <c r="G2254" s="1">
        <v>209820</v>
      </c>
      <c r="H2254" s="1">
        <v>-962.13</v>
      </c>
      <c r="I2254" s="1">
        <v>210940</v>
      </c>
      <c r="J2254" s="1">
        <v>163</v>
      </c>
      <c r="K2254" s="1">
        <v>0</v>
      </c>
      <c r="L2254" s="1">
        <v>0</v>
      </c>
      <c r="M2254" s="1">
        <v>691.07100000000003</v>
      </c>
      <c r="N2254" s="1">
        <v>7.1160000000000001E-2</v>
      </c>
      <c r="O2254" s="1">
        <v>36.54</v>
      </c>
      <c r="P2254" s="1">
        <v>6686</v>
      </c>
      <c r="Q2254" s="1">
        <v>-0.1439</v>
      </c>
    </row>
    <row r="2255" spans="2:17" hidden="1" x14ac:dyDescent="0.55000000000000004">
      <c r="B2255">
        <v>2</v>
      </c>
      <c r="C2255">
        <v>195</v>
      </c>
      <c r="D2255">
        <v>297</v>
      </c>
      <c r="E2255">
        <v>192</v>
      </c>
      <c r="F2255">
        <v>5</v>
      </c>
      <c r="G2255" s="1">
        <v>210940</v>
      </c>
      <c r="H2255" s="1">
        <v>-386.21</v>
      </c>
      <c r="I2255" s="1">
        <v>211530</v>
      </c>
      <c r="J2255" s="1">
        <v>197.8</v>
      </c>
      <c r="K2255" s="1">
        <v>0</v>
      </c>
      <c r="L2255" s="1">
        <v>0</v>
      </c>
      <c r="M2255" s="1">
        <v>690.06500000000005</v>
      </c>
      <c r="N2255" s="1">
        <v>6.5449999999999994E-2</v>
      </c>
      <c r="O2255" s="1">
        <v>36.54</v>
      </c>
      <c r="P2255" s="1">
        <v>8111</v>
      </c>
      <c r="Q2255" s="1">
        <v>-4.7620000000000003E-2</v>
      </c>
    </row>
    <row r="2256" spans="2:17" hidden="1" x14ac:dyDescent="0.55000000000000004">
      <c r="B2256">
        <v>2</v>
      </c>
      <c r="C2256">
        <v>194</v>
      </c>
      <c r="D2256">
        <v>298</v>
      </c>
      <c r="E2256">
        <v>192</v>
      </c>
      <c r="F2256">
        <v>6</v>
      </c>
      <c r="G2256" s="1">
        <v>211530</v>
      </c>
      <c r="H2256" s="1">
        <v>-735.54</v>
      </c>
      <c r="I2256" s="1">
        <v>212490</v>
      </c>
      <c r="J2256" s="1">
        <v>229.9</v>
      </c>
      <c r="K2256" s="1">
        <v>0</v>
      </c>
      <c r="L2256" s="1">
        <v>0</v>
      </c>
      <c r="M2256" s="1">
        <v>690.05700000000002</v>
      </c>
      <c r="N2256" s="1">
        <v>5.6710000000000003E-2</v>
      </c>
      <c r="O2256" s="1">
        <v>36.54</v>
      </c>
      <c r="P2256" s="1">
        <v>9426</v>
      </c>
      <c r="Q2256" s="1">
        <v>-7.8030000000000002E-2</v>
      </c>
    </row>
    <row r="2257" spans="2:17" hidden="1" x14ac:dyDescent="0.55000000000000004">
      <c r="B2257">
        <v>2</v>
      </c>
      <c r="C2257">
        <v>193</v>
      </c>
      <c r="D2257">
        <v>297</v>
      </c>
      <c r="E2257">
        <v>192</v>
      </c>
      <c r="F2257">
        <v>7</v>
      </c>
      <c r="G2257" s="1">
        <v>212490</v>
      </c>
      <c r="H2257" s="1">
        <v>-95.418000000000006</v>
      </c>
      <c r="I2257" s="1">
        <v>212820</v>
      </c>
      <c r="J2257" s="1">
        <v>229.9</v>
      </c>
      <c r="K2257" s="1">
        <v>0</v>
      </c>
      <c r="L2257" s="1">
        <v>0</v>
      </c>
      <c r="M2257" s="1">
        <v>690.05499999999995</v>
      </c>
      <c r="N2257" s="1">
        <v>5.4539999999999998E-2</v>
      </c>
      <c r="O2257" s="1">
        <v>36.54</v>
      </c>
      <c r="P2257" s="1">
        <v>9426</v>
      </c>
      <c r="Q2257" s="1">
        <v>-1.0120000000000001E-2</v>
      </c>
    </row>
    <row r="2258" spans="2:17" hidden="1" x14ac:dyDescent="0.55000000000000004">
      <c r="B2258">
        <v>2</v>
      </c>
      <c r="C2258">
        <v>192</v>
      </c>
      <c r="D2258">
        <v>296</v>
      </c>
      <c r="E2258">
        <v>192</v>
      </c>
      <c r="F2258">
        <v>8</v>
      </c>
      <c r="G2258" s="1">
        <v>212820</v>
      </c>
      <c r="H2258" s="1">
        <v>-122.35</v>
      </c>
      <c r="I2258" s="1">
        <v>213170</v>
      </c>
      <c r="J2258" s="1">
        <v>229.9</v>
      </c>
      <c r="K2258" s="1">
        <v>0</v>
      </c>
      <c r="L2258" s="1">
        <v>0</v>
      </c>
      <c r="M2258" s="1">
        <v>690.07</v>
      </c>
      <c r="N2258" s="1">
        <v>7.0220000000000005E-2</v>
      </c>
      <c r="O2258" s="1">
        <v>36.54</v>
      </c>
      <c r="P2258" s="1">
        <v>9426</v>
      </c>
      <c r="Q2258" s="1">
        <v>-1.298E-2</v>
      </c>
    </row>
    <row r="2259" spans="2:17" hidden="1" x14ac:dyDescent="0.55000000000000004">
      <c r="B2259">
        <v>2</v>
      </c>
      <c r="C2259">
        <v>191</v>
      </c>
      <c r="D2259">
        <v>295</v>
      </c>
      <c r="E2259">
        <v>192</v>
      </c>
      <c r="F2259">
        <v>9</v>
      </c>
      <c r="G2259" s="1">
        <v>213170</v>
      </c>
      <c r="H2259" s="1">
        <v>-70.701999999999998</v>
      </c>
      <c r="I2259" s="1">
        <v>213440</v>
      </c>
      <c r="J2259" s="1">
        <v>197.8</v>
      </c>
      <c r="K2259" s="1">
        <v>0</v>
      </c>
      <c r="L2259" s="1">
        <v>0</v>
      </c>
      <c r="M2259" s="1">
        <v>690.03899999999999</v>
      </c>
      <c r="N2259" s="1">
        <v>3.9329999999999997E-2</v>
      </c>
      <c r="O2259" s="1">
        <v>36.54</v>
      </c>
      <c r="P2259" s="1">
        <v>8111</v>
      </c>
      <c r="Q2259" s="1">
        <v>-8.7170000000000008E-3</v>
      </c>
    </row>
    <row r="2260" spans="2:17" hidden="1" x14ac:dyDescent="0.55000000000000004">
      <c r="B2260">
        <v>2</v>
      </c>
      <c r="C2260">
        <v>190</v>
      </c>
      <c r="D2260">
        <v>295</v>
      </c>
      <c r="E2260">
        <v>192</v>
      </c>
      <c r="F2260">
        <v>10</v>
      </c>
      <c r="G2260" s="1">
        <v>213440</v>
      </c>
      <c r="H2260" s="1">
        <v>349.47</v>
      </c>
      <c r="I2260" s="1">
        <v>213290</v>
      </c>
      <c r="J2260" s="1">
        <v>197.8</v>
      </c>
      <c r="K2260" s="1">
        <v>0</v>
      </c>
      <c r="L2260" s="1">
        <v>0</v>
      </c>
      <c r="M2260" s="1">
        <v>690.04200000000003</v>
      </c>
      <c r="N2260" s="1">
        <v>4.1860000000000001E-2</v>
      </c>
      <c r="O2260" s="1">
        <v>36.54</v>
      </c>
      <c r="P2260" s="1">
        <v>8111</v>
      </c>
      <c r="Q2260" s="1">
        <v>4.3090000000000003E-2</v>
      </c>
    </row>
    <row r="2261" spans="2:17" hidden="1" x14ac:dyDescent="0.55000000000000004">
      <c r="B2261">
        <v>2</v>
      </c>
      <c r="C2261">
        <v>189</v>
      </c>
      <c r="D2261">
        <v>296</v>
      </c>
      <c r="E2261">
        <v>192</v>
      </c>
      <c r="F2261">
        <v>11</v>
      </c>
      <c r="G2261" s="1">
        <v>213290</v>
      </c>
      <c r="H2261" s="1">
        <v>-552.22</v>
      </c>
      <c r="I2261" s="1">
        <v>214070</v>
      </c>
      <c r="J2261" s="1">
        <v>229.9</v>
      </c>
      <c r="K2261" s="1">
        <v>0</v>
      </c>
      <c r="L2261" s="1">
        <v>0</v>
      </c>
      <c r="M2261" s="1">
        <v>643.05200000000002</v>
      </c>
      <c r="N2261" s="1">
        <v>5.2420000000000001E-2</v>
      </c>
      <c r="O2261" s="1">
        <v>36.54</v>
      </c>
      <c r="P2261" s="1">
        <v>9426</v>
      </c>
      <c r="Q2261" s="1">
        <v>-5.858E-2</v>
      </c>
    </row>
    <row r="2262" spans="2:17" hidden="1" x14ac:dyDescent="0.55000000000000004">
      <c r="B2262">
        <v>2</v>
      </c>
      <c r="C2262">
        <v>188</v>
      </c>
      <c r="D2262">
        <v>297</v>
      </c>
      <c r="E2262">
        <v>192</v>
      </c>
      <c r="F2262">
        <v>12</v>
      </c>
      <c r="G2262" s="1">
        <v>214070</v>
      </c>
      <c r="H2262" s="1">
        <v>-706.11</v>
      </c>
      <c r="I2262" s="1">
        <v>215010</v>
      </c>
      <c r="J2262" s="1">
        <v>229.9</v>
      </c>
      <c r="K2262" s="1">
        <v>0</v>
      </c>
      <c r="L2262" s="1">
        <v>0</v>
      </c>
      <c r="M2262" s="1">
        <v>623.05600000000004</v>
      </c>
      <c r="N2262" s="1">
        <v>5.5849999999999997E-2</v>
      </c>
      <c r="O2262" s="1">
        <v>36.54</v>
      </c>
      <c r="P2262" s="1">
        <v>9426</v>
      </c>
      <c r="Q2262" s="1">
        <v>-7.4910000000000004E-2</v>
      </c>
    </row>
    <row r="2263" spans="2:17" hidden="1" x14ac:dyDescent="0.55000000000000004">
      <c r="B2263">
        <v>2</v>
      </c>
      <c r="C2263">
        <v>187</v>
      </c>
      <c r="D2263">
        <v>298</v>
      </c>
      <c r="E2263">
        <v>192</v>
      </c>
      <c r="F2263">
        <v>13</v>
      </c>
      <c r="G2263" s="1">
        <v>215010</v>
      </c>
      <c r="H2263" s="1">
        <v>-382.33</v>
      </c>
      <c r="I2263" s="1">
        <v>215620</v>
      </c>
      <c r="J2263" s="1">
        <v>229.9</v>
      </c>
      <c r="K2263" s="1">
        <v>0</v>
      </c>
      <c r="L2263" s="1">
        <v>0</v>
      </c>
      <c r="M2263" s="1">
        <v>623.04999999999995</v>
      </c>
      <c r="N2263" s="1">
        <v>4.9779999999999998E-2</v>
      </c>
      <c r="O2263" s="1">
        <v>36.54</v>
      </c>
      <c r="P2263" s="1">
        <v>9426</v>
      </c>
      <c r="Q2263" s="1">
        <v>-4.0559999999999999E-2</v>
      </c>
    </row>
    <row r="2264" spans="2:17" hidden="1" x14ac:dyDescent="0.55000000000000004">
      <c r="B2264">
        <v>2</v>
      </c>
      <c r="C2264">
        <v>186</v>
      </c>
      <c r="D2264">
        <v>299</v>
      </c>
      <c r="E2264">
        <v>192</v>
      </c>
      <c r="F2264">
        <v>14</v>
      </c>
      <c r="G2264" s="1">
        <v>215620</v>
      </c>
      <c r="H2264" s="1">
        <v>-205.02</v>
      </c>
      <c r="I2264" s="1">
        <v>216050</v>
      </c>
      <c r="J2264" s="1">
        <v>229.9</v>
      </c>
      <c r="K2264" s="1">
        <v>0</v>
      </c>
      <c r="L2264" s="1">
        <v>0</v>
      </c>
      <c r="M2264" s="1">
        <v>623.05399999999997</v>
      </c>
      <c r="N2264" s="1">
        <v>5.4350000000000002E-2</v>
      </c>
      <c r="O2264" s="1">
        <v>36.54</v>
      </c>
      <c r="P2264" s="1">
        <v>9426</v>
      </c>
      <c r="Q2264" s="1">
        <v>-2.1749999999999999E-2</v>
      </c>
    </row>
    <row r="2265" spans="2:17" hidden="1" x14ac:dyDescent="0.55000000000000004">
      <c r="B2265">
        <v>2</v>
      </c>
      <c r="C2265">
        <v>185</v>
      </c>
      <c r="D2265">
        <v>300</v>
      </c>
      <c r="E2265">
        <v>192</v>
      </c>
      <c r="F2265">
        <v>15</v>
      </c>
      <c r="G2265" s="1">
        <v>216050</v>
      </c>
      <c r="H2265" s="1">
        <v>2824.4</v>
      </c>
      <c r="I2265" s="1">
        <v>213430</v>
      </c>
      <c r="J2265" s="1">
        <v>197.8</v>
      </c>
      <c r="K2265" s="1">
        <v>0</v>
      </c>
      <c r="L2265" s="1">
        <v>0</v>
      </c>
      <c r="M2265" s="1">
        <v>623.04300000000001</v>
      </c>
      <c r="N2265" s="1">
        <v>4.2659999999999997E-2</v>
      </c>
      <c r="O2265" s="1">
        <v>36.54</v>
      </c>
      <c r="P2265" s="1">
        <v>8111</v>
      </c>
      <c r="Q2265" s="1">
        <v>0.34820000000000001</v>
      </c>
    </row>
    <row r="2266" spans="2:17" hidden="1" x14ac:dyDescent="0.55000000000000004">
      <c r="B2266">
        <v>2</v>
      </c>
      <c r="C2266">
        <v>199</v>
      </c>
      <c r="D2266">
        <v>121</v>
      </c>
      <c r="E2266">
        <v>193</v>
      </c>
      <c r="F2266">
        <v>1</v>
      </c>
      <c r="G2266" s="1">
        <v>0</v>
      </c>
      <c r="H2266" s="1">
        <v>-6064.8</v>
      </c>
      <c r="I2266" s="1">
        <v>6802</v>
      </c>
      <c r="J2266" s="1">
        <v>737.3</v>
      </c>
      <c r="K2266" s="1">
        <v>0</v>
      </c>
      <c r="L2266" s="1">
        <v>0</v>
      </c>
      <c r="M2266" s="1">
        <v>442.00599999999997</v>
      </c>
      <c r="N2266" s="1">
        <v>5.9300000000000004E-3</v>
      </c>
      <c r="O2266" s="1">
        <v>25.26</v>
      </c>
      <c r="P2266" s="1">
        <v>26010</v>
      </c>
      <c r="Q2266" s="1">
        <v>-0.2331</v>
      </c>
    </row>
    <row r="2267" spans="2:17" hidden="1" x14ac:dyDescent="0.55000000000000004">
      <c r="B2267">
        <v>2</v>
      </c>
      <c r="C2267">
        <v>198</v>
      </c>
      <c r="D2267">
        <v>122</v>
      </c>
      <c r="E2267">
        <v>193</v>
      </c>
      <c r="F2267">
        <v>2</v>
      </c>
      <c r="G2267" s="1">
        <v>6802</v>
      </c>
      <c r="H2267" s="1">
        <v>-937.56</v>
      </c>
      <c r="I2267" s="1">
        <v>8269.2999999999993</v>
      </c>
      <c r="J2267" s="1">
        <v>529.70000000000005</v>
      </c>
      <c r="K2267" s="1">
        <v>0</v>
      </c>
      <c r="L2267" s="1">
        <v>0</v>
      </c>
      <c r="M2267" s="1">
        <v>423.00900000000001</v>
      </c>
      <c r="N2267" s="1">
        <v>8.7740000000000005E-3</v>
      </c>
      <c r="O2267" s="1">
        <v>25.26</v>
      </c>
      <c r="P2267" s="1">
        <v>18690</v>
      </c>
      <c r="Q2267" s="1">
        <v>-5.0169999999999999E-2</v>
      </c>
    </row>
    <row r="2268" spans="2:17" hidden="1" x14ac:dyDescent="0.55000000000000004">
      <c r="B2268">
        <v>2</v>
      </c>
      <c r="C2268">
        <v>198</v>
      </c>
      <c r="D2268">
        <v>123</v>
      </c>
      <c r="E2268">
        <v>193</v>
      </c>
      <c r="F2268">
        <v>3</v>
      </c>
      <c r="G2268" s="1">
        <v>8269.2999999999993</v>
      </c>
      <c r="H2268" s="1">
        <v>-176.87</v>
      </c>
      <c r="I2268" s="1">
        <v>8975.7999999999993</v>
      </c>
      <c r="J2268" s="1">
        <v>529.70000000000005</v>
      </c>
      <c r="K2268" s="1">
        <v>0</v>
      </c>
      <c r="L2268" s="1">
        <v>0</v>
      </c>
      <c r="M2268" s="1">
        <v>423.01400000000001</v>
      </c>
      <c r="N2268" s="1">
        <v>1.409E-2</v>
      </c>
      <c r="O2268" s="1">
        <v>25.26</v>
      </c>
      <c r="P2268" s="1">
        <v>18690</v>
      </c>
      <c r="Q2268" s="1">
        <v>-9.4640000000000002E-3</v>
      </c>
    </row>
    <row r="2269" spans="2:17" hidden="1" x14ac:dyDescent="0.55000000000000004">
      <c r="B2269">
        <v>2</v>
      </c>
      <c r="C2269">
        <v>197</v>
      </c>
      <c r="D2269">
        <v>124</v>
      </c>
      <c r="E2269">
        <v>193</v>
      </c>
      <c r="F2269">
        <v>4</v>
      </c>
      <c r="G2269" s="1">
        <v>8975.7999999999993</v>
      </c>
      <c r="H2269" s="1">
        <v>30.870999999999999</v>
      </c>
      <c r="I2269" s="1">
        <v>9560.6</v>
      </c>
      <c r="J2269" s="1">
        <v>615.6</v>
      </c>
      <c r="K2269" s="1">
        <v>0</v>
      </c>
      <c r="L2269" s="1">
        <v>0</v>
      </c>
      <c r="M2269" s="1">
        <v>406.01100000000002</v>
      </c>
      <c r="N2269" s="1">
        <v>1.099E-2</v>
      </c>
      <c r="O2269" s="1">
        <v>25.26</v>
      </c>
      <c r="P2269" s="1">
        <v>21720</v>
      </c>
      <c r="Q2269" s="1">
        <v>1.421E-3</v>
      </c>
    </row>
    <row r="2270" spans="2:17" hidden="1" x14ac:dyDescent="0.55000000000000004">
      <c r="B2270">
        <v>2</v>
      </c>
      <c r="C2270">
        <v>196</v>
      </c>
      <c r="D2270">
        <v>125</v>
      </c>
      <c r="E2270">
        <v>193</v>
      </c>
      <c r="F2270">
        <v>5</v>
      </c>
      <c r="G2270" s="1">
        <v>9560.6</v>
      </c>
      <c r="H2270" s="1">
        <v>606.21</v>
      </c>
      <c r="I2270" s="1">
        <v>9569.9</v>
      </c>
      <c r="J2270" s="1">
        <v>615.6</v>
      </c>
      <c r="K2270" s="1">
        <v>0</v>
      </c>
      <c r="L2270" s="1">
        <v>0</v>
      </c>
      <c r="M2270" s="1">
        <v>400.01100000000002</v>
      </c>
      <c r="N2270" s="1">
        <v>1.119E-2</v>
      </c>
      <c r="O2270" s="1">
        <v>25.26</v>
      </c>
      <c r="P2270" s="1">
        <v>86880</v>
      </c>
      <c r="Q2270" s="1">
        <v>2.7910000000000001E-2</v>
      </c>
    </row>
    <row r="2271" spans="2:17" hidden="1" x14ac:dyDescent="0.55000000000000004">
      <c r="B2271">
        <v>2</v>
      </c>
      <c r="C2271">
        <v>195</v>
      </c>
      <c r="D2271">
        <v>126</v>
      </c>
      <c r="E2271">
        <v>193</v>
      </c>
      <c r="F2271">
        <v>6</v>
      </c>
      <c r="G2271" s="1">
        <v>9569.9</v>
      </c>
      <c r="H2271" s="1">
        <v>2773.2</v>
      </c>
      <c r="I2271" s="1">
        <v>7412.3</v>
      </c>
      <c r="J2271" s="1">
        <v>615.6</v>
      </c>
      <c r="K2271" s="1">
        <v>0</v>
      </c>
      <c r="L2271" s="1">
        <v>0</v>
      </c>
      <c r="M2271" s="1">
        <v>373.012</v>
      </c>
      <c r="N2271" s="1">
        <v>1.18E-2</v>
      </c>
      <c r="O2271" s="1">
        <v>25.26</v>
      </c>
      <c r="P2271" s="1">
        <v>21720</v>
      </c>
      <c r="Q2271" s="1">
        <v>0.12770000000000001</v>
      </c>
    </row>
    <row r="2272" spans="2:17" hidden="1" x14ac:dyDescent="0.55000000000000004">
      <c r="B2272">
        <v>2</v>
      </c>
      <c r="C2272">
        <v>194</v>
      </c>
      <c r="D2272">
        <v>127</v>
      </c>
      <c r="E2272">
        <v>193</v>
      </c>
      <c r="F2272">
        <v>7</v>
      </c>
      <c r="G2272" s="1">
        <v>7412.3</v>
      </c>
      <c r="H2272" s="1">
        <v>863.73</v>
      </c>
      <c r="I2272" s="1">
        <v>7164.2</v>
      </c>
      <c r="J2272" s="1">
        <v>615.6</v>
      </c>
      <c r="K2272" s="1">
        <v>0</v>
      </c>
      <c r="L2272" s="1">
        <v>0</v>
      </c>
      <c r="M2272" s="1">
        <v>357.01100000000002</v>
      </c>
      <c r="N2272" s="1">
        <v>1.111E-2</v>
      </c>
      <c r="O2272" s="1">
        <v>25.26</v>
      </c>
      <c r="P2272" s="1">
        <v>21720</v>
      </c>
      <c r="Q2272" s="1">
        <v>3.977E-2</v>
      </c>
    </row>
    <row r="2273" spans="2:17" hidden="1" x14ac:dyDescent="0.55000000000000004">
      <c r="B2273">
        <v>2</v>
      </c>
      <c r="C2273">
        <v>193</v>
      </c>
      <c r="D2273">
        <v>128</v>
      </c>
      <c r="E2273">
        <v>193</v>
      </c>
      <c r="F2273">
        <v>8</v>
      </c>
      <c r="G2273" s="1">
        <v>7164.2</v>
      </c>
      <c r="H2273" s="1">
        <v>-1645.1</v>
      </c>
      <c r="I2273" s="1">
        <v>9339</v>
      </c>
      <c r="J2273" s="1">
        <v>529.70000000000005</v>
      </c>
      <c r="K2273" s="1">
        <v>0</v>
      </c>
      <c r="L2273" s="1">
        <v>0</v>
      </c>
      <c r="M2273" s="1">
        <v>341.012</v>
      </c>
      <c r="N2273" s="1">
        <v>1.242E-2</v>
      </c>
      <c r="O2273" s="1">
        <v>25.26</v>
      </c>
      <c r="P2273" s="1">
        <v>18690</v>
      </c>
      <c r="Q2273" s="1">
        <v>-8.8029999999999997E-2</v>
      </c>
    </row>
    <row r="2274" spans="2:17" hidden="1" x14ac:dyDescent="0.55000000000000004">
      <c r="B2274">
        <v>2</v>
      </c>
      <c r="C2274">
        <v>193</v>
      </c>
      <c r="D2274">
        <v>129</v>
      </c>
      <c r="E2274">
        <v>193</v>
      </c>
      <c r="F2274">
        <v>9</v>
      </c>
      <c r="G2274" s="1">
        <v>9339</v>
      </c>
      <c r="H2274" s="1">
        <v>291.33</v>
      </c>
      <c r="I2274" s="1">
        <v>9577.4</v>
      </c>
      <c r="J2274" s="1">
        <v>529.70000000000005</v>
      </c>
      <c r="K2274" s="1">
        <v>0</v>
      </c>
      <c r="L2274" s="1">
        <v>0</v>
      </c>
      <c r="M2274" s="1">
        <v>336.01400000000001</v>
      </c>
      <c r="N2274" s="1">
        <v>1.4409999999999999E-2</v>
      </c>
      <c r="O2274" s="1">
        <v>25.26</v>
      </c>
      <c r="P2274" s="1">
        <v>18690</v>
      </c>
      <c r="Q2274" s="1">
        <v>1.559E-2</v>
      </c>
    </row>
    <row r="2275" spans="2:17" hidden="1" x14ac:dyDescent="0.55000000000000004">
      <c r="B2275">
        <v>2</v>
      </c>
      <c r="C2275">
        <v>192</v>
      </c>
      <c r="D2275">
        <v>130</v>
      </c>
      <c r="E2275">
        <v>193</v>
      </c>
      <c r="F2275">
        <v>10</v>
      </c>
      <c r="G2275" s="1">
        <v>9577.4</v>
      </c>
      <c r="H2275" s="1">
        <v>-273.56</v>
      </c>
      <c r="I2275" s="1">
        <v>10381</v>
      </c>
      <c r="J2275" s="1">
        <v>529.70000000000005</v>
      </c>
      <c r="K2275" s="1">
        <v>0</v>
      </c>
      <c r="L2275" s="1">
        <v>0</v>
      </c>
      <c r="M2275" s="1">
        <v>326.01400000000001</v>
      </c>
      <c r="N2275" s="1">
        <v>1.414E-2</v>
      </c>
      <c r="O2275" s="1">
        <v>25.26</v>
      </c>
      <c r="P2275" s="1">
        <v>18690</v>
      </c>
      <c r="Q2275" s="1">
        <v>-1.464E-2</v>
      </c>
    </row>
    <row r="2276" spans="2:17" hidden="1" x14ac:dyDescent="0.55000000000000004">
      <c r="B2276">
        <v>2</v>
      </c>
      <c r="C2276">
        <v>192</v>
      </c>
      <c r="D2276">
        <v>131</v>
      </c>
      <c r="E2276">
        <v>193</v>
      </c>
      <c r="F2276">
        <v>11</v>
      </c>
      <c r="G2276" s="1">
        <v>10381</v>
      </c>
      <c r="H2276" s="1">
        <v>-20.018999999999998</v>
      </c>
      <c r="I2276" s="1">
        <v>10930</v>
      </c>
      <c r="J2276" s="1">
        <v>529.70000000000005</v>
      </c>
      <c r="K2276" s="1">
        <v>0</v>
      </c>
      <c r="L2276" s="1">
        <v>0</v>
      </c>
      <c r="M2276" s="1">
        <v>322.017</v>
      </c>
      <c r="N2276" s="1">
        <v>1.7430000000000001E-2</v>
      </c>
      <c r="O2276" s="1">
        <v>25.26</v>
      </c>
      <c r="P2276" s="1">
        <v>18690</v>
      </c>
      <c r="Q2276" s="1">
        <v>-1.0709999999999999E-3</v>
      </c>
    </row>
    <row r="2277" spans="2:17" hidden="1" x14ac:dyDescent="0.55000000000000004">
      <c r="B2277">
        <v>2</v>
      </c>
      <c r="C2277">
        <v>191</v>
      </c>
      <c r="D2277">
        <v>132</v>
      </c>
      <c r="E2277">
        <v>193</v>
      </c>
      <c r="F2277">
        <v>12</v>
      </c>
      <c r="G2277" s="1">
        <v>10930</v>
      </c>
      <c r="H2277" s="1">
        <v>2181.3000000000002</v>
      </c>
      <c r="I2277" s="1">
        <v>9278.7000000000007</v>
      </c>
      <c r="J2277" s="1">
        <v>529.70000000000005</v>
      </c>
      <c r="K2277" s="1">
        <v>0</v>
      </c>
      <c r="L2277" s="1">
        <v>0</v>
      </c>
      <c r="M2277" s="1">
        <v>317.01600000000002</v>
      </c>
      <c r="N2277" s="1">
        <v>1.5740000000000001E-2</v>
      </c>
      <c r="O2277" s="1">
        <v>25.26</v>
      </c>
      <c r="P2277" s="1">
        <v>18690</v>
      </c>
      <c r="Q2277" s="1">
        <v>0.1167</v>
      </c>
    </row>
    <row r="2278" spans="2:17" hidden="1" x14ac:dyDescent="0.55000000000000004">
      <c r="B2278">
        <v>2</v>
      </c>
      <c r="C2278">
        <v>191</v>
      </c>
      <c r="D2278">
        <v>133</v>
      </c>
      <c r="E2278">
        <v>193</v>
      </c>
      <c r="F2278">
        <v>13</v>
      </c>
      <c r="G2278" s="1">
        <v>9278.7000000000007</v>
      </c>
      <c r="H2278" s="1">
        <v>-548.32000000000005</v>
      </c>
      <c r="I2278" s="1">
        <v>10357</v>
      </c>
      <c r="J2278" s="1">
        <v>529.70000000000005</v>
      </c>
      <c r="K2278" s="1">
        <v>0</v>
      </c>
      <c r="L2278" s="1">
        <v>0</v>
      </c>
      <c r="M2278" s="1">
        <v>311.017</v>
      </c>
      <c r="N2278" s="1">
        <v>1.6740000000000001E-2</v>
      </c>
      <c r="O2278" s="1">
        <v>25.26</v>
      </c>
      <c r="P2278" s="1">
        <v>18690</v>
      </c>
      <c r="Q2278" s="1">
        <v>-2.9340000000000001E-2</v>
      </c>
    </row>
    <row r="2279" spans="2:17" hidden="1" x14ac:dyDescent="0.55000000000000004">
      <c r="B2279">
        <v>2</v>
      </c>
      <c r="C2279">
        <v>190</v>
      </c>
      <c r="D2279">
        <v>134</v>
      </c>
      <c r="E2279">
        <v>193</v>
      </c>
      <c r="F2279">
        <v>14</v>
      </c>
      <c r="G2279" s="1">
        <v>10357</v>
      </c>
      <c r="H2279" s="1">
        <v>561.94000000000005</v>
      </c>
      <c r="I2279" s="1">
        <v>10324</v>
      </c>
      <c r="J2279" s="1">
        <v>529.70000000000005</v>
      </c>
      <c r="K2279" s="1">
        <v>0</v>
      </c>
      <c r="L2279" s="1">
        <v>0</v>
      </c>
      <c r="M2279" s="1">
        <v>306.01799999999997</v>
      </c>
      <c r="N2279" s="1">
        <v>1.7819999999999999E-2</v>
      </c>
      <c r="O2279" s="1">
        <v>25.26</v>
      </c>
      <c r="P2279" s="1">
        <v>18690</v>
      </c>
      <c r="Q2279" s="1">
        <v>3.007E-2</v>
      </c>
    </row>
    <row r="2280" spans="2:17" hidden="1" x14ac:dyDescent="0.55000000000000004">
      <c r="B2280">
        <v>2</v>
      </c>
      <c r="C2280">
        <v>190</v>
      </c>
      <c r="D2280">
        <v>135</v>
      </c>
      <c r="E2280">
        <v>193</v>
      </c>
      <c r="F2280">
        <v>15</v>
      </c>
      <c r="G2280" s="1">
        <v>10324</v>
      </c>
      <c r="H2280" s="1">
        <v>355.72</v>
      </c>
      <c r="I2280" s="1">
        <v>10498</v>
      </c>
      <c r="J2280" s="1">
        <v>529.70000000000005</v>
      </c>
      <c r="K2280" s="1">
        <v>0</v>
      </c>
      <c r="L2280" s="1">
        <v>0</v>
      </c>
      <c r="M2280" s="1">
        <v>302.01900000000001</v>
      </c>
      <c r="N2280" s="1">
        <v>1.8800000000000001E-2</v>
      </c>
      <c r="O2280" s="1">
        <v>25.26</v>
      </c>
      <c r="P2280" s="1">
        <v>18690</v>
      </c>
      <c r="Q2280" s="1">
        <v>1.9029999999999998E-2</v>
      </c>
    </row>
    <row r="2281" spans="2:17" hidden="1" x14ac:dyDescent="0.55000000000000004">
      <c r="B2281">
        <v>2</v>
      </c>
      <c r="C2281">
        <v>189</v>
      </c>
      <c r="D2281">
        <v>136</v>
      </c>
      <c r="E2281">
        <v>193</v>
      </c>
      <c r="F2281">
        <v>16</v>
      </c>
      <c r="G2281" s="1">
        <v>10498</v>
      </c>
      <c r="H2281" s="1">
        <v>687.83</v>
      </c>
      <c r="I2281" s="1">
        <v>10426</v>
      </c>
      <c r="J2281" s="1">
        <v>615.6</v>
      </c>
      <c r="K2281" s="1">
        <v>0</v>
      </c>
      <c r="L2281" s="1">
        <v>0</v>
      </c>
      <c r="M2281" s="1">
        <v>297.01900000000001</v>
      </c>
      <c r="N2281" s="1">
        <v>1.8800000000000001E-2</v>
      </c>
      <c r="O2281" s="1">
        <v>25.26</v>
      </c>
      <c r="P2281" s="1">
        <v>21720</v>
      </c>
      <c r="Q2281" s="1">
        <v>3.1669999999999997E-2</v>
      </c>
    </row>
    <row r="2282" spans="2:17" hidden="1" x14ac:dyDescent="0.55000000000000004">
      <c r="B2282">
        <v>2</v>
      </c>
      <c r="C2282">
        <v>188</v>
      </c>
      <c r="D2282">
        <v>137</v>
      </c>
      <c r="E2282">
        <v>193</v>
      </c>
      <c r="F2282">
        <v>17</v>
      </c>
      <c r="G2282" s="1">
        <v>10426</v>
      </c>
      <c r="H2282" s="1">
        <v>-1761.9</v>
      </c>
      <c r="I2282" s="1">
        <v>12718</v>
      </c>
      <c r="J2282" s="1">
        <v>529.70000000000005</v>
      </c>
      <c r="K2282" s="1">
        <v>0</v>
      </c>
      <c r="L2282" s="1">
        <v>0</v>
      </c>
      <c r="M2282" s="1">
        <v>289.02100000000002</v>
      </c>
      <c r="N2282" s="1">
        <v>2.0830000000000001E-2</v>
      </c>
      <c r="O2282" s="1">
        <v>25.26</v>
      </c>
      <c r="P2282" s="1">
        <v>18690</v>
      </c>
      <c r="Q2282" s="1">
        <v>-9.4280000000000003E-2</v>
      </c>
    </row>
    <row r="2283" spans="2:17" hidden="1" x14ac:dyDescent="0.55000000000000004">
      <c r="B2283">
        <v>2</v>
      </c>
      <c r="C2283">
        <v>187</v>
      </c>
      <c r="D2283">
        <v>137</v>
      </c>
      <c r="E2283">
        <v>193</v>
      </c>
      <c r="F2283">
        <v>18</v>
      </c>
      <c r="G2283" s="1">
        <v>12718</v>
      </c>
      <c r="H2283" s="1">
        <v>-1055.7</v>
      </c>
      <c r="I2283" s="1">
        <v>14303</v>
      </c>
      <c r="J2283" s="1">
        <v>529.70000000000005</v>
      </c>
      <c r="K2283" s="1">
        <v>0</v>
      </c>
      <c r="L2283" s="1">
        <v>0</v>
      </c>
      <c r="M2283" s="1">
        <v>289.02600000000001</v>
      </c>
      <c r="N2283" s="1">
        <v>2.5860000000000001E-2</v>
      </c>
      <c r="O2283" s="1">
        <v>25.26</v>
      </c>
      <c r="P2283" s="1">
        <v>18690</v>
      </c>
      <c r="Q2283" s="1">
        <v>-5.6489999999999999E-2</v>
      </c>
    </row>
    <row r="2284" spans="2:17" hidden="1" x14ac:dyDescent="0.55000000000000004">
      <c r="B2284">
        <v>2</v>
      </c>
      <c r="C2284">
        <v>186</v>
      </c>
      <c r="D2284">
        <v>138</v>
      </c>
      <c r="E2284">
        <v>193</v>
      </c>
      <c r="F2284">
        <v>19</v>
      </c>
      <c r="G2284" s="1">
        <v>14303</v>
      </c>
      <c r="H2284" s="1">
        <v>-1636.3</v>
      </c>
      <c r="I2284" s="1">
        <v>16555</v>
      </c>
      <c r="J2284" s="1">
        <v>615.6</v>
      </c>
      <c r="K2284" s="1">
        <v>0</v>
      </c>
      <c r="L2284" s="1">
        <v>0</v>
      </c>
      <c r="M2284" s="1">
        <v>286.03100000000001</v>
      </c>
      <c r="N2284" s="1">
        <v>3.083E-2</v>
      </c>
      <c r="O2284" s="1">
        <v>25.26</v>
      </c>
      <c r="P2284" s="1">
        <v>21720</v>
      </c>
      <c r="Q2284" s="1">
        <v>-7.5340000000000004E-2</v>
      </c>
    </row>
    <row r="2285" spans="2:17" hidden="1" x14ac:dyDescent="0.55000000000000004">
      <c r="B2285">
        <v>2</v>
      </c>
      <c r="C2285">
        <v>185</v>
      </c>
      <c r="D2285">
        <v>139</v>
      </c>
      <c r="E2285">
        <v>193</v>
      </c>
      <c r="F2285">
        <v>20</v>
      </c>
      <c r="G2285" s="1">
        <v>16555</v>
      </c>
      <c r="H2285" s="1">
        <v>114.37</v>
      </c>
      <c r="I2285" s="1">
        <v>16970</v>
      </c>
      <c r="J2285" s="1">
        <v>529.70000000000005</v>
      </c>
      <c r="K2285" s="1">
        <v>0</v>
      </c>
      <c r="L2285" s="1">
        <v>0</v>
      </c>
      <c r="M2285" s="1">
        <v>284.029</v>
      </c>
      <c r="N2285" s="1">
        <v>2.9000000000000001E-2</v>
      </c>
      <c r="O2285" s="1">
        <v>25.26</v>
      </c>
      <c r="P2285" s="1">
        <v>18690</v>
      </c>
      <c r="Q2285" s="1">
        <v>6.1199999999999996E-3</v>
      </c>
    </row>
    <row r="2286" spans="2:17" hidden="1" x14ac:dyDescent="0.55000000000000004">
      <c r="B2286">
        <v>2</v>
      </c>
      <c r="C2286">
        <v>185</v>
      </c>
      <c r="D2286">
        <v>140</v>
      </c>
      <c r="E2286">
        <v>193</v>
      </c>
      <c r="F2286">
        <v>21</v>
      </c>
      <c r="G2286" s="1">
        <v>16970</v>
      </c>
      <c r="H2286" s="1">
        <v>-739.76</v>
      </c>
      <c r="I2286" s="1">
        <v>18240</v>
      </c>
      <c r="J2286" s="1">
        <v>529.70000000000005</v>
      </c>
      <c r="K2286" s="1">
        <v>0</v>
      </c>
      <c r="L2286" s="1">
        <v>0</v>
      </c>
      <c r="M2286" s="1">
        <v>280.024</v>
      </c>
      <c r="N2286" s="1">
        <v>2.3949999999999999E-2</v>
      </c>
      <c r="O2286" s="1">
        <v>25.26</v>
      </c>
      <c r="P2286" s="1">
        <v>18690</v>
      </c>
      <c r="Q2286" s="1">
        <v>-3.9579999999999997E-2</v>
      </c>
    </row>
    <row r="2287" spans="2:17" hidden="1" x14ac:dyDescent="0.55000000000000004">
      <c r="B2287">
        <v>2</v>
      </c>
      <c r="C2287">
        <v>186</v>
      </c>
      <c r="D2287">
        <v>141</v>
      </c>
      <c r="E2287">
        <v>193</v>
      </c>
      <c r="F2287">
        <v>22</v>
      </c>
      <c r="G2287" s="1">
        <v>18240</v>
      </c>
      <c r="H2287" s="1">
        <v>-356.16</v>
      </c>
      <c r="I2287" s="1">
        <v>19126</v>
      </c>
      <c r="J2287" s="1">
        <v>529.70000000000005</v>
      </c>
      <c r="K2287" s="1">
        <v>0</v>
      </c>
      <c r="L2287" s="1">
        <v>0</v>
      </c>
      <c r="M2287" s="1">
        <v>276.02600000000001</v>
      </c>
      <c r="N2287" s="1">
        <v>2.5669999999999998E-2</v>
      </c>
      <c r="O2287" s="1">
        <v>25.26</v>
      </c>
      <c r="P2287" s="1">
        <v>18690</v>
      </c>
      <c r="Q2287" s="1">
        <v>-1.9060000000000001E-2</v>
      </c>
    </row>
    <row r="2288" spans="2:17" hidden="1" x14ac:dyDescent="0.55000000000000004">
      <c r="B2288">
        <v>2</v>
      </c>
      <c r="C2288">
        <v>186</v>
      </c>
      <c r="D2288">
        <v>142</v>
      </c>
      <c r="E2288">
        <v>193</v>
      </c>
      <c r="F2288">
        <v>23</v>
      </c>
      <c r="G2288" s="1">
        <v>19126</v>
      </c>
      <c r="H2288" s="1">
        <v>689.62</v>
      </c>
      <c r="I2288" s="1">
        <v>18966</v>
      </c>
      <c r="J2288" s="1">
        <v>529.70000000000005</v>
      </c>
      <c r="K2288" s="1">
        <v>0</v>
      </c>
      <c r="L2288" s="1">
        <v>0</v>
      </c>
      <c r="M2288" s="1">
        <v>276.03100000000001</v>
      </c>
      <c r="N2288" s="1">
        <v>3.1379999999999998E-2</v>
      </c>
      <c r="O2288" s="1">
        <v>25.26</v>
      </c>
      <c r="P2288" s="1">
        <v>18690</v>
      </c>
      <c r="Q2288" s="1">
        <v>3.6900000000000002E-2</v>
      </c>
    </row>
    <row r="2289" spans="2:17" hidden="1" x14ac:dyDescent="0.55000000000000004">
      <c r="B2289">
        <v>2</v>
      </c>
      <c r="C2289">
        <v>187</v>
      </c>
      <c r="D2289">
        <v>143</v>
      </c>
      <c r="E2289">
        <v>193</v>
      </c>
      <c r="F2289">
        <v>24</v>
      </c>
      <c r="G2289" s="1">
        <v>18966</v>
      </c>
      <c r="H2289" s="1">
        <v>192.6</v>
      </c>
      <c r="I2289" s="1">
        <v>19303</v>
      </c>
      <c r="J2289" s="1">
        <v>529.70000000000005</v>
      </c>
      <c r="K2289" s="1">
        <v>0</v>
      </c>
      <c r="L2289" s="1">
        <v>0</v>
      </c>
      <c r="M2289" s="1">
        <v>269.024</v>
      </c>
      <c r="N2289" s="1">
        <v>2.4150000000000001E-2</v>
      </c>
      <c r="O2289" s="1">
        <v>25.26</v>
      </c>
      <c r="P2289" s="1">
        <v>18690</v>
      </c>
      <c r="Q2289" s="1">
        <v>1.031E-2</v>
      </c>
    </row>
    <row r="2290" spans="2:17" hidden="1" x14ac:dyDescent="0.55000000000000004">
      <c r="B2290">
        <v>2</v>
      </c>
      <c r="C2290">
        <v>187</v>
      </c>
      <c r="D2290">
        <v>144</v>
      </c>
      <c r="E2290">
        <v>193</v>
      </c>
      <c r="F2290">
        <v>25</v>
      </c>
      <c r="G2290" s="1">
        <v>19303</v>
      </c>
      <c r="H2290" s="1">
        <v>-179.94</v>
      </c>
      <c r="I2290" s="1">
        <v>19919</v>
      </c>
      <c r="J2290" s="1">
        <v>436.6</v>
      </c>
      <c r="K2290" s="1">
        <v>0</v>
      </c>
      <c r="L2290" s="1">
        <v>0</v>
      </c>
      <c r="M2290" s="1">
        <v>265.02800000000002</v>
      </c>
      <c r="N2290" s="1">
        <v>2.7740000000000001E-2</v>
      </c>
      <c r="O2290" s="1">
        <v>25.26</v>
      </c>
      <c r="P2290" s="1">
        <v>15410</v>
      </c>
      <c r="Q2290" s="1">
        <v>-1.1679999999999999E-2</v>
      </c>
    </row>
    <row r="2291" spans="2:17" hidden="1" x14ac:dyDescent="0.55000000000000004">
      <c r="B2291">
        <v>2</v>
      </c>
      <c r="C2291">
        <v>187</v>
      </c>
      <c r="D2291">
        <v>145</v>
      </c>
      <c r="E2291">
        <v>193</v>
      </c>
      <c r="F2291">
        <v>26</v>
      </c>
      <c r="G2291" s="1">
        <v>19919</v>
      </c>
      <c r="H2291" s="1">
        <v>-185.9</v>
      </c>
      <c r="I2291" s="1">
        <v>20542</v>
      </c>
      <c r="J2291" s="1">
        <v>436.6</v>
      </c>
      <c r="K2291" s="1">
        <v>0</v>
      </c>
      <c r="L2291" s="1">
        <v>0</v>
      </c>
      <c r="M2291" s="1">
        <v>262.03199999999998</v>
      </c>
      <c r="N2291" s="1">
        <v>3.2009999999999997E-2</v>
      </c>
      <c r="O2291" s="1">
        <v>25.26</v>
      </c>
      <c r="P2291" s="1">
        <v>15410</v>
      </c>
      <c r="Q2291" s="1">
        <v>-1.2070000000000001E-2</v>
      </c>
    </row>
    <row r="2292" spans="2:17" hidden="1" x14ac:dyDescent="0.55000000000000004">
      <c r="B2292">
        <v>2</v>
      </c>
      <c r="C2292">
        <v>187</v>
      </c>
      <c r="D2292">
        <v>146</v>
      </c>
      <c r="E2292">
        <v>193</v>
      </c>
      <c r="F2292">
        <v>27</v>
      </c>
      <c r="G2292" s="1">
        <v>20542</v>
      </c>
      <c r="H2292" s="1">
        <v>119.7</v>
      </c>
      <c r="I2292" s="1">
        <v>20859</v>
      </c>
      <c r="J2292" s="1">
        <v>436.6</v>
      </c>
      <c r="K2292" s="1">
        <v>0</v>
      </c>
      <c r="L2292" s="1">
        <v>0</v>
      </c>
      <c r="M2292" s="1">
        <v>261.04300000000001</v>
      </c>
      <c r="N2292" s="1">
        <v>4.3479999999999998E-2</v>
      </c>
      <c r="O2292" s="1">
        <v>25.26</v>
      </c>
      <c r="P2292" s="1">
        <v>15410</v>
      </c>
      <c r="Q2292" s="1">
        <v>7.77E-3</v>
      </c>
    </row>
    <row r="2293" spans="2:17" hidden="1" x14ac:dyDescent="0.55000000000000004">
      <c r="B2293">
        <v>2</v>
      </c>
      <c r="C2293">
        <v>187</v>
      </c>
      <c r="D2293">
        <v>147</v>
      </c>
      <c r="E2293">
        <v>193</v>
      </c>
      <c r="F2293">
        <v>28</v>
      </c>
      <c r="G2293" s="1">
        <v>20859</v>
      </c>
      <c r="H2293" s="1">
        <v>173.11</v>
      </c>
      <c r="I2293" s="1">
        <v>21122</v>
      </c>
      <c r="J2293" s="1">
        <v>436.6</v>
      </c>
      <c r="K2293" s="1">
        <v>0</v>
      </c>
      <c r="L2293" s="1">
        <v>0</v>
      </c>
      <c r="M2293" s="1">
        <v>260.03300000000002</v>
      </c>
      <c r="N2293" s="1">
        <v>3.288E-2</v>
      </c>
      <c r="O2293" s="1">
        <v>25.26</v>
      </c>
      <c r="P2293" s="1">
        <v>15410</v>
      </c>
      <c r="Q2293" s="1">
        <v>1.124E-2</v>
      </c>
    </row>
    <row r="2294" spans="2:17" hidden="1" x14ac:dyDescent="0.55000000000000004">
      <c r="B2294">
        <v>2</v>
      </c>
      <c r="C2294">
        <v>187</v>
      </c>
      <c r="D2294">
        <v>148</v>
      </c>
      <c r="E2294">
        <v>193</v>
      </c>
      <c r="F2294">
        <v>29</v>
      </c>
      <c r="G2294" s="1">
        <v>21122</v>
      </c>
      <c r="H2294" s="1">
        <v>-92.322000000000003</v>
      </c>
      <c r="I2294" s="1">
        <v>21744</v>
      </c>
      <c r="J2294" s="1">
        <v>529.70000000000005</v>
      </c>
      <c r="K2294" s="1">
        <v>0</v>
      </c>
      <c r="L2294" s="1">
        <v>0</v>
      </c>
      <c r="M2294" s="1">
        <v>258.02999999999997</v>
      </c>
      <c r="N2294" s="1">
        <v>2.9569999999999999E-2</v>
      </c>
      <c r="O2294" s="1">
        <v>25.26</v>
      </c>
      <c r="P2294" s="1">
        <v>18690</v>
      </c>
      <c r="Q2294" s="1">
        <v>-4.9399999999999999E-3</v>
      </c>
    </row>
    <row r="2295" spans="2:17" hidden="1" x14ac:dyDescent="0.55000000000000004">
      <c r="B2295">
        <v>2</v>
      </c>
      <c r="C2295">
        <v>186</v>
      </c>
      <c r="D2295">
        <v>149</v>
      </c>
      <c r="E2295">
        <v>193</v>
      </c>
      <c r="F2295">
        <v>30</v>
      </c>
      <c r="G2295" s="1">
        <v>21744</v>
      </c>
      <c r="H2295" s="1">
        <v>108.3</v>
      </c>
      <c r="I2295" s="1">
        <v>22166</v>
      </c>
      <c r="J2295" s="1">
        <v>529.70000000000005</v>
      </c>
      <c r="K2295" s="1">
        <v>0</v>
      </c>
      <c r="L2295" s="1">
        <v>0</v>
      </c>
      <c r="M2295" s="1">
        <v>258.03800000000001</v>
      </c>
      <c r="N2295" s="1">
        <v>3.7589999999999998E-2</v>
      </c>
      <c r="O2295" s="1">
        <v>25.26</v>
      </c>
      <c r="P2295" s="1">
        <v>18690</v>
      </c>
      <c r="Q2295" s="1">
        <v>5.7949999999999998E-3</v>
      </c>
    </row>
    <row r="2296" spans="2:17" hidden="1" x14ac:dyDescent="0.55000000000000004">
      <c r="B2296">
        <v>2</v>
      </c>
      <c r="C2296">
        <v>186</v>
      </c>
      <c r="D2296">
        <v>150</v>
      </c>
      <c r="E2296">
        <v>193</v>
      </c>
      <c r="F2296">
        <v>31</v>
      </c>
      <c r="G2296" s="1">
        <v>22166</v>
      </c>
      <c r="H2296" s="1">
        <v>183.99</v>
      </c>
      <c r="I2296" s="1">
        <v>22418</v>
      </c>
      <c r="J2296" s="1">
        <v>436.6</v>
      </c>
      <c r="K2296" s="1">
        <v>0</v>
      </c>
      <c r="L2296" s="1">
        <v>0</v>
      </c>
      <c r="M2296" s="1">
        <v>258.02999999999997</v>
      </c>
      <c r="N2296" s="1">
        <v>2.9690000000000001E-2</v>
      </c>
      <c r="O2296" s="1">
        <v>25.26</v>
      </c>
      <c r="P2296" s="1">
        <v>15410</v>
      </c>
      <c r="Q2296" s="1">
        <v>1.1939999999999999E-2</v>
      </c>
    </row>
    <row r="2297" spans="2:17" hidden="1" x14ac:dyDescent="0.55000000000000004">
      <c r="B2297">
        <v>1</v>
      </c>
      <c r="C2297">
        <v>186</v>
      </c>
      <c r="D2297">
        <v>160</v>
      </c>
      <c r="E2297">
        <v>194</v>
      </c>
      <c r="F2297">
        <v>1</v>
      </c>
      <c r="G2297" s="1">
        <v>1174200</v>
      </c>
      <c r="H2297" s="1">
        <v>-227.15</v>
      </c>
      <c r="I2297" s="1">
        <v>1174700</v>
      </c>
      <c r="J2297" s="1">
        <v>213.5</v>
      </c>
      <c r="K2297" s="1">
        <v>0</v>
      </c>
      <c r="L2297" s="1">
        <v>0</v>
      </c>
      <c r="M2297" s="1">
        <v>244.14</v>
      </c>
      <c r="N2297" s="1">
        <v>0.14019999999999999</v>
      </c>
      <c r="O2297" s="1">
        <v>102.2</v>
      </c>
      <c r="P2297" s="1">
        <v>91960</v>
      </c>
      <c r="Q2297" s="1">
        <v>-2.47E-3</v>
      </c>
    </row>
    <row r="2298" spans="2:17" hidden="1" x14ac:dyDescent="0.55000000000000004">
      <c r="B2298">
        <v>1</v>
      </c>
      <c r="C2298">
        <v>186</v>
      </c>
      <c r="D2298">
        <v>159</v>
      </c>
      <c r="E2298">
        <v>194</v>
      </c>
      <c r="F2298">
        <v>2</v>
      </c>
      <c r="G2298" s="1">
        <v>1174700</v>
      </c>
      <c r="H2298" s="1">
        <v>334.9</v>
      </c>
      <c r="I2298" s="1">
        <v>1174500</v>
      </c>
      <c r="J2298" s="1">
        <v>144.69999999999999</v>
      </c>
      <c r="K2298" s="1">
        <v>0</v>
      </c>
      <c r="L2298" s="1">
        <v>0</v>
      </c>
      <c r="M2298" s="1">
        <v>243.14599999999999</v>
      </c>
      <c r="N2298" s="1">
        <v>0.1462</v>
      </c>
      <c r="O2298" s="1">
        <v>102.2</v>
      </c>
      <c r="P2298" s="1">
        <v>62330</v>
      </c>
      <c r="Q2298" s="1">
        <v>5.3730000000000002E-3</v>
      </c>
    </row>
    <row r="2299" spans="2:17" hidden="1" x14ac:dyDescent="0.55000000000000004">
      <c r="B2299">
        <v>2</v>
      </c>
      <c r="C2299">
        <v>189</v>
      </c>
      <c r="D2299">
        <v>150</v>
      </c>
      <c r="E2299">
        <v>195</v>
      </c>
      <c r="F2299">
        <v>1</v>
      </c>
      <c r="G2299" s="1">
        <v>70427</v>
      </c>
      <c r="H2299" s="1">
        <v>842.58</v>
      </c>
      <c r="I2299" s="1">
        <v>69850</v>
      </c>
      <c r="J2299" s="1">
        <v>265.39999999999998</v>
      </c>
      <c r="K2299" s="1">
        <v>0</v>
      </c>
      <c r="L2299" s="1">
        <v>0</v>
      </c>
      <c r="M2299" s="1">
        <v>258.08199999999999</v>
      </c>
      <c r="N2299" s="1">
        <v>8.2320000000000004E-2</v>
      </c>
      <c r="O2299" s="1">
        <v>28.06</v>
      </c>
      <c r="P2299" s="1">
        <v>28900</v>
      </c>
      <c r="Q2299" s="1">
        <v>2.9159999999999998E-2</v>
      </c>
    </row>
    <row r="2300" spans="2:17" hidden="1" x14ac:dyDescent="0.55000000000000004">
      <c r="B2300">
        <v>1</v>
      </c>
      <c r="C2300">
        <v>188</v>
      </c>
      <c r="D2300">
        <v>151</v>
      </c>
      <c r="E2300">
        <v>195</v>
      </c>
      <c r="F2300">
        <v>2</v>
      </c>
      <c r="G2300" s="1">
        <v>69850</v>
      </c>
      <c r="H2300" s="1">
        <v>924.57</v>
      </c>
      <c r="I2300" s="1">
        <v>69116</v>
      </c>
      <c r="J2300" s="1">
        <v>190.7</v>
      </c>
      <c r="K2300" s="1">
        <v>0</v>
      </c>
      <c r="L2300" s="1">
        <v>0</v>
      </c>
      <c r="M2300" s="1">
        <v>258.06400000000002</v>
      </c>
      <c r="N2300" s="1">
        <v>6.4210000000000003E-2</v>
      </c>
      <c r="O2300" s="1">
        <v>28.06</v>
      </c>
      <c r="P2300" s="1">
        <v>20760</v>
      </c>
      <c r="Q2300" s="1">
        <v>4.453E-2</v>
      </c>
    </row>
    <row r="2301" spans="2:17" hidden="1" x14ac:dyDescent="0.55000000000000004">
      <c r="B2301">
        <v>1</v>
      </c>
      <c r="C2301">
        <v>187</v>
      </c>
      <c r="D2301">
        <v>151</v>
      </c>
      <c r="E2301">
        <v>195</v>
      </c>
      <c r="F2301">
        <v>3</v>
      </c>
      <c r="G2301" s="1">
        <v>69116</v>
      </c>
      <c r="H2301" s="1">
        <v>589.75</v>
      </c>
      <c r="I2301" s="1">
        <v>68683</v>
      </c>
      <c r="J2301" s="1">
        <v>157.19999999999999</v>
      </c>
      <c r="K2301" s="1">
        <v>0</v>
      </c>
      <c r="L2301" s="1">
        <v>0</v>
      </c>
      <c r="M2301" s="1">
        <v>258.07499999999999</v>
      </c>
      <c r="N2301" s="1">
        <v>7.492E-2</v>
      </c>
      <c r="O2301" s="1">
        <v>28.06</v>
      </c>
      <c r="P2301" s="1">
        <v>17110</v>
      </c>
      <c r="Q2301" s="1">
        <v>3.4459999999999998E-2</v>
      </c>
    </row>
    <row r="2302" spans="2:17" hidden="1" x14ac:dyDescent="0.55000000000000004">
      <c r="B2302">
        <v>1</v>
      </c>
      <c r="C2302">
        <v>199</v>
      </c>
      <c r="D2302">
        <v>159</v>
      </c>
      <c r="E2302">
        <v>196</v>
      </c>
      <c r="F2302">
        <v>1</v>
      </c>
      <c r="G2302" s="1">
        <v>19188</v>
      </c>
      <c r="H2302" s="1">
        <v>-1750.5</v>
      </c>
      <c r="I2302" s="1">
        <v>21588</v>
      </c>
      <c r="J2302" s="1">
        <v>649.4</v>
      </c>
      <c r="K2302" s="1">
        <v>0</v>
      </c>
      <c r="L2302" s="1">
        <v>0</v>
      </c>
      <c r="M2302" s="1">
        <v>256.00599999999997</v>
      </c>
      <c r="N2302" s="1">
        <v>6.4079999999999996E-3</v>
      </c>
      <c r="O2302" s="1">
        <v>318.2</v>
      </c>
      <c r="P2302" s="1">
        <v>286400</v>
      </c>
      <c r="Q2302" s="1">
        <v>-6.1120000000000002E-3</v>
      </c>
    </row>
    <row r="2303" spans="2:17" hidden="1" x14ac:dyDescent="0.55000000000000004">
      <c r="B2303">
        <v>1</v>
      </c>
      <c r="C2303">
        <v>198</v>
      </c>
      <c r="D2303">
        <v>159</v>
      </c>
      <c r="E2303">
        <v>196</v>
      </c>
      <c r="F2303">
        <v>2</v>
      </c>
      <c r="G2303" s="1">
        <v>21588</v>
      </c>
      <c r="H2303" s="1">
        <v>431.41</v>
      </c>
      <c r="I2303" s="1">
        <v>21691</v>
      </c>
      <c r="J2303" s="1">
        <v>534</v>
      </c>
      <c r="K2303" s="1">
        <v>0</v>
      </c>
      <c r="L2303" s="1">
        <v>0</v>
      </c>
      <c r="M2303" s="1">
        <v>256.01100000000002</v>
      </c>
      <c r="N2303" s="1">
        <v>1.056E-2</v>
      </c>
      <c r="O2303" s="1">
        <v>318.2</v>
      </c>
      <c r="P2303" s="1">
        <v>235500</v>
      </c>
      <c r="Q2303" s="1">
        <v>1.8320000000000001E-3</v>
      </c>
    </row>
    <row r="2304" spans="2:17" hidden="1" x14ac:dyDescent="0.55000000000000004">
      <c r="B2304">
        <v>1</v>
      </c>
      <c r="C2304">
        <v>197</v>
      </c>
      <c r="D2304">
        <v>158</v>
      </c>
      <c r="E2304">
        <v>196</v>
      </c>
      <c r="F2304">
        <v>3</v>
      </c>
      <c r="G2304" s="1">
        <v>21691</v>
      </c>
      <c r="H2304" s="1">
        <v>437.4</v>
      </c>
      <c r="I2304" s="1">
        <v>21787</v>
      </c>
      <c r="J2304" s="1">
        <v>534</v>
      </c>
      <c r="K2304" s="1">
        <v>0</v>
      </c>
      <c r="L2304" s="1">
        <v>0</v>
      </c>
      <c r="M2304" s="1">
        <v>255.00700000000001</v>
      </c>
      <c r="N2304" s="1">
        <v>6.502E-3</v>
      </c>
      <c r="O2304" s="1">
        <v>318.2</v>
      </c>
      <c r="P2304" s="1">
        <v>235500</v>
      </c>
      <c r="Q2304" s="1">
        <v>1.8569999999999999E-3</v>
      </c>
    </row>
    <row r="2305" spans="2:17" hidden="1" x14ac:dyDescent="0.55000000000000004">
      <c r="B2305">
        <v>1</v>
      </c>
      <c r="C2305">
        <v>196</v>
      </c>
      <c r="D2305">
        <v>158</v>
      </c>
      <c r="E2305">
        <v>196</v>
      </c>
      <c r="F2305">
        <v>4</v>
      </c>
      <c r="G2305" s="1">
        <v>21787</v>
      </c>
      <c r="H2305" s="1">
        <v>-992.38</v>
      </c>
      <c r="I2305" s="1">
        <v>23220</v>
      </c>
      <c r="J2305" s="1">
        <v>440.2</v>
      </c>
      <c r="K2305" s="1">
        <v>0</v>
      </c>
      <c r="L2305" s="1">
        <v>0</v>
      </c>
      <c r="M2305" s="1">
        <v>252.00700000000001</v>
      </c>
      <c r="N2305" s="1">
        <v>7.2249999999999997E-3</v>
      </c>
      <c r="O2305" s="1">
        <v>318.2</v>
      </c>
      <c r="P2305" s="1">
        <v>194100</v>
      </c>
      <c r="Q2305" s="1">
        <v>-5.1120000000000002E-3</v>
      </c>
    </row>
    <row r="2306" spans="2:17" hidden="1" x14ac:dyDescent="0.55000000000000004">
      <c r="B2306">
        <v>1</v>
      </c>
      <c r="C2306">
        <v>195</v>
      </c>
      <c r="D2306">
        <v>158</v>
      </c>
      <c r="E2306">
        <v>196</v>
      </c>
      <c r="F2306">
        <v>5</v>
      </c>
      <c r="G2306" s="1">
        <v>23220</v>
      </c>
      <c r="H2306" s="1">
        <v>532.84</v>
      </c>
      <c r="I2306" s="1">
        <v>23127</v>
      </c>
      <c r="J2306" s="1">
        <v>440.2</v>
      </c>
      <c r="K2306" s="1">
        <v>0</v>
      </c>
      <c r="L2306" s="1">
        <v>0</v>
      </c>
      <c r="M2306" s="1">
        <v>252.00700000000001</v>
      </c>
      <c r="N2306" s="1">
        <v>7.4619999999999999E-3</v>
      </c>
      <c r="O2306" s="1">
        <v>318.2</v>
      </c>
      <c r="P2306" s="1">
        <v>194100</v>
      </c>
      <c r="Q2306" s="1">
        <v>2.745E-3</v>
      </c>
    </row>
    <row r="2307" spans="2:17" hidden="1" x14ac:dyDescent="0.55000000000000004">
      <c r="B2307">
        <v>1</v>
      </c>
      <c r="C2307">
        <v>194</v>
      </c>
      <c r="D2307">
        <v>158</v>
      </c>
      <c r="E2307">
        <v>196</v>
      </c>
      <c r="F2307">
        <v>6</v>
      </c>
      <c r="G2307" s="1">
        <v>23127</v>
      </c>
      <c r="H2307" s="1">
        <v>506.41</v>
      </c>
      <c r="I2307" s="1">
        <v>23061</v>
      </c>
      <c r="J2307" s="1">
        <v>440.2</v>
      </c>
      <c r="K2307" s="1">
        <v>0</v>
      </c>
      <c r="L2307" s="1">
        <v>0</v>
      </c>
      <c r="M2307" s="1">
        <v>251.006</v>
      </c>
      <c r="N2307" s="1">
        <v>6.2139999999999999E-3</v>
      </c>
      <c r="O2307" s="1">
        <v>318.2</v>
      </c>
      <c r="P2307" s="1">
        <v>194100</v>
      </c>
      <c r="Q2307" s="1">
        <v>2.6090000000000002E-3</v>
      </c>
    </row>
    <row r="2308" spans="2:17" hidden="1" x14ac:dyDescent="0.55000000000000004">
      <c r="B2308">
        <v>1</v>
      </c>
      <c r="C2308">
        <v>193</v>
      </c>
      <c r="D2308">
        <v>158</v>
      </c>
      <c r="E2308">
        <v>196</v>
      </c>
      <c r="F2308">
        <v>7</v>
      </c>
      <c r="G2308" s="1">
        <v>23061</v>
      </c>
      <c r="H2308" s="1">
        <v>-518.38</v>
      </c>
      <c r="I2308" s="1">
        <v>24019</v>
      </c>
      <c r="J2308" s="1">
        <v>440.2</v>
      </c>
      <c r="K2308" s="1">
        <v>0</v>
      </c>
      <c r="L2308" s="1">
        <v>0</v>
      </c>
      <c r="M2308" s="1">
        <v>249.006</v>
      </c>
      <c r="N2308" s="1">
        <v>6.1120000000000002E-3</v>
      </c>
      <c r="O2308" s="1">
        <v>318.2</v>
      </c>
      <c r="P2308" s="1">
        <v>194100</v>
      </c>
      <c r="Q2308" s="1">
        <v>-2.6700000000000001E-3</v>
      </c>
    </row>
    <row r="2309" spans="2:17" hidden="1" x14ac:dyDescent="0.55000000000000004">
      <c r="B2309">
        <v>1</v>
      </c>
      <c r="C2309">
        <v>192</v>
      </c>
      <c r="D2309">
        <v>158</v>
      </c>
      <c r="E2309">
        <v>196</v>
      </c>
      <c r="F2309">
        <v>8</v>
      </c>
      <c r="G2309" s="1">
        <v>24019</v>
      </c>
      <c r="H2309" s="1">
        <v>347.75</v>
      </c>
      <c r="I2309" s="1">
        <v>24112</v>
      </c>
      <c r="J2309" s="1">
        <v>440.2</v>
      </c>
      <c r="K2309" s="1">
        <v>0</v>
      </c>
      <c r="L2309" s="1">
        <v>0</v>
      </c>
      <c r="M2309" s="1">
        <v>249.00700000000001</v>
      </c>
      <c r="N2309" s="1">
        <v>7.2919999999999999E-3</v>
      </c>
      <c r="O2309" s="1">
        <v>318.2</v>
      </c>
      <c r="P2309" s="1">
        <v>194100</v>
      </c>
      <c r="Q2309" s="1">
        <v>1.7910000000000001E-3</v>
      </c>
    </row>
    <row r="2310" spans="2:17" hidden="1" x14ac:dyDescent="0.55000000000000004">
      <c r="B2310">
        <v>1</v>
      </c>
      <c r="C2310">
        <v>191</v>
      </c>
      <c r="D2310">
        <v>158</v>
      </c>
      <c r="E2310">
        <v>196</v>
      </c>
      <c r="F2310">
        <v>9</v>
      </c>
      <c r="G2310" s="1">
        <v>24112</v>
      </c>
      <c r="H2310" s="1">
        <v>773.17</v>
      </c>
      <c r="I2310" s="1">
        <v>23779</v>
      </c>
      <c r="J2310" s="1">
        <v>440.2</v>
      </c>
      <c r="K2310" s="1">
        <v>0</v>
      </c>
      <c r="L2310" s="1">
        <v>0</v>
      </c>
      <c r="M2310" s="1">
        <v>248.012</v>
      </c>
      <c r="N2310" s="1">
        <v>1.239E-2</v>
      </c>
      <c r="O2310" s="1">
        <v>318.2</v>
      </c>
      <c r="P2310" s="1">
        <v>194100</v>
      </c>
      <c r="Q2310" s="1">
        <v>3.9830000000000004E-3</v>
      </c>
    </row>
    <row r="2311" spans="2:17" hidden="1" x14ac:dyDescent="0.55000000000000004">
      <c r="B2311">
        <v>1</v>
      </c>
      <c r="C2311">
        <v>190</v>
      </c>
      <c r="D2311">
        <v>158</v>
      </c>
      <c r="E2311">
        <v>196</v>
      </c>
      <c r="F2311">
        <v>10</v>
      </c>
      <c r="G2311" s="1">
        <v>23779</v>
      </c>
      <c r="H2311" s="1">
        <v>-871.6</v>
      </c>
      <c r="I2311" s="1">
        <v>25091</v>
      </c>
      <c r="J2311" s="1">
        <v>440.2</v>
      </c>
      <c r="K2311" s="1">
        <v>0</v>
      </c>
      <c r="L2311" s="1">
        <v>0</v>
      </c>
      <c r="M2311" s="1">
        <v>244.00700000000001</v>
      </c>
      <c r="N2311" s="1">
        <v>7.3730000000000002E-3</v>
      </c>
      <c r="O2311" s="1">
        <v>318.2</v>
      </c>
      <c r="P2311" s="1">
        <v>194100</v>
      </c>
      <c r="Q2311" s="1">
        <v>-4.4900000000000001E-3</v>
      </c>
    </row>
    <row r="2312" spans="2:17" hidden="1" x14ac:dyDescent="0.55000000000000004">
      <c r="B2312">
        <v>1</v>
      </c>
      <c r="C2312">
        <v>189</v>
      </c>
      <c r="D2312">
        <v>158</v>
      </c>
      <c r="E2312">
        <v>196</v>
      </c>
      <c r="F2312">
        <v>11</v>
      </c>
      <c r="G2312" s="1">
        <v>25091</v>
      </c>
      <c r="H2312" s="1">
        <v>93.95</v>
      </c>
      <c r="I2312" s="1">
        <v>25437</v>
      </c>
      <c r="J2312" s="1">
        <v>440.2</v>
      </c>
      <c r="K2312" s="1">
        <v>0</v>
      </c>
      <c r="L2312" s="1">
        <v>0</v>
      </c>
      <c r="M2312" s="1">
        <v>244.00700000000001</v>
      </c>
      <c r="N2312" s="1">
        <v>6.6620000000000004E-3</v>
      </c>
      <c r="O2312" s="1">
        <v>318.2</v>
      </c>
      <c r="P2312" s="1">
        <v>194100</v>
      </c>
      <c r="Q2312" s="1">
        <v>4.84E-4</v>
      </c>
    </row>
    <row r="2313" spans="2:17" hidden="1" x14ac:dyDescent="0.55000000000000004">
      <c r="B2313">
        <v>1</v>
      </c>
      <c r="C2313">
        <v>188</v>
      </c>
      <c r="D2313">
        <v>158</v>
      </c>
      <c r="E2313">
        <v>196</v>
      </c>
      <c r="F2313">
        <v>12</v>
      </c>
      <c r="G2313" s="1">
        <v>25437</v>
      </c>
      <c r="H2313" s="1">
        <v>328.29</v>
      </c>
      <c r="I2313" s="1">
        <v>25549</v>
      </c>
      <c r="J2313" s="1">
        <v>440.2</v>
      </c>
      <c r="K2313" s="1">
        <v>0</v>
      </c>
      <c r="L2313" s="1">
        <v>0</v>
      </c>
      <c r="M2313" s="1">
        <v>244.006</v>
      </c>
      <c r="N2313" s="1">
        <v>6.3769999999999999E-3</v>
      </c>
      <c r="O2313" s="1">
        <v>318.2</v>
      </c>
      <c r="P2313" s="1">
        <v>194100</v>
      </c>
      <c r="Q2313" s="1">
        <v>1.691E-3</v>
      </c>
    </row>
    <row r="2314" spans="2:17" hidden="1" x14ac:dyDescent="0.55000000000000004">
      <c r="B2314">
        <v>1</v>
      </c>
      <c r="C2314">
        <v>187</v>
      </c>
      <c r="D2314">
        <v>158</v>
      </c>
      <c r="E2314">
        <v>196</v>
      </c>
      <c r="F2314">
        <v>13</v>
      </c>
      <c r="G2314" s="1">
        <v>25549</v>
      </c>
      <c r="H2314" s="1">
        <v>241.93</v>
      </c>
      <c r="I2314" s="1">
        <v>25747</v>
      </c>
      <c r="J2314" s="1">
        <v>440.2</v>
      </c>
      <c r="K2314" s="1">
        <v>0</v>
      </c>
      <c r="L2314" s="1">
        <v>0</v>
      </c>
      <c r="M2314" s="1">
        <v>243.006</v>
      </c>
      <c r="N2314" s="1">
        <v>6.2469999999999999E-3</v>
      </c>
      <c r="O2314" s="1">
        <v>318.2</v>
      </c>
      <c r="P2314" s="1">
        <v>194100</v>
      </c>
      <c r="Q2314" s="1">
        <v>1.2459999999999999E-3</v>
      </c>
    </row>
    <row r="2315" spans="2:17" hidden="1" x14ac:dyDescent="0.55000000000000004">
      <c r="B2315">
        <v>1</v>
      </c>
      <c r="C2315">
        <v>187</v>
      </c>
      <c r="D2315">
        <v>160</v>
      </c>
      <c r="E2315">
        <v>197</v>
      </c>
      <c r="F2315">
        <v>1</v>
      </c>
      <c r="G2315" s="1">
        <v>28477</v>
      </c>
      <c r="H2315" s="1">
        <v>279.47000000000003</v>
      </c>
      <c r="I2315" s="1">
        <v>28317</v>
      </c>
      <c r="J2315" s="1">
        <v>119.4</v>
      </c>
      <c r="K2315" s="1">
        <v>0</v>
      </c>
      <c r="L2315" s="1">
        <v>0</v>
      </c>
      <c r="M2315" s="1">
        <v>246.07499999999999</v>
      </c>
      <c r="N2315" s="1">
        <v>7.5160000000000005E-2</v>
      </c>
      <c r="O2315" s="1">
        <v>25.7</v>
      </c>
      <c r="P2315" s="1">
        <v>26480</v>
      </c>
      <c r="Q2315" s="1">
        <v>1.056E-2</v>
      </c>
    </row>
    <row r="2316" spans="2:17" hidden="1" x14ac:dyDescent="0.55000000000000004">
      <c r="B2316">
        <v>2</v>
      </c>
      <c r="C2316">
        <v>192</v>
      </c>
      <c r="D2316">
        <v>359</v>
      </c>
      <c r="E2316">
        <v>198</v>
      </c>
      <c r="F2316">
        <v>1</v>
      </c>
      <c r="G2316" s="1">
        <v>169280</v>
      </c>
      <c r="H2316" s="1">
        <v>-9698.4</v>
      </c>
      <c r="I2316" s="1">
        <v>182910</v>
      </c>
      <c r="J2316" s="1">
        <v>3931</v>
      </c>
      <c r="K2316" s="1">
        <v>0</v>
      </c>
      <c r="L2316" s="1">
        <v>0</v>
      </c>
      <c r="M2316" s="1">
        <v>1220.06</v>
      </c>
      <c r="N2316" s="1">
        <v>5.8220000000000001E-2</v>
      </c>
      <c r="O2316" s="1">
        <v>31.3</v>
      </c>
      <c r="P2316" s="1">
        <v>10890</v>
      </c>
      <c r="Q2316" s="1">
        <v>-0.89049999999999996</v>
      </c>
    </row>
    <row r="2317" spans="2:17" hidden="1" x14ac:dyDescent="0.55000000000000004">
      <c r="B2317">
        <v>2</v>
      </c>
      <c r="C2317">
        <v>191</v>
      </c>
      <c r="D2317">
        <v>358</v>
      </c>
      <c r="E2317">
        <v>198</v>
      </c>
      <c r="F2317">
        <v>2</v>
      </c>
      <c r="G2317" s="1">
        <v>182910</v>
      </c>
      <c r="H2317" s="1">
        <v>-3013.6</v>
      </c>
      <c r="I2317" s="1">
        <v>188830</v>
      </c>
      <c r="J2317" s="1">
        <v>2914</v>
      </c>
      <c r="K2317" s="1">
        <v>0</v>
      </c>
      <c r="L2317" s="1">
        <v>0</v>
      </c>
      <c r="M2317" s="1">
        <v>1220.06</v>
      </c>
      <c r="N2317" s="1">
        <v>5.5780000000000003E-2</v>
      </c>
      <c r="O2317" s="1">
        <v>31.3</v>
      </c>
      <c r="P2317" s="1">
        <v>8075</v>
      </c>
      <c r="Q2317" s="1">
        <v>-0.37319999999999998</v>
      </c>
    </row>
    <row r="2318" spans="2:17" hidden="1" x14ac:dyDescent="0.55000000000000004">
      <c r="B2318">
        <v>2</v>
      </c>
      <c r="C2318">
        <v>190</v>
      </c>
      <c r="D2318">
        <v>357</v>
      </c>
      <c r="E2318">
        <v>198</v>
      </c>
      <c r="F2318">
        <v>3</v>
      </c>
      <c r="G2318" s="1">
        <v>188830</v>
      </c>
      <c r="H2318" s="1">
        <v>-1952.5</v>
      </c>
      <c r="I2318" s="1">
        <v>193700</v>
      </c>
      <c r="J2318" s="1">
        <v>2914</v>
      </c>
      <c r="K2318" s="1">
        <v>0</v>
      </c>
      <c r="L2318" s="1">
        <v>0</v>
      </c>
      <c r="M2318" s="1">
        <v>1210.06</v>
      </c>
      <c r="N2318" s="1">
        <v>6.3640000000000002E-2</v>
      </c>
      <c r="O2318" s="1">
        <v>31.3</v>
      </c>
      <c r="P2318" s="1">
        <v>8075</v>
      </c>
      <c r="Q2318" s="1">
        <v>-0.24179999999999999</v>
      </c>
    </row>
    <row r="2319" spans="2:17" hidden="1" x14ac:dyDescent="0.55000000000000004">
      <c r="B2319">
        <v>2</v>
      </c>
      <c r="C2319">
        <v>189</v>
      </c>
      <c r="D2319">
        <v>356</v>
      </c>
      <c r="E2319">
        <v>198</v>
      </c>
      <c r="F2319">
        <v>4</v>
      </c>
      <c r="G2319" s="1">
        <v>193700</v>
      </c>
      <c r="H2319" s="1">
        <v>-1392</v>
      </c>
      <c r="I2319" s="1">
        <v>197600</v>
      </c>
      <c r="J2319" s="1">
        <v>2508</v>
      </c>
      <c r="K2319" s="1">
        <v>0</v>
      </c>
      <c r="L2319" s="1">
        <v>0</v>
      </c>
      <c r="M2319" s="1">
        <v>1210.06</v>
      </c>
      <c r="N2319" s="1">
        <v>5.9830000000000001E-2</v>
      </c>
      <c r="O2319" s="1">
        <v>31.3</v>
      </c>
      <c r="P2319" s="1">
        <v>6948</v>
      </c>
      <c r="Q2319" s="1">
        <v>-0.20030000000000001</v>
      </c>
    </row>
    <row r="2320" spans="2:17" hidden="1" x14ac:dyDescent="0.55000000000000004">
      <c r="B2320">
        <v>2</v>
      </c>
      <c r="C2320">
        <v>189</v>
      </c>
      <c r="D2320">
        <v>355</v>
      </c>
      <c r="E2320">
        <v>198</v>
      </c>
      <c r="F2320">
        <v>5</v>
      </c>
      <c r="G2320" s="1">
        <v>197600</v>
      </c>
      <c r="H2320" s="1">
        <v>-500.99</v>
      </c>
      <c r="I2320" s="1">
        <v>200610</v>
      </c>
      <c r="J2320" s="1">
        <v>2508</v>
      </c>
      <c r="K2320" s="1">
        <v>0</v>
      </c>
      <c r="L2320" s="1">
        <v>0</v>
      </c>
      <c r="M2320" s="1">
        <v>1210.05</v>
      </c>
      <c r="N2320" s="1">
        <v>5.1119999999999999E-2</v>
      </c>
      <c r="O2320" s="1">
        <v>31.3</v>
      </c>
      <c r="P2320" s="1">
        <v>6948</v>
      </c>
      <c r="Q2320" s="1">
        <v>-7.2109999999999994E-2</v>
      </c>
    </row>
    <row r="2321" spans="2:17" hidden="1" x14ac:dyDescent="0.55000000000000004">
      <c r="B2321">
        <v>2</v>
      </c>
      <c r="C2321">
        <v>188</v>
      </c>
      <c r="D2321">
        <v>354</v>
      </c>
      <c r="E2321">
        <v>198</v>
      </c>
      <c r="F2321">
        <v>6</v>
      </c>
      <c r="G2321" s="1">
        <v>200610</v>
      </c>
      <c r="H2321" s="1">
        <v>7282.9</v>
      </c>
      <c r="I2321" s="1">
        <v>195830</v>
      </c>
      <c r="J2321" s="1">
        <v>2508</v>
      </c>
      <c r="K2321" s="1">
        <v>0</v>
      </c>
      <c r="L2321" s="1">
        <v>0</v>
      </c>
      <c r="M2321" s="1">
        <v>1200.05</v>
      </c>
      <c r="N2321" s="1">
        <v>4.82E-2</v>
      </c>
      <c r="O2321" s="1">
        <v>31.3</v>
      </c>
      <c r="P2321" s="1">
        <v>6948</v>
      </c>
      <c r="Q2321" s="1">
        <v>1.048</v>
      </c>
    </row>
    <row r="2322" spans="2:17" hidden="1" x14ac:dyDescent="0.55000000000000004">
      <c r="B2322">
        <v>2</v>
      </c>
      <c r="C2322">
        <v>188</v>
      </c>
      <c r="D2322">
        <v>353</v>
      </c>
      <c r="E2322">
        <v>198</v>
      </c>
      <c r="F2322">
        <v>7</v>
      </c>
      <c r="G2322" s="1">
        <v>195830</v>
      </c>
      <c r="H2322" s="1">
        <v>-307.60000000000002</v>
      </c>
      <c r="I2322" s="1">
        <v>198210</v>
      </c>
      <c r="J2322" s="1">
        <v>2067</v>
      </c>
      <c r="K2322" s="1">
        <v>0</v>
      </c>
      <c r="L2322" s="1">
        <v>0</v>
      </c>
      <c r="M2322" s="1">
        <v>1190.05</v>
      </c>
      <c r="N2322" s="1">
        <v>4.8160000000000001E-2</v>
      </c>
      <c r="O2322" s="1">
        <v>31.3</v>
      </c>
      <c r="P2322" s="1">
        <v>5727</v>
      </c>
      <c r="Q2322" s="1">
        <v>-5.3710000000000001E-2</v>
      </c>
    </row>
    <row r="2323" spans="2:17" hidden="1" x14ac:dyDescent="0.55000000000000004">
      <c r="B2323">
        <v>2</v>
      </c>
      <c r="C2323">
        <v>188</v>
      </c>
      <c r="D2323">
        <v>352</v>
      </c>
      <c r="E2323">
        <v>198</v>
      </c>
      <c r="F2323">
        <v>8</v>
      </c>
      <c r="G2323" s="1">
        <v>198210</v>
      </c>
      <c r="H2323" s="1">
        <v>5998.7</v>
      </c>
      <c r="I2323" s="1">
        <v>194280</v>
      </c>
      <c r="J2323" s="1">
        <v>2067</v>
      </c>
      <c r="K2323" s="1">
        <v>0</v>
      </c>
      <c r="L2323" s="1">
        <v>0</v>
      </c>
      <c r="M2323" s="1">
        <v>1170.05</v>
      </c>
      <c r="N2323" s="1">
        <v>4.7379999999999999E-2</v>
      </c>
      <c r="O2323" s="1">
        <v>31.3</v>
      </c>
      <c r="P2323" s="1">
        <v>5727</v>
      </c>
      <c r="Q2323" s="1">
        <v>1.0469999999999999</v>
      </c>
    </row>
    <row r="2324" spans="2:17" hidden="1" x14ac:dyDescent="0.55000000000000004">
      <c r="B2324">
        <v>2</v>
      </c>
      <c r="C2324">
        <v>195</v>
      </c>
      <c r="D2324">
        <v>139</v>
      </c>
      <c r="E2324">
        <v>199</v>
      </c>
      <c r="F2324">
        <v>1</v>
      </c>
      <c r="G2324" s="1">
        <v>0</v>
      </c>
      <c r="H2324" s="1">
        <v>16.905000000000001</v>
      </c>
      <c r="I2324" s="1">
        <v>1280.4000000000001</v>
      </c>
      <c r="J2324" s="1">
        <v>1297</v>
      </c>
      <c r="K2324" s="1">
        <v>0</v>
      </c>
      <c r="L2324" s="1">
        <v>0</v>
      </c>
      <c r="M2324" s="1">
        <v>286.00400000000002</v>
      </c>
      <c r="N2324" s="1">
        <v>3.7950000000000002E-3</v>
      </c>
      <c r="O2324" s="1">
        <v>23.73</v>
      </c>
      <c r="P2324" s="1">
        <v>20410</v>
      </c>
      <c r="Q2324" s="1">
        <v>8.2819999999999996E-4</v>
      </c>
    </row>
    <row r="2325" spans="2:17" hidden="1" x14ac:dyDescent="0.55000000000000004">
      <c r="B2325">
        <v>2</v>
      </c>
      <c r="C2325">
        <v>194</v>
      </c>
      <c r="D2325">
        <v>140</v>
      </c>
      <c r="E2325">
        <v>199</v>
      </c>
      <c r="F2325">
        <v>2</v>
      </c>
      <c r="G2325" s="1">
        <v>1280.4000000000001</v>
      </c>
      <c r="H2325" s="1">
        <v>415.64</v>
      </c>
      <c r="I2325" s="1">
        <v>1981.1</v>
      </c>
      <c r="J2325" s="1">
        <v>1116</v>
      </c>
      <c r="K2325" s="1">
        <v>0</v>
      </c>
      <c r="L2325" s="1">
        <v>0</v>
      </c>
      <c r="M2325" s="1">
        <v>283.00700000000001</v>
      </c>
      <c r="N2325" s="1">
        <v>6.7289999999999997E-3</v>
      </c>
      <c r="O2325" s="1">
        <v>23.73</v>
      </c>
      <c r="P2325" s="1">
        <v>17560</v>
      </c>
      <c r="Q2325" s="1">
        <v>2.367E-2</v>
      </c>
    </row>
    <row r="2326" spans="2:17" hidden="1" x14ac:dyDescent="0.55000000000000004">
      <c r="B2326">
        <v>2</v>
      </c>
      <c r="C2326">
        <v>194</v>
      </c>
      <c r="D2326">
        <v>141</v>
      </c>
      <c r="E2326">
        <v>199</v>
      </c>
      <c r="F2326">
        <v>3</v>
      </c>
      <c r="G2326" s="1">
        <v>1981.1</v>
      </c>
      <c r="H2326" s="1">
        <v>-233.87</v>
      </c>
      <c r="I2326" s="1">
        <v>3135.2</v>
      </c>
      <c r="J2326" s="1">
        <v>920.2</v>
      </c>
      <c r="K2326" s="1">
        <v>0</v>
      </c>
      <c r="L2326" s="1">
        <v>0</v>
      </c>
      <c r="M2326" s="1">
        <v>278.00900000000001</v>
      </c>
      <c r="N2326" s="1">
        <v>8.8310000000000003E-3</v>
      </c>
      <c r="O2326" s="1">
        <v>23.73</v>
      </c>
      <c r="P2326" s="1">
        <v>14480</v>
      </c>
      <c r="Q2326" s="1">
        <v>-1.6150000000000001E-2</v>
      </c>
    </row>
    <row r="2327" spans="2:17" hidden="1" x14ac:dyDescent="0.55000000000000004">
      <c r="B2327">
        <v>2</v>
      </c>
      <c r="C2327">
        <v>194</v>
      </c>
      <c r="D2327">
        <v>142</v>
      </c>
      <c r="E2327">
        <v>199</v>
      </c>
      <c r="F2327">
        <v>4</v>
      </c>
      <c r="G2327" s="1">
        <v>3135.2</v>
      </c>
      <c r="H2327" s="1">
        <v>-98.915000000000006</v>
      </c>
      <c r="I2327" s="1">
        <v>4350.5</v>
      </c>
      <c r="J2327" s="1">
        <v>1116</v>
      </c>
      <c r="K2327" s="1">
        <v>0</v>
      </c>
      <c r="L2327" s="1">
        <v>0</v>
      </c>
      <c r="M2327" s="1">
        <v>276.01299999999998</v>
      </c>
      <c r="N2327" s="1">
        <v>1.252E-2</v>
      </c>
      <c r="O2327" s="1">
        <v>23.73</v>
      </c>
      <c r="P2327" s="1">
        <v>17560</v>
      </c>
      <c r="Q2327" s="1">
        <v>-5.6319999999999999E-3</v>
      </c>
    </row>
    <row r="2328" spans="2:17" hidden="1" x14ac:dyDescent="0.55000000000000004">
      <c r="B2328">
        <v>2</v>
      </c>
      <c r="C2328">
        <v>193</v>
      </c>
      <c r="D2328">
        <v>143</v>
      </c>
      <c r="E2328">
        <v>199</v>
      </c>
      <c r="F2328">
        <v>5</v>
      </c>
      <c r="G2328" s="1">
        <v>4350.5</v>
      </c>
      <c r="H2328" s="1">
        <v>495.65</v>
      </c>
      <c r="I2328" s="1">
        <v>4971.1000000000004</v>
      </c>
      <c r="J2328" s="1">
        <v>1116</v>
      </c>
      <c r="K2328" s="1">
        <v>0</v>
      </c>
      <c r="L2328" s="1">
        <v>0</v>
      </c>
      <c r="M2328" s="1">
        <v>274.01299999999998</v>
      </c>
      <c r="N2328" s="1">
        <v>1.3469999999999999E-2</v>
      </c>
      <c r="O2328" s="1">
        <v>23.73</v>
      </c>
      <c r="P2328" s="1">
        <v>17560</v>
      </c>
      <c r="Q2328" s="1">
        <v>2.8219999999999999E-2</v>
      </c>
    </row>
    <row r="2329" spans="2:17" hidden="1" x14ac:dyDescent="0.55000000000000004">
      <c r="B2329">
        <v>2</v>
      </c>
      <c r="C2329">
        <v>193</v>
      </c>
      <c r="D2329">
        <v>144</v>
      </c>
      <c r="E2329">
        <v>199</v>
      </c>
      <c r="F2329">
        <v>6</v>
      </c>
      <c r="G2329" s="1">
        <v>4971.1000000000004</v>
      </c>
      <c r="H2329" s="1">
        <v>-183.75</v>
      </c>
      <c r="I2329" s="1">
        <v>6075.1</v>
      </c>
      <c r="J2329" s="1">
        <v>920.2</v>
      </c>
      <c r="K2329" s="1">
        <v>0</v>
      </c>
      <c r="L2329" s="1">
        <v>0</v>
      </c>
      <c r="M2329" s="1">
        <v>271.01900000000001</v>
      </c>
      <c r="N2329" s="1">
        <v>1.9099999999999999E-2</v>
      </c>
      <c r="O2329" s="1">
        <v>23.73</v>
      </c>
      <c r="P2329" s="1">
        <v>14480</v>
      </c>
      <c r="Q2329" s="1">
        <v>-1.269E-2</v>
      </c>
    </row>
    <row r="2330" spans="2:17" hidden="1" x14ac:dyDescent="0.55000000000000004">
      <c r="B2330">
        <v>2</v>
      </c>
      <c r="C2330">
        <v>192</v>
      </c>
      <c r="D2330">
        <v>144</v>
      </c>
      <c r="E2330">
        <v>199</v>
      </c>
      <c r="F2330">
        <v>7</v>
      </c>
      <c r="G2330" s="1">
        <v>6075.1</v>
      </c>
      <c r="H2330" s="1">
        <v>401.2</v>
      </c>
      <c r="I2330" s="1">
        <v>6790.2</v>
      </c>
      <c r="J2330" s="1">
        <v>1116</v>
      </c>
      <c r="K2330" s="1">
        <v>0</v>
      </c>
      <c r="L2330" s="1">
        <v>0</v>
      </c>
      <c r="M2330" s="1">
        <v>271.017</v>
      </c>
      <c r="N2330" s="1">
        <v>1.7420000000000001E-2</v>
      </c>
      <c r="O2330" s="1">
        <v>23.73</v>
      </c>
      <c r="P2330" s="1">
        <v>17560</v>
      </c>
      <c r="Q2330" s="1">
        <v>2.2839999999999999E-2</v>
      </c>
    </row>
    <row r="2331" spans="2:17" hidden="1" x14ac:dyDescent="0.55000000000000004">
      <c r="B2331">
        <v>2</v>
      </c>
      <c r="C2331">
        <v>191</v>
      </c>
      <c r="D2331">
        <v>145</v>
      </c>
      <c r="E2331">
        <v>199</v>
      </c>
      <c r="F2331">
        <v>8</v>
      </c>
      <c r="G2331" s="1">
        <v>6790.2</v>
      </c>
      <c r="H2331" s="1">
        <v>231.31</v>
      </c>
      <c r="I2331" s="1">
        <v>7856.3</v>
      </c>
      <c r="J2331" s="1">
        <v>1297</v>
      </c>
      <c r="K2331" s="1">
        <v>0</v>
      </c>
      <c r="L2331" s="1">
        <v>0</v>
      </c>
      <c r="M2331" s="1">
        <v>266.01600000000002</v>
      </c>
      <c r="N2331" s="1">
        <v>1.635E-2</v>
      </c>
      <c r="O2331" s="1">
        <v>23.73</v>
      </c>
      <c r="P2331" s="1">
        <v>20410</v>
      </c>
      <c r="Q2331" s="1">
        <v>1.133E-2</v>
      </c>
    </row>
    <row r="2332" spans="2:17" hidden="1" x14ac:dyDescent="0.55000000000000004">
      <c r="B2332">
        <v>2</v>
      </c>
      <c r="C2332">
        <v>190</v>
      </c>
      <c r="D2332">
        <v>146</v>
      </c>
      <c r="E2332">
        <v>199</v>
      </c>
      <c r="F2332">
        <v>9</v>
      </c>
      <c r="G2332" s="1">
        <v>7856.3</v>
      </c>
      <c r="H2332" s="1">
        <v>-20.763000000000002</v>
      </c>
      <c r="I2332" s="1">
        <v>9174.4</v>
      </c>
      <c r="J2332" s="1">
        <v>1297</v>
      </c>
      <c r="K2332" s="1">
        <v>0</v>
      </c>
      <c r="L2332" s="1">
        <v>0</v>
      </c>
      <c r="M2332" s="1">
        <v>262.02199999999999</v>
      </c>
      <c r="N2332" s="1">
        <v>2.1569999999999999E-2</v>
      </c>
      <c r="O2332" s="1">
        <v>23.73</v>
      </c>
      <c r="P2332" s="1">
        <v>20410</v>
      </c>
      <c r="Q2332" s="1">
        <v>-1.0169999999999999E-3</v>
      </c>
    </row>
    <row r="2333" spans="2:17" hidden="1" x14ac:dyDescent="0.55000000000000004">
      <c r="B2333">
        <v>2</v>
      </c>
      <c r="C2333">
        <v>189</v>
      </c>
      <c r="D2333">
        <v>147</v>
      </c>
      <c r="E2333">
        <v>199</v>
      </c>
      <c r="F2333">
        <v>10</v>
      </c>
      <c r="G2333" s="1">
        <v>9174.4</v>
      </c>
      <c r="H2333" s="1">
        <v>154.44</v>
      </c>
      <c r="I2333" s="1">
        <v>10136</v>
      </c>
      <c r="J2333" s="1">
        <v>1116</v>
      </c>
      <c r="K2333" s="1">
        <v>0</v>
      </c>
      <c r="L2333" s="1">
        <v>0</v>
      </c>
      <c r="M2333" s="1">
        <v>262.02699999999999</v>
      </c>
      <c r="N2333" s="1">
        <v>2.6620000000000001E-2</v>
      </c>
      <c r="O2333" s="1">
        <v>23.73</v>
      </c>
      <c r="P2333" s="1">
        <v>17560</v>
      </c>
      <c r="Q2333" s="1">
        <v>8.7930000000000005E-3</v>
      </c>
    </row>
    <row r="2334" spans="2:17" hidden="1" x14ac:dyDescent="0.55000000000000004">
      <c r="B2334">
        <v>2</v>
      </c>
      <c r="C2334">
        <v>189</v>
      </c>
      <c r="D2334">
        <v>148</v>
      </c>
      <c r="E2334">
        <v>199</v>
      </c>
      <c r="F2334">
        <v>11</v>
      </c>
      <c r="G2334" s="1">
        <v>10136</v>
      </c>
      <c r="H2334" s="1">
        <v>421.91</v>
      </c>
      <c r="I2334" s="1">
        <v>10635</v>
      </c>
      <c r="J2334" s="1">
        <v>920.2</v>
      </c>
      <c r="K2334" s="1">
        <v>0</v>
      </c>
      <c r="L2334" s="1">
        <v>0</v>
      </c>
      <c r="M2334" s="1">
        <v>262.02600000000001</v>
      </c>
      <c r="N2334" s="1">
        <v>2.5870000000000001E-2</v>
      </c>
      <c r="O2334" s="1">
        <v>23.73</v>
      </c>
      <c r="P2334" s="1">
        <v>14480</v>
      </c>
      <c r="Q2334" s="1">
        <v>2.9139999999999999E-2</v>
      </c>
    </row>
    <row r="2335" spans="2:17" hidden="1" x14ac:dyDescent="0.55000000000000004">
      <c r="B2335">
        <v>2</v>
      </c>
      <c r="C2335">
        <v>189</v>
      </c>
      <c r="D2335">
        <v>149</v>
      </c>
      <c r="E2335">
        <v>199</v>
      </c>
      <c r="F2335">
        <v>12</v>
      </c>
      <c r="G2335" s="1">
        <v>10635</v>
      </c>
      <c r="H2335" s="1">
        <v>-6.2664999999999997</v>
      </c>
      <c r="I2335" s="1">
        <v>11561</v>
      </c>
      <c r="J2335" s="1">
        <v>920.2</v>
      </c>
      <c r="K2335" s="1">
        <v>0</v>
      </c>
      <c r="L2335" s="1">
        <v>0</v>
      </c>
      <c r="M2335" s="1">
        <v>259.02199999999999</v>
      </c>
      <c r="N2335" s="1">
        <v>2.2169999999999999E-2</v>
      </c>
      <c r="O2335" s="1">
        <v>23.73</v>
      </c>
      <c r="P2335" s="1">
        <v>14480</v>
      </c>
      <c r="Q2335" s="1">
        <v>-4.328E-4</v>
      </c>
    </row>
    <row r="2336" spans="2:17" hidden="1" x14ac:dyDescent="0.55000000000000004">
      <c r="B2336">
        <v>2</v>
      </c>
      <c r="C2336">
        <v>204</v>
      </c>
      <c r="D2336">
        <v>331</v>
      </c>
      <c r="E2336">
        <v>200</v>
      </c>
      <c r="F2336">
        <v>1</v>
      </c>
      <c r="G2336" s="1">
        <v>51234</v>
      </c>
      <c r="H2336" s="1">
        <v>4581</v>
      </c>
      <c r="I2336" s="1">
        <v>48674</v>
      </c>
      <c r="J2336" s="1">
        <v>2022</v>
      </c>
      <c r="K2336" s="1">
        <v>0</v>
      </c>
      <c r="L2336" s="1">
        <v>0</v>
      </c>
      <c r="M2336" s="1">
        <v>1330.02</v>
      </c>
      <c r="N2336" s="1">
        <v>2.239E-2</v>
      </c>
      <c r="O2336" s="1">
        <v>27.35</v>
      </c>
      <c r="P2336" s="1">
        <v>10580</v>
      </c>
      <c r="Q2336" s="1">
        <v>0.43280000000000002</v>
      </c>
    </row>
    <row r="2337" spans="2:17" hidden="1" x14ac:dyDescent="0.55000000000000004">
      <c r="B2337">
        <v>2</v>
      </c>
      <c r="C2337">
        <v>203</v>
      </c>
      <c r="D2337">
        <v>330</v>
      </c>
      <c r="E2337">
        <v>200</v>
      </c>
      <c r="F2337">
        <v>2</v>
      </c>
      <c r="G2337" s="1">
        <v>48674</v>
      </c>
      <c r="H2337" s="1">
        <v>-1129.8</v>
      </c>
      <c r="I2337" s="1">
        <v>50964</v>
      </c>
      <c r="J2337" s="1">
        <v>1160</v>
      </c>
      <c r="K2337" s="1">
        <v>0</v>
      </c>
      <c r="L2337" s="1">
        <v>0</v>
      </c>
      <c r="M2337" s="1">
        <v>1300.03</v>
      </c>
      <c r="N2337" s="1">
        <v>2.903E-2</v>
      </c>
      <c r="O2337" s="1">
        <v>27.35</v>
      </c>
      <c r="P2337" s="1">
        <v>6071</v>
      </c>
      <c r="Q2337" s="1">
        <v>-0.18609999999999999</v>
      </c>
    </row>
    <row r="2338" spans="2:17" hidden="1" x14ac:dyDescent="0.55000000000000004">
      <c r="B2338">
        <v>2</v>
      </c>
      <c r="C2338">
        <v>203</v>
      </c>
      <c r="D2338">
        <v>329</v>
      </c>
      <c r="E2338">
        <v>200</v>
      </c>
      <c r="F2338">
        <v>3</v>
      </c>
      <c r="G2338" s="1">
        <v>50964</v>
      </c>
      <c r="H2338" s="1">
        <v>-4610.6000000000004</v>
      </c>
      <c r="I2338" s="1">
        <v>56531</v>
      </c>
      <c r="J2338" s="1">
        <v>956</v>
      </c>
      <c r="K2338" s="1">
        <v>0</v>
      </c>
      <c r="L2338" s="1">
        <v>0</v>
      </c>
      <c r="M2338" s="1">
        <v>1260.03</v>
      </c>
      <c r="N2338" s="1">
        <v>2.8729999999999999E-2</v>
      </c>
      <c r="O2338" s="1">
        <v>27.35</v>
      </c>
      <c r="P2338" s="1">
        <v>5005</v>
      </c>
      <c r="Q2338" s="1">
        <v>-0.92130000000000001</v>
      </c>
    </row>
    <row r="2339" spans="2:17" hidden="1" x14ac:dyDescent="0.55000000000000004">
      <c r="B2339">
        <v>2</v>
      </c>
      <c r="C2339">
        <v>203</v>
      </c>
      <c r="D2339">
        <v>328</v>
      </c>
      <c r="E2339">
        <v>200</v>
      </c>
      <c r="F2339">
        <v>4</v>
      </c>
      <c r="G2339" s="1">
        <v>56531</v>
      </c>
      <c r="H2339" s="1">
        <v>852.14</v>
      </c>
      <c r="I2339" s="1">
        <v>56634</v>
      </c>
      <c r="J2339" s="1">
        <v>956</v>
      </c>
      <c r="K2339" s="1">
        <v>0</v>
      </c>
      <c r="L2339" s="1">
        <v>0</v>
      </c>
      <c r="M2339" s="1">
        <v>1250.03</v>
      </c>
      <c r="N2339" s="1">
        <v>2.8680000000000001E-2</v>
      </c>
      <c r="O2339" s="1">
        <v>27.35</v>
      </c>
      <c r="P2339" s="1">
        <v>5005</v>
      </c>
      <c r="Q2339" s="1">
        <v>0.17030000000000001</v>
      </c>
    </row>
    <row r="2340" spans="2:17" hidden="1" x14ac:dyDescent="0.55000000000000004">
      <c r="B2340">
        <v>2</v>
      </c>
      <c r="C2340">
        <v>203</v>
      </c>
      <c r="D2340">
        <v>327</v>
      </c>
      <c r="E2340">
        <v>200</v>
      </c>
      <c r="F2340">
        <v>5</v>
      </c>
      <c r="G2340" s="1">
        <v>56634</v>
      </c>
      <c r="H2340" s="1">
        <v>-3624</v>
      </c>
      <c r="I2340" s="1">
        <v>61418</v>
      </c>
      <c r="J2340" s="1">
        <v>1160</v>
      </c>
      <c r="K2340" s="1">
        <v>0</v>
      </c>
      <c r="L2340" s="1">
        <v>0</v>
      </c>
      <c r="M2340" s="1">
        <v>1230.02</v>
      </c>
      <c r="N2340" s="1">
        <v>2.4219999999999998E-2</v>
      </c>
      <c r="O2340" s="1">
        <v>27.35</v>
      </c>
      <c r="P2340" s="1">
        <v>6071</v>
      </c>
      <c r="Q2340" s="1">
        <v>-0.59689999999999999</v>
      </c>
    </row>
    <row r="2341" spans="2:17" hidden="1" x14ac:dyDescent="0.55000000000000004">
      <c r="B2341">
        <v>2</v>
      </c>
      <c r="C2341">
        <v>202</v>
      </c>
      <c r="D2341">
        <v>326</v>
      </c>
      <c r="E2341">
        <v>200</v>
      </c>
      <c r="F2341">
        <v>6</v>
      </c>
      <c r="G2341" s="1">
        <v>61418</v>
      </c>
      <c r="H2341" s="1">
        <v>7259.3</v>
      </c>
      <c r="I2341" s="1">
        <v>55507</v>
      </c>
      <c r="J2341" s="1">
        <v>1348</v>
      </c>
      <c r="K2341" s="1">
        <v>0</v>
      </c>
      <c r="L2341" s="1">
        <v>0</v>
      </c>
      <c r="M2341" s="1">
        <v>1170.03</v>
      </c>
      <c r="N2341" s="1">
        <v>2.8850000000000001E-2</v>
      </c>
      <c r="O2341" s="1">
        <v>27.35</v>
      </c>
      <c r="P2341" s="1">
        <v>7056</v>
      </c>
      <c r="Q2341" s="1">
        <v>1.0289999999999999</v>
      </c>
    </row>
    <row r="2342" spans="2:17" hidden="1" x14ac:dyDescent="0.55000000000000004">
      <c r="B2342">
        <v>2</v>
      </c>
      <c r="C2342">
        <v>201</v>
      </c>
      <c r="D2342">
        <v>325</v>
      </c>
      <c r="E2342">
        <v>200</v>
      </c>
      <c r="F2342">
        <v>7</v>
      </c>
      <c r="G2342" s="1">
        <v>55507</v>
      </c>
      <c r="H2342" s="1">
        <v>6230.5</v>
      </c>
      <c r="I2342" s="1">
        <v>50436</v>
      </c>
      <c r="J2342" s="1">
        <v>1160</v>
      </c>
      <c r="K2342" s="1">
        <v>0</v>
      </c>
      <c r="L2342" s="1">
        <v>0</v>
      </c>
      <c r="M2342" s="1">
        <v>1160.03</v>
      </c>
      <c r="N2342" s="1">
        <v>2.623E-2</v>
      </c>
      <c r="O2342" s="1">
        <v>27.35</v>
      </c>
      <c r="P2342" s="1">
        <v>6071</v>
      </c>
      <c r="Q2342" s="1">
        <v>1.026</v>
      </c>
    </row>
    <row r="2343" spans="2:17" hidden="1" x14ac:dyDescent="0.55000000000000004">
      <c r="B2343">
        <v>2</v>
      </c>
      <c r="C2343">
        <v>200</v>
      </c>
      <c r="D2343">
        <v>325</v>
      </c>
      <c r="E2343">
        <v>200</v>
      </c>
      <c r="F2343">
        <v>8</v>
      </c>
      <c r="G2343" s="1">
        <v>50436</v>
      </c>
      <c r="H2343" s="1">
        <v>-5287</v>
      </c>
      <c r="I2343" s="1">
        <v>56883</v>
      </c>
      <c r="J2343" s="1">
        <v>1160</v>
      </c>
      <c r="K2343" s="1">
        <v>0</v>
      </c>
      <c r="L2343" s="1">
        <v>0</v>
      </c>
      <c r="M2343" s="1">
        <v>1110.02</v>
      </c>
      <c r="N2343" s="1">
        <v>2.3959999999999999E-2</v>
      </c>
      <c r="O2343" s="1">
        <v>27.35</v>
      </c>
      <c r="P2343" s="1">
        <v>6071</v>
      </c>
      <c r="Q2343" s="1">
        <v>-0.87080000000000002</v>
      </c>
    </row>
    <row r="2344" spans="2:17" hidden="1" x14ac:dyDescent="0.55000000000000004">
      <c r="B2344">
        <v>2</v>
      </c>
      <c r="C2344">
        <v>199</v>
      </c>
      <c r="D2344">
        <v>324</v>
      </c>
      <c r="E2344">
        <v>200</v>
      </c>
      <c r="F2344">
        <v>9</v>
      </c>
      <c r="G2344" s="1">
        <v>56883</v>
      </c>
      <c r="H2344" s="1">
        <v>1687.5</v>
      </c>
      <c r="I2344" s="1">
        <v>56355</v>
      </c>
      <c r="J2344" s="1">
        <v>1160</v>
      </c>
      <c r="K2344" s="1">
        <v>0</v>
      </c>
      <c r="L2344" s="1">
        <v>0</v>
      </c>
      <c r="M2344" s="1">
        <v>1070.02</v>
      </c>
      <c r="N2344" s="1">
        <v>2.2169999999999999E-2</v>
      </c>
      <c r="O2344" s="1">
        <v>27.35</v>
      </c>
      <c r="P2344" s="1">
        <v>6071</v>
      </c>
      <c r="Q2344" s="1">
        <v>0.27789999999999998</v>
      </c>
    </row>
    <row r="2345" spans="2:17" hidden="1" x14ac:dyDescent="0.55000000000000004">
      <c r="B2345">
        <v>2</v>
      </c>
      <c r="C2345">
        <v>198</v>
      </c>
      <c r="D2345">
        <v>324</v>
      </c>
      <c r="E2345">
        <v>200</v>
      </c>
      <c r="F2345">
        <v>10</v>
      </c>
      <c r="G2345" s="1">
        <v>56355</v>
      </c>
      <c r="H2345" s="1">
        <v>-7380.1</v>
      </c>
      <c r="I2345" s="1">
        <v>64895</v>
      </c>
      <c r="J2345" s="1">
        <v>1160</v>
      </c>
      <c r="K2345" s="1">
        <v>0</v>
      </c>
      <c r="L2345" s="1">
        <v>0</v>
      </c>
      <c r="M2345" s="1">
        <v>1030.04</v>
      </c>
      <c r="N2345" s="1">
        <v>3.499E-2</v>
      </c>
      <c r="O2345" s="1">
        <v>27.35</v>
      </c>
      <c r="P2345" s="1">
        <v>6071</v>
      </c>
      <c r="Q2345" s="1">
        <v>-1.216</v>
      </c>
    </row>
    <row r="2346" spans="2:17" hidden="1" x14ac:dyDescent="0.55000000000000004">
      <c r="B2346">
        <v>2</v>
      </c>
      <c r="C2346">
        <v>197</v>
      </c>
      <c r="D2346">
        <v>323</v>
      </c>
      <c r="E2346">
        <v>200</v>
      </c>
      <c r="F2346">
        <v>11</v>
      </c>
      <c r="G2346" s="1">
        <v>64895</v>
      </c>
      <c r="H2346" s="1">
        <v>-627.08000000000004</v>
      </c>
      <c r="I2346" s="1">
        <v>66870</v>
      </c>
      <c r="J2346" s="1">
        <v>1348</v>
      </c>
      <c r="K2346" s="1">
        <v>0</v>
      </c>
      <c r="L2346" s="1">
        <v>0</v>
      </c>
      <c r="M2346" s="1">
        <v>1030.04</v>
      </c>
      <c r="N2346" s="1">
        <v>4.3279999999999999E-2</v>
      </c>
      <c r="O2346" s="1">
        <v>27.35</v>
      </c>
      <c r="P2346" s="1">
        <v>7056</v>
      </c>
      <c r="Q2346" s="1">
        <v>-8.8870000000000005E-2</v>
      </c>
    </row>
    <row r="2347" spans="2:17" hidden="1" x14ac:dyDescent="0.55000000000000004">
      <c r="B2347">
        <v>2</v>
      </c>
      <c r="C2347">
        <v>196</v>
      </c>
      <c r="D2347">
        <v>322</v>
      </c>
      <c r="E2347">
        <v>200</v>
      </c>
      <c r="F2347">
        <v>12</v>
      </c>
      <c r="G2347" s="1">
        <v>66870</v>
      </c>
      <c r="H2347" s="1">
        <v>6219.8</v>
      </c>
      <c r="I2347" s="1">
        <v>61810</v>
      </c>
      <c r="J2347" s="1">
        <v>1160</v>
      </c>
      <c r="K2347" s="1">
        <v>0</v>
      </c>
      <c r="L2347" s="1">
        <v>0</v>
      </c>
      <c r="M2347" s="1">
        <v>1030.02</v>
      </c>
      <c r="N2347" s="1">
        <v>2.4469999999999999E-2</v>
      </c>
      <c r="O2347" s="1">
        <v>27.35</v>
      </c>
      <c r="P2347" s="1">
        <v>6071</v>
      </c>
      <c r="Q2347" s="1">
        <v>1.024</v>
      </c>
    </row>
    <row r="2348" spans="2:17" hidden="1" x14ac:dyDescent="0.55000000000000004">
      <c r="B2348">
        <v>2</v>
      </c>
      <c r="C2348">
        <v>196</v>
      </c>
      <c r="D2348">
        <v>321</v>
      </c>
      <c r="E2348">
        <v>200</v>
      </c>
      <c r="F2348">
        <v>13</v>
      </c>
      <c r="G2348" s="1">
        <v>61810</v>
      </c>
      <c r="H2348" s="1">
        <v>-7175.5</v>
      </c>
      <c r="I2348" s="1">
        <v>70145</v>
      </c>
      <c r="J2348" s="1">
        <v>1160</v>
      </c>
      <c r="K2348" s="1">
        <v>0</v>
      </c>
      <c r="L2348" s="1">
        <v>0</v>
      </c>
      <c r="M2348" s="1">
        <v>976.03099999999995</v>
      </c>
      <c r="N2348" s="1">
        <v>3.109E-2</v>
      </c>
      <c r="O2348" s="1">
        <v>27.35</v>
      </c>
      <c r="P2348" s="1">
        <v>6071</v>
      </c>
      <c r="Q2348" s="1">
        <v>-1.1819999999999999</v>
      </c>
    </row>
    <row r="2349" spans="2:17" hidden="1" x14ac:dyDescent="0.55000000000000004">
      <c r="B2349">
        <v>2</v>
      </c>
      <c r="C2349">
        <v>195</v>
      </c>
      <c r="D2349">
        <v>320</v>
      </c>
      <c r="E2349">
        <v>200</v>
      </c>
      <c r="F2349">
        <v>14</v>
      </c>
      <c r="G2349" s="1">
        <v>70145</v>
      </c>
      <c r="H2349" s="1">
        <v>728.12</v>
      </c>
      <c r="I2349" s="1">
        <v>70577</v>
      </c>
      <c r="J2349" s="1">
        <v>1160</v>
      </c>
      <c r="K2349" s="1">
        <v>0</v>
      </c>
      <c r="L2349" s="1">
        <v>0</v>
      </c>
      <c r="M2349" s="1">
        <v>938.02599999999995</v>
      </c>
      <c r="N2349" s="1">
        <v>2.5870000000000001E-2</v>
      </c>
      <c r="O2349" s="1">
        <v>27.35</v>
      </c>
      <c r="P2349" s="1">
        <v>6071</v>
      </c>
      <c r="Q2349" s="1">
        <v>0.11990000000000001</v>
      </c>
    </row>
    <row r="2350" spans="2:17" hidden="1" x14ac:dyDescent="0.55000000000000004">
      <c r="B2350">
        <v>2</v>
      </c>
      <c r="C2350">
        <v>195</v>
      </c>
      <c r="D2350">
        <v>319</v>
      </c>
      <c r="E2350">
        <v>200</v>
      </c>
      <c r="F2350">
        <v>15</v>
      </c>
      <c r="G2350" s="1">
        <v>70577</v>
      </c>
      <c r="H2350" s="1">
        <v>-3099.7</v>
      </c>
      <c r="I2350" s="1">
        <v>74633</v>
      </c>
      <c r="J2350" s="1">
        <v>956</v>
      </c>
      <c r="K2350" s="1">
        <v>0</v>
      </c>
      <c r="L2350" s="1">
        <v>0</v>
      </c>
      <c r="M2350" s="1">
        <v>916.03800000000001</v>
      </c>
      <c r="N2350" s="1">
        <v>3.7960000000000001E-2</v>
      </c>
      <c r="O2350" s="1">
        <v>27.35</v>
      </c>
      <c r="P2350" s="1">
        <v>5005</v>
      </c>
      <c r="Q2350" s="1">
        <v>-0.61939999999999995</v>
      </c>
    </row>
    <row r="2351" spans="2:17" hidden="1" x14ac:dyDescent="0.55000000000000004">
      <c r="B2351">
        <v>2</v>
      </c>
      <c r="C2351">
        <v>195</v>
      </c>
      <c r="D2351">
        <v>318</v>
      </c>
      <c r="E2351">
        <v>200</v>
      </c>
      <c r="F2351">
        <v>16</v>
      </c>
      <c r="G2351" s="1">
        <v>74633</v>
      </c>
      <c r="H2351" s="1">
        <v>-74.742999999999995</v>
      </c>
      <c r="I2351" s="1">
        <v>75867</v>
      </c>
      <c r="J2351" s="1">
        <v>1160</v>
      </c>
      <c r="K2351" s="1">
        <v>0</v>
      </c>
      <c r="L2351" s="1">
        <v>0</v>
      </c>
      <c r="M2351" s="1">
        <v>916.02800000000002</v>
      </c>
      <c r="N2351" s="1">
        <v>2.7810000000000001E-2</v>
      </c>
      <c r="O2351" s="1">
        <v>27.35</v>
      </c>
      <c r="P2351" s="1">
        <v>6071</v>
      </c>
      <c r="Q2351" s="1">
        <v>-1.231E-2</v>
      </c>
    </row>
    <row r="2352" spans="2:17" hidden="1" x14ac:dyDescent="0.55000000000000004">
      <c r="B2352">
        <v>2</v>
      </c>
      <c r="C2352">
        <v>194</v>
      </c>
      <c r="D2352">
        <v>317</v>
      </c>
      <c r="E2352">
        <v>200</v>
      </c>
      <c r="F2352">
        <v>17</v>
      </c>
      <c r="G2352" s="1">
        <v>75867</v>
      </c>
      <c r="H2352" s="1">
        <v>-1808.2</v>
      </c>
      <c r="I2352" s="1">
        <v>78835</v>
      </c>
      <c r="J2352" s="1">
        <v>1160</v>
      </c>
      <c r="K2352" s="1">
        <v>0</v>
      </c>
      <c r="L2352" s="1">
        <v>0</v>
      </c>
      <c r="M2352" s="1">
        <v>858.03399999999999</v>
      </c>
      <c r="N2352" s="1">
        <v>3.3680000000000002E-2</v>
      </c>
      <c r="O2352" s="1">
        <v>27.35</v>
      </c>
      <c r="P2352" s="1">
        <v>6071</v>
      </c>
      <c r="Q2352" s="1">
        <v>-0.29780000000000001</v>
      </c>
    </row>
    <row r="2353" spans="2:17" hidden="1" x14ac:dyDescent="0.55000000000000004">
      <c r="B2353">
        <v>2</v>
      </c>
      <c r="C2353">
        <v>194</v>
      </c>
      <c r="D2353">
        <v>316</v>
      </c>
      <c r="E2353">
        <v>200</v>
      </c>
      <c r="F2353">
        <v>18</v>
      </c>
      <c r="G2353" s="1">
        <v>78835</v>
      </c>
      <c r="H2353" s="1">
        <v>-3808.4</v>
      </c>
      <c r="I2353" s="1">
        <v>83803</v>
      </c>
      <c r="J2353" s="1">
        <v>1160</v>
      </c>
      <c r="K2353" s="1">
        <v>0</v>
      </c>
      <c r="L2353" s="1">
        <v>0</v>
      </c>
      <c r="M2353" s="1">
        <v>853.03200000000004</v>
      </c>
      <c r="N2353" s="1">
        <v>3.2059999999999998E-2</v>
      </c>
      <c r="O2353" s="1">
        <v>27.35</v>
      </c>
      <c r="P2353" s="1">
        <v>6071</v>
      </c>
      <c r="Q2353" s="1">
        <v>-0.62729999999999997</v>
      </c>
    </row>
    <row r="2354" spans="2:17" hidden="1" x14ac:dyDescent="0.55000000000000004">
      <c r="B2354">
        <v>2</v>
      </c>
      <c r="C2354">
        <v>193</v>
      </c>
      <c r="D2354">
        <v>315</v>
      </c>
      <c r="E2354">
        <v>200</v>
      </c>
      <c r="F2354">
        <v>19</v>
      </c>
      <c r="G2354" s="1">
        <v>83803</v>
      </c>
      <c r="H2354" s="1">
        <v>-1390.8</v>
      </c>
      <c r="I2354" s="1">
        <v>86542</v>
      </c>
      <c r="J2354" s="1">
        <v>1348</v>
      </c>
      <c r="K2354" s="1">
        <v>0</v>
      </c>
      <c r="L2354" s="1">
        <v>0</v>
      </c>
      <c r="M2354" s="1">
        <v>802.03399999999999</v>
      </c>
      <c r="N2354" s="1">
        <v>3.3709999999999997E-2</v>
      </c>
      <c r="O2354" s="1">
        <v>27.35</v>
      </c>
      <c r="P2354" s="1">
        <v>7056</v>
      </c>
      <c r="Q2354" s="1">
        <v>-0.1971</v>
      </c>
    </row>
    <row r="2355" spans="2:17" hidden="1" x14ac:dyDescent="0.55000000000000004">
      <c r="B2355">
        <v>2</v>
      </c>
      <c r="C2355">
        <v>192</v>
      </c>
      <c r="D2355">
        <v>314</v>
      </c>
      <c r="E2355">
        <v>200</v>
      </c>
      <c r="F2355">
        <v>20</v>
      </c>
      <c r="G2355" s="1">
        <v>86542</v>
      </c>
      <c r="H2355" s="1">
        <v>-1499.2</v>
      </c>
      <c r="I2355" s="1">
        <v>89201</v>
      </c>
      <c r="J2355" s="1">
        <v>1160</v>
      </c>
      <c r="K2355" s="1">
        <v>0</v>
      </c>
      <c r="L2355" s="1">
        <v>0</v>
      </c>
      <c r="M2355" s="1">
        <v>757.03399999999999</v>
      </c>
      <c r="N2355" s="1">
        <v>3.4169999999999999E-2</v>
      </c>
      <c r="O2355" s="1">
        <v>27.35</v>
      </c>
      <c r="P2355" s="1">
        <v>6071</v>
      </c>
      <c r="Q2355" s="1">
        <v>-0.24690000000000001</v>
      </c>
    </row>
    <row r="2356" spans="2:17" hidden="1" x14ac:dyDescent="0.55000000000000004">
      <c r="B2356">
        <v>2</v>
      </c>
      <c r="C2356">
        <v>192</v>
      </c>
      <c r="D2356">
        <v>313</v>
      </c>
      <c r="E2356">
        <v>200</v>
      </c>
      <c r="F2356">
        <v>21</v>
      </c>
      <c r="G2356" s="1">
        <v>89201</v>
      </c>
      <c r="H2356" s="1">
        <v>-184.98</v>
      </c>
      <c r="I2356" s="1">
        <v>90546</v>
      </c>
      <c r="J2356" s="1">
        <v>1160</v>
      </c>
      <c r="K2356" s="1">
        <v>0</v>
      </c>
      <c r="L2356" s="1">
        <v>0</v>
      </c>
      <c r="M2356" s="1">
        <v>755.03200000000004</v>
      </c>
      <c r="N2356" s="1">
        <v>3.2239999999999998E-2</v>
      </c>
      <c r="O2356" s="1">
        <v>27.35</v>
      </c>
      <c r="P2356" s="1">
        <v>6071</v>
      </c>
      <c r="Q2356" s="1">
        <v>-3.0470000000000001E-2</v>
      </c>
    </row>
    <row r="2357" spans="2:17" hidden="1" x14ac:dyDescent="0.55000000000000004">
      <c r="B2357">
        <v>2</v>
      </c>
      <c r="C2357">
        <v>191</v>
      </c>
      <c r="D2357">
        <v>312</v>
      </c>
      <c r="E2357">
        <v>200</v>
      </c>
      <c r="F2357">
        <v>22</v>
      </c>
      <c r="G2357" s="1">
        <v>90546</v>
      </c>
      <c r="H2357" s="1">
        <v>1798.8</v>
      </c>
      <c r="I2357" s="1">
        <v>89907</v>
      </c>
      <c r="J2357" s="1">
        <v>1160</v>
      </c>
      <c r="K2357" s="1">
        <v>0</v>
      </c>
      <c r="L2357" s="1">
        <v>0</v>
      </c>
      <c r="M2357" s="1">
        <v>696.03300000000002</v>
      </c>
      <c r="N2357" s="1">
        <v>3.347E-2</v>
      </c>
      <c r="O2357" s="1">
        <v>27.35</v>
      </c>
      <c r="P2357" s="1">
        <v>6071</v>
      </c>
      <c r="Q2357" s="1">
        <v>0.29630000000000001</v>
      </c>
    </row>
    <row r="2358" spans="2:17" hidden="1" x14ac:dyDescent="0.55000000000000004">
      <c r="B2358">
        <v>2</v>
      </c>
      <c r="C2358">
        <v>191</v>
      </c>
      <c r="D2358">
        <v>311</v>
      </c>
      <c r="E2358">
        <v>200</v>
      </c>
      <c r="F2358">
        <v>23</v>
      </c>
      <c r="G2358" s="1">
        <v>89907</v>
      </c>
      <c r="H2358" s="1">
        <v>-2626.4</v>
      </c>
      <c r="I2358" s="1">
        <v>93693</v>
      </c>
      <c r="J2358" s="1">
        <v>1160</v>
      </c>
      <c r="K2358" s="1">
        <v>0</v>
      </c>
      <c r="L2358" s="1">
        <v>0</v>
      </c>
      <c r="M2358" s="1">
        <v>671.04499999999996</v>
      </c>
      <c r="N2358" s="1">
        <v>4.5039999999999997E-2</v>
      </c>
      <c r="O2358" s="1">
        <v>27.35</v>
      </c>
      <c r="P2358" s="1">
        <v>6071</v>
      </c>
      <c r="Q2358" s="1">
        <v>-0.43259999999999998</v>
      </c>
    </row>
    <row r="2359" spans="2:17" hidden="1" x14ac:dyDescent="0.55000000000000004">
      <c r="B2359">
        <v>2</v>
      </c>
      <c r="C2359">
        <v>190</v>
      </c>
      <c r="D2359">
        <v>310</v>
      </c>
      <c r="E2359">
        <v>200</v>
      </c>
      <c r="F2359">
        <v>24</v>
      </c>
      <c r="G2359" s="1">
        <v>93693</v>
      </c>
      <c r="H2359" s="1">
        <v>-460.6</v>
      </c>
      <c r="I2359" s="1">
        <v>95501</v>
      </c>
      <c r="J2359" s="1">
        <v>1348</v>
      </c>
      <c r="K2359" s="1">
        <v>0</v>
      </c>
      <c r="L2359" s="1">
        <v>0</v>
      </c>
      <c r="M2359" s="1">
        <v>671.03099999999995</v>
      </c>
      <c r="N2359" s="1">
        <v>3.1280000000000002E-2</v>
      </c>
      <c r="O2359" s="1">
        <v>27.35</v>
      </c>
      <c r="P2359" s="1">
        <v>7056</v>
      </c>
      <c r="Q2359" s="1">
        <v>-6.5280000000000005E-2</v>
      </c>
    </row>
    <row r="2360" spans="2:17" hidden="1" x14ac:dyDescent="0.55000000000000004">
      <c r="B2360">
        <v>2</v>
      </c>
      <c r="C2360">
        <v>189</v>
      </c>
      <c r="D2360">
        <v>309</v>
      </c>
      <c r="E2360">
        <v>200</v>
      </c>
      <c r="F2360">
        <v>25</v>
      </c>
      <c r="G2360" s="1">
        <v>95501</v>
      </c>
      <c r="H2360" s="1">
        <v>1655.4</v>
      </c>
      <c r="I2360" s="1">
        <v>95005</v>
      </c>
      <c r="J2360" s="1">
        <v>1160</v>
      </c>
      <c r="K2360" s="1">
        <v>0</v>
      </c>
      <c r="L2360" s="1">
        <v>0</v>
      </c>
      <c r="M2360" s="1">
        <v>671.03899999999999</v>
      </c>
      <c r="N2360" s="1">
        <v>3.9390000000000001E-2</v>
      </c>
      <c r="O2360" s="1">
        <v>27.35</v>
      </c>
      <c r="P2360" s="1">
        <v>6071</v>
      </c>
      <c r="Q2360" s="1">
        <v>0.2727</v>
      </c>
    </row>
    <row r="2361" spans="2:17" hidden="1" x14ac:dyDescent="0.55000000000000004">
      <c r="B2361">
        <v>2</v>
      </c>
      <c r="C2361">
        <v>198</v>
      </c>
      <c r="D2361">
        <v>346</v>
      </c>
      <c r="E2361">
        <v>201</v>
      </c>
      <c r="F2361">
        <v>1</v>
      </c>
      <c r="G2361" s="1">
        <v>0</v>
      </c>
      <c r="H2361" s="1">
        <v>427.82</v>
      </c>
      <c r="I2361" s="1">
        <v>3645.9</v>
      </c>
      <c r="J2361" s="1">
        <v>4074</v>
      </c>
      <c r="K2361" s="1">
        <v>0</v>
      </c>
      <c r="L2361" s="1">
        <v>0</v>
      </c>
      <c r="M2361" s="1">
        <v>1680</v>
      </c>
      <c r="N2361" s="1">
        <v>3.3170000000000001E-3</v>
      </c>
      <c r="O2361" s="1">
        <v>23.75</v>
      </c>
      <c r="P2361" s="1">
        <v>6128</v>
      </c>
      <c r="Q2361" s="1">
        <v>6.9809999999999997E-2</v>
      </c>
    </row>
    <row r="2362" spans="2:17" hidden="1" x14ac:dyDescent="0.55000000000000004">
      <c r="B2362">
        <v>2</v>
      </c>
      <c r="C2362">
        <v>197</v>
      </c>
      <c r="D2362">
        <v>347</v>
      </c>
      <c r="E2362">
        <v>201</v>
      </c>
      <c r="F2362">
        <v>2</v>
      </c>
      <c r="G2362" s="1">
        <v>3645.9</v>
      </c>
      <c r="H2362" s="1">
        <v>-1382.8</v>
      </c>
      <c r="I2362" s="1">
        <v>8534</v>
      </c>
      <c r="J2362" s="1">
        <v>3505</v>
      </c>
      <c r="K2362" s="1">
        <v>0</v>
      </c>
      <c r="L2362" s="1">
        <v>0</v>
      </c>
      <c r="M2362" s="1">
        <v>1610.01</v>
      </c>
      <c r="N2362" s="1">
        <v>6.8840000000000004E-3</v>
      </c>
      <c r="O2362" s="1">
        <v>23.75</v>
      </c>
      <c r="P2362" s="1">
        <v>5273</v>
      </c>
      <c r="Q2362" s="1">
        <v>-0.26219999999999999</v>
      </c>
    </row>
    <row r="2363" spans="2:17" hidden="1" x14ac:dyDescent="0.55000000000000004">
      <c r="B2363">
        <v>2</v>
      </c>
      <c r="C2363">
        <v>196</v>
      </c>
      <c r="D2363">
        <v>347</v>
      </c>
      <c r="E2363">
        <v>201</v>
      </c>
      <c r="F2363">
        <v>3</v>
      </c>
      <c r="G2363" s="1">
        <v>8534</v>
      </c>
      <c r="H2363" s="1">
        <v>5314</v>
      </c>
      <c r="I2363" s="1">
        <v>6725.4</v>
      </c>
      <c r="J2363" s="1">
        <v>3505</v>
      </c>
      <c r="K2363" s="1">
        <v>0</v>
      </c>
      <c r="L2363" s="1">
        <v>0</v>
      </c>
      <c r="M2363" s="1">
        <v>1590.01</v>
      </c>
      <c r="N2363" s="1">
        <v>7.7320000000000002E-3</v>
      </c>
      <c r="O2363" s="1">
        <v>23.75</v>
      </c>
      <c r="P2363" s="1">
        <v>5273</v>
      </c>
      <c r="Q2363" s="1">
        <v>1.008</v>
      </c>
    </row>
    <row r="2364" spans="2:17" hidden="1" x14ac:dyDescent="0.55000000000000004">
      <c r="B2364">
        <v>2</v>
      </c>
      <c r="C2364">
        <v>195</v>
      </c>
      <c r="D2364">
        <v>348</v>
      </c>
      <c r="E2364">
        <v>201</v>
      </c>
      <c r="F2364">
        <v>4</v>
      </c>
      <c r="G2364" s="1">
        <v>6725.4</v>
      </c>
      <c r="H2364" s="1">
        <v>6166.2</v>
      </c>
      <c r="I2364" s="1">
        <v>4632.8999999999996</v>
      </c>
      <c r="J2364" s="1">
        <v>4074</v>
      </c>
      <c r="K2364" s="1">
        <v>0</v>
      </c>
      <c r="L2364" s="1">
        <v>0</v>
      </c>
      <c r="M2364" s="1">
        <v>1520.01</v>
      </c>
      <c r="N2364" s="1">
        <v>6.1859999999999997E-3</v>
      </c>
      <c r="O2364" s="1">
        <v>23.75</v>
      </c>
      <c r="P2364" s="1">
        <v>6128</v>
      </c>
      <c r="Q2364" s="1">
        <v>1.006</v>
      </c>
    </row>
    <row r="2365" spans="2:17" hidden="1" x14ac:dyDescent="0.55000000000000004">
      <c r="B2365">
        <v>2</v>
      </c>
      <c r="C2365">
        <v>194</v>
      </c>
      <c r="D2365">
        <v>349</v>
      </c>
      <c r="E2365">
        <v>201</v>
      </c>
      <c r="F2365">
        <v>5</v>
      </c>
      <c r="G2365" s="1">
        <v>4632.8999999999996</v>
      </c>
      <c r="H2365" s="1">
        <v>5299.6</v>
      </c>
      <c r="I2365" s="1">
        <v>2838.5</v>
      </c>
      <c r="J2365" s="1">
        <v>3505</v>
      </c>
      <c r="K2365" s="1">
        <v>0</v>
      </c>
      <c r="L2365" s="1">
        <v>0</v>
      </c>
      <c r="M2365" s="1">
        <v>1450.01</v>
      </c>
      <c r="N2365" s="1">
        <v>5.012E-3</v>
      </c>
      <c r="O2365" s="1">
        <v>23.75</v>
      </c>
      <c r="P2365" s="1">
        <v>5273</v>
      </c>
      <c r="Q2365" s="1">
        <v>1.0049999999999999</v>
      </c>
    </row>
    <row r="2366" spans="2:17" hidden="1" x14ac:dyDescent="0.55000000000000004">
      <c r="B2366">
        <v>2</v>
      </c>
      <c r="C2366">
        <v>193</v>
      </c>
      <c r="D2366">
        <v>349</v>
      </c>
      <c r="E2366">
        <v>201</v>
      </c>
      <c r="F2366">
        <v>6</v>
      </c>
      <c r="G2366" s="1">
        <v>2838.5</v>
      </c>
      <c r="H2366" s="1">
        <v>3642.2</v>
      </c>
      <c r="I2366" s="1">
        <v>2085.8000000000002</v>
      </c>
      <c r="J2366" s="1">
        <v>2890</v>
      </c>
      <c r="K2366" s="1">
        <v>0</v>
      </c>
      <c r="L2366" s="1">
        <v>0</v>
      </c>
      <c r="M2366" s="1">
        <v>1390</v>
      </c>
      <c r="N2366" s="1">
        <v>3.6280000000000001E-3</v>
      </c>
      <c r="O2366" s="1">
        <v>23.75</v>
      </c>
      <c r="P2366" s="1">
        <v>4347</v>
      </c>
      <c r="Q2366" s="1">
        <v>0.83789999999999998</v>
      </c>
    </row>
    <row r="2367" spans="2:17" hidden="1" x14ac:dyDescent="0.55000000000000004">
      <c r="B2367">
        <v>2</v>
      </c>
      <c r="C2367">
        <v>192</v>
      </c>
      <c r="D2367">
        <v>349</v>
      </c>
      <c r="E2367">
        <v>201</v>
      </c>
      <c r="F2367">
        <v>7</v>
      </c>
      <c r="G2367" s="1">
        <v>2085.8000000000002</v>
      </c>
      <c r="H2367" s="1">
        <v>-5266.4</v>
      </c>
      <c r="I2367" s="1">
        <v>10858</v>
      </c>
      <c r="J2367" s="1">
        <v>3505</v>
      </c>
      <c r="K2367" s="1">
        <v>0</v>
      </c>
      <c r="L2367" s="1">
        <v>0</v>
      </c>
      <c r="M2367" s="1">
        <v>1300.01</v>
      </c>
      <c r="N2367" s="1">
        <v>7.077E-3</v>
      </c>
      <c r="O2367" s="1">
        <v>23.75</v>
      </c>
      <c r="P2367" s="1">
        <v>5273</v>
      </c>
      <c r="Q2367" s="1">
        <v>-0.99870000000000003</v>
      </c>
    </row>
    <row r="2368" spans="2:17" hidden="1" x14ac:dyDescent="0.55000000000000004">
      <c r="B2368">
        <v>2</v>
      </c>
      <c r="C2368">
        <v>191</v>
      </c>
      <c r="D2368">
        <v>350</v>
      </c>
      <c r="E2368">
        <v>201</v>
      </c>
      <c r="F2368">
        <v>8</v>
      </c>
      <c r="G2368" s="1">
        <v>10858</v>
      </c>
      <c r="H2368" s="1">
        <v>5321.4</v>
      </c>
      <c r="I2368" s="1">
        <v>9041.4</v>
      </c>
      <c r="J2368" s="1">
        <v>3505</v>
      </c>
      <c r="K2368" s="1">
        <v>0</v>
      </c>
      <c r="L2368" s="1">
        <v>0</v>
      </c>
      <c r="M2368" s="1">
        <v>1280.01</v>
      </c>
      <c r="N2368" s="1">
        <v>9.1470000000000006E-3</v>
      </c>
      <c r="O2368" s="1">
        <v>23.75</v>
      </c>
      <c r="P2368" s="1">
        <v>5273</v>
      </c>
      <c r="Q2368" s="1">
        <v>1.0089999999999999</v>
      </c>
    </row>
    <row r="2369" spans="2:17" hidden="1" x14ac:dyDescent="0.55000000000000004">
      <c r="B2369">
        <v>2</v>
      </c>
      <c r="C2369">
        <v>190</v>
      </c>
      <c r="D2369">
        <v>350</v>
      </c>
      <c r="E2369">
        <v>201</v>
      </c>
      <c r="F2369">
        <v>9</v>
      </c>
      <c r="G2369" s="1">
        <v>9041.4</v>
      </c>
      <c r="H2369" s="1">
        <v>5316.2</v>
      </c>
      <c r="I2369" s="1">
        <v>7230.6</v>
      </c>
      <c r="J2369" s="1">
        <v>3505</v>
      </c>
      <c r="K2369" s="1">
        <v>0</v>
      </c>
      <c r="L2369" s="1">
        <v>0</v>
      </c>
      <c r="M2369" s="1">
        <v>1220.01</v>
      </c>
      <c r="N2369" s="1">
        <v>8.149E-3</v>
      </c>
      <c r="O2369" s="1">
        <v>23.75</v>
      </c>
      <c r="P2369" s="1">
        <v>5273</v>
      </c>
      <c r="Q2369" s="1">
        <v>1.008</v>
      </c>
    </row>
    <row r="2370" spans="2:17" hidden="1" x14ac:dyDescent="0.55000000000000004">
      <c r="B2370">
        <v>2</v>
      </c>
      <c r="C2370">
        <v>189</v>
      </c>
      <c r="D2370">
        <v>351</v>
      </c>
      <c r="E2370">
        <v>201</v>
      </c>
      <c r="F2370">
        <v>10</v>
      </c>
      <c r="G2370" s="1">
        <v>7230.6</v>
      </c>
      <c r="H2370" s="1">
        <v>5312</v>
      </c>
      <c r="I2370" s="1">
        <v>5423.9</v>
      </c>
      <c r="J2370" s="1">
        <v>3505</v>
      </c>
      <c r="K2370" s="1">
        <v>0</v>
      </c>
      <c r="L2370" s="1">
        <v>0</v>
      </c>
      <c r="M2370" s="1">
        <v>1180.01</v>
      </c>
      <c r="N2370" s="1">
        <v>7.3499999999999998E-3</v>
      </c>
      <c r="O2370" s="1">
        <v>23.75</v>
      </c>
      <c r="P2370" s="1">
        <v>5273</v>
      </c>
      <c r="Q2370" s="1">
        <v>1.0069999999999999</v>
      </c>
    </row>
    <row r="2371" spans="2:17" hidden="1" x14ac:dyDescent="0.55000000000000004">
      <c r="B2371">
        <v>3</v>
      </c>
      <c r="C2371">
        <v>192</v>
      </c>
      <c r="D2371">
        <v>149</v>
      </c>
      <c r="E2371">
        <v>202</v>
      </c>
      <c r="F2371">
        <v>1</v>
      </c>
      <c r="G2371" s="1">
        <v>56548</v>
      </c>
      <c r="H2371" s="1">
        <v>-301.7</v>
      </c>
      <c r="I2371" s="1">
        <v>57251</v>
      </c>
      <c r="J2371" s="1">
        <v>401.8</v>
      </c>
      <c r="K2371" s="1">
        <v>0</v>
      </c>
      <c r="L2371" s="1">
        <v>0</v>
      </c>
      <c r="M2371" s="1">
        <v>249.90100000000001</v>
      </c>
      <c r="N2371" s="1">
        <v>0.10059999999999999</v>
      </c>
      <c r="O2371" s="1">
        <v>27.5</v>
      </c>
      <c r="P2371" s="1">
        <v>174900</v>
      </c>
      <c r="Q2371" s="1">
        <v>-6.8989999999999998E-3</v>
      </c>
    </row>
    <row r="2372" spans="2:17" hidden="1" x14ac:dyDescent="0.55000000000000004">
      <c r="B2372">
        <v>3</v>
      </c>
      <c r="C2372">
        <v>191</v>
      </c>
      <c r="D2372">
        <v>150</v>
      </c>
      <c r="E2372">
        <v>202</v>
      </c>
      <c r="F2372">
        <v>2</v>
      </c>
      <c r="G2372" s="1">
        <v>57251</v>
      </c>
      <c r="H2372" s="1">
        <v>-320.68</v>
      </c>
      <c r="I2372" s="1">
        <v>57759</v>
      </c>
      <c r="J2372" s="1">
        <v>187</v>
      </c>
      <c r="K2372" s="1">
        <v>0</v>
      </c>
      <c r="L2372" s="1">
        <v>0</v>
      </c>
      <c r="M2372" s="1">
        <v>249.102</v>
      </c>
      <c r="N2372" s="1">
        <v>0.10199999999999999</v>
      </c>
      <c r="O2372" s="1">
        <v>27.5</v>
      </c>
      <c r="P2372" s="1">
        <v>81410</v>
      </c>
      <c r="Q2372" s="1">
        <v>-1.576E-2</v>
      </c>
    </row>
    <row r="2373" spans="2:17" hidden="1" x14ac:dyDescent="0.55000000000000004">
      <c r="B2373">
        <v>3</v>
      </c>
      <c r="C2373">
        <v>190</v>
      </c>
      <c r="D2373">
        <v>150</v>
      </c>
      <c r="E2373">
        <v>202</v>
      </c>
      <c r="F2373">
        <v>3</v>
      </c>
      <c r="G2373" s="1">
        <v>57759</v>
      </c>
      <c r="H2373" s="1">
        <v>-952.64</v>
      </c>
      <c r="I2373" s="1">
        <v>58866</v>
      </c>
      <c r="J2373" s="1">
        <v>154.1</v>
      </c>
      <c r="K2373" s="1">
        <v>0</v>
      </c>
      <c r="L2373" s="1">
        <v>0</v>
      </c>
      <c r="M2373" s="1">
        <v>248.11099999999999</v>
      </c>
      <c r="N2373" s="1">
        <v>0.1111</v>
      </c>
      <c r="O2373" s="1">
        <v>27.5</v>
      </c>
      <c r="P2373" s="1">
        <v>67110</v>
      </c>
      <c r="Q2373" s="1">
        <v>-5.6779999999999997E-2</v>
      </c>
    </row>
    <row r="2374" spans="2:17" hidden="1" x14ac:dyDescent="0.55000000000000004">
      <c r="B2374">
        <v>2</v>
      </c>
      <c r="C2374">
        <v>191</v>
      </c>
      <c r="D2374">
        <v>166</v>
      </c>
      <c r="E2374">
        <v>203</v>
      </c>
      <c r="F2374">
        <v>1</v>
      </c>
      <c r="G2374" s="1">
        <v>6664.7</v>
      </c>
      <c r="H2374" s="1">
        <v>-121.54</v>
      </c>
      <c r="I2374" s="1">
        <v>7578.3</v>
      </c>
      <c r="J2374" s="1">
        <v>792.1</v>
      </c>
      <c r="K2374" s="1">
        <v>0</v>
      </c>
      <c r="L2374" s="1">
        <v>0</v>
      </c>
      <c r="M2374" s="1">
        <v>243.131</v>
      </c>
      <c r="N2374" s="1">
        <v>3.125E-2</v>
      </c>
      <c r="O2374" s="1">
        <v>23.9</v>
      </c>
      <c r="P2374" s="1">
        <v>45170</v>
      </c>
      <c r="Q2374" s="1">
        <v>-2.6909999999999998E-3</v>
      </c>
    </row>
    <row r="2375" spans="2:17" hidden="1" x14ac:dyDescent="0.55000000000000004">
      <c r="B2375">
        <v>1</v>
      </c>
      <c r="C2375">
        <v>192</v>
      </c>
      <c r="D2375">
        <v>165</v>
      </c>
      <c r="E2375">
        <v>203</v>
      </c>
      <c r="F2375">
        <v>2</v>
      </c>
      <c r="G2375" s="1">
        <v>7578.3</v>
      </c>
      <c r="H2375" s="1">
        <v>-709.32</v>
      </c>
      <c r="I2375" s="1">
        <v>8648.1</v>
      </c>
      <c r="J2375" s="1">
        <v>360.4</v>
      </c>
      <c r="K2375" s="1">
        <v>0</v>
      </c>
      <c r="L2375" s="1">
        <v>0</v>
      </c>
      <c r="M2375" s="1">
        <v>243.035</v>
      </c>
      <c r="N2375" s="1">
        <v>3.5380000000000002E-2</v>
      </c>
      <c r="O2375" s="1">
        <v>23.9</v>
      </c>
      <c r="P2375" s="1">
        <v>20550</v>
      </c>
      <c r="Q2375" s="1">
        <v>-3.4509999999999999E-2</v>
      </c>
    </row>
    <row r="2376" spans="2:17" hidden="1" x14ac:dyDescent="0.55000000000000004">
      <c r="B2376">
        <v>1</v>
      </c>
      <c r="C2376">
        <v>191</v>
      </c>
      <c r="D2376">
        <v>164</v>
      </c>
      <c r="E2376">
        <v>203</v>
      </c>
      <c r="F2376">
        <v>3</v>
      </c>
      <c r="G2376" s="1">
        <v>8648.1</v>
      </c>
      <c r="H2376" s="1">
        <v>-450.71</v>
      </c>
      <c r="I2376" s="1">
        <v>9459.2000000000007</v>
      </c>
      <c r="J2376" s="1">
        <v>360.4</v>
      </c>
      <c r="K2376" s="1">
        <v>0</v>
      </c>
      <c r="L2376" s="1">
        <v>0</v>
      </c>
      <c r="M2376" s="1">
        <v>243.04300000000001</v>
      </c>
      <c r="N2376" s="1">
        <v>4.3049999999999998E-2</v>
      </c>
      <c r="O2376" s="1">
        <v>23.9</v>
      </c>
      <c r="P2376" s="1">
        <v>20550</v>
      </c>
      <c r="Q2376" s="1">
        <v>-2.1930000000000002E-2</v>
      </c>
    </row>
    <row r="2377" spans="2:17" hidden="1" x14ac:dyDescent="0.55000000000000004">
      <c r="B2377">
        <v>2</v>
      </c>
      <c r="C2377">
        <v>195</v>
      </c>
      <c r="D2377">
        <v>368</v>
      </c>
      <c r="E2377">
        <v>204</v>
      </c>
      <c r="F2377">
        <v>1</v>
      </c>
      <c r="G2377" s="1">
        <v>161470</v>
      </c>
      <c r="H2377" s="1">
        <v>9897.7999999999993</v>
      </c>
      <c r="I2377" s="1">
        <v>162310</v>
      </c>
      <c r="J2377" s="1">
        <v>10740</v>
      </c>
      <c r="K2377" s="1">
        <v>0</v>
      </c>
      <c r="L2377" s="1">
        <v>0</v>
      </c>
      <c r="M2377" s="1">
        <v>1330.05</v>
      </c>
      <c r="N2377" s="1">
        <v>4.5030000000000001E-2</v>
      </c>
      <c r="O2377" s="1">
        <v>30.65</v>
      </c>
      <c r="P2377" s="1">
        <v>9471</v>
      </c>
      <c r="Q2377" s="1">
        <v>1.0449999999999999</v>
      </c>
    </row>
    <row r="2378" spans="2:17" hidden="1" x14ac:dyDescent="0.55000000000000004">
      <c r="B2378">
        <v>2</v>
      </c>
      <c r="C2378">
        <v>195</v>
      </c>
      <c r="D2378">
        <v>367</v>
      </c>
      <c r="E2378">
        <v>204</v>
      </c>
      <c r="F2378">
        <v>2</v>
      </c>
      <c r="G2378" s="1">
        <v>162310</v>
      </c>
      <c r="H2378" s="1">
        <v>7112.9</v>
      </c>
      <c r="I2378" s="1">
        <v>162910</v>
      </c>
      <c r="J2378" s="1">
        <v>7714</v>
      </c>
      <c r="K2378" s="1">
        <v>0</v>
      </c>
      <c r="L2378" s="1">
        <v>0</v>
      </c>
      <c r="M2378" s="1">
        <v>1330.05</v>
      </c>
      <c r="N2378" s="1">
        <v>4.53E-2</v>
      </c>
      <c r="O2378" s="1">
        <v>30.65</v>
      </c>
      <c r="P2378" s="1">
        <v>6805</v>
      </c>
      <c r="Q2378" s="1">
        <v>1.0449999999999999</v>
      </c>
    </row>
    <row r="2379" spans="2:17" hidden="1" x14ac:dyDescent="0.55000000000000004">
      <c r="B2379">
        <v>2</v>
      </c>
      <c r="C2379">
        <v>194</v>
      </c>
      <c r="D2379">
        <v>366</v>
      </c>
      <c r="E2379">
        <v>204</v>
      </c>
      <c r="F2379">
        <v>3</v>
      </c>
      <c r="G2379" s="1">
        <v>162910</v>
      </c>
      <c r="H2379" s="1">
        <v>8621.7999999999993</v>
      </c>
      <c r="I2379" s="1">
        <v>163250</v>
      </c>
      <c r="J2379" s="1">
        <v>8965</v>
      </c>
      <c r="K2379" s="1">
        <v>0</v>
      </c>
      <c r="L2379" s="1">
        <v>0</v>
      </c>
      <c r="M2379" s="1">
        <v>1330.09</v>
      </c>
      <c r="N2379" s="1">
        <v>9.0249999999999997E-2</v>
      </c>
      <c r="O2379" s="1">
        <v>30.65</v>
      </c>
      <c r="P2379" s="1">
        <v>7908</v>
      </c>
      <c r="Q2379" s="1">
        <v>1.0900000000000001</v>
      </c>
    </row>
    <row r="2380" spans="2:17" hidden="1" x14ac:dyDescent="0.55000000000000004">
      <c r="B2380">
        <v>2</v>
      </c>
      <c r="C2380">
        <v>193</v>
      </c>
      <c r="D2380">
        <v>365</v>
      </c>
      <c r="E2380">
        <v>204</v>
      </c>
      <c r="F2380">
        <v>4</v>
      </c>
      <c r="G2380" s="1">
        <v>163250</v>
      </c>
      <c r="H2380" s="1">
        <v>8305.7999999999993</v>
      </c>
      <c r="I2380" s="1">
        <v>163910</v>
      </c>
      <c r="J2380" s="1">
        <v>8965</v>
      </c>
      <c r="K2380" s="1">
        <v>0</v>
      </c>
      <c r="L2380" s="1">
        <v>0</v>
      </c>
      <c r="M2380" s="1">
        <v>1330.05</v>
      </c>
      <c r="N2380" s="1">
        <v>5.0290000000000001E-2</v>
      </c>
      <c r="O2380" s="1">
        <v>30.65</v>
      </c>
      <c r="P2380" s="1">
        <v>7908</v>
      </c>
      <c r="Q2380" s="1">
        <v>1.05</v>
      </c>
    </row>
    <row r="2381" spans="2:17" hidden="1" x14ac:dyDescent="0.55000000000000004">
      <c r="B2381">
        <v>2</v>
      </c>
      <c r="C2381">
        <v>192</v>
      </c>
      <c r="D2381">
        <v>364</v>
      </c>
      <c r="E2381">
        <v>204</v>
      </c>
      <c r="F2381">
        <v>5</v>
      </c>
      <c r="G2381" s="1">
        <v>163910</v>
      </c>
      <c r="H2381" s="1">
        <v>7117.3</v>
      </c>
      <c r="I2381" s="1">
        <v>164510</v>
      </c>
      <c r="J2381" s="1">
        <v>7714</v>
      </c>
      <c r="K2381" s="1">
        <v>0</v>
      </c>
      <c r="L2381" s="1">
        <v>0</v>
      </c>
      <c r="M2381" s="1">
        <v>1280.05</v>
      </c>
      <c r="N2381" s="1">
        <v>4.5949999999999998E-2</v>
      </c>
      <c r="O2381" s="1">
        <v>30.65</v>
      </c>
      <c r="P2381" s="1">
        <v>6805</v>
      </c>
      <c r="Q2381" s="1">
        <v>1.046</v>
      </c>
    </row>
    <row r="2382" spans="2:17" hidden="1" x14ac:dyDescent="0.55000000000000004">
      <c r="B2382">
        <v>2</v>
      </c>
      <c r="C2382">
        <v>192</v>
      </c>
      <c r="D2382">
        <v>363</v>
      </c>
      <c r="E2382">
        <v>204</v>
      </c>
      <c r="F2382">
        <v>6</v>
      </c>
      <c r="G2382" s="1">
        <v>164510</v>
      </c>
      <c r="H2382" s="1">
        <v>5996.3</v>
      </c>
      <c r="I2382" s="1">
        <v>164870</v>
      </c>
      <c r="J2382" s="1">
        <v>6359</v>
      </c>
      <c r="K2382" s="1">
        <v>0</v>
      </c>
      <c r="L2382" s="1">
        <v>0</v>
      </c>
      <c r="M2382" s="1">
        <v>1280.07</v>
      </c>
      <c r="N2382" s="1">
        <v>6.9010000000000002E-2</v>
      </c>
      <c r="O2382" s="1">
        <v>30.65</v>
      </c>
      <c r="P2382" s="1">
        <v>5609</v>
      </c>
      <c r="Q2382" s="1">
        <v>1.069</v>
      </c>
    </row>
    <row r="2383" spans="2:17" hidden="1" x14ac:dyDescent="0.55000000000000004">
      <c r="B2383">
        <v>2</v>
      </c>
      <c r="C2383">
        <v>192</v>
      </c>
      <c r="D2383">
        <v>362</v>
      </c>
      <c r="E2383">
        <v>204</v>
      </c>
      <c r="F2383">
        <v>7</v>
      </c>
      <c r="G2383" s="1">
        <v>164870</v>
      </c>
      <c r="H2383" s="1">
        <v>5928.4</v>
      </c>
      <c r="I2383" s="1">
        <v>165300</v>
      </c>
      <c r="J2383" s="1">
        <v>6359</v>
      </c>
      <c r="K2383" s="1">
        <v>0</v>
      </c>
      <c r="L2383" s="1">
        <v>0</v>
      </c>
      <c r="M2383" s="1">
        <v>1280.06</v>
      </c>
      <c r="N2383" s="1">
        <v>5.6910000000000002E-2</v>
      </c>
      <c r="O2383" s="1">
        <v>30.65</v>
      </c>
      <c r="P2383" s="1">
        <v>5609</v>
      </c>
      <c r="Q2383" s="1">
        <v>1.0569999999999999</v>
      </c>
    </row>
    <row r="2384" spans="2:17" hidden="1" x14ac:dyDescent="0.55000000000000004">
      <c r="B2384">
        <v>2</v>
      </c>
      <c r="C2384">
        <v>192</v>
      </c>
      <c r="D2384">
        <v>361</v>
      </c>
      <c r="E2384">
        <v>204</v>
      </c>
      <c r="F2384">
        <v>8</v>
      </c>
      <c r="G2384" s="1">
        <v>165300</v>
      </c>
      <c r="H2384" s="1">
        <v>5981.3</v>
      </c>
      <c r="I2384" s="1">
        <v>165680</v>
      </c>
      <c r="J2384" s="1">
        <v>6359</v>
      </c>
      <c r="K2384" s="1">
        <v>0</v>
      </c>
      <c r="L2384" s="1">
        <v>0</v>
      </c>
      <c r="M2384" s="1">
        <v>1270.07</v>
      </c>
      <c r="N2384" s="1">
        <v>6.633E-2</v>
      </c>
      <c r="O2384" s="1">
        <v>30.65</v>
      </c>
      <c r="P2384" s="1">
        <v>5609</v>
      </c>
      <c r="Q2384" s="1">
        <v>1.0660000000000001</v>
      </c>
    </row>
    <row r="2385" spans="2:17" hidden="1" x14ac:dyDescent="0.55000000000000004">
      <c r="B2385">
        <v>2</v>
      </c>
      <c r="C2385">
        <v>192</v>
      </c>
      <c r="D2385">
        <v>360</v>
      </c>
      <c r="E2385">
        <v>204</v>
      </c>
      <c r="F2385">
        <v>9</v>
      </c>
      <c r="G2385" s="1">
        <v>165680</v>
      </c>
      <c r="H2385" s="1">
        <v>5899.9</v>
      </c>
      <c r="I2385" s="1">
        <v>166140</v>
      </c>
      <c r="J2385" s="1">
        <v>6359</v>
      </c>
      <c r="K2385" s="1">
        <v>0</v>
      </c>
      <c r="L2385" s="1">
        <v>0</v>
      </c>
      <c r="M2385" s="1">
        <v>1270.05</v>
      </c>
      <c r="N2385" s="1">
        <v>5.1830000000000001E-2</v>
      </c>
      <c r="O2385" s="1">
        <v>30.65</v>
      </c>
      <c r="P2385" s="1">
        <v>5609</v>
      </c>
      <c r="Q2385" s="1">
        <v>1.052</v>
      </c>
    </row>
    <row r="2386" spans="2:17" hidden="1" x14ac:dyDescent="0.55000000000000004">
      <c r="B2386">
        <v>2</v>
      </c>
      <c r="C2386">
        <v>200</v>
      </c>
      <c r="D2386">
        <v>360</v>
      </c>
      <c r="E2386">
        <v>205</v>
      </c>
      <c r="F2386">
        <v>1</v>
      </c>
      <c r="G2386" s="1">
        <v>0</v>
      </c>
      <c r="H2386" s="1">
        <v>336.43</v>
      </c>
      <c r="I2386" s="1">
        <v>0</v>
      </c>
      <c r="J2386" s="1">
        <v>336.4</v>
      </c>
      <c r="K2386" s="1">
        <v>0</v>
      </c>
      <c r="L2386" s="1">
        <v>0</v>
      </c>
      <c r="M2386" s="1">
        <v>1630</v>
      </c>
      <c r="N2386" s="1">
        <v>8.1849999999999997E-5</v>
      </c>
      <c r="O2386" s="1">
        <v>23.73</v>
      </c>
      <c r="P2386" s="1">
        <v>4342</v>
      </c>
      <c r="Q2386" s="1">
        <v>1</v>
      </c>
    </row>
    <row r="2387" spans="2:17" hidden="1" x14ac:dyDescent="0.55000000000000004">
      <c r="B2387">
        <v>2</v>
      </c>
      <c r="C2387">
        <v>199</v>
      </c>
      <c r="D2387">
        <v>360</v>
      </c>
      <c r="E2387">
        <v>205</v>
      </c>
      <c r="F2387">
        <v>2</v>
      </c>
      <c r="G2387" s="1">
        <v>0</v>
      </c>
      <c r="H2387" s="1">
        <v>336.43</v>
      </c>
      <c r="I2387" s="1">
        <v>0</v>
      </c>
      <c r="J2387" s="1">
        <v>336.4</v>
      </c>
      <c r="K2387" s="1">
        <v>0</v>
      </c>
      <c r="L2387" s="1">
        <v>0</v>
      </c>
      <c r="M2387" s="1">
        <v>1540</v>
      </c>
      <c r="N2387" s="1">
        <v>8.2739999999999997E-5</v>
      </c>
      <c r="O2387" s="1">
        <v>23.73</v>
      </c>
      <c r="P2387" s="1">
        <v>4342</v>
      </c>
      <c r="Q2387" s="1">
        <v>1</v>
      </c>
    </row>
    <row r="2388" spans="2:17" hidden="1" x14ac:dyDescent="0.55000000000000004">
      <c r="B2388">
        <v>2</v>
      </c>
      <c r="C2388">
        <v>198</v>
      </c>
      <c r="D2388">
        <v>360</v>
      </c>
      <c r="E2388">
        <v>205</v>
      </c>
      <c r="F2388">
        <v>3</v>
      </c>
      <c r="G2388" s="1">
        <v>0</v>
      </c>
      <c r="H2388" s="1">
        <v>-567.48</v>
      </c>
      <c r="I2388" s="1">
        <v>903.92</v>
      </c>
      <c r="J2388" s="1">
        <v>336.4</v>
      </c>
      <c r="K2388" s="1">
        <v>0</v>
      </c>
      <c r="L2388" s="1">
        <v>0</v>
      </c>
      <c r="M2388" s="1">
        <v>1500</v>
      </c>
      <c r="N2388" s="1">
        <v>1.42E-3</v>
      </c>
      <c r="O2388" s="1">
        <v>23.73</v>
      </c>
      <c r="P2388" s="1">
        <v>4342</v>
      </c>
      <c r="Q2388" s="1">
        <v>-0.13070000000000001</v>
      </c>
    </row>
    <row r="2389" spans="2:17" hidden="1" x14ac:dyDescent="0.55000000000000004">
      <c r="B2389">
        <v>2</v>
      </c>
      <c r="C2389">
        <v>197</v>
      </c>
      <c r="D2389">
        <v>360</v>
      </c>
      <c r="E2389">
        <v>205</v>
      </c>
      <c r="F2389">
        <v>4</v>
      </c>
      <c r="G2389" s="1">
        <v>903.92</v>
      </c>
      <c r="H2389" s="1">
        <v>1240.4000000000001</v>
      </c>
      <c r="I2389" s="1">
        <v>0</v>
      </c>
      <c r="J2389" s="1">
        <v>336.4</v>
      </c>
      <c r="K2389" s="1">
        <v>0</v>
      </c>
      <c r="L2389" s="1">
        <v>0</v>
      </c>
      <c r="M2389" s="1">
        <v>1470</v>
      </c>
      <c r="N2389" s="1">
        <v>5.5639999999999997E-4</v>
      </c>
      <c r="O2389" s="1">
        <v>23.73</v>
      </c>
      <c r="P2389" s="1">
        <v>4342</v>
      </c>
      <c r="Q2389" s="1">
        <v>1.0009999999999999</v>
      </c>
    </row>
    <row r="2390" spans="2:17" hidden="1" x14ac:dyDescent="0.55000000000000004">
      <c r="B2390">
        <v>2</v>
      </c>
      <c r="C2390">
        <v>196</v>
      </c>
      <c r="D2390">
        <v>360</v>
      </c>
      <c r="E2390">
        <v>205</v>
      </c>
      <c r="F2390">
        <v>5</v>
      </c>
      <c r="G2390" s="1">
        <v>0</v>
      </c>
      <c r="H2390" s="1">
        <v>-649.70000000000005</v>
      </c>
      <c r="I2390" s="1">
        <v>986.13</v>
      </c>
      <c r="J2390" s="1">
        <v>336.4</v>
      </c>
      <c r="K2390" s="1">
        <v>0</v>
      </c>
      <c r="L2390" s="1">
        <v>0</v>
      </c>
      <c r="M2390" s="1">
        <v>1430</v>
      </c>
      <c r="N2390" s="1">
        <v>1.6479999999999999E-3</v>
      </c>
      <c r="O2390" s="1">
        <v>23.73</v>
      </c>
      <c r="P2390" s="1">
        <v>4342</v>
      </c>
      <c r="Q2390" s="1">
        <v>-0.14960000000000001</v>
      </c>
    </row>
    <row r="2391" spans="2:17" hidden="1" x14ac:dyDescent="0.55000000000000004">
      <c r="B2391">
        <v>2</v>
      </c>
      <c r="C2391">
        <v>195</v>
      </c>
      <c r="D2391">
        <v>360</v>
      </c>
      <c r="E2391">
        <v>205</v>
      </c>
      <c r="F2391">
        <v>6</v>
      </c>
      <c r="G2391" s="1">
        <v>986.13</v>
      </c>
      <c r="H2391" s="1">
        <v>1322.6</v>
      </c>
      <c r="I2391" s="1">
        <v>0</v>
      </c>
      <c r="J2391" s="1">
        <v>336.4</v>
      </c>
      <c r="K2391" s="1">
        <v>0</v>
      </c>
      <c r="L2391" s="1">
        <v>0</v>
      </c>
      <c r="M2391" s="1">
        <v>1410</v>
      </c>
      <c r="N2391" s="1">
        <v>6.1779999999999995E-4</v>
      </c>
      <c r="O2391" s="1">
        <v>23.73</v>
      </c>
      <c r="P2391" s="1">
        <v>4342</v>
      </c>
      <c r="Q2391" s="1">
        <v>1.0009999999999999</v>
      </c>
    </row>
    <row r="2392" spans="2:17" hidden="1" x14ac:dyDescent="0.55000000000000004">
      <c r="B2392">
        <v>2</v>
      </c>
      <c r="C2392">
        <v>194</v>
      </c>
      <c r="D2392">
        <v>360</v>
      </c>
      <c r="E2392">
        <v>205</v>
      </c>
      <c r="F2392">
        <v>7</v>
      </c>
      <c r="G2392" s="1">
        <v>0</v>
      </c>
      <c r="H2392" s="1">
        <v>336.43</v>
      </c>
      <c r="I2392" s="1">
        <v>0</v>
      </c>
      <c r="J2392" s="1">
        <v>336.4</v>
      </c>
      <c r="K2392" s="1">
        <v>0</v>
      </c>
      <c r="L2392" s="1">
        <v>0</v>
      </c>
      <c r="M2392" s="1">
        <v>1370</v>
      </c>
      <c r="N2392" s="1">
        <v>8.4829999999999999E-5</v>
      </c>
      <c r="O2392" s="1">
        <v>23.73</v>
      </c>
      <c r="P2392" s="1">
        <v>4342</v>
      </c>
      <c r="Q2392" s="1">
        <v>1</v>
      </c>
    </row>
    <row r="2393" spans="2:17" hidden="1" x14ac:dyDescent="0.55000000000000004">
      <c r="B2393">
        <v>2</v>
      </c>
      <c r="C2393">
        <v>193</v>
      </c>
      <c r="D2393">
        <v>360</v>
      </c>
      <c r="E2393">
        <v>205</v>
      </c>
      <c r="F2393">
        <v>8</v>
      </c>
      <c r="G2393" s="1">
        <v>0</v>
      </c>
      <c r="H2393" s="1">
        <v>-2731.1</v>
      </c>
      <c r="I2393" s="1">
        <v>3139.3</v>
      </c>
      <c r="J2393" s="1">
        <v>408.1</v>
      </c>
      <c r="K2393" s="1">
        <v>0</v>
      </c>
      <c r="L2393" s="1">
        <v>0</v>
      </c>
      <c r="M2393" s="1">
        <v>1290</v>
      </c>
      <c r="N2393" s="1">
        <v>2.715E-3</v>
      </c>
      <c r="O2393" s="1">
        <v>23.73</v>
      </c>
      <c r="P2393" s="1">
        <v>5268</v>
      </c>
      <c r="Q2393" s="1">
        <v>-0.51849999999999996</v>
      </c>
    </row>
    <row r="2394" spans="2:17" hidden="1" x14ac:dyDescent="0.55000000000000004">
      <c r="B2394">
        <v>1</v>
      </c>
      <c r="C2394">
        <v>195</v>
      </c>
      <c r="D2394">
        <v>163</v>
      </c>
      <c r="E2394">
        <v>206</v>
      </c>
      <c r="F2394">
        <v>1</v>
      </c>
      <c r="G2394" s="1">
        <v>17455</v>
      </c>
      <c r="H2394" s="1">
        <v>3119.1</v>
      </c>
      <c r="I2394" s="1">
        <v>14665</v>
      </c>
      <c r="J2394" s="1">
        <v>329.3</v>
      </c>
      <c r="K2394" s="1">
        <v>0</v>
      </c>
      <c r="L2394" s="1">
        <v>0</v>
      </c>
      <c r="M2394" s="1">
        <v>252.56100000000001</v>
      </c>
      <c r="N2394" s="1">
        <v>6.0499999999999998E-2</v>
      </c>
      <c r="O2394" s="1">
        <v>25.22</v>
      </c>
      <c r="P2394" s="1">
        <v>18410</v>
      </c>
      <c r="Q2394" s="1">
        <v>0.1694</v>
      </c>
    </row>
    <row r="2395" spans="2:17" hidden="1" x14ac:dyDescent="0.55000000000000004">
      <c r="B2395">
        <v>1</v>
      </c>
      <c r="C2395">
        <v>194</v>
      </c>
      <c r="D2395">
        <v>162</v>
      </c>
      <c r="E2395">
        <v>206</v>
      </c>
      <c r="F2395">
        <v>2</v>
      </c>
      <c r="G2395" s="1">
        <v>14665</v>
      </c>
      <c r="H2395" s="1">
        <v>-2880.7</v>
      </c>
      <c r="I2395" s="1">
        <v>17934</v>
      </c>
      <c r="J2395" s="1">
        <v>388</v>
      </c>
      <c r="K2395" s="1">
        <v>0</v>
      </c>
      <c r="L2395" s="1">
        <v>0</v>
      </c>
      <c r="M2395" s="1">
        <v>243.56100000000001</v>
      </c>
      <c r="N2395" s="1">
        <v>6.1039999999999997E-2</v>
      </c>
      <c r="O2395" s="1">
        <v>25.22</v>
      </c>
      <c r="P2395" s="1">
        <v>21690</v>
      </c>
      <c r="Q2395" s="1">
        <v>-0.1328</v>
      </c>
    </row>
    <row r="2396" spans="2:17" x14ac:dyDescent="0.55000000000000004">
      <c r="B2396">
        <v>2</v>
      </c>
      <c r="C2396">
        <v>196</v>
      </c>
      <c r="D2396">
        <v>234</v>
      </c>
      <c r="E2396">
        <v>207</v>
      </c>
      <c r="F2396">
        <v>1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570</v>
      </c>
      <c r="N2396" s="1">
        <v>0</v>
      </c>
      <c r="O2396" s="1">
        <v>23.93</v>
      </c>
      <c r="P2396" s="1">
        <v>4379</v>
      </c>
      <c r="Q2396" s="1">
        <v>1</v>
      </c>
    </row>
    <row r="2397" spans="2:17" x14ac:dyDescent="0.55000000000000004">
      <c r="B2397">
        <v>2</v>
      </c>
      <c r="C2397">
        <v>196</v>
      </c>
      <c r="D2397">
        <v>233</v>
      </c>
      <c r="E2397">
        <v>207</v>
      </c>
      <c r="F2397">
        <v>2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559</v>
      </c>
      <c r="N2397" s="1">
        <v>0</v>
      </c>
      <c r="O2397" s="1">
        <v>23.93</v>
      </c>
      <c r="P2397" s="1">
        <v>4379</v>
      </c>
      <c r="Q2397" s="1">
        <v>1</v>
      </c>
    </row>
    <row r="2398" spans="2:17" x14ac:dyDescent="0.55000000000000004">
      <c r="B2398">
        <v>2</v>
      </c>
      <c r="C2398">
        <v>196</v>
      </c>
      <c r="D2398">
        <v>232</v>
      </c>
      <c r="E2398">
        <v>207</v>
      </c>
      <c r="F2398">
        <v>3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545</v>
      </c>
      <c r="N2398" s="1">
        <v>0</v>
      </c>
      <c r="O2398" s="1">
        <v>23.93</v>
      </c>
      <c r="P2398" s="1">
        <v>4379</v>
      </c>
      <c r="Q2398" s="1">
        <v>1</v>
      </c>
    </row>
    <row r="2399" spans="2:17" x14ac:dyDescent="0.55000000000000004">
      <c r="B2399">
        <v>2</v>
      </c>
      <c r="C2399">
        <v>196</v>
      </c>
      <c r="D2399">
        <v>231</v>
      </c>
      <c r="E2399">
        <v>207</v>
      </c>
      <c r="F2399">
        <v>4</v>
      </c>
      <c r="G2399" s="1">
        <v>0</v>
      </c>
      <c r="H2399" s="1">
        <v>-371.7</v>
      </c>
      <c r="I2399" s="1">
        <v>371.7</v>
      </c>
      <c r="J2399" s="1">
        <v>0</v>
      </c>
      <c r="K2399" s="1">
        <v>0</v>
      </c>
      <c r="L2399" s="1">
        <v>0</v>
      </c>
      <c r="M2399" s="1">
        <v>538.00199999999995</v>
      </c>
      <c r="N2399" s="1">
        <v>1.5269999999999999E-3</v>
      </c>
      <c r="O2399" s="1">
        <v>23.93</v>
      </c>
      <c r="P2399" s="1">
        <v>4379</v>
      </c>
      <c r="Q2399" s="1">
        <v>-8.4879999999999997E-2</v>
      </c>
    </row>
    <row r="2400" spans="2:17" x14ac:dyDescent="0.55000000000000004">
      <c r="B2400">
        <v>2</v>
      </c>
      <c r="C2400">
        <v>196</v>
      </c>
      <c r="D2400">
        <v>230</v>
      </c>
      <c r="E2400">
        <v>207</v>
      </c>
      <c r="F2400">
        <v>5</v>
      </c>
      <c r="G2400" s="1">
        <v>371.7</v>
      </c>
      <c r="H2400" s="1">
        <v>-37.03</v>
      </c>
      <c r="I2400" s="1">
        <v>408.73</v>
      </c>
      <c r="J2400" s="1">
        <v>0</v>
      </c>
      <c r="K2400" s="1">
        <v>0</v>
      </c>
      <c r="L2400" s="1">
        <v>0</v>
      </c>
      <c r="M2400" s="1">
        <v>538.00199999999995</v>
      </c>
      <c r="N2400" s="1">
        <v>1.7619999999999999E-3</v>
      </c>
      <c r="O2400" s="1">
        <v>23.93</v>
      </c>
      <c r="P2400" s="1">
        <v>5313</v>
      </c>
      <c r="Q2400" s="1">
        <v>-6.9699999999999996E-3</v>
      </c>
    </row>
    <row r="2401" spans="2:17" x14ac:dyDescent="0.55000000000000004">
      <c r="B2401">
        <v>2</v>
      </c>
      <c r="C2401">
        <v>195</v>
      </c>
      <c r="D2401">
        <v>229</v>
      </c>
      <c r="E2401">
        <v>207</v>
      </c>
      <c r="F2401">
        <v>6</v>
      </c>
      <c r="G2401" s="1">
        <v>408.73</v>
      </c>
      <c r="H2401" s="1">
        <v>408.73</v>
      </c>
      <c r="I2401" s="1">
        <v>0</v>
      </c>
      <c r="J2401" s="1">
        <v>0</v>
      </c>
      <c r="K2401" s="1">
        <v>0</v>
      </c>
      <c r="L2401" s="1">
        <v>0</v>
      </c>
      <c r="M2401" s="1">
        <v>538</v>
      </c>
      <c r="N2401" s="1">
        <v>3.3740000000000002E-4</v>
      </c>
      <c r="O2401" s="1">
        <v>23.93</v>
      </c>
      <c r="P2401" s="1">
        <v>5313</v>
      </c>
      <c r="Q2401" s="1">
        <v>1</v>
      </c>
    </row>
    <row r="2402" spans="2:17" x14ac:dyDescent="0.55000000000000004">
      <c r="B2402">
        <v>2</v>
      </c>
      <c r="C2402">
        <v>195</v>
      </c>
      <c r="D2402">
        <v>228</v>
      </c>
      <c r="E2402">
        <v>207</v>
      </c>
      <c r="F2402">
        <v>7</v>
      </c>
      <c r="G2402" s="1">
        <v>0</v>
      </c>
      <c r="H2402" s="1">
        <v>-696.22</v>
      </c>
      <c r="I2402" s="1">
        <v>696.22</v>
      </c>
      <c r="J2402" s="1">
        <v>0</v>
      </c>
      <c r="K2402" s="1">
        <v>0</v>
      </c>
      <c r="L2402" s="1">
        <v>0</v>
      </c>
      <c r="M2402" s="1">
        <v>485.00200000000001</v>
      </c>
      <c r="N2402" s="1">
        <v>1.5139999999999999E-3</v>
      </c>
      <c r="O2402" s="1">
        <v>23.93</v>
      </c>
      <c r="P2402" s="1">
        <v>5313</v>
      </c>
      <c r="Q2402" s="1">
        <v>-0.13109999999999999</v>
      </c>
    </row>
    <row r="2403" spans="2:17" x14ac:dyDescent="0.55000000000000004">
      <c r="B2403">
        <v>2</v>
      </c>
      <c r="C2403">
        <v>194</v>
      </c>
      <c r="D2403">
        <v>227</v>
      </c>
      <c r="E2403">
        <v>207</v>
      </c>
      <c r="F2403">
        <v>8</v>
      </c>
      <c r="G2403" s="1">
        <v>696.22</v>
      </c>
      <c r="H2403" s="1">
        <v>46.588000000000001</v>
      </c>
      <c r="I2403" s="1">
        <v>649.63</v>
      </c>
      <c r="J2403" s="1">
        <v>0</v>
      </c>
      <c r="K2403" s="1">
        <v>0</v>
      </c>
      <c r="L2403" s="1">
        <v>0</v>
      </c>
      <c r="M2403" s="1">
        <v>463.00299999999999</v>
      </c>
      <c r="N2403" s="1">
        <v>2.7539999999999999E-3</v>
      </c>
      <c r="O2403" s="1">
        <v>23.93</v>
      </c>
      <c r="P2403" s="1">
        <v>6174</v>
      </c>
      <c r="Q2403" s="1">
        <v>7.5459999999999998E-3</v>
      </c>
    </row>
    <row r="2404" spans="2:17" hidden="1" x14ac:dyDescent="0.55000000000000004">
      <c r="B2404">
        <v>2</v>
      </c>
      <c r="C2404">
        <v>194</v>
      </c>
      <c r="D2404">
        <v>371</v>
      </c>
      <c r="E2404">
        <v>208</v>
      </c>
      <c r="F2404">
        <v>1</v>
      </c>
      <c r="G2404" s="1">
        <v>0</v>
      </c>
      <c r="H2404" s="1">
        <v>1140.3</v>
      </c>
      <c r="I2404" s="1">
        <v>0</v>
      </c>
      <c r="J2404" s="1">
        <v>1140</v>
      </c>
      <c r="K2404" s="1">
        <v>0</v>
      </c>
      <c r="L2404" s="1">
        <v>0</v>
      </c>
      <c r="M2404" s="1">
        <v>1490</v>
      </c>
      <c r="N2404" s="1">
        <v>8.8239999999999995E-5</v>
      </c>
      <c r="O2404" s="1">
        <v>23.85</v>
      </c>
      <c r="P2404" s="1">
        <v>4365</v>
      </c>
      <c r="Q2404" s="1">
        <v>1</v>
      </c>
    </row>
    <row r="2405" spans="2:17" hidden="1" x14ac:dyDescent="0.55000000000000004">
      <c r="B2405">
        <v>2</v>
      </c>
      <c r="C2405">
        <v>194</v>
      </c>
      <c r="D2405">
        <v>370</v>
      </c>
      <c r="E2405">
        <v>208</v>
      </c>
      <c r="F2405">
        <v>2</v>
      </c>
      <c r="G2405" s="1">
        <v>0</v>
      </c>
      <c r="H2405" s="1">
        <v>1140.3</v>
      </c>
      <c r="I2405" s="1">
        <v>0</v>
      </c>
      <c r="J2405" s="1">
        <v>1140</v>
      </c>
      <c r="K2405" s="1">
        <v>0</v>
      </c>
      <c r="L2405" s="1">
        <v>0</v>
      </c>
      <c r="M2405" s="1">
        <v>1450</v>
      </c>
      <c r="N2405" s="1">
        <v>8.5099999999999995E-5</v>
      </c>
      <c r="O2405" s="1">
        <v>23.85</v>
      </c>
      <c r="P2405" s="1">
        <v>4365</v>
      </c>
      <c r="Q2405" s="1">
        <v>1</v>
      </c>
    </row>
    <row r="2406" spans="2:17" hidden="1" x14ac:dyDescent="0.55000000000000004">
      <c r="B2406">
        <v>2</v>
      </c>
      <c r="C2406">
        <v>194</v>
      </c>
      <c r="D2406">
        <v>369</v>
      </c>
      <c r="E2406">
        <v>208</v>
      </c>
      <c r="F2406">
        <v>3</v>
      </c>
      <c r="G2406" s="1">
        <v>0</v>
      </c>
      <c r="H2406" s="1">
        <v>-7756.5</v>
      </c>
      <c r="I2406" s="1">
        <v>9139.7999999999993</v>
      </c>
      <c r="J2406" s="1">
        <v>1383</v>
      </c>
      <c r="K2406" s="1">
        <v>0</v>
      </c>
      <c r="L2406" s="1">
        <v>0</v>
      </c>
      <c r="M2406" s="1">
        <v>1370.01</v>
      </c>
      <c r="N2406" s="1">
        <v>5.7879999999999997E-3</v>
      </c>
      <c r="O2406" s="1">
        <v>23.85</v>
      </c>
      <c r="P2406" s="1">
        <v>5295</v>
      </c>
      <c r="Q2406" s="1">
        <v>-1.4650000000000001</v>
      </c>
    </row>
    <row r="2407" spans="2:17" hidden="1" x14ac:dyDescent="0.55000000000000004">
      <c r="B2407">
        <v>2</v>
      </c>
      <c r="C2407">
        <v>190</v>
      </c>
      <c r="D2407">
        <v>87</v>
      </c>
      <c r="E2407">
        <v>209</v>
      </c>
      <c r="F2407">
        <v>1</v>
      </c>
      <c r="G2407" s="1">
        <v>0</v>
      </c>
      <c r="H2407" s="1">
        <v>98.034000000000006</v>
      </c>
      <c r="I2407" s="1">
        <v>0</v>
      </c>
      <c r="J2407" s="1">
        <v>98.03</v>
      </c>
      <c r="K2407" s="1">
        <v>0</v>
      </c>
      <c r="L2407" s="1">
        <v>0</v>
      </c>
      <c r="M2407" s="1">
        <v>910</v>
      </c>
      <c r="N2407" s="1">
        <v>5.38E-5</v>
      </c>
      <c r="O2407" s="1">
        <v>24.53</v>
      </c>
      <c r="P2407" s="1">
        <v>21100</v>
      </c>
      <c r="Q2407" s="1">
        <v>1</v>
      </c>
    </row>
    <row r="2408" spans="2:17" hidden="1" x14ac:dyDescent="0.55000000000000004">
      <c r="B2408">
        <v>2</v>
      </c>
      <c r="C2408">
        <v>191</v>
      </c>
      <c r="D2408">
        <v>88</v>
      </c>
      <c r="E2408">
        <v>209</v>
      </c>
      <c r="F2408">
        <v>2</v>
      </c>
      <c r="G2408" s="1">
        <v>0</v>
      </c>
      <c r="H2408" s="1">
        <v>-661.51</v>
      </c>
      <c r="I2408" s="1">
        <v>759.55</v>
      </c>
      <c r="J2408" s="1">
        <v>98.03</v>
      </c>
      <c r="K2408" s="1">
        <v>0</v>
      </c>
      <c r="L2408" s="1">
        <v>0</v>
      </c>
      <c r="M2408" s="1">
        <v>884.00199999999995</v>
      </c>
      <c r="N2408" s="1">
        <v>1.673E-3</v>
      </c>
      <c r="O2408" s="1">
        <v>24.53</v>
      </c>
      <c r="P2408" s="1">
        <v>21100</v>
      </c>
      <c r="Q2408" s="1">
        <v>-3.1350000000000003E-2</v>
      </c>
    </row>
    <row r="2409" spans="2:17" hidden="1" x14ac:dyDescent="0.55000000000000004">
      <c r="B2409">
        <v>2</v>
      </c>
      <c r="C2409">
        <v>192</v>
      </c>
      <c r="D2409">
        <v>89</v>
      </c>
      <c r="E2409">
        <v>209</v>
      </c>
      <c r="F2409">
        <v>3</v>
      </c>
      <c r="G2409" s="1">
        <v>759.55</v>
      </c>
      <c r="H2409" s="1">
        <v>-146.97</v>
      </c>
      <c r="I2409" s="1">
        <v>1004.6</v>
      </c>
      <c r="J2409" s="1">
        <v>98.03</v>
      </c>
      <c r="K2409" s="1">
        <v>0</v>
      </c>
      <c r="L2409" s="1">
        <v>0</v>
      </c>
      <c r="M2409" s="1">
        <v>867.00300000000004</v>
      </c>
      <c r="N2409" s="1">
        <v>3.1840000000000002E-3</v>
      </c>
      <c r="O2409" s="1">
        <v>24.53</v>
      </c>
      <c r="P2409" s="1">
        <v>21100</v>
      </c>
      <c r="Q2409" s="1">
        <v>-6.966E-3</v>
      </c>
    </row>
    <row r="2410" spans="2:17" hidden="1" x14ac:dyDescent="0.55000000000000004">
      <c r="B2410">
        <v>2</v>
      </c>
      <c r="C2410">
        <v>193</v>
      </c>
      <c r="D2410">
        <v>90</v>
      </c>
      <c r="E2410">
        <v>209</v>
      </c>
      <c r="F2410">
        <v>4</v>
      </c>
      <c r="G2410" s="1">
        <v>1004.6</v>
      </c>
      <c r="H2410" s="1">
        <v>-18.286000000000001</v>
      </c>
      <c r="I2410" s="1">
        <v>1107.2</v>
      </c>
      <c r="J2410" s="1">
        <v>84.36</v>
      </c>
      <c r="K2410" s="1">
        <v>0</v>
      </c>
      <c r="L2410" s="1">
        <v>0</v>
      </c>
      <c r="M2410" s="1">
        <v>849.00300000000004</v>
      </c>
      <c r="N2410" s="1">
        <v>2.9499999999999999E-3</v>
      </c>
      <c r="O2410" s="1">
        <v>24.53</v>
      </c>
      <c r="P2410" s="1">
        <v>18160</v>
      </c>
      <c r="Q2410" s="1">
        <v>-1.0070000000000001E-3</v>
      </c>
    </row>
    <row r="2411" spans="2:17" hidden="1" x14ac:dyDescent="0.55000000000000004">
      <c r="B2411">
        <v>2</v>
      </c>
      <c r="C2411">
        <v>193</v>
      </c>
      <c r="D2411">
        <v>91</v>
      </c>
      <c r="E2411">
        <v>209</v>
      </c>
      <c r="F2411">
        <v>5</v>
      </c>
      <c r="G2411" s="1">
        <v>1107.2</v>
      </c>
      <c r="H2411" s="1">
        <v>18.016999999999999</v>
      </c>
      <c r="I2411" s="1">
        <v>1173.5</v>
      </c>
      <c r="J2411" s="1">
        <v>84.36</v>
      </c>
      <c r="K2411" s="1">
        <v>0</v>
      </c>
      <c r="L2411" s="1">
        <v>0</v>
      </c>
      <c r="M2411" s="1">
        <v>849.00300000000004</v>
      </c>
      <c r="N2411" s="1">
        <v>2.833E-3</v>
      </c>
      <c r="O2411" s="1">
        <v>24.53</v>
      </c>
      <c r="P2411" s="1">
        <v>18160</v>
      </c>
      <c r="Q2411" s="1">
        <v>9.9240000000000005E-4</v>
      </c>
    </row>
    <row r="2412" spans="2:17" hidden="1" x14ac:dyDescent="0.55000000000000004">
      <c r="B2412">
        <v>2</v>
      </c>
      <c r="C2412">
        <v>194</v>
      </c>
      <c r="D2412">
        <v>92</v>
      </c>
      <c r="E2412">
        <v>209</v>
      </c>
      <c r="F2412">
        <v>6</v>
      </c>
      <c r="G2412" s="1">
        <v>1173.5</v>
      </c>
      <c r="H2412" s="1">
        <v>1184.0999999999999</v>
      </c>
      <c r="I2412" s="1">
        <v>87.495999999999995</v>
      </c>
      <c r="J2412" s="1">
        <v>98.03</v>
      </c>
      <c r="K2412" s="1">
        <v>0</v>
      </c>
      <c r="L2412" s="1">
        <v>0</v>
      </c>
      <c r="M2412" s="1">
        <v>828.00199999999995</v>
      </c>
      <c r="N2412" s="1">
        <v>2.3830000000000001E-3</v>
      </c>
      <c r="O2412" s="1">
        <v>24.53</v>
      </c>
      <c r="P2412" s="1">
        <v>21100</v>
      </c>
      <c r="Q2412" s="1">
        <v>5.6120000000000003E-2</v>
      </c>
    </row>
    <row r="2413" spans="2:17" hidden="1" x14ac:dyDescent="0.55000000000000004">
      <c r="B2413">
        <v>2</v>
      </c>
      <c r="C2413">
        <v>195</v>
      </c>
      <c r="D2413">
        <v>93</v>
      </c>
      <c r="E2413">
        <v>209</v>
      </c>
      <c r="F2413">
        <v>7</v>
      </c>
      <c r="G2413" s="1">
        <v>87.495999999999995</v>
      </c>
      <c r="H2413" s="1">
        <v>-117.01</v>
      </c>
      <c r="I2413" s="1">
        <v>302.54000000000002</v>
      </c>
      <c r="J2413" s="1">
        <v>98.03</v>
      </c>
      <c r="K2413" s="1">
        <v>0</v>
      </c>
      <c r="L2413" s="1">
        <v>0</v>
      </c>
      <c r="M2413" s="1">
        <v>819.00099999999998</v>
      </c>
      <c r="N2413" s="1">
        <v>9.6679999999999997E-4</v>
      </c>
      <c r="O2413" s="1">
        <v>24.53</v>
      </c>
      <c r="P2413" s="1">
        <v>21100</v>
      </c>
      <c r="Q2413" s="1">
        <v>-5.5459999999999997E-3</v>
      </c>
    </row>
    <row r="2414" spans="2:17" hidden="1" x14ac:dyDescent="0.55000000000000004">
      <c r="B2414">
        <v>2</v>
      </c>
      <c r="C2414">
        <v>194</v>
      </c>
      <c r="D2414">
        <v>94</v>
      </c>
      <c r="E2414">
        <v>209</v>
      </c>
      <c r="F2414">
        <v>8</v>
      </c>
      <c r="G2414" s="1">
        <v>302.54000000000002</v>
      </c>
      <c r="H2414" s="1">
        <v>-1169.4000000000001</v>
      </c>
      <c r="I2414" s="1">
        <v>1570</v>
      </c>
      <c r="J2414" s="1">
        <v>98.03</v>
      </c>
      <c r="K2414" s="1">
        <v>0</v>
      </c>
      <c r="L2414" s="1">
        <v>0</v>
      </c>
      <c r="M2414" s="1">
        <v>811.00199999999995</v>
      </c>
      <c r="N2414" s="1">
        <v>2.3400000000000001E-3</v>
      </c>
      <c r="O2414" s="1">
        <v>24.53</v>
      </c>
      <c r="P2414" s="1">
        <v>21100</v>
      </c>
      <c r="Q2414" s="1">
        <v>-5.5419999999999997E-2</v>
      </c>
    </row>
    <row r="2415" spans="2:17" hidden="1" x14ac:dyDescent="0.55000000000000004">
      <c r="B2415">
        <v>2</v>
      </c>
      <c r="C2415">
        <v>195</v>
      </c>
      <c r="D2415">
        <v>95</v>
      </c>
      <c r="E2415">
        <v>209</v>
      </c>
      <c r="F2415">
        <v>9</v>
      </c>
      <c r="G2415" s="1">
        <v>1570</v>
      </c>
      <c r="H2415" s="1">
        <v>367.28</v>
      </c>
      <c r="I2415" s="1">
        <v>1287</v>
      </c>
      <c r="J2415" s="1">
        <v>84.36</v>
      </c>
      <c r="K2415" s="1">
        <v>0</v>
      </c>
      <c r="L2415" s="1">
        <v>0</v>
      </c>
      <c r="M2415" s="1">
        <v>796.00300000000004</v>
      </c>
      <c r="N2415" s="1">
        <v>2.9610000000000001E-3</v>
      </c>
      <c r="O2415" s="1">
        <v>24.53</v>
      </c>
      <c r="P2415" s="1">
        <v>18160</v>
      </c>
      <c r="Q2415" s="1">
        <v>2.0230000000000001E-2</v>
      </c>
    </row>
    <row r="2416" spans="2:17" hidden="1" x14ac:dyDescent="0.55000000000000004">
      <c r="B2416">
        <v>2</v>
      </c>
      <c r="C2416">
        <v>195</v>
      </c>
      <c r="D2416">
        <v>96</v>
      </c>
      <c r="E2416">
        <v>209</v>
      </c>
      <c r="F2416">
        <v>10</v>
      </c>
      <c r="G2416" s="1">
        <v>1287</v>
      </c>
      <c r="H2416" s="1">
        <v>735.02</v>
      </c>
      <c r="I2416" s="1">
        <v>621.54</v>
      </c>
      <c r="J2416" s="1">
        <v>69.540000000000006</v>
      </c>
      <c r="K2416" s="1">
        <v>0</v>
      </c>
      <c r="L2416" s="1">
        <v>0</v>
      </c>
      <c r="M2416" s="1">
        <v>793.00300000000004</v>
      </c>
      <c r="N2416" s="1">
        <v>3.3E-3</v>
      </c>
      <c r="O2416" s="1">
        <v>24.53</v>
      </c>
      <c r="P2416" s="1">
        <v>14970</v>
      </c>
      <c r="Q2416" s="1">
        <v>4.9110000000000001E-2</v>
      </c>
    </row>
    <row r="2417" spans="2:17" hidden="1" x14ac:dyDescent="0.55000000000000004">
      <c r="B2417">
        <v>2</v>
      </c>
      <c r="C2417">
        <v>195</v>
      </c>
      <c r="D2417">
        <v>97</v>
      </c>
      <c r="E2417">
        <v>209</v>
      </c>
      <c r="F2417">
        <v>11</v>
      </c>
      <c r="G2417" s="1">
        <v>621.54</v>
      </c>
      <c r="H2417" s="1">
        <v>691.08</v>
      </c>
      <c r="I2417" s="1">
        <v>0</v>
      </c>
      <c r="J2417" s="1">
        <v>69.540000000000006</v>
      </c>
      <c r="K2417" s="1">
        <v>0</v>
      </c>
      <c r="L2417" s="1">
        <v>0</v>
      </c>
      <c r="M2417" s="1">
        <v>788.00099999999998</v>
      </c>
      <c r="N2417" s="1">
        <v>5.5960000000000005E-4</v>
      </c>
      <c r="O2417" s="1">
        <v>24.53</v>
      </c>
      <c r="P2417" s="1">
        <v>14970</v>
      </c>
      <c r="Q2417" s="1">
        <v>1.0009999999999999</v>
      </c>
    </row>
    <row r="2418" spans="2:17" hidden="1" x14ac:dyDescent="0.55000000000000004">
      <c r="B2418">
        <v>2</v>
      </c>
      <c r="C2418">
        <v>195</v>
      </c>
      <c r="D2418">
        <v>98</v>
      </c>
      <c r="E2418">
        <v>209</v>
      </c>
      <c r="F2418">
        <v>12</v>
      </c>
      <c r="G2418" s="1">
        <v>0</v>
      </c>
      <c r="H2418" s="1">
        <v>-1898.5</v>
      </c>
      <c r="I2418" s="1">
        <v>1968</v>
      </c>
      <c r="J2418" s="1">
        <v>69.540000000000006</v>
      </c>
      <c r="K2418" s="1">
        <v>0</v>
      </c>
      <c r="L2418" s="1">
        <v>0</v>
      </c>
      <c r="M2418" s="1">
        <v>766.00400000000002</v>
      </c>
      <c r="N2418" s="1">
        <v>3.6930000000000001E-3</v>
      </c>
      <c r="O2418" s="1">
        <v>24.53</v>
      </c>
      <c r="P2418" s="1">
        <v>14970</v>
      </c>
      <c r="Q2418" s="1">
        <v>-0.12690000000000001</v>
      </c>
    </row>
    <row r="2419" spans="2:17" hidden="1" x14ac:dyDescent="0.55000000000000004">
      <c r="B2419">
        <v>2</v>
      </c>
      <c r="C2419">
        <v>195</v>
      </c>
      <c r="D2419">
        <v>99</v>
      </c>
      <c r="E2419">
        <v>209</v>
      </c>
      <c r="F2419">
        <v>13</v>
      </c>
      <c r="G2419" s="1">
        <v>1968</v>
      </c>
      <c r="H2419" s="1">
        <v>27.056000000000001</v>
      </c>
      <c r="I2419" s="1">
        <v>2010.5</v>
      </c>
      <c r="J2419" s="1">
        <v>69.540000000000006</v>
      </c>
      <c r="K2419" s="1">
        <v>0</v>
      </c>
      <c r="L2419" s="1">
        <v>0</v>
      </c>
      <c r="M2419" s="1">
        <v>766.005</v>
      </c>
      <c r="N2419" s="1">
        <v>4.9630000000000004E-3</v>
      </c>
      <c r="O2419" s="1">
        <v>24.53</v>
      </c>
      <c r="P2419" s="1">
        <v>14970</v>
      </c>
      <c r="Q2419" s="1">
        <v>1.8079999999999999E-3</v>
      </c>
    </row>
    <row r="2420" spans="2:17" hidden="1" x14ac:dyDescent="0.55000000000000004">
      <c r="B2420">
        <v>2</v>
      </c>
      <c r="C2420">
        <v>195</v>
      </c>
      <c r="D2420">
        <v>100</v>
      </c>
      <c r="E2420">
        <v>209</v>
      </c>
      <c r="F2420">
        <v>14</v>
      </c>
      <c r="G2420" s="1">
        <v>2010.5</v>
      </c>
      <c r="H2420" s="1">
        <v>2018.6</v>
      </c>
      <c r="I2420" s="1">
        <v>61.445999999999998</v>
      </c>
      <c r="J2420" s="1">
        <v>69.540000000000006</v>
      </c>
      <c r="K2420" s="1">
        <v>0</v>
      </c>
      <c r="L2420" s="1">
        <v>0</v>
      </c>
      <c r="M2420" s="1">
        <v>766.00300000000004</v>
      </c>
      <c r="N2420" s="1">
        <v>3.0950000000000001E-3</v>
      </c>
      <c r="O2420" s="1">
        <v>24.53</v>
      </c>
      <c r="P2420" s="1">
        <v>14970</v>
      </c>
      <c r="Q2420" s="1">
        <v>0.13489999999999999</v>
      </c>
    </row>
    <row r="2421" spans="2:17" hidden="1" x14ac:dyDescent="0.55000000000000004">
      <c r="B2421">
        <v>2</v>
      </c>
      <c r="C2421">
        <v>195</v>
      </c>
      <c r="D2421">
        <v>101</v>
      </c>
      <c r="E2421">
        <v>209</v>
      </c>
      <c r="F2421">
        <v>15</v>
      </c>
      <c r="G2421" s="1">
        <v>61.445999999999998</v>
      </c>
      <c r="H2421" s="1">
        <v>130.97999999999999</v>
      </c>
      <c r="I2421" s="1">
        <v>0</v>
      </c>
      <c r="J2421" s="1">
        <v>69.540000000000006</v>
      </c>
      <c r="K2421" s="1">
        <v>0</v>
      </c>
      <c r="L2421" s="1">
        <v>0</v>
      </c>
      <c r="M2421" s="1">
        <v>756</v>
      </c>
      <c r="N2421" s="1">
        <v>1.617E-4</v>
      </c>
      <c r="O2421" s="1">
        <v>24.53</v>
      </c>
      <c r="P2421" s="1">
        <v>14970</v>
      </c>
      <c r="Q2421" s="1">
        <v>1</v>
      </c>
    </row>
    <row r="2422" spans="2:17" hidden="1" x14ac:dyDescent="0.55000000000000004">
      <c r="B2422">
        <v>2</v>
      </c>
      <c r="C2422">
        <v>195</v>
      </c>
      <c r="D2422">
        <v>102</v>
      </c>
      <c r="E2422">
        <v>209</v>
      </c>
      <c r="F2422">
        <v>16</v>
      </c>
      <c r="G2422" s="1">
        <v>0</v>
      </c>
      <c r="H2422" s="1">
        <v>-2356.8000000000002</v>
      </c>
      <c r="I2422" s="1">
        <v>2441.1999999999998</v>
      </c>
      <c r="J2422" s="1">
        <v>84.36</v>
      </c>
      <c r="K2422" s="1">
        <v>0</v>
      </c>
      <c r="L2422" s="1">
        <v>0</v>
      </c>
      <c r="M2422" s="1">
        <v>731.00400000000002</v>
      </c>
      <c r="N2422" s="1">
        <v>3.6210000000000001E-3</v>
      </c>
      <c r="O2422" s="1">
        <v>24.53</v>
      </c>
      <c r="P2422" s="1">
        <v>18160</v>
      </c>
      <c r="Q2422" s="1">
        <v>-0.1298</v>
      </c>
    </row>
    <row r="2423" spans="2:17" hidden="1" x14ac:dyDescent="0.55000000000000004">
      <c r="B2423">
        <v>2</v>
      </c>
      <c r="C2423">
        <v>196</v>
      </c>
      <c r="D2423">
        <v>103</v>
      </c>
      <c r="E2423">
        <v>209</v>
      </c>
      <c r="F2423">
        <v>17</v>
      </c>
      <c r="G2423" s="1">
        <v>2441.1999999999998</v>
      </c>
      <c r="H2423" s="1">
        <v>2525.5</v>
      </c>
      <c r="I2423" s="1">
        <v>0</v>
      </c>
      <c r="J2423" s="1">
        <v>84.36</v>
      </c>
      <c r="K2423" s="1">
        <v>0</v>
      </c>
      <c r="L2423" s="1">
        <v>0</v>
      </c>
      <c r="M2423" s="1">
        <v>731.00099999999998</v>
      </c>
      <c r="N2423" s="1">
        <v>1.0510000000000001E-3</v>
      </c>
      <c r="O2423" s="1">
        <v>24.53</v>
      </c>
      <c r="P2423" s="1">
        <v>18160</v>
      </c>
      <c r="Q2423" s="1">
        <v>1.0009999999999999</v>
      </c>
    </row>
    <row r="2424" spans="2:17" hidden="1" x14ac:dyDescent="0.55000000000000004">
      <c r="B2424">
        <v>2</v>
      </c>
      <c r="C2424">
        <v>196</v>
      </c>
      <c r="D2424">
        <v>104</v>
      </c>
      <c r="E2424">
        <v>209</v>
      </c>
      <c r="F2424">
        <v>18</v>
      </c>
      <c r="G2424" s="1">
        <v>0</v>
      </c>
      <c r="H2424" s="1">
        <v>-2755.6</v>
      </c>
      <c r="I2424" s="1">
        <v>2840</v>
      </c>
      <c r="J2424" s="1">
        <v>84.36</v>
      </c>
      <c r="K2424" s="1">
        <v>0</v>
      </c>
      <c r="L2424" s="1">
        <v>0</v>
      </c>
      <c r="M2424" s="1">
        <v>685.00300000000004</v>
      </c>
      <c r="N2424" s="1">
        <v>3.3800000000000002E-3</v>
      </c>
      <c r="O2424" s="1">
        <v>24.53</v>
      </c>
      <c r="P2424" s="1">
        <v>18160</v>
      </c>
      <c r="Q2424" s="1">
        <v>-0.15179999999999999</v>
      </c>
    </row>
    <row r="2425" spans="2:17" hidden="1" x14ac:dyDescent="0.55000000000000004">
      <c r="B2425">
        <v>2</v>
      </c>
      <c r="C2425">
        <v>197</v>
      </c>
      <c r="D2425">
        <v>105</v>
      </c>
      <c r="E2425">
        <v>209</v>
      </c>
      <c r="F2425">
        <v>19</v>
      </c>
      <c r="G2425" s="1">
        <v>2840</v>
      </c>
      <c r="H2425" s="1">
        <v>-61.805999999999997</v>
      </c>
      <c r="I2425" s="1">
        <v>2986.1</v>
      </c>
      <c r="J2425" s="1">
        <v>84.36</v>
      </c>
      <c r="K2425" s="1">
        <v>0</v>
      </c>
      <c r="L2425" s="1">
        <v>0</v>
      </c>
      <c r="M2425" s="1">
        <v>677.005</v>
      </c>
      <c r="N2425" s="1">
        <v>5.2009999999999999E-3</v>
      </c>
      <c r="O2425" s="1">
        <v>24.53</v>
      </c>
      <c r="P2425" s="1">
        <v>18160</v>
      </c>
      <c r="Q2425" s="1">
        <v>-3.4039999999999999E-3</v>
      </c>
    </row>
    <row r="2426" spans="2:17" hidden="1" x14ac:dyDescent="0.55000000000000004">
      <c r="B2426">
        <v>2</v>
      </c>
      <c r="C2426">
        <v>197</v>
      </c>
      <c r="D2426">
        <v>106</v>
      </c>
      <c r="E2426">
        <v>209</v>
      </c>
      <c r="F2426">
        <v>20</v>
      </c>
      <c r="G2426" s="1">
        <v>2986.1</v>
      </c>
      <c r="H2426" s="1">
        <v>64.025000000000006</v>
      </c>
      <c r="I2426" s="1">
        <v>3006.5</v>
      </c>
      <c r="J2426" s="1">
        <v>84.36</v>
      </c>
      <c r="K2426" s="1">
        <v>0</v>
      </c>
      <c r="L2426" s="1">
        <v>0</v>
      </c>
      <c r="M2426" s="1">
        <v>677.005</v>
      </c>
      <c r="N2426" s="1">
        <v>4.5030000000000001E-3</v>
      </c>
      <c r="O2426" s="1">
        <v>24.53</v>
      </c>
      <c r="P2426" s="1">
        <v>18160</v>
      </c>
      <c r="Q2426" s="1">
        <v>3.5260000000000001E-3</v>
      </c>
    </row>
    <row r="2427" spans="2:17" hidden="1" x14ac:dyDescent="0.55000000000000004">
      <c r="B2427">
        <v>2</v>
      </c>
      <c r="C2427">
        <v>196</v>
      </c>
      <c r="D2427">
        <v>107</v>
      </c>
      <c r="E2427">
        <v>209</v>
      </c>
      <c r="F2427">
        <v>21</v>
      </c>
      <c r="G2427" s="1">
        <v>3006.5</v>
      </c>
      <c r="H2427" s="1">
        <v>-115.83</v>
      </c>
      <c r="I2427" s="1">
        <v>3206.7</v>
      </c>
      <c r="J2427" s="1">
        <v>84.36</v>
      </c>
      <c r="K2427" s="1">
        <v>0</v>
      </c>
      <c r="L2427" s="1">
        <v>0</v>
      </c>
      <c r="M2427" s="1">
        <v>659.00699999999995</v>
      </c>
      <c r="N2427" s="1">
        <v>7.3159999999999996E-3</v>
      </c>
      <c r="O2427" s="1">
        <v>24.53</v>
      </c>
      <c r="P2427" s="1">
        <v>18160</v>
      </c>
      <c r="Q2427" s="1">
        <v>-6.3800000000000003E-3</v>
      </c>
    </row>
    <row r="2428" spans="2:17" hidden="1" x14ac:dyDescent="0.55000000000000004">
      <c r="B2428">
        <v>2</v>
      </c>
      <c r="C2428">
        <v>196</v>
      </c>
      <c r="D2428">
        <v>108</v>
      </c>
      <c r="E2428">
        <v>209</v>
      </c>
      <c r="F2428">
        <v>22</v>
      </c>
      <c r="G2428" s="1">
        <v>3206.7</v>
      </c>
      <c r="H2428" s="1">
        <v>322.87</v>
      </c>
      <c r="I2428" s="1">
        <v>2968.1</v>
      </c>
      <c r="J2428" s="1">
        <v>84.36</v>
      </c>
      <c r="K2428" s="1">
        <v>0</v>
      </c>
      <c r="L2428" s="1">
        <v>0</v>
      </c>
      <c r="M2428" s="1">
        <v>659.00699999999995</v>
      </c>
      <c r="N2428" s="1">
        <v>7.319E-3</v>
      </c>
      <c r="O2428" s="1">
        <v>24.53</v>
      </c>
      <c r="P2428" s="1">
        <v>18160</v>
      </c>
      <c r="Q2428" s="1">
        <v>1.7780000000000001E-2</v>
      </c>
    </row>
    <row r="2429" spans="2:17" hidden="1" x14ac:dyDescent="0.55000000000000004">
      <c r="B2429">
        <v>2</v>
      </c>
      <c r="C2429">
        <v>195</v>
      </c>
      <c r="D2429">
        <v>109</v>
      </c>
      <c r="E2429">
        <v>209</v>
      </c>
      <c r="F2429">
        <v>23</v>
      </c>
      <c r="G2429" s="1">
        <v>2968.1</v>
      </c>
      <c r="H2429" s="1">
        <v>2111.5</v>
      </c>
      <c r="I2429" s="1">
        <v>940.99</v>
      </c>
      <c r="J2429" s="1">
        <v>84.36</v>
      </c>
      <c r="K2429" s="1">
        <v>0</v>
      </c>
      <c r="L2429" s="1">
        <v>0</v>
      </c>
      <c r="M2429" s="1">
        <v>653.005</v>
      </c>
      <c r="N2429" s="1">
        <v>4.7330000000000002E-3</v>
      </c>
      <c r="O2429" s="1">
        <v>24.53</v>
      </c>
      <c r="P2429" s="1">
        <v>18160</v>
      </c>
      <c r="Q2429" s="1">
        <v>0.1163</v>
      </c>
    </row>
    <row r="2430" spans="2:17" hidden="1" x14ac:dyDescent="0.55000000000000004">
      <c r="B2430">
        <v>2</v>
      </c>
      <c r="C2430">
        <v>195</v>
      </c>
      <c r="D2430">
        <v>110</v>
      </c>
      <c r="E2430">
        <v>209</v>
      </c>
      <c r="F2430">
        <v>24</v>
      </c>
      <c r="G2430" s="1">
        <v>940.99</v>
      </c>
      <c r="H2430" s="1">
        <v>153.33000000000001</v>
      </c>
      <c r="I2430" s="1">
        <v>872.02</v>
      </c>
      <c r="J2430" s="1">
        <v>84.36</v>
      </c>
      <c r="K2430" s="1">
        <v>0</v>
      </c>
      <c r="L2430" s="1">
        <v>0</v>
      </c>
      <c r="M2430" s="1">
        <v>637.00300000000004</v>
      </c>
      <c r="N2430" s="1">
        <v>2.7789999999999998E-3</v>
      </c>
      <c r="O2430" s="1">
        <v>24.53</v>
      </c>
      <c r="P2430" s="1">
        <v>18160</v>
      </c>
      <c r="Q2430" s="1">
        <v>8.4449999999999994E-3</v>
      </c>
    </row>
    <row r="2431" spans="2:17" hidden="1" x14ac:dyDescent="0.55000000000000004">
      <c r="B2431">
        <v>2</v>
      </c>
      <c r="C2431">
        <v>196</v>
      </c>
      <c r="D2431">
        <v>111</v>
      </c>
      <c r="E2431">
        <v>209</v>
      </c>
      <c r="F2431">
        <v>25</v>
      </c>
      <c r="G2431" s="1">
        <v>872.02</v>
      </c>
      <c r="H2431" s="1">
        <v>956.38</v>
      </c>
      <c r="I2431" s="1">
        <v>0</v>
      </c>
      <c r="J2431" s="1">
        <v>84.36</v>
      </c>
      <c r="K2431" s="1">
        <v>0</v>
      </c>
      <c r="L2431" s="1">
        <v>0</v>
      </c>
      <c r="M2431" s="1">
        <v>607.00099999999998</v>
      </c>
      <c r="N2431" s="1">
        <v>5.8100000000000003E-4</v>
      </c>
      <c r="O2431" s="1">
        <v>24.53</v>
      </c>
      <c r="P2431" s="1">
        <v>18160</v>
      </c>
      <c r="Q2431" s="1">
        <v>1.0009999999999999</v>
      </c>
    </row>
    <row r="2432" spans="2:17" hidden="1" x14ac:dyDescent="0.55000000000000004">
      <c r="B2432">
        <v>2</v>
      </c>
      <c r="C2432">
        <v>196</v>
      </c>
      <c r="D2432">
        <v>112</v>
      </c>
      <c r="E2432">
        <v>209</v>
      </c>
      <c r="F2432">
        <v>26</v>
      </c>
      <c r="G2432" s="1">
        <v>0</v>
      </c>
      <c r="H2432" s="1">
        <v>69.536000000000001</v>
      </c>
      <c r="I2432" s="1">
        <v>0</v>
      </c>
      <c r="J2432" s="1">
        <v>69.540000000000006</v>
      </c>
      <c r="K2432" s="1">
        <v>0</v>
      </c>
      <c r="L2432" s="1">
        <v>0</v>
      </c>
      <c r="M2432" s="1">
        <v>577</v>
      </c>
      <c r="N2432" s="1">
        <v>7.8170000000000005E-5</v>
      </c>
      <c r="O2432" s="1">
        <v>24.53</v>
      </c>
      <c r="P2432" s="1">
        <v>14970</v>
      </c>
      <c r="Q2432" s="1">
        <v>1</v>
      </c>
    </row>
    <row r="2433" spans="2:17" hidden="1" x14ac:dyDescent="0.55000000000000004">
      <c r="B2433">
        <v>2</v>
      </c>
      <c r="C2433">
        <v>196</v>
      </c>
      <c r="D2433">
        <v>113</v>
      </c>
      <c r="E2433">
        <v>209</v>
      </c>
      <c r="F2433">
        <v>27</v>
      </c>
      <c r="G2433" s="1">
        <v>0</v>
      </c>
      <c r="H2433" s="1">
        <v>-4036.1</v>
      </c>
      <c r="I2433" s="1">
        <v>4120.5</v>
      </c>
      <c r="J2433" s="1">
        <v>84.36</v>
      </c>
      <c r="K2433" s="1">
        <v>0</v>
      </c>
      <c r="L2433" s="1">
        <v>0</v>
      </c>
      <c r="M2433" s="1">
        <v>546.00400000000002</v>
      </c>
      <c r="N2433" s="1">
        <v>4.2360000000000002E-3</v>
      </c>
      <c r="O2433" s="1">
        <v>24.53</v>
      </c>
      <c r="P2433" s="1">
        <v>18160</v>
      </c>
      <c r="Q2433" s="1">
        <v>-0.2223</v>
      </c>
    </row>
    <row r="2434" spans="2:17" hidden="1" x14ac:dyDescent="0.55000000000000004">
      <c r="B2434">
        <v>2</v>
      </c>
      <c r="C2434">
        <v>197</v>
      </c>
      <c r="D2434">
        <v>114</v>
      </c>
      <c r="E2434">
        <v>209</v>
      </c>
      <c r="F2434">
        <v>28</v>
      </c>
      <c r="G2434" s="1">
        <v>4120.5</v>
      </c>
      <c r="H2434" s="1">
        <v>4204.8</v>
      </c>
      <c r="I2434" s="1">
        <v>0</v>
      </c>
      <c r="J2434" s="1">
        <v>84.36</v>
      </c>
      <c r="K2434" s="1">
        <v>0</v>
      </c>
      <c r="L2434" s="1">
        <v>0</v>
      </c>
      <c r="M2434" s="1">
        <v>546.00199999999995</v>
      </c>
      <c r="N2434" s="1">
        <v>1.524E-3</v>
      </c>
      <c r="O2434" s="1">
        <v>24.53</v>
      </c>
      <c r="P2434" s="1">
        <v>18160</v>
      </c>
      <c r="Q2434" s="1">
        <v>1.002</v>
      </c>
    </row>
    <row r="2435" spans="2:17" hidden="1" x14ac:dyDescent="0.55000000000000004">
      <c r="B2435">
        <v>2</v>
      </c>
      <c r="C2435">
        <v>197</v>
      </c>
      <c r="D2435">
        <v>115</v>
      </c>
      <c r="E2435">
        <v>209</v>
      </c>
      <c r="F2435">
        <v>29</v>
      </c>
      <c r="G2435" s="1">
        <v>0</v>
      </c>
      <c r="H2435" s="1">
        <v>-4397.2</v>
      </c>
      <c r="I2435" s="1">
        <v>4481.6000000000004</v>
      </c>
      <c r="J2435" s="1">
        <v>84.36</v>
      </c>
      <c r="K2435" s="1">
        <v>0</v>
      </c>
      <c r="L2435" s="1">
        <v>0</v>
      </c>
      <c r="M2435" s="1">
        <v>512.005</v>
      </c>
      <c r="N2435" s="1">
        <v>5.4520000000000002E-3</v>
      </c>
      <c r="O2435" s="1">
        <v>24.53</v>
      </c>
      <c r="P2435" s="1">
        <v>18160</v>
      </c>
      <c r="Q2435" s="1">
        <v>-0.2422</v>
      </c>
    </row>
    <row r="2436" spans="2:17" hidden="1" x14ac:dyDescent="0.55000000000000004">
      <c r="B2436">
        <v>2</v>
      </c>
      <c r="C2436">
        <v>198</v>
      </c>
      <c r="D2436">
        <v>116</v>
      </c>
      <c r="E2436">
        <v>209</v>
      </c>
      <c r="F2436">
        <v>30</v>
      </c>
      <c r="G2436" s="1">
        <v>4481.6000000000004</v>
      </c>
      <c r="H2436" s="1">
        <v>-15.943</v>
      </c>
      <c r="I2436" s="1">
        <v>4581.8999999999996</v>
      </c>
      <c r="J2436" s="1">
        <v>84.36</v>
      </c>
      <c r="K2436" s="1">
        <v>0</v>
      </c>
      <c r="L2436" s="1">
        <v>0</v>
      </c>
      <c r="M2436" s="1">
        <v>512.00800000000004</v>
      </c>
      <c r="N2436" s="1">
        <v>7.7289999999999998E-3</v>
      </c>
      <c r="O2436" s="1">
        <v>24.53</v>
      </c>
      <c r="P2436" s="1">
        <v>18160</v>
      </c>
      <c r="Q2436" s="1">
        <v>-8.7810000000000004E-4</v>
      </c>
    </row>
    <row r="2437" spans="2:17" hidden="1" x14ac:dyDescent="0.55000000000000004">
      <c r="B2437">
        <v>2</v>
      </c>
      <c r="C2437">
        <v>198</v>
      </c>
      <c r="D2437">
        <v>117</v>
      </c>
      <c r="E2437">
        <v>209</v>
      </c>
      <c r="F2437">
        <v>31</v>
      </c>
      <c r="G2437" s="1">
        <v>4581.8999999999996</v>
      </c>
      <c r="H2437" s="1">
        <v>304.54000000000002</v>
      </c>
      <c r="I2437" s="1">
        <v>4361.7</v>
      </c>
      <c r="J2437" s="1">
        <v>84.36</v>
      </c>
      <c r="K2437" s="1">
        <v>0</v>
      </c>
      <c r="L2437" s="1">
        <v>0</v>
      </c>
      <c r="M2437" s="1">
        <v>512.00800000000004</v>
      </c>
      <c r="N2437" s="1">
        <v>7.5620000000000001E-3</v>
      </c>
      <c r="O2437" s="1">
        <v>24.53</v>
      </c>
      <c r="P2437" s="1">
        <v>18160</v>
      </c>
      <c r="Q2437" s="1">
        <v>1.677E-2</v>
      </c>
    </row>
    <row r="2438" spans="2:17" hidden="1" x14ac:dyDescent="0.55000000000000004">
      <c r="B2438">
        <v>2</v>
      </c>
      <c r="C2438">
        <v>199</v>
      </c>
      <c r="D2438">
        <v>118</v>
      </c>
      <c r="E2438">
        <v>209</v>
      </c>
      <c r="F2438">
        <v>32</v>
      </c>
      <c r="G2438" s="1">
        <v>4361.7</v>
      </c>
      <c r="H2438" s="1">
        <v>-369.68</v>
      </c>
      <c r="I2438" s="1">
        <v>4815.7</v>
      </c>
      <c r="J2438" s="1">
        <v>84.36</v>
      </c>
      <c r="K2438" s="1">
        <v>0</v>
      </c>
      <c r="L2438" s="1">
        <v>0</v>
      </c>
      <c r="M2438" s="1">
        <v>478.00799999999998</v>
      </c>
      <c r="N2438" s="1">
        <v>8.1580000000000003E-3</v>
      </c>
      <c r="O2438" s="1">
        <v>24.53</v>
      </c>
      <c r="P2438" s="1">
        <v>18160</v>
      </c>
      <c r="Q2438" s="1">
        <v>-2.036E-2</v>
      </c>
    </row>
    <row r="2439" spans="2:17" hidden="1" x14ac:dyDescent="0.55000000000000004">
      <c r="B2439">
        <v>2</v>
      </c>
      <c r="C2439">
        <v>199</v>
      </c>
      <c r="D2439">
        <v>119</v>
      </c>
      <c r="E2439">
        <v>209</v>
      </c>
      <c r="F2439">
        <v>33</v>
      </c>
      <c r="G2439" s="1">
        <v>4815.7</v>
      </c>
      <c r="H2439" s="1">
        <v>67.524000000000001</v>
      </c>
      <c r="I2439" s="1">
        <v>4817.7</v>
      </c>
      <c r="J2439" s="1">
        <v>69.540000000000006</v>
      </c>
      <c r="K2439" s="1">
        <v>0</v>
      </c>
      <c r="L2439" s="1">
        <v>0</v>
      </c>
      <c r="M2439" s="1">
        <v>478.00799999999998</v>
      </c>
      <c r="N2439" s="1">
        <v>8.2369999999999995E-3</v>
      </c>
      <c r="O2439" s="1">
        <v>24.53</v>
      </c>
      <c r="P2439" s="1">
        <v>14970</v>
      </c>
      <c r="Q2439" s="1">
        <v>4.5120000000000004E-3</v>
      </c>
    </row>
    <row r="2440" spans="2:17" hidden="1" x14ac:dyDescent="0.55000000000000004">
      <c r="B2440">
        <v>2</v>
      </c>
      <c r="C2440">
        <v>199</v>
      </c>
      <c r="D2440">
        <v>120</v>
      </c>
      <c r="E2440">
        <v>209</v>
      </c>
      <c r="F2440">
        <v>34</v>
      </c>
      <c r="G2440" s="1">
        <v>4817.7</v>
      </c>
      <c r="H2440" s="1">
        <v>4887.3</v>
      </c>
      <c r="I2440" s="1">
        <v>0</v>
      </c>
      <c r="J2440" s="1">
        <v>69.540000000000006</v>
      </c>
      <c r="K2440" s="1">
        <v>0</v>
      </c>
      <c r="L2440" s="1">
        <v>0</v>
      </c>
      <c r="M2440" s="1">
        <v>478.00200000000001</v>
      </c>
      <c r="N2440" s="1">
        <v>1.6570000000000001E-3</v>
      </c>
      <c r="O2440" s="1">
        <v>24.53</v>
      </c>
      <c r="P2440" s="1">
        <v>14970</v>
      </c>
      <c r="Q2440" s="1">
        <v>0.37390000000000001</v>
      </c>
    </row>
    <row r="2441" spans="2:17" hidden="1" x14ac:dyDescent="0.55000000000000004">
      <c r="B2441">
        <v>2</v>
      </c>
      <c r="C2441">
        <v>209</v>
      </c>
      <c r="D2441">
        <v>133</v>
      </c>
      <c r="E2441">
        <v>210</v>
      </c>
      <c r="F2441">
        <v>1</v>
      </c>
      <c r="G2441" s="1">
        <v>40429</v>
      </c>
      <c r="H2441" s="1">
        <v>-2288.9</v>
      </c>
      <c r="I2441" s="1">
        <v>43157</v>
      </c>
      <c r="J2441" s="1">
        <v>439.5</v>
      </c>
      <c r="K2441" s="1">
        <v>0</v>
      </c>
      <c r="L2441" s="1">
        <v>0</v>
      </c>
      <c r="M2441" s="1">
        <v>390.02600000000001</v>
      </c>
      <c r="N2441" s="1">
        <v>2.5930000000000002E-2</v>
      </c>
      <c r="O2441" s="1">
        <v>26.67</v>
      </c>
      <c r="P2441" s="1">
        <v>27470</v>
      </c>
      <c r="Q2441" s="1">
        <v>-8.3330000000000001E-2</v>
      </c>
    </row>
    <row r="2442" spans="2:17" hidden="1" x14ac:dyDescent="0.55000000000000004">
      <c r="B2442">
        <v>2</v>
      </c>
      <c r="C2442">
        <v>208</v>
      </c>
      <c r="D2442">
        <v>133</v>
      </c>
      <c r="E2442">
        <v>210</v>
      </c>
      <c r="F2442">
        <v>2</v>
      </c>
      <c r="G2442" s="1">
        <v>43157</v>
      </c>
      <c r="H2442" s="1">
        <v>-73.593000000000004</v>
      </c>
      <c r="I2442" s="1">
        <v>43546</v>
      </c>
      <c r="J2442" s="1">
        <v>315.8</v>
      </c>
      <c r="K2442" s="1">
        <v>0</v>
      </c>
      <c r="L2442" s="1">
        <v>0</v>
      </c>
      <c r="M2442" s="1">
        <v>390.02600000000001</v>
      </c>
      <c r="N2442" s="1">
        <v>2.6200000000000001E-2</v>
      </c>
      <c r="O2442" s="1">
        <v>26.67</v>
      </c>
      <c r="P2442" s="1">
        <v>19730</v>
      </c>
      <c r="Q2442" s="1">
        <v>-3.7290000000000001E-3</v>
      </c>
    </row>
    <row r="2443" spans="2:17" hidden="1" x14ac:dyDescent="0.55000000000000004">
      <c r="B2443">
        <v>2</v>
      </c>
      <c r="C2443">
        <v>207</v>
      </c>
      <c r="D2443">
        <v>134</v>
      </c>
      <c r="E2443">
        <v>210</v>
      </c>
      <c r="F2443">
        <v>3</v>
      </c>
      <c r="G2443" s="1">
        <v>43546</v>
      </c>
      <c r="H2443" s="1">
        <v>-112.98</v>
      </c>
      <c r="I2443" s="1">
        <v>44026</v>
      </c>
      <c r="J2443" s="1">
        <v>367</v>
      </c>
      <c r="K2443" s="1">
        <v>0</v>
      </c>
      <c r="L2443" s="1">
        <v>0</v>
      </c>
      <c r="M2443" s="1">
        <v>353.029</v>
      </c>
      <c r="N2443" s="1">
        <v>2.903E-2</v>
      </c>
      <c r="O2443" s="1">
        <v>26.67</v>
      </c>
      <c r="P2443" s="1">
        <v>91730</v>
      </c>
      <c r="Q2443" s="1">
        <v>-4.927E-3</v>
      </c>
    </row>
    <row r="2444" spans="2:17" hidden="1" x14ac:dyDescent="0.55000000000000004">
      <c r="B2444">
        <v>2</v>
      </c>
      <c r="C2444">
        <v>206</v>
      </c>
      <c r="D2444">
        <v>135</v>
      </c>
      <c r="E2444">
        <v>210</v>
      </c>
      <c r="F2444">
        <v>4</v>
      </c>
      <c r="G2444" s="1">
        <v>44026</v>
      </c>
      <c r="H2444" s="1">
        <v>41.125999999999998</v>
      </c>
      <c r="I2444" s="1">
        <v>44352</v>
      </c>
      <c r="J2444" s="1">
        <v>367</v>
      </c>
      <c r="K2444" s="1">
        <v>0</v>
      </c>
      <c r="L2444" s="1">
        <v>0</v>
      </c>
      <c r="M2444" s="1">
        <v>347.03399999999999</v>
      </c>
      <c r="N2444" s="1">
        <v>3.3660000000000002E-2</v>
      </c>
      <c r="O2444" s="1">
        <v>26.67</v>
      </c>
      <c r="P2444" s="1">
        <v>22930</v>
      </c>
      <c r="Q2444" s="1">
        <v>1.7930000000000001E-3</v>
      </c>
    </row>
    <row r="2445" spans="2:17" hidden="1" x14ac:dyDescent="0.55000000000000004">
      <c r="B2445">
        <v>2</v>
      </c>
      <c r="C2445">
        <v>205</v>
      </c>
      <c r="D2445">
        <v>136</v>
      </c>
      <c r="E2445">
        <v>210</v>
      </c>
      <c r="F2445">
        <v>5</v>
      </c>
      <c r="G2445" s="1">
        <v>44352</v>
      </c>
      <c r="H2445" s="1">
        <v>32.715000000000003</v>
      </c>
      <c r="I2445" s="1">
        <v>44686</v>
      </c>
      <c r="J2445" s="1">
        <v>367</v>
      </c>
      <c r="K2445" s="1">
        <v>0</v>
      </c>
      <c r="L2445" s="1">
        <v>0</v>
      </c>
      <c r="M2445" s="1">
        <v>347.04399999999998</v>
      </c>
      <c r="N2445" s="1">
        <v>4.3520000000000003E-2</v>
      </c>
      <c r="O2445" s="1">
        <v>26.67</v>
      </c>
      <c r="P2445" s="1">
        <v>22930</v>
      </c>
      <c r="Q2445" s="1">
        <v>1.4270000000000001E-3</v>
      </c>
    </row>
    <row r="2446" spans="2:17" hidden="1" x14ac:dyDescent="0.55000000000000004">
      <c r="B2446">
        <v>1</v>
      </c>
      <c r="C2446">
        <v>204</v>
      </c>
      <c r="D2446">
        <v>137</v>
      </c>
      <c r="E2446">
        <v>210</v>
      </c>
      <c r="F2446">
        <v>6</v>
      </c>
      <c r="G2446" s="1">
        <v>44686</v>
      </c>
      <c r="H2446" s="1">
        <v>4286.1000000000004</v>
      </c>
      <c r="I2446" s="1">
        <v>40716</v>
      </c>
      <c r="J2446" s="1">
        <v>315.8</v>
      </c>
      <c r="K2446" s="1">
        <v>0</v>
      </c>
      <c r="L2446" s="1">
        <v>0</v>
      </c>
      <c r="M2446" s="1">
        <v>344.02499999999998</v>
      </c>
      <c r="N2446" s="1">
        <v>2.5080000000000002E-2</v>
      </c>
      <c r="O2446" s="1">
        <v>26.67</v>
      </c>
      <c r="P2446" s="1">
        <v>19730</v>
      </c>
      <c r="Q2446" s="1">
        <v>0.2172</v>
      </c>
    </row>
    <row r="2447" spans="2:17" hidden="1" x14ac:dyDescent="0.55000000000000004">
      <c r="B2447">
        <v>1</v>
      </c>
      <c r="C2447">
        <v>204</v>
      </c>
      <c r="D2447">
        <v>138</v>
      </c>
      <c r="E2447">
        <v>210</v>
      </c>
      <c r="F2447">
        <v>7</v>
      </c>
      <c r="G2447" s="1">
        <v>40716</v>
      </c>
      <c r="H2447" s="1">
        <v>-4042.3</v>
      </c>
      <c r="I2447" s="1">
        <v>45074</v>
      </c>
      <c r="J2447" s="1">
        <v>315.8</v>
      </c>
      <c r="K2447" s="1">
        <v>0</v>
      </c>
      <c r="L2447" s="1">
        <v>0</v>
      </c>
      <c r="M2447" s="1">
        <v>325.024</v>
      </c>
      <c r="N2447" s="1">
        <v>2.444E-2</v>
      </c>
      <c r="O2447" s="1">
        <v>26.67</v>
      </c>
      <c r="P2447" s="1">
        <v>19730</v>
      </c>
      <c r="Q2447" s="1">
        <v>-0.2049</v>
      </c>
    </row>
    <row r="2448" spans="2:17" hidden="1" x14ac:dyDescent="0.55000000000000004">
      <c r="B2448">
        <v>1</v>
      </c>
      <c r="C2448">
        <v>203</v>
      </c>
      <c r="D2448">
        <v>139</v>
      </c>
      <c r="E2448">
        <v>210</v>
      </c>
      <c r="F2448">
        <v>8</v>
      </c>
      <c r="G2448" s="1">
        <v>45074</v>
      </c>
      <c r="H2448" s="1">
        <v>-131.06</v>
      </c>
      <c r="I2448" s="1">
        <v>45572</v>
      </c>
      <c r="J2448" s="1">
        <v>367</v>
      </c>
      <c r="K2448" s="1">
        <v>0</v>
      </c>
      <c r="L2448" s="1">
        <v>0</v>
      </c>
      <c r="M2448" s="1">
        <v>320.02999999999997</v>
      </c>
      <c r="N2448" s="1">
        <v>2.9829999999999999E-2</v>
      </c>
      <c r="O2448" s="1">
        <v>26.67</v>
      </c>
      <c r="P2448" s="1">
        <v>22930</v>
      </c>
      <c r="Q2448" s="1">
        <v>-5.7149999999999996E-3</v>
      </c>
    </row>
    <row r="2449" spans="2:17" hidden="1" x14ac:dyDescent="0.55000000000000004">
      <c r="B2449">
        <v>1</v>
      </c>
      <c r="C2449">
        <v>202</v>
      </c>
      <c r="D2449">
        <v>140</v>
      </c>
      <c r="E2449">
        <v>210</v>
      </c>
      <c r="F2449">
        <v>9</v>
      </c>
      <c r="G2449" s="1">
        <v>45572</v>
      </c>
      <c r="H2449" s="1">
        <v>2883.6</v>
      </c>
      <c r="I2449" s="1">
        <v>43004</v>
      </c>
      <c r="J2449" s="1">
        <v>315.8</v>
      </c>
      <c r="K2449" s="1">
        <v>0</v>
      </c>
      <c r="L2449" s="1">
        <v>0</v>
      </c>
      <c r="M2449" s="1">
        <v>320.036</v>
      </c>
      <c r="N2449" s="1">
        <v>3.6080000000000001E-2</v>
      </c>
      <c r="O2449" s="1">
        <v>26.67</v>
      </c>
      <c r="P2449" s="1">
        <v>19730</v>
      </c>
      <c r="Q2449" s="1">
        <v>0.14610000000000001</v>
      </c>
    </row>
    <row r="2450" spans="2:17" hidden="1" x14ac:dyDescent="0.55000000000000004">
      <c r="B2450">
        <v>1</v>
      </c>
      <c r="C2450">
        <v>202</v>
      </c>
      <c r="D2450">
        <v>141</v>
      </c>
      <c r="E2450">
        <v>210</v>
      </c>
      <c r="F2450">
        <v>10</v>
      </c>
      <c r="G2450" s="1">
        <v>43004</v>
      </c>
      <c r="H2450" s="1">
        <v>-210.16</v>
      </c>
      <c r="I2450" s="1">
        <v>43475</v>
      </c>
      <c r="J2450" s="1">
        <v>260.3</v>
      </c>
      <c r="K2450" s="1">
        <v>0</v>
      </c>
      <c r="L2450" s="1">
        <v>0</v>
      </c>
      <c r="M2450" s="1">
        <v>310.03100000000001</v>
      </c>
      <c r="N2450" s="1">
        <v>3.1029999999999999E-2</v>
      </c>
      <c r="O2450" s="1">
        <v>26.67</v>
      </c>
      <c r="P2450" s="1">
        <v>16270</v>
      </c>
      <c r="Q2450" s="1">
        <v>-1.2919999999999999E-2</v>
      </c>
    </row>
    <row r="2451" spans="2:17" hidden="1" x14ac:dyDescent="0.55000000000000004">
      <c r="B2451">
        <v>1</v>
      </c>
      <c r="C2451">
        <v>201</v>
      </c>
      <c r="D2451">
        <v>141</v>
      </c>
      <c r="E2451">
        <v>210</v>
      </c>
      <c r="F2451">
        <v>11</v>
      </c>
      <c r="G2451" s="1">
        <v>43475</v>
      </c>
      <c r="H2451" s="1">
        <v>976.95</v>
      </c>
      <c r="I2451" s="1">
        <v>42758</v>
      </c>
      <c r="J2451" s="1">
        <v>260.3</v>
      </c>
      <c r="K2451" s="1">
        <v>0</v>
      </c>
      <c r="L2451" s="1">
        <v>0</v>
      </c>
      <c r="M2451" s="1">
        <v>306.036</v>
      </c>
      <c r="N2451" s="1">
        <v>3.6170000000000001E-2</v>
      </c>
      <c r="O2451" s="1">
        <v>26.67</v>
      </c>
      <c r="P2451" s="1">
        <v>16270</v>
      </c>
      <c r="Q2451" s="1">
        <v>6.0060000000000002E-2</v>
      </c>
    </row>
    <row r="2452" spans="2:17" hidden="1" x14ac:dyDescent="0.55000000000000004">
      <c r="B2452">
        <v>1</v>
      </c>
      <c r="C2452">
        <v>200</v>
      </c>
      <c r="D2452">
        <v>141</v>
      </c>
      <c r="E2452">
        <v>210</v>
      </c>
      <c r="F2452">
        <v>12</v>
      </c>
      <c r="G2452" s="1">
        <v>42758</v>
      </c>
      <c r="H2452" s="1">
        <v>838.86</v>
      </c>
      <c r="I2452" s="1">
        <v>42235</v>
      </c>
      <c r="J2452" s="1">
        <v>315.8</v>
      </c>
      <c r="K2452" s="1">
        <v>0</v>
      </c>
      <c r="L2452" s="1">
        <v>0</v>
      </c>
      <c r="M2452" s="1">
        <v>301.036</v>
      </c>
      <c r="N2452" s="1">
        <v>3.6229999999999998E-2</v>
      </c>
      <c r="O2452" s="1">
        <v>26.67</v>
      </c>
      <c r="P2452" s="1">
        <v>19730</v>
      </c>
      <c r="Q2452" s="1">
        <v>4.2509999999999999E-2</v>
      </c>
    </row>
    <row r="2453" spans="2:17" hidden="1" x14ac:dyDescent="0.55000000000000004">
      <c r="B2453">
        <v>1</v>
      </c>
      <c r="C2453">
        <v>199</v>
      </c>
      <c r="D2453">
        <v>142</v>
      </c>
      <c r="E2453">
        <v>210</v>
      </c>
      <c r="F2453">
        <v>13</v>
      </c>
      <c r="G2453" s="1">
        <v>42235</v>
      </c>
      <c r="H2453" s="1">
        <v>-447.64</v>
      </c>
      <c r="I2453" s="1">
        <v>43050</v>
      </c>
      <c r="J2453" s="1">
        <v>367</v>
      </c>
      <c r="K2453" s="1">
        <v>0</v>
      </c>
      <c r="L2453" s="1">
        <v>0</v>
      </c>
      <c r="M2453" s="1">
        <v>293.041</v>
      </c>
      <c r="N2453" s="1">
        <v>4.147E-2</v>
      </c>
      <c r="O2453" s="1">
        <v>26.67</v>
      </c>
      <c r="P2453" s="1">
        <v>22930</v>
      </c>
      <c r="Q2453" s="1">
        <v>-1.9519999999999999E-2</v>
      </c>
    </row>
    <row r="2454" spans="2:17" hidden="1" x14ac:dyDescent="0.55000000000000004">
      <c r="B2454">
        <v>1</v>
      </c>
      <c r="C2454">
        <v>198</v>
      </c>
      <c r="D2454">
        <v>143</v>
      </c>
      <c r="E2454">
        <v>210</v>
      </c>
      <c r="F2454">
        <v>14</v>
      </c>
      <c r="G2454" s="1">
        <v>43050</v>
      </c>
      <c r="H2454" s="1">
        <v>1687.9</v>
      </c>
      <c r="I2454" s="1">
        <v>41729</v>
      </c>
      <c r="J2454" s="1">
        <v>367</v>
      </c>
      <c r="K2454" s="1">
        <v>0</v>
      </c>
      <c r="L2454" s="1">
        <v>0</v>
      </c>
      <c r="M2454" s="1">
        <v>290.04199999999997</v>
      </c>
      <c r="N2454" s="1">
        <v>4.1660000000000003E-2</v>
      </c>
      <c r="O2454" s="1">
        <v>26.67</v>
      </c>
      <c r="P2454" s="1">
        <v>22930</v>
      </c>
      <c r="Q2454" s="1">
        <v>7.3599999999999999E-2</v>
      </c>
    </row>
    <row r="2455" spans="2:17" hidden="1" x14ac:dyDescent="0.55000000000000004">
      <c r="B2455">
        <v>1</v>
      </c>
      <c r="C2455">
        <v>197</v>
      </c>
      <c r="D2455">
        <v>144</v>
      </c>
      <c r="E2455">
        <v>210</v>
      </c>
      <c r="F2455">
        <v>15</v>
      </c>
      <c r="G2455" s="1">
        <v>41729</v>
      </c>
      <c r="H2455" s="1">
        <v>391.51</v>
      </c>
      <c r="I2455" s="1">
        <v>41653</v>
      </c>
      <c r="J2455" s="1">
        <v>315.8</v>
      </c>
      <c r="K2455" s="1">
        <v>0</v>
      </c>
      <c r="L2455" s="1">
        <v>0</v>
      </c>
      <c r="M2455" s="1">
        <v>283.04500000000002</v>
      </c>
      <c r="N2455" s="1">
        <v>4.4560000000000002E-2</v>
      </c>
      <c r="O2455" s="1">
        <v>26.67</v>
      </c>
      <c r="P2455" s="1">
        <v>19730</v>
      </c>
      <c r="Q2455" s="1">
        <v>1.984E-2</v>
      </c>
    </row>
    <row r="2456" spans="2:17" hidden="1" x14ac:dyDescent="0.55000000000000004">
      <c r="B2456">
        <v>1</v>
      </c>
      <c r="C2456">
        <v>197</v>
      </c>
      <c r="D2456">
        <v>145</v>
      </c>
      <c r="E2456">
        <v>210</v>
      </c>
      <c r="F2456">
        <v>16</v>
      </c>
      <c r="G2456" s="1">
        <v>41653</v>
      </c>
      <c r="H2456" s="1">
        <v>1724.7</v>
      </c>
      <c r="I2456" s="1">
        <v>40189</v>
      </c>
      <c r="J2456" s="1">
        <v>260.3</v>
      </c>
      <c r="K2456" s="1">
        <v>0</v>
      </c>
      <c r="L2456" s="1">
        <v>0</v>
      </c>
      <c r="M2456" s="1">
        <v>281.04300000000001</v>
      </c>
      <c r="N2456" s="1">
        <v>4.2599999999999999E-2</v>
      </c>
      <c r="O2456" s="1">
        <v>26.67</v>
      </c>
      <c r="P2456" s="1">
        <v>16270</v>
      </c>
      <c r="Q2456" s="1">
        <v>0.106</v>
      </c>
    </row>
    <row r="2457" spans="2:17" hidden="1" x14ac:dyDescent="0.55000000000000004">
      <c r="B2457">
        <v>1</v>
      </c>
      <c r="C2457">
        <v>197</v>
      </c>
      <c r="D2457">
        <v>146</v>
      </c>
      <c r="E2457">
        <v>210</v>
      </c>
      <c r="F2457">
        <v>17</v>
      </c>
      <c r="G2457" s="1">
        <v>40189</v>
      </c>
      <c r="H2457" s="1">
        <v>1637.1</v>
      </c>
      <c r="I2457" s="1">
        <v>38812</v>
      </c>
      <c r="J2457" s="1">
        <v>260.3</v>
      </c>
      <c r="K2457" s="1">
        <v>0</v>
      </c>
      <c r="L2457" s="1">
        <v>0</v>
      </c>
      <c r="M2457" s="1">
        <v>276.03500000000003</v>
      </c>
      <c r="N2457" s="1">
        <v>3.492E-2</v>
      </c>
      <c r="O2457" s="1">
        <v>26.67</v>
      </c>
      <c r="P2457" s="1">
        <v>16270</v>
      </c>
      <c r="Q2457" s="1">
        <v>0.10059999999999999</v>
      </c>
    </row>
    <row r="2458" spans="2:17" hidden="1" x14ac:dyDescent="0.55000000000000004">
      <c r="B2458">
        <v>1</v>
      </c>
      <c r="C2458">
        <v>197</v>
      </c>
      <c r="D2458">
        <v>147</v>
      </c>
      <c r="E2458">
        <v>210</v>
      </c>
      <c r="F2458">
        <v>18</v>
      </c>
      <c r="G2458" s="1">
        <v>38812</v>
      </c>
      <c r="H2458" s="1">
        <v>-71.998999999999995</v>
      </c>
      <c r="I2458" s="1">
        <v>39144</v>
      </c>
      <c r="J2458" s="1">
        <v>260.3</v>
      </c>
      <c r="K2458" s="1">
        <v>0</v>
      </c>
      <c r="L2458" s="1">
        <v>0</v>
      </c>
      <c r="M2458" s="1">
        <v>268.03300000000002</v>
      </c>
      <c r="N2458" s="1">
        <v>3.2710000000000003E-2</v>
      </c>
      <c r="O2458" s="1">
        <v>26.67</v>
      </c>
      <c r="P2458" s="1">
        <v>16270</v>
      </c>
      <c r="Q2458" s="1">
        <v>-4.4260000000000002E-3</v>
      </c>
    </row>
    <row r="2459" spans="2:17" hidden="1" x14ac:dyDescent="0.55000000000000004">
      <c r="B2459">
        <v>2</v>
      </c>
      <c r="C2459">
        <v>197</v>
      </c>
      <c r="D2459">
        <v>148</v>
      </c>
      <c r="E2459">
        <v>210</v>
      </c>
      <c r="F2459">
        <v>19</v>
      </c>
      <c r="G2459" s="1">
        <v>39144</v>
      </c>
      <c r="H2459" s="1">
        <v>-599.25</v>
      </c>
      <c r="I2459" s="1">
        <v>40004</v>
      </c>
      <c r="J2459" s="1">
        <v>260.3</v>
      </c>
      <c r="K2459" s="1">
        <v>0</v>
      </c>
      <c r="L2459" s="1">
        <v>0</v>
      </c>
      <c r="M2459" s="1">
        <v>258.03699999999998</v>
      </c>
      <c r="N2459" s="1">
        <v>3.7069999999999999E-2</v>
      </c>
      <c r="O2459" s="1">
        <v>26.67</v>
      </c>
      <c r="P2459" s="1">
        <v>16270</v>
      </c>
      <c r="Q2459" s="1">
        <v>-3.6839999999999998E-2</v>
      </c>
    </row>
    <row r="2460" spans="2:17" hidden="1" x14ac:dyDescent="0.55000000000000004">
      <c r="B2460">
        <v>1</v>
      </c>
      <c r="C2460">
        <v>196</v>
      </c>
      <c r="D2460">
        <v>148</v>
      </c>
      <c r="E2460">
        <v>210</v>
      </c>
      <c r="F2460">
        <v>20</v>
      </c>
      <c r="G2460" s="1">
        <v>40004</v>
      </c>
      <c r="H2460" s="1">
        <v>-826.07</v>
      </c>
      <c r="I2460" s="1">
        <v>41090</v>
      </c>
      <c r="J2460" s="1">
        <v>260.3</v>
      </c>
      <c r="K2460" s="1">
        <v>0</v>
      </c>
      <c r="L2460" s="1">
        <v>0</v>
      </c>
      <c r="M2460" s="1">
        <v>258.04300000000001</v>
      </c>
      <c r="N2460" s="1">
        <v>4.2569999999999997E-2</v>
      </c>
      <c r="O2460" s="1">
        <v>26.67</v>
      </c>
      <c r="P2460" s="1">
        <v>16270</v>
      </c>
      <c r="Q2460" s="1">
        <v>-5.0779999999999999E-2</v>
      </c>
    </row>
    <row r="2461" spans="2:17" hidden="1" x14ac:dyDescent="0.55000000000000004">
      <c r="B2461">
        <v>2</v>
      </c>
      <c r="C2461">
        <v>200</v>
      </c>
      <c r="D2461">
        <v>369</v>
      </c>
      <c r="E2461">
        <v>211</v>
      </c>
      <c r="F2461">
        <v>1</v>
      </c>
      <c r="G2461" s="1">
        <v>141630</v>
      </c>
      <c r="H2461" s="1">
        <v>-7145.4</v>
      </c>
      <c r="I2461" s="1">
        <v>148780</v>
      </c>
      <c r="J2461" s="1">
        <v>5.577</v>
      </c>
      <c r="K2461" s="1">
        <v>0</v>
      </c>
      <c r="L2461" s="1">
        <v>0</v>
      </c>
      <c r="M2461" s="1">
        <v>1340.06</v>
      </c>
      <c r="N2461" s="1">
        <v>5.7630000000000001E-2</v>
      </c>
      <c r="O2461" s="1">
        <v>30.23</v>
      </c>
      <c r="P2461" s="1">
        <v>9340</v>
      </c>
      <c r="Q2461" s="1">
        <v>-0.76500000000000001</v>
      </c>
    </row>
    <row r="2462" spans="2:17" hidden="1" x14ac:dyDescent="0.55000000000000004">
      <c r="B2462">
        <v>2</v>
      </c>
      <c r="C2462">
        <v>199</v>
      </c>
      <c r="D2462">
        <v>369</v>
      </c>
      <c r="E2462">
        <v>211</v>
      </c>
      <c r="F2462">
        <v>2</v>
      </c>
      <c r="G2462" s="1">
        <v>148780</v>
      </c>
      <c r="H2462" s="1">
        <v>-2037.6</v>
      </c>
      <c r="I2462" s="1">
        <v>150830</v>
      </c>
      <c r="J2462" s="1">
        <v>3.3029999999999999</v>
      </c>
      <c r="K2462" s="1">
        <v>0</v>
      </c>
      <c r="L2462" s="1">
        <v>0</v>
      </c>
      <c r="M2462" s="1">
        <v>1340.05</v>
      </c>
      <c r="N2462" s="1">
        <v>5.3740000000000003E-2</v>
      </c>
      <c r="O2462" s="1">
        <v>30.23</v>
      </c>
      <c r="P2462" s="1">
        <v>5532</v>
      </c>
      <c r="Q2462" s="1">
        <v>-0.36840000000000001</v>
      </c>
    </row>
    <row r="2463" spans="2:17" hidden="1" x14ac:dyDescent="0.55000000000000004">
      <c r="B2463">
        <v>2</v>
      </c>
      <c r="C2463">
        <v>198</v>
      </c>
      <c r="D2463">
        <v>369</v>
      </c>
      <c r="E2463">
        <v>211</v>
      </c>
      <c r="F2463">
        <v>3</v>
      </c>
      <c r="G2463" s="1">
        <v>150830</v>
      </c>
      <c r="H2463" s="1">
        <v>-1101.5999999999999</v>
      </c>
      <c r="I2463" s="1">
        <v>151930</v>
      </c>
      <c r="J2463" s="1">
        <v>3.3029999999999999</v>
      </c>
      <c r="K2463" s="1">
        <v>0</v>
      </c>
      <c r="L2463" s="1">
        <v>0</v>
      </c>
      <c r="M2463" s="1">
        <v>1340.05</v>
      </c>
      <c r="N2463" s="1">
        <v>5.0900000000000001E-2</v>
      </c>
      <c r="O2463" s="1">
        <v>30.23</v>
      </c>
      <c r="P2463" s="1">
        <v>5532</v>
      </c>
      <c r="Q2463" s="1">
        <v>-0.1991</v>
      </c>
    </row>
    <row r="2464" spans="2:17" hidden="1" x14ac:dyDescent="0.55000000000000004">
      <c r="B2464">
        <v>2</v>
      </c>
      <c r="C2464">
        <v>197</v>
      </c>
      <c r="D2464">
        <v>369</v>
      </c>
      <c r="E2464">
        <v>211</v>
      </c>
      <c r="F2464">
        <v>4</v>
      </c>
      <c r="G2464" s="1">
        <v>151930</v>
      </c>
      <c r="H2464" s="1">
        <v>-514.11</v>
      </c>
      <c r="I2464" s="1">
        <v>152450</v>
      </c>
      <c r="J2464" s="1">
        <v>4.0060000000000002</v>
      </c>
      <c r="K2464" s="1">
        <v>0</v>
      </c>
      <c r="L2464" s="1">
        <v>0</v>
      </c>
      <c r="M2464" s="1">
        <v>1340.04</v>
      </c>
      <c r="N2464" s="1">
        <v>4.369E-2</v>
      </c>
      <c r="O2464" s="1">
        <v>30.23</v>
      </c>
      <c r="P2464" s="1">
        <v>6710</v>
      </c>
      <c r="Q2464" s="1">
        <v>-7.6609999999999998E-2</v>
      </c>
    </row>
    <row r="2465" spans="2:17" hidden="1" x14ac:dyDescent="0.55000000000000004">
      <c r="B2465">
        <v>2</v>
      </c>
      <c r="C2465">
        <v>196</v>
      </c>
      <c r="D2465">
        <v>368</v>
      </c>
      <c r="E2465">
        <v>211</v>
      </c>
      <c r="F2465">
        <v>5</v>
      </c>
      <c r="G2465" s="1">
        <v>152450</v>
      </c>
      <c r="H2465" s="1">
        <v>124.17</v>
      </c>
      <c r="I2465" s="1">
        <v>152330</v>
      </c>
      <c r="J2465" s="1">
        <v>4.0060000000000002</v>
      </c>
      <c r="K2465" s="1">
        <v>0</v>
      </c>
      <c r="L2465" s="1">
        <v>0</v>
      </c>
      <c r="M2465" s="1">
        <v>1330.05</v>
      </c>
      <c r="N2465" s="1">
        <v>4.7739999999999998E-2</v>
      </c>
      <c r="O2465" s="1">
        <v>30.23</v>
      </c>
      <c r="P2465" s="1">
        <v>6710</v>
      </c>
      <c r="Q2465" s="1">
        <v>1.8499999999999999E-2</v>
      </c>
    </row>
    <row r="2466" spans="2:17" hidden="1" x14ac:dyDescent="0.55000000000000004">
      <c r="B2466">
        <v>2</v>
      </c>
      <c r="C2466">
        <v>200</v>
      </c>
      <c r="D2466">
        <v>148</v>
      </c>
      <c r="E2466">
        <v>212</v>
      </c>
      <c r="F2466">
        <v>1</v>
      </c>
      <c r="G2466" s="1">
        <v>0</v>
      </c>
      <c r="H2466" s="1">
        <v>-151.79</v>
      </c>
      <c r="I2466" s="1">
        <v>2494.9</v>
      </c>
      <c r="J2466" s="1">
        <v>2343</v>
      </c>
      <c r="K2466" s="1">
        <v>0</v>
      </c>
      <c r="L2466" s="1">
        <v>0</v>
      </c>
      <c r="M2466" s="1">
        <v>269.005</v>
      </c>
      <c r="N2466" s="1">
        <v>5.1989999999999996E-3</v>
      </c>
      <c r="O2466" s="1">
        <v>23.89</v>
      </c>
      <c r="P2466" s="1">
        <v>20550</v>
      </c>
      <c r="Q2466" s="1">
        <v>-7.3870000000000003E-3</v>
      </c>
    </row>
    <row r="2467" spans="2:17" hidden="1" x14ac:dyDescent="0.55000000000000004">
      <c r="B2467">
        <v>2</v>
      </c>
      <c r="C2467">
        <v>199</v>
      </c>
      <c r="D2467">
        <v>149</v>
      </c>
      <c r="E2467">
        <v>212</v>
      </c>
      <c r="F2467">
        <v>2</v>
      </c>
      <c r="G2467" s="1">
        <v>2494.9</v>
      </c>
      <c r="H2467" s="1">
        <v>87.192999999999998</v>
      </c>
      <c r="I2467" s="1">
        <v>4423.8999999999996</v>
      </c>
      <c r="J2467" s="1">
        <v>2016</v>
      </c>
      <c r="K2467" s="1">
        <v>0</v>
      </c>
      <c r="L2467" s="1">
        <v>0</v>
      </c>
      <c r="M2467" s="1">
        <v>260.00799999999998</v>
      </c>
      <c r="N2467" s="1">
        <v>8.3070000000000001E-3</v>
      </c>
      <c r="O2467" s="1">
        <v>23.89</v>
      </c>
      <c r="P2467" s="1">
        <v>17680</v>
      </c>
      <c r="Q2467" s="1">
        <v>4.9309999999999996E-3</v>
      </c>
    </row>
    <row r="2468" spans="2:17" hidden="1" x14ac:dyDescent="0.55000000000000004">
      <c r="B2468">
        <v>2</v>
      </c>
      <c r="C2468">
        <v>198</v>
      </c>
      <c r="D2468">
        <v>149</v>
      </c>
      <c r="E2468">
        <v>212</v>
      </c>
      <c r="F2468">
        <v>3</v>
      </c>
      <c r="G2468" s="1">
        <v>4423.8999999999996</v>
      </c>
      <c r="H2468" s="1">
        <v>81.518000000000001</v>
      </c>
      <c r="I2468" s="1">
        <v>6004.3</v>
      </c>
      <c r="J2468" s="1">
        <v>1662</v>
      </c>
      <c r="K2468" s="1">
        <v>0</v>
      </c>
      <c r="L2468" s="1">
        <v>0</v>
      </c>
      <c r="M2468" s="1">
        <v>258.012</v>
      </c>
      <c r="N2468" s="1">
        <v>1.2489999999999999E-2</v>
      </c>
      <c r="O2468" s="1">
        <v>23.89</v>
      </c>
      <c r="P2468" s="1">
        <v>14580</v>
      </c>
      <c r="Q2468" s="1">
        <v>5.5929999999999999E-3</v>
      </c>
    </row>
    <row r="2469" spans="2:17" hidden="1" x14ac:dyDescent="0.55000000000000004">
      <c r="B2469">
        <v>1</v>
      </c>
      <c r="C2469">
        <v>201</v>
      </c>
      <c r="D2469">
        <v>156</v>
      </c>
      <c r="E2469">
        <v>213</v>
      </c>
      <c r="F2469">
        <v>1</v>
      </c>
      <c r="G2469" s="1">
        <v>0</v>
      </c>
      <c r="H2469" s="1">
        <v>1058.2</v>
      </c>
      <c r="I2469" s="1">
        <v>512.46</v>
      </c>
      <c r="J2469" s="1">
        <v>1571</v>
      </c>
      <c r="K2469" s="1">
        <v>0</v>
      </c>
      <c r="L2469" s="1">
        <v>0</v>
      </c>
      <c r="M2469" s="1">
        <v>265.00299999999999</v>
      </c>
      <c r="N2469" s="1">
        <v>3.4550000000000002E-3</v>
      </c>
      <c r="O2469" s="1">
        <v>23.73</v>
      </c>
      <c r="P2469" s="1">
        <v>20410</v>
      </c>
      <c r="Q2469" s="1">
        <v>5.185E-2</v>
      </c>
    </row>
    <row r="2470" spans="2:17" hidden="1" x14ac:dyDescent="0.55000000000000004">
      <c r="B2470">
        <v>1</v>
      </c>
      <c r="C2470">
        <v>200</v>
      </c>
      <c r="D2470">
        <v>157</v>
      </c>
      <c r="E2470">
        <v>213</v>
      </c>
      <c r="F2470">
        <v>2</v>
      </c>
      <c r="G2470" s="1">
        <v>512.46</v>
      </c>
      <c r="H2470" s="1">
        <v>2083.1</v>
      </c>
      <c r="I2470" s="1">
        <v>0</v>
      </c>
      <c r="J2470" s="1">
        <v>1571</v>
      </c>
      <c r="K2470" s="1">
        <v>0</v>
      </c>
      <c r="L2470" s="1">
        <v>0</v>
      </c>
      <c r="M2470" s="1">
        <v>265.00200000000001</v>
      </c>
      <c r="N2470" s="1">
        <v>1.655E-3</v>
      </c>
      <c r="O2470" s="1">
        <v>23.73</v>
      </c>
      <c r="P2470" s="1">
        <v>20410</v>
      </c>
      <c r="Q2470" s="1">
        <v>0.39269999999999999</v>
      </c>
    </row>
    <row r="2471" spans="2:17" hidden="1" x14ac:dyDescent="0.55000000000000004">
      <c r="B2471">
        <v>1</v>
      </c>
      <c r="C2471">
        <v>199</v>
      </c>
      <c r="D2471">
        <v>158</v>
      </c>
      <c r="E2471">
        <v>213</v>
      </c>
      <c r="F2471">
        <v>3</v>
      </c>
      <c r="G2471" s="1">
        <v>0</v>
      </c>
      <c r="H2471" s="1">
        <v>1351.5</v>
      </c>
      <c r="I2471" s="1">
        <v>0</v>
      </c>
      <c r="J2471" s="1">
        <v>1351</v>
      </c>
      <c r="K2471" s="1">
        <v>0</v>
      </c>
      <c r="L2471" s="1">
        <v>0</v>
      </c>
      <c r="M2471" s="1">
        <v>264</v>
      </c>
      <c r="N2471" s="1">
        <v>5.2889999999999997E-5</v>
      </c>
      <c r="O2471" s="1">
        <v>23.73</v>
      </c>
      <c r="P2471" s="1">
        <v>17560</v>
      </c>
      <c r="Q2471" s="1">
        <v>1</v>
      </c>
    </row>
    <row r="2472" spans="2:17" hidden="1" x14ac:dyDescent="0.55000000000000004">
      <c r="B2472">
        <v>2</v>
      </c>
      <c r="C2472">
        <v>214</v>
      </c>
      <c r="D2472">
        <v>107</v>
      </c>
      <c r="E2472">
        <v>214</v>
      </c>
      <c r="F2472">
        <v>1</v>
      </c>
      <c r="G2472" s="1">
        <v>0</v>
      </c>
      <c r="H2472" s="1">
        <v>45.465000000000003</v>
      </c>
      <c r="I2472" s="1">
        <v>0</v>
      </c>
      <c r="J2472" s="1">
        <v>45.47</v>
      </c>
      <c r="K2472" s="1">
        <v>0</v>
      </c>
      <c r="L2472" s="1">
        <v>0</v>
      </c>
      <c r="M2472" s="1">
        <v>690</v>
      </c>
      <c r="N2472" s="1">
        <v>5.5739999999999998E-5</v>
      </c>
      <c r="O2472" s="1">
        <v>23.73</v>
      </c>
      <c r="P2472" s="1">
        <v>14480</v>
      </c>
      <c r="Q2472" s="1">
        <v>1</v>
      </c>
    </row>
    <row r="2473" spans="2:17" hidden="1" x14ac:dyDescent="0.55000000000000004">
      <c r="B2473">
        <v>2</v>
      </c>
      <c r="C2473">
        <v>213</v>
      </c>
      <c r="D2473">
        <v>107</v>
      </c>
      <c r="E2473">
        <v>214</v>
      </c>
      <c r="F2473">
        <v>2</v>
      </c>
      <c r="G2473" s="1">
        <v>0</v>
      </c>
      <c r="H2473" s="1">
        <v>45.465000000000003</v>
      </c>
      <c r="I2473" s="1">
        <v>0</v>
      </c>
      <c r="J2473" s="1">
        <v>45.47</v>
      </c>
      <c r="K2473" s="1">
        <v>0</v>
      </c>
      <c r="L2473" s="1">
        <v>0</v>
      </c>
      <c r="M2473" s="1">
        <v>678</v>
      </c>
      <c r="N2473" s="1">
        <v>5.5420000000000001E-5</v>
      </c>
      <c r="O2473" s="1">
        <v>23.73</v>
      </c>
      <c r="P2473" s="1">
        <v>14480</v>
      </c>
      <c r="Q2473" s="1">
        <v>1</v>
      </c>
    </row>
    <row r="2474" spans="2:17" hidden="1" x14ac:dyDescent="0.55000000000000004">
      <c r="B2474">
        <v>2</v>
      </c>
      <c r="C2474">
        <v>212</v>
      </c>
      <c r="D2474">
        <v>107</v>
      </c>
      <c r="E2474">
        <v>214</v>
      </c>
      <c r="F2474">
        <v>3</v>
      </c>
      <c r="G2474" s="1">
        <v>0</v>
      </c>
      <c r="H2474" s="1">
        <v>45.465000000000003</v>
      </c>
      <c r="I2474" s="1">
        <v>0</v>
      </c>
      <c r="J2474" s="1">
        <v>45.47</v>
      </c>
      <c r="K2474" s="1">
        <v>0</v>
      </c>
      <c r="L2474" s="1">
        <v>0</v>
      </c>
      <c r="M2474" s="1">
        <v>644</v>
      </c>
      <c r="N2474" s="1">
        <v>5.5819999999999997E-5</v>
      </c>
      <c r="O2474" s="1">
        <v>23.73</v>
      </c>
      <c r="P2474" s="1">
        <v>14480</v>
      </c>
      <c r="Q2474" s="1">
        <v>1</v>
      </c>
    </row>
    <row r="2475" spans="2:17" hidden="1" x14ac:dyDescent="0.55000000000000004">
      <c r="B2475">
        <v>2</v>
      </c>
      <c r="C2475">
        <v>211</v>
      </c>
      <c r="D2475">
        <v>107</v>
      </c>
      <c r="E2475">
        <v>214</v>
      </c>
      <c r="F2475">
        <v>4</v>
      </c>
      <c r="G2475" s="1">
        <v>0</v>
      </c>
      <c r="H2475" s="1">
        <v>-648.32000000000005</v>
      </c>
      <c r="I2475" s="1">
        <v>703.47</v>
      </c>
      <c r="J2475" s="1">
        <v>55.15</v>
      </c>
      <c r="K2475" s="1">
        <v>0</v>
      </c>
      <c r="L2475" s="1">
        <v>0</v>
      </c>
      <c r="M2475" s="1">
        <v>621.00300000000004</v>
      </c>
      <c r="N2475" s="1">
        <v>2.8180000000000002E-3</v>
      </c>
      <c r="O2475" s="1">
        <v>23.73</v>
      </c>
      <c r="P2475" s="1">
        <v>17560</v>
      </c>
      <c r="Q2475" s="1">
        <v>-3.6920000000000001E-2</v>
      </c>
    </row>
    <row r="2476" spans="2:17" hidden="1" x14ac:dyDescent="0.55000000000000004">
      <c r="B2476">
        <v>2</v>
      </c>
      <c r="C2476">
        <v>210</v>
      </c>
      <c r="D2476">
        <v>108</v>
      </c>
      <c r="E2476">
        <v>214</v>
      </c>
      <c r="F2476">
        <v>5</v>
      </c>
      <c r="G2476" s="1">
        <v>703.47</v>
      </c>
      <c r="H2476" s="1">
        <v>758.63</v>
      </c>
      <c r="I2476" s="1">
        <v>0</v>
      </c>
      <c r="J2476" s="1">
        <v>55.15</v>
      </c>
      <c r="K2476" s="1">
        <v>0</v>
      </c>
      <c r="L2476" s="1">
        <v>0</v>
      </c>
      <c r="M2476" s="1">
        <v>621.00099999999998</v>
      </c>
      <c r="N2476" s="1">
        <v>5.9690000000000003E-4</v>
      </c>
      <c r="O2476" s="1">
        <v>23.73</v>
      </c>
      <c r="P2476" s="1">
        <v>17560</v>
      </c>
      <c r="Q2476" s="1">
        <v>1.0009999999999999</v>
      </c>
    </row>
    <row r="2477" spans="2:17" hidden="1" x14ac:dyDescent="0.55000000000000004">
      <c r="B2477">
        <v>2</v>
      </c>
      <c r="C2477">
        <v>210</v>
      </c>
      <c r="D2477">
        <v>109</v>
      </c>
      <c r="E2477">
        <v>214</v>
      </c>
      <c r="F2477">
        <v>6</v>
      </c>
      <c r="G2477" s="1">
        <v>0</v>
      </c>
      <c r="H2477" s="1">
        <v>-859.61</v>
      </c>
      <c r="I2477" s="1">
        <v>905.08</v>
      </c>
      <c r="J2477" s="1">
        <v>45.47</v>
      </c>
      <c r="K2477" s="1">
        <v>0</v>
      </c>
      <c r="L2477" s="1">
        <v>0</v>
      </c>
      <c r="M2477" s="1">
        <v>610.00199999999995</v>
      </c>
      <c r="N2477" s="1">
        <v>2.111E-3</v>
      </c>
      <c r="O2477" s="1">
        <v>23.73</v>
      </c>
      <c r="P2477" s="1">
        <v>14480</v>
      </c>
      <c r="Q2477" s="1">
        <v>-5.9380000000000002E-2</v>
      </c>
    </row>
    <row r="2478" spans="2:17" hidden="1" x14ac:dyDescent="0.55000000000000004">
      <c r="B2478">
        <v>2</v>
      </c>
      <c r="C2478">
        <v>209</v>
      </c>
      <c r="D2478">
        <v>109</v>
      </c>
      <c r="E2478">
        <v>214</v>
      </c>
      <c r="F2478">
        <v>7</v>
      </c>
      <c r="G2478" s="1">
        <v>905.08</v>
      </c>
      <c r="H2478" s="1">
        <v>60.904000000000003</v>
      </c>
      <c r="I2478" s="1">
        <v>899.33</v>
      </c>
      <c r="J2478" s="1">
        <v>55.15</v>
      </c>
      <c r="K2478" s="1">
        <v>0</v>
      </c>
      <c r="L2478" s="1">
        <v>0</v>
      </c>
      <c r="M2478" s="1">
        <v>610.00300000000004</v>
      </c>
      <c r="N2478" s="1">
        <v>2.9689999999999999E-3</v>
      </c>
      <c r="O2478" s="1">
        <v>23.73</v>
      </c>
      <c r="P2478" s="1">
        <v>17560</v>
      </c>
      <c r="Q2478" s="1">
        <v>3.4680000000000002E-3</v>
      </c>
    </row>
    <row r="2479" spans="2:17" hidden="1" x14ac:dyDescent="0.55000000000000004">
      <c r="B2479">
        <v>2</v>
      </c>
      <c r="C2479">
        <v>208</v>
      </c>
      <c r="D2479">
        <v>110</v>
      </c>
      <c r="E2479">
        <v>214</v>
      </c>
      <c r="F2479">
        <v>8</v>
      </c>
      <c r="G2479" s="1">
        <v>899.33</v>
      </c>
      <c r="H2479" s="1">
        <v>954.48</v>
      </c>
      <c r="I2479" s="1">
        <v>0</v>
      </c>
      <c r="J2479" s="1">
        <v>55.15</v>
      </c>
      <c r="K2479" s="1">
        <v>0</v>
      </c>
      <c r="L2479" s="1">
        <v>0</v>
      </c>
      <c r="M2479" s="1">
        <v>610.00099999999998</v>
      </c>
      <c r="N2479" s="1">
        <v>5.2829999999999999E-4</v>
      </c>
      <c r="O2479" s="1">
        <v>23.73</v>
      </c>
      <c r="P2479" s="1">
        <v>17560</v>
      </c>
      <c r="Q2479" s="1">
        <v>1.0009999999999999</v>
      </c>
    </row>
    <row r="2480" spans="2:17" hidden="1" x14ac:dyDescent="0.55000000000000004">
      <c r="B2480">
        <v>2</v>
      </c>
      <c r="C2480">
        <v>208</v>
      </c>
      <c r="D2480">
        <v>111</v>
      </c>
      <c r="E2480">
        <v>214</v>
      </c>
      <c r="F2480">
        <v>9</v>
      </c>
      <c r="G2480" s="1">
        <v>0</v>
      </c>
      <c r="H2480" s="1">
        <v>-1249.0999999999999</v>
      </c>
      <c r="I2480" s="1">
        <v>1304.2</v>
      </c>
      <c r="J2480" s="1">
        <v>55.15</v>
      </c>
      <c r="K2480" s="1">
        <v>0</v>
      </c>
      <c r="L2480" s="1">
        <v>0</v>
      </c>
      <c r="M2480" s="1">
        <v>598.00300000000004</v>
      </c>
      <c r="N2480" s="1">
        <v>2.918E-3</v>
      </c>
      <c r="O2480" s="1">
        <v>23.73</v>
      </c>
      <c r="P2480" s="1">
        <v>17560</v>
      </c>
      <c r="Q2480" s="1">
        <v>-7.1129999999999999E-2</v>
      </c>
    </row>
    <row r="2481" spans="2:17" hidden="1" x14ac:dyDescent="0.55000000000000004">
      <c r="B2481">
        <v>2</v>
      </c>
      <c r="C2481">
        <v>207</v>
      </c>
      <c r="D2481">
        <v>112</v>
      </c>
      <c r="E2481">
        <v>214</v>
      </c>
      <c r="F2481">
        <v>10</v>
      </c>
      <c r="G2481" s="1">
        <v>1304.2</v>
      </c>
      <c r="H2481" s="1">
        <v>-127.34</v>
      </c>
      <c r="I2481" s="1">
        <v>1495.7</v>
      </c>
      <c r="J2481" s="1">
        <v>64.099999999999994</v>
      </c>
      <c r="K2481" s="1">
        <v>0</v>
      </c>
      <c r="L2481" s="1">
        <v>0</v>
      </c>
      <c r="M2481" s="1">
        <v>598.00400000000002</v>
      </c>
      <c r="N2481" s="1">
        <v>4.4520000000000002E-3</v>
      </c>
      <c r="O2481" s="1">
        <v>23.73</v>
      </c>
      <c r="P2481" s="1">
        <v>20410</v>
      </c>
      <c r="Q2481" s="1">
        <v>-6.2389999999999998E-3</v>
      </c>
    </row>
    <row r="2482" spans="2:17" hidden="1" x14ac:dyDescent="0.55000000000000004">
      <c r="B2482">
        <v>2</v>
      </c>
      <c r="C2482">
        <v>206</v>
      </c>
      <c r="D2482">
        <v>113</v>
      </c>
      <c r="E2482">
        <v>214</v>
      </c>
      <c r="F2482">
        <v>11</v>
      </c>
      <c r="G2482" s="1">
        <v>1495.7</v>
      </c>
      <c r="H2482" s="1">
        <v>-131.71</v>
      </c>
      <c r="I2482" s="1">
        <v>1691.5</v>
      </c>
      <c r="J2482" s="1">
        <v>64.099999999999994</v>
      </c>
      <c r="K2482" s="1">
        <v>0</v>
      </c>
      <c r="L2482" s="1">
        <v>0</v>
      </c>
      <c r="M2482" s="1">
        <v>598.00400000000002</v>
      </c>
      <c r="N2482" s="1">
        <v>3.8839999999999999E-3</v>
      </c>
      <c r="O2482" s="1">
        <v>23.73</v>
      </c>
      <c r="P2482" s="1">
        <v>20410</v>
      </c>
      <c r="Q2482" s="1">
        <v>-6.4539999999999997E-3</v>
      </c>
    </row>
    <row r="2483" spans="2:17" hidden="1" x14ac:dyDescent="0.55000000000000004">
      <c r="B2483">
        <v>2</v>
      </c>
      <c r="C2483">
        <v>205</v>
      </c>
      <c r="D2483">
        <v>114</v>
      </c>
      <c r="E2483">
        <v>214</v>
      </c>
      <c r="F2483">
        <v>12</v>
      </c>
      <c r="G2483" s="1">
        <v>1691.5</v>
      </c>
      <c r="H2483" s="1">
        <v>-102.43</v>
      </c>
      <c r="I2483" s="1">
        <v>1858</v>
      </c>
      <c r="J2483" s="1">
        <v>64.099999999999994</v>
      </c>
      <c r="K2483" s="1">
        <v>0</v>
      </c>
      <c r="L2483" s="1">
        <v>0</v>
      </c>
      <c r="M2483" s="1">
        <v>598.00400000000002</v>
      </c>
      <c r="N2483" s="1">
        <v>4.0210000000000003E-3</v>
      </c>
      <c r="O2483" s="1">
        <v>23.73</v>
      </c>
      <c r="P2483" s="1">
        <v>20410</v>
      </c>
      <c r="Q2483" s="1">
        <v>-5.019E-3</v>
      </c>
    </row>
    <row r="2484" spans="2:17" hidden="1" x14ac:dyDescent="0.55000000000000004">
      <c r="B2484">
        <v>2</v>
      </c>
      <c r="C2484">
        <v>204</v>
      </c>
      <c r="D2484">
        <v>115</v>
      </c>
      <c r="E2484">
        <v>214</v>
      </c>
      <c r="F2484">
        <v>13</v>
      </c>
      <c r="G2484" s="1">
        <v>1858</v>
      </c>
      <c r="H2484" s="1">
        <v>-80.147999999999996</v>
      </c>
      <c r="I2484" s="1">
        <v>2002.2</v>
      </c>
      <c r="J2484" s="1">
        <v>64.099999999999994</v>
      </c>
      <c r="K2484" s="1">
        <v>0</v>
      </c>
      <c r="L2484" s="1">
        <v>0</v>
      </c>
      <c r="M2484" s="1">
        <v>572.00400000000002</v>
      </c>
      <c r="N2484" s="1">
        <v>4.3949999999999996E-3</v>
      </c>
      <c r="O2484" s="1">
        <v>23.73</v>
      </c>
      <c r="P2484" s="1">
        <v>20410</v>
      </c>
      <c r="Q2484" s="1">
        <v>-3.9269999999999999E-3</v>
      </c>
    </row>
    <row r="2485" spans="2:17" hidden="1" x14ac:dyDescent="0.55000000000000004">
      <c r="B2485">
        <v>2</v>
      </c>
      <c r="C2485">
        <v>203</v>
      </c>
      <c r="D2485">
        <v>116</v>
      </c>
      <c r="E2485">
        <v>214</v>
      </c>
      <c r="F2485">
        <v>14</v>
      </c>
      <c r="G2485" s="1">
        <v>2002.2</v>
      </c>
      <c r="H2485" s="1">
        <v>1734.6</v>
      </c>
      <c r="I2485" s="1">
        <v>322.77999999999997</v>
      </c>
      <c r="J2485" s="1">
        <v>55.15</v>
      </c>
      <c r="K2485" s="1">
        <v>0</v>
      </c>
      <c r="L2485" s="1">
        <v>0</v>
      </c>
      <c r="M2485" s="1">
        <v>547.00300000000004</v>
      </c>
      <c r="N2485" s="1">
        <v>3.0360000000000001E-3</v>
      </c>
      <c r="O2485" s="1">
        <v>23.73</v>
      </c>
      <c r="P2485" s="1">
        <v>17560</v>
      </c>
      <c r="Q2485" s="1">
        <v>9.8780000000000007E-2</v>
      </c>
    </row>
    <row r="2486" spans="2:17" hidden="1" x14ac:dyDescent="0.55000000000000004">
      <c r="B2486">
        <v>2</v>
      </c>
      <c r="C2486">
        <v>203</v>
      </c>
      <c r="D2486">
        <v>117</v>
      </c>
      <c r="E2486">
        <v>214</v>
      </c>
      <c r="F2486">
        <v>15</v>
      </c>
      <c r="G2486" s="1">
        <v>322.77999999999997</v>
      </c>
      <c r="H2486" s="1">
        <v>328.73</v>
      </c>
      <c r="I2486" s="1">
        <v>49.207999999999998</v>
      </c>
      <c r="J2486" s="1">
        <v>55.15</v>
      </c>
      <c r="K2486" s="1">
        <v>0</v>
      </c>
      <c r="L2486" s="1">
        <v>0</v>
      </c>
      <c r="M2486" s="1">
        <v>534.00099999999998</v>
      </c>
      <c r="N2486" s="1">
        <v>1.0349999999999999E-3</v>
      </c>
      <c r="O2486" s="1">
        <v>23.73</v>
      </c>
      <c r="P2486" s="1">
        <v>17560</v>
      </c>
      <c r="Q2486" s="1">
        <v>1.8720000000000001E-2</v>
      </c>
    </row>
    <row r="2487" spans="2:17" hidden="1" x14ac:dyDescent="0.55000000000000004">
      <c r="B2487">
        <v>2</v>
      </c>
      <c r="C2487">
        <v>202</v>
      </c>
      <c r="D2487">
        <v>118</v>
      </c>
      <c r="E2487">
        <v>214</v>
      </c>
      <c r="F2487">
        <v>16</v>
      </c>
      <c r="G2487" s="1">
        <v>49.207999999999998</v>
      </c>
      <c r="H2487" s="1">
        <v>104.36</v>
      </c>
      <c r="I2487" s="1">
        <v>0</v>
      </c>
      <c r="J2487" s="1">
        <v>55.15</v>
      </c>
      <c r="K2487" s="1">
        <v>0</v>
      </c>
      <c r="L2487" s="1">
        <v>0</v>
      </c>
      <c r="M2487" s="1">
        <v>524</v>
      </c>
      <c r="N2487" s="1">
        <v>1.4909999999999999E-4</v>
      </c>
      <c r="O2487" s="1">
        <v>23.73</v>
      </c>
      <c r="P2487" s="1">
        <v>17560</v>
      </c>
      <c r="Q2487" s="1">
        <v>1</v>
      </c>
    </row>
    <row r="2488" spans="2:17" hidden="1" x14ac:dyDescent="0.55000000000000004">
      <c r="B2488">
        <v>2</v>
      </c>
      <c r="C2488">
        <v>202</v>
      </c>
      <c r="D2488">
        <v>119</v>
      </c>
      <c r="E2488">
        <v>214</v>
      </c>
      <c r="F2488">
        <v>17</v>
      </c>
      <c r="G2488" s="1">
        <v>0</v>
      </c>
      <c r="H2488" s="1">
        <v>-1322.4</v>
      </c>
      <c r="I2488" s="1">
        <v>1377.6</v>
      </c>
      <c r="J2488" s="1">
        <v>55.15</v>
      </c>
      <c r="K2488" s="1">
        <v>0</v>
      </c>
      <c r="L2488" s="1">
        <v>0</v>
      </c>
      <c r="M2488" s="1">
        <v>499.00299999999999</v>
      </c>
      <c r="N2488" s="1">
        <v>2.8930000000000002E-3</v>
      </c>
      <c r="O2488" s="1">
        <v>23.73</v>
      </c>
      <c r="P2488" s="1">
        <v>17560</v>
      </c>
      <c r="Q2488" s="1">
        <v>-7.5310000000000002E-2</v>
      </c>
    </row>
    <row r="2489" spans="2:17" hidden="1" x14ac:dyDescent="0.55000000000000004">
      <c r="B2489">
        <v>2</v>
      </c>
      <c r="C2489">
        <v>201</v>
      </c>
      <c r="D2489">
        <v>120</v>
      </c>
      <c r="E2489">
        <v>214</v>
      </c>
      <c r="F2489">
        <v>18</v>
      </c>
      <c r="G2489" s="1">
        <v>1377.6</v>
      </c>
      <c r="H2489" s="1">
        <v>1441.7</v>
      </c>
      <c r="I2489" s="1">
        <v>0</v>
      </c>
      <c r="J2489" s="1">
        <v>64.099999999999994</v>
      </c>
      <c r="K2489" s="1">
        <v>0</v>
      </c>
      <c r="L2489" s="1">
        <v>0</v>
      </c>
      <c r="M2489" s="1">
        <v>499.00099999999998</v>
      </c>
      <c r="N2489" s="1">
        <v>1.021E-3</v>
      </c>
      <c r="O2489" s="1">
        <v>23.73</v>
      </c>
      <c r="P2489" s="1">
        <v>20410</v>
      </c>
      <c r="Q2489" s="1">
        <v>1.0009999999999999</v>
      </c>
    </row>
    <row r="2490" spans="2:17" hidden="1" x14ac:dyDescent="0.55000000000000004">
      <c r="B2490">
        <v>2</v>
      </c>
      <c r="C2490">
        <v>200</v>
      </c>
      <c r="D2490">
        <v>121</v>
      </c>
      <c r="E2490">
        <v>214</v>
      </c>
      <c r="F2490">
        <v>19</v>
      </c>
      <c r="G2490" s="1">
        <v>0</v>
      </c>
      <c r="H2490" s="1">
        <v>55.154000000000003</v>
      </c>
      <c r="I2490" s="1">
        <v>0</v>
      </c>
      <c r="J2490" s="1">
        <v>55.15</v>
      </c>
      <c r="K2490" s="1">
        <v>0</v>
      </c>
      <c r="L2490" s="1">
        <v>0</v>
      </c>
      <c r="M2490" s="1">
        <v>482</v>
      </c>
      <c r="N2490" s="1">
        <v>7.7929999999999994E-5</v>
      </c>
      <c r="O2490" s="1">
        <v>23.73</v>
      </c>
      <c r="P2490" s="1">
        <v>17560</v>
      </c>
      <c r="Q2490" s="1">
        <v>1</v>
      </c>
    </row>
    <row r="2491" spans="2:17" hidden="1" x14ac:dyDescent="0.55000000000000004">
      <c r="B2491">
        <v>1</v>
      </c>
      <c r="C2491">
        <v>216</v>
      </c>
      <c r="D2491">
        <v>169</v>
      </c>
      <c r="E2491">
        <v>215</v>
      </c>
      <c r="F2491">
        <v>1</v>
      </c>
      <c r="G2491" s="1">
        <v>0</v>
      </c>
      <c r="H2491" s="1">
        <v>12408</v>
      </c>
      <c r="I2491" s="1">
        <v>12258</v>
      </c>
      <c r="J2491" s="1">
        <v>23370</v>
      </c>
      <c r="K2491" s="1">
        <v>1291</v>
      </c>
      <c r="L2491" s="1">
        <v>0</v>
      </c>
      <c r="M2491" s="1">
        <v>279.26600000000002</v>
      </c>
      <c r="N2491" s="1">
        <v>1.266</v>
      </c>
      <c r="O2491" s="1">
        <v>313.5</v>
      </c>
      <c r="P2491" s="1">
        <v>322900</v>
      </c>
      <c r="Q2491" s="1">
        <v>3.8429999999999999E-2</v>
      </c>
    </row>
    <row r="2492" spans="2:17" hidden="1" x14ac:dyDescent="0.55000000000000004">
      <c r="B2492">
        <v>1</v>
      </c>
      <c r="C2492">
        <v>215</v>
      </c>
      <c r="D2492">
        <v>169</v>
      </c>
      <c r="E2492">
        <v>215</v>
      </c>
      <c r="F2492">
        <v>2</v>
      </c>
      <c r="G2492" s="1">
        <v>12258</v>
      </c>
      <c r="H2492" s="1">
        <v>18311</v>
      </c>
      <c r="I2492" s="1">
        <v>11649</v>
      </c>
      <c r="J2492" s="1">
        <v>16790</v>
      </c>
      <c r="K2492" s="1">
        <v>908.5</v>
      </c>
      <c r="L2492" s="1">
        <v>0</v>
      </c>
      <c r="M2492" s="1">
        <v>279.57900000000001</v>
      </c>
      <c r="N2492" s="1">
        <v>1.579</v>
      </c>
      <c r="O2492" s="1">
        <v>306.89999999999998</v>
      </c>
      <c r="P2492" s="1">
        <v>227100</v>
      </c>
      <c r="Q2492" s="1">
        <v>8.0619999999999997E-2</v>
      </c>
    </row>
    <row r="2493" spans="2:17" hidden="1" x14ac:dyDescent="0.55000000000000004">
      <c r="B2493">
        <v>1</v>
      </c>
      <c r="C2493">
        <v>214</v>
      </c>
      <c r="D2493">
        <v>168</v>
      </c>
      <c r="E2493">
        <v>215</v>
      </c>
      <c r="F2493">
        <v>3</v>
      </c>
      <c r="G2493" s="1">
        <v>11649</v>
      </c>
      <c r="H2493" s="1">
        <v>9022.5</v>
      </c>
      <c r="I2493" s="1">
        <v>20311</v>
      </c>
      <c r="J2493" s="1">
        <v>16790</v>
      </c>
      <c r="K2493" s="1">
        <v>892.3</v>
      </c>
      <c r="L2493" s="1">
        <v>0</v>
      </c>
      <c r="M2493" s="1">
        <v>274.14600000000002</v>
      </c>
      <c r="N2493" s="1">
        <v>1.1459999999999999</v>
      </c>
      <c r="O2493" s="1">
        <v>301.39999999999998</v>
      </c>
      <c r="P2493" s="1">
        <v>223100</v>
      </c>
      <c r="Q2493" s="1">
        <v>4.045E-2</v>
      </c>
    </row>
    <row r="2494" spans="2:17" hidden="1" x14ac:dyDescent="0.55000000000000004">
      <c r="B2494">
        <v>1</v>
      </c>
      <c r="C2494">
        <v>214</v>
      </c>
      <c r="D2494">
        <v>167</v>
      </c>
      <c r="E2494">
        <v>215</v>
      </c>
      <c r="F2494">
        <v>4</v>
      </c>
      <c r="G2494" s="1">
        <v>20311</v>
      </c>
      <c r="H2494" s="1">
        <v>8704.7000000000007</v>
      </c>
      <c r="I2494" s="1">
        <v>26173</v>
      </c>
      <c r="J2494" s="1">
        <v>13840</v>
      </c>
      <c r="K2494" s="1">
        <v>723.4</v>
      </c>
      <c r="L2494" s="1">
        <v>0</v>
      </c>
      <c r="M2494" s="1">
        <v>270.8</v>
      </c>
      <c r="N2494" s="1">
        <v>1.8</v>
      </c>
      <c r="O2494" s="1">
        <v>296.5</v>
      </c>
      <c r="P2494" s="1">
        <v>180800</v>
      </c>
      <c r="Q2494" s="1">
        <v>4.8129999999999999E-2</v>
      </c>
    </row>
    <row r="2495" spans="2:17" hidden="1" x14ac:dyDescent="0.55000000000000004">
      <c r="B2495">
        <v>1</v>
      </c>
      <c r="C2495">
        <v>213</v>
      </c>
      <c r="D2495">
        <v>167</v>
      </c>
      <c r="E2495">
        <v>215</v>
      </c>
      <c r="F2495">
        <v>5</v>
      </c>
      <c r="G2495" s="1">
        <v>26173</v>
      </c>
      <c r="H2495" s="1">
        <v>15256</v>
      </c>
      <c r="I2495" s="1">
        <v>25472</v>
      </c>
      <c r="J2495" s="1">
        <v>13840</v>
      </c>
      <c r="K2495" s="1">
        <v>712.4</v>
      </c>
      <c r="L2495" s="1">
        <v>0</v>
      </c>
      <c r="M2495" s="1">
        <v>271.07900000000001</v>
      </c>
      <c r="N2495" s="1">
        <v>2.0790000000000002</v>
      </c>
      <c r="O2495" s="1">
        <v>291.89999999999998</v>
      </c>
      <c r="P2495" s="1">
        <v>178100</v>
      </c>
      <c r="Q2495" s="1">
        <v>8.5669999999999996E-2</v>
      </c>
    </row>
    <row r="2496" spans="2:17" hidden="1" x14ac:dyDescent="0.55000000000000004">
      <c r="B2496">
        <v>1</v>
      </c>
      <c r="C2496">
        <v>212</v>
      </c>
      <c r="D2496">
        <v>167</v>
      </c>
      <c r="E2496">
        <v>215</v>
      </c>
      <c r="F2496">
        <v>6</v>
      </c>
      <c r="G2496" s="1">
        <v>25472</v>
      </c>
      <c r="H2496" s="1">
        <v>12098</v>
      </c>
      <c r="I2496" s="1">
        <v>31016</v>
      </c>
      <c r="J2496" s="1">
        <v>16790</v>
      </c>
      <c r="K2496" s="1">
        <v>849.4</v>
      </c>
      <c r="L2496" s="1">
        <v>0</v>
      </c>
      <c r="M2496" s="1">
        <v>270.74299999999999</v>
      </c>
      <c r="N2496" s="1">
        <v>1.7430000000000001</v>
      </c>
      <c r="O2496" s="1">
        <v>287</v>
      </c>
      <c r="P2496" s="1">
        <v>212300</v>
      </c>
      <c r="Q2496" s="1">
        <v>5.697E-2</v>
      </c>
    </row>
    <row r="2497" spans="2:17" hidden="1" x14ac:dyDescent="0.55000000000000004">
      <c r="B2497">
        <v>1</v>
      </c>
      <c r="C2497">
        <v>211</v>
      </c>
      <c r="D2497">
        <v>166</v>
      </c>
      <c r="E2497">
        <v>215</v>
      </c>
      <c r="F2497">
        <v>7</v>
      </c>
      <c r="G2497" s="1">
        <v>31016</v>
      </c>
      <c r="H2497" s="1">
        <v>21900</v>
      </c>
      <c r="I2497" s="1">
        <v>29599</v>
      </c>
      <c r="J2497" s="1">
        <v>19520</v>
      </c>
      <c r="K2497" s="1">
        <v>966.8</v>
      </c>
      <c r="L2497" s="1">
        <v>0</v>
      </c>
      <c r="M2497" s="1">
        <v>268.86099999999999</v>
      </c>
      <c r="N2497" s="1">
        <v>1.861</v>
      </c>
      <c r="O2497" s="1">
        <v>281</v>
      </c>
      <c r="P2497" s="1">
        <v>241700</v>
      </c>
      <c r="Q2497" s="1">
        <v>9.0609999999999996E-2</v>
      </c>
    </row>
    <row r="2498" spans="2:17" hidden="1" x14ac:dyDescent="0.55000000000000004">
      <c r="B2498">
        <v>1</v>
      </c>
      <c r="C2498">
        <v>210</v>
      </c>
      <c r="D2498">
        <v>165</v>
      </c>
      <c r="E2498">
        <v>215</v>
      </c>
      <c r="F2498">
        <v>8</v>
      </c>
      <c r="G2498" s="1">
        <v>29599</v>
      </c>
      <c r="H2498" s="1">
        <v>16614</v>
      </c>
      <c r="I2498" s="1">
        <v>30592</v>
      </c>
      <c r="J2498" s="1">
        <v>16790</v>
      </c>
      <c r="K2498" s="1">
        <v>814.4</v>
      </c>
      <c r="L2498" s="1">
        <v>0</v>
      </c>
      <c r="M2498" s="1">
        <v>266.72000000000003</v>
      </c>
      <c r="N2498" s="1">
        <v>1.72</v>
      </c>
      <c r="O2498" s="1">
        <v>275.10000000000002</v>
      </c>
      <c r="P2498" s="1">
        <v>203600</v>
      </c>
      <c r="Q2498" s="1">
        <v>8.1600000000000006E-2</v>
      </c>
    </row>
    <row r="2499" spans="2:17" hidden="1" x14ac:dyDescent="0.55000000000000004">
      <c r="B2499">
        <v>1</v>
      </c>
      <c r="C2499">
        <v>209</v>
      </c>
      <c r="D2499">
        <v>165</v>
      </c>
      <c r="E2499">
        <v>215</v>
      </c>
      <c r="F2499">
        <v>9</v>
      </c>
      <c r="G2499" s="1">
        <v>30592</v>
      </c>
      <c r="H2499" s="1">
        <v>15016</v>
      </c>
      <c r="I2499" s="1">
        <v>33168</v>
      </c>
      <c r="J2499" s="1">
        <v>16790</v>
      </c>
      <c r="K2499" s="1">
        <v>798.2</v>
      </c>
      <c r="L2499" s="1">
        <v>0</v>
      </c>
      <c r="M2499" s="1">
        <v>265.66000000000003</v>
      </c>
      <c r="N2499" s="1">
        <v>1.66</v>
      </c>
      <c r="O2499" s="1">
        <v>269.7</v>
      </c>
      <c r="P2499" s="1">
        <v>199600</v>
      </c>
      <c r="Q2499" s="1">
        <v>7.5249999999999997E-2</v>
      </c>
    </row>
    <row r="2500" spans="2:17" hidden="1" x14ac:dyDescent="0.55000000000000004">
      <c r="B2500">
        <v>1</v>
      </c>
      <c r="C2500">
        <v>208</v>
      </c>
      <c r="D2500">
        <v>164</v>
      </c>
      <c r="E2500">
        <v>215</v>
      </c>
      <c r="F2500">
        <v>10</v>
      </c>
      <c r="G2500" s="1">
        <v>33168</v>
      </c>
      <c r="H2500" s="1">
        <v>20441</v>
      </c>
      <c r="I2500" s="1">
        <v>33150</v>
      </c>
      <c r="J2500" s="1">
        <v>19520</v>
      </c>
      <c r="K2500" s="1">
        <v>907.3</v>
      </c>
      <c r="L2500" s="1">
        <v>0</v>
      </c>
      <c r="M2500" s="1">
        <v>265.79399999999998</v>
      </c>
      <c r="N2500" s="1">
        <v>1.794</v>
      </c>
      <c r="O2500" s="1">
        <v>263.7</v>
      </c>
      <c r="P2500" s="1">
        <v>226800</v>
      </c>
      <c r="Q2500" s="1">
        <v>9.0120000000000006E-2</v>
      </c>
    </row>
    <row r="2501" spans="2:17" hidden="1" x14ac:dyDescent="0.55000000000000004">
      <c r="B2501">
        <v>1</v>
      </c>
      <c r="C2501">
        <v>207</v>
      </c>
      <c r="D2501">
        <v>163</v>
      </c>
      <c r="E2501">
        <v>215</v>
      </c>
      <c r="F2501">
        <v>11</v>
      </c>
      <c r="G2501" s="1">
        <v>33150</v>
      </c>
      <c r="H2501" s="1">
        <v>21905</v>
      </c>
      <c r="I2501" s="1">
        <v>31646</v>
      </c>
      <c r="J2501" s="1">
        <v>19520</v>
      </c>
      <c r="K2501" s="1">
        <v>885.4</v>
      </c>
      <c r="L2501" s="1">
        <v>0</v>
      </c>
      <c r="M2501" s="1">
        <v>261.875</v>
      </c>
      <c r="N2501" s="1">
        <v>1.875</v>
      </c>
      <c r="O2501" s="1">
        <v>257.39999999999998</v>
      </c>
      <c r="P2501" s="1">
        <v>221400</v>
      </c>
      <c r="Q2501" s="1">
        <v>9.8960000000000006E-2</v>
      </c>
    </row>
    <row r="2502" spans="2:17" hidden="1" x14ac:dyDescent="0.55000000000000004">
      <c r="B2502">
        <v>1</v>
      </c>
      <c r="C2502">
        <v>206</v>
      </c>
      <c r="D2502">
        <v>162</v>
      </c>
      <c r="E2502">
        <v>215</v>
      </c>
      <c r="F2502">
        <v>12</v>
      </c>
      <c r="G2502" s="1">
        <v>31646</v>
      </c>
      <c r="H2502" s="1">
        <v>24766</v>
      </c>
      <c r="I2502" s="1">
        <v>27260</v>
      </c>
      <c r="J2502" s="1">
        <v>19520</v>
      </c>
      <c r="K2502" s="1">
        <v>863.6</v>
      </c>
      <c r="L2502" s="1">
        <v>0</v>
      </c>
      <c r="M2502" s="1">
        <v>261.53899999999999</v>
      </c>
      <c r="N2502" s="1">
        <v>1.5389999999999999</v>
      </c>
      <c r="O2502" s="1">
        <v>251</v>
      </c>
      <c r="P2502" s="1">
        <v>215900</v>
      </c>
      <c r="Q2502" s="1">
        <v>0.1147</v>
      </c>
    </row>
    <row r="2503" spans="2:17" hidden="1" x14ac:dyDescent="0.55000000000000004">
      <c r="B2503">
        <v>1</v>
      </c>
      <c r="C2503">
        <v>205</v>
      </c>
      <c r="D2503">
        <v>161</v>
      </c>
      <c r="E2503">
        <v>215</v>
      </c>
      <c r="F2503">
        <v>13</v>
      </c>
      <c r="G2503" s="1">
        <v>27260</v>
      </c>
      <c r="H2503" s="1">
        <v>12881</v>
      </c>
      <c r="I2503" s="1">
        <v>31898</v>
      </c>
      <c r="J2503" s="1">
        <v>16790</v>
      </c>
      <c r="K2503" s="1">
        <v>725.6</v>
      </c>
      <c r="L2503" s="1">
        <v>0</v>
      </c>
      <c r="M2503" s="1">
        <v>260.51299999999998</v>
      </c>
      <c r="N2503" s="1">
        <v>1.5129999999999999</v>
      </c>
      <c r="O2503" s="1">
        <v>245.1</v>
      </c>
      <c r="P2503" s="1">
        <v>181400</v>
      </c>
      <c r="Q2503" s="1">
        <v>7.1010000000000004E-2</v>
      </c>
    </row>
    <row r="2504" spans="2:17" hidden="1" x14ac:dyDescent="0.55000000000000004">
      <c r="B2504">
        <v>1</v>
      </c>
      <c r="C2504">
        <v>204</v>
      </c>
      <c r="D2504">
        <v>161</v>
      </c>
      <c r="E2504">
        <v>215</v>
      </c>
      <c r="F2504">
        <v>14</v>
      </c>
      <c r="G2504" s="1">
        <v>31898</v>
      </c>
      <c r="H2504" s="1">
        <v>13158</v>
      </c>
      <c r="I2504" s="1">
        <v>33169</v>
      </c>
      <c r="J2504" s="1">
        <v>13840</v>
      </c>
      <c r="K2504" s="1">
        <v>585.9</v>
      </c>
      <c r="L2504" s="1">
        <v>0</v>
      </c>
      <c r="M2504" s="1">
        <v>259.66800000000001</v>
      </c>
      <c r="N2504" s="1">
        <v>1.6679999999999999</v>
      </c>
      <c r="O2504" s="1">
        <v>240.1</v>
      </c>
      <c r="P2504" s="1">
        <v>146500</v>
      </c>
      <c r="Q2504" s="1">
        <v>8.9829999999999993E-2</v>
      </c>
    </row>
    <row r="2505" spans="2:17" hidden="1" x14ac:dyDescent="0.55000000000000004">
      <c r="B2505">
        <v>1</v>
      </c>
      <c r="C2505">
        <v>203</v>
      </c>
      <c r="D2505">
        <v>161</v>
      </c>
      <c r="E2505">
        <v>215</v>
      </c>
      <c r="F2505">
        <v>15</v>
      </c>
      <c r="G2505" s="1">
        <v>33169</v>
      </c>
      <c r="H2505" s="1">
        <v>18384</v>
      </c>
      <c r="I2505" s="1">
        <v>32274</v>
      </c>
      <c r="J2505" s="1">
        <v>16790</v>
      </c>
      <c r="K2505" s="1">
        <v>696</v>
      </c>
      <c r="L2505" s="1">
        <v>0</v>
      </c>
      <c r="M2505" s="1">
        <v>259.81099999999998</v>
      </c>
      <c r="N2505" s="1">
        <v>1.8109999999999999</v>
      </c>
      <c r="O2505" s="1">
        <v>235.1</v>
      </c>
      <c r="P2505" s="1">
        <v>174000</v>
      </c>
      <c r="Q2505" s="1">
        <v>0.1057</v>
      </c>
    </row>
    <row r="2506" spans="2:17" hidden="1" x14ac:dyDescent="0.55000000000000004">
      <c r="B2506">
        <v>1</v>
      </c>
      <c r="C2506">
        <v>202</v>
      </c>
      <c r="D2506">
        <v>160</v>
      </c>
      <c r="E2506">
        <v>215</v>
      </c>
      <c r="F2506">
        <v>16</v>
      </c>
      <c r="G2506" s="1">
        <v>32274</v>
      </c>
      <c r="H2506" s="1">
        <v>19005</v>
      </c>
      <c r="I2506" s="1">
        <v>30742</v>
      </c>
      <c r="J2506" s="1">
        <v>16790</v>
      </c>
      <c r="K2506" s="1">
        <v>679.8</v>
      </c>
      <c r="L2506" s="1">
        <v>0</v>
      </c>
      <c r="M2506" s="1">
        <v>259.65499999999997</v>
      </c>
      <c r="N2506" s="1">
        <v>1.655</v>
      </c>
      <c r="O2506" s="1">
        <v>229.7</v>
      </c>
      <c r="P2506" s="1">
        <v>170000</v>
      </c>
      <c r="Q2506" s="1">
        <v>0.1118</v>
      </c>
    </row>
    <row r="2507" spans="2:17" hidden="1" x14ac:dyDescent="0.55000000000000004">
      <c r="B2507">
        <v>1</v>
      </c>
      <c r="C2507">
        <v>201</v>
      </c>
      <c r="D2507">
        <v>160</v>
      </c>
      <c r="E2507">
        <v>215</v>
      </c>
      <c r="F2507">
        <v>17</v>
      </c>
      <c r="G2507" s="1">
        <v>30742</v>
      </c>
      <c r="H2507" s="1">
        <v>26464</v>
      </c>
      <c r="I2507" s="1">
        <v>21735</v>
      </c>
      <c r="J2507" s="1">
        <v>16790</v>
      </c>
      <c r="K2507" s="1">
        <v>663.6</v>
      </c>
      <c r="L2507" s="1">
        <v>0</v>
      </c>
      <c r="M2507" s="1">
        <v>259.75700000000001</v>
      </c>
      <c r="N2507" s="1">
        <v>1.7569999999999999</v>
      </c>
      <c r="O2507" s="1">
        <v>224.2</v>
      </c>
      <c r="P2507" s="1">
        <v>165900</v>
      </c>
      <c r="Q2507" s="1">
        <v>0.1595</v>
      </c>
    </row>
    <row r="2508" spans="2:17" hidden="1" x14ac:dyDescent="0.55000000000000004">
      <c r="B2508">
        <v>1</v>
      </c>
      <c r="C2508">
        <v>200</v>
      </c>
      <c r="D2508">
        <v>159</v>
      </c>
      <c r="E2508">
        <v>215</v>
      </c>
      <c r="F2508">
        <v>18</v>
      </c>
      <c r="G2508" s="1">
        <v>21735</v>
      </c>
      <c r="H2508" s="1">
        <v>20016</v>
      </c>
      <c r="I2508" s="1">
        <v>19159</v>
      </c>
      <c r="J2508" s="1">
        <v>16790</v>
      </c>
      <c r="K2508" s="1">
        <v>647.5</v>
      </c>
      <c r="L2508" s="1">
        <v>0</v>
      </c>
      <c r="M2508" s="1">
        <v>258.66699999999997</v>
      </c>
      <c r="N2508" s="1">
        <v>1.667</v>
      </c>
      <c r="O2508" s="1">
        <v>218.7</v>
      </c>
      <c r="P2508" s="1">
        <v>161900</v>
      </c>
      <c r="Q2508" s="1">
        <v>0.1237</v>
      </c>
    </row>
    <row r="2509" spans="2:17" x14ac:dyDescent="0.55000000000000004">
      <c r="B2509">
        <v>2</v>
      </c>
      <c r="C2509">
        <v>220</v>
      </c>
      <c r="D2509">
        <v>207</v>
      </c>
      <c r="E2509">
        <v>216</v>
      </c>
      <c r="F2509">
        <v>1</v>
      </c>
      <c r="G2509" s="1">
        <v>0</v>
      </c>
      <c r="H2509" s="1">
        <v>0</v>
      </c>
      <c r="I2509" s="1">
        <v>329.82</v>
      </c>
      <c r="J2509" s="1">
        <v>329.8</v>
      </c>
      <c r="K2509" s="1">
        <v>0</v>
      </c>
      <c r="L2509" s="1">
        <v>0</v>
      </c>
      <c r="M2509" s="1">
        <v>784</v>
      </c>
      <c r="N2509" s="1">
        <v>0</v>
      </c>
      <c r="O2509" s="1">
        <v>0</v>
      </c>
      <c r="P2509" s="1">
        <v>0</v>
      </c>
      <c r="Q2509" s="1">
        <v>-0.33389999999999997</v>
      </c>
    </row>
    <row r="2510" spans="2:17" x14ac:dyDescent="0.55000000000000004">
      <c r="B2510">
        <v>2</v>
      </c>
      <c r="C2510">
        <v>219</v>
      </c>
      <c r="D2510">
        <v>206</v>
      </c>
      <c r="E2510">
        <v>216</v>
      </c>
      <c r="F2510">
        <v>2</v>
      </c>
      <c r="G2510" s="1">
        <v>329.82</v>
      </c>
      <c r="H2510" s="1">
        <v>0</v>
      </c>
      <c r="I2510" s="1">
        <v>659.65</v>
      </c>
      <c r="J2510" s="1">
        <v>329.8</v>
      </c>
      <c r="K2510" s="1">
        <v>0</v>
      </c>
      <c r="L2510" s="1">
        <v>0</v>
      </c>
      <c r="M2510" s="1">
        <v>768</v>
      </c>
      <c r="N2510" s="1">
        <v>0</v>
      </c>
      <c r="O2510" s="1">
        <v>0</v>
      </c>
      <c r="P2510" s="1">
        <v>0</v>
      </c>
      <c r="Q2510" s="1">
        <v>1</v>
      </c>
    </row>
    <row r="2511" spans="2:17" x14ac:dyDescent="0.55000000000000004">
      <c r="B2511">
        <v>2</v>
      </c>
      <c r="C2511">
        <v>218</v>
      </c>
      <c r="D2511">
        <v>205</v>
      </c>
      <c r="E2511">
        <v>216</v>
      </c>
      <c r="F2511">
        <v>3</v>
      </c>
      <c r="G2511" s="1">
        <v>659.65</v>
      </c>
      <c r="H2511" s="1">
        <v>0</v>
      </c>
      <c r="I2511" s="1">
        <v>943.45</v>
      </c>
      <c r="J2511" s="1">
        <v>283.8</v>
      </c>
      <c r="K2511" s="1">
        <v>0</v>
      </c>
      <c r="L2511" s="1">
        <v>0</v>
      </c>
      <c r="M2511" s="1">
        <v>742</v>
      </c>
      <c r="N2511" s="1">
        <v>0</v>
      </c>
      <c r="O2511" s="1">
        <v>0</v>
      </c>
      <c r="P2511" s="1">
        <v>0</v>
      </c>
      <c r="Q2511" s="1">
        <v>-1.103</v>
      </c>
    </row>
    <row r="2512" spans="2:17" x14ac:dyDescent="0.55000000000000004">
      <c r="B2512">
        <v>2</v>
      </c>
      <c r="C2512">
        <v>217</v>
      </c>
      <c r="D2512">
        <v>205</v>
      </c>
      <c r="E2512">
        <v>216</v>
      </c>
      <c r="F2512">
        <v>4</v>
      </c>
      <c r="G2512" s="1">
        <v>943.45</v>
      </c>
      <c r="H2512" s="1">
        <v>0</v>
      </c>
      <c r="I2512" s="1">
        <v>1227.3</v>
      </c>
      <c r="J2512" s="1">
        <v>283.8</v>
      </c>
      <c r="K2512" s="1">
        <v>0</v>
      </c>
      <c r="L2512" s="1">
        <v>0</v>
      </c>
      <c r="M2512" s="1">
        <v>742</v>
      </c>
      <c r="N2512" s="1">
        <v>0</v>
      </c>
      <c r="O2512" s="1">
        <v>0</v>
      </c>
      <c r="P2512" s="1">
        <v>0</v>
      </c>
      <c r="Q2512" s="1">
        <v>-0.86409999999999998</v>
      </c>
    </row>
    <row r="2513" spans="2:17" x14ac:dyDescent="0.55000000000000004">
      <c r="B2513">
        <v>2</v>
      </c>
      <c r="C2513">
        <v>216</v>
      </c>
      <c r="D2513">
        <v>204</v>
      </c>
      <c r="E2513">
        <v>216</v>
      </c>
      <c r="F2513">
        <v>5</v>
      </c>
      <c r="G2513" s="1">
        <v>1227.3</v>
      </c>
      <c r="H2513" s="1">
        <v>0</v>
      </c>
      <c r="I2513" s="1">
        <v>1557.1</v>
      </c>
      <c r="J2513" s="1">
        <v>329.8</v>
      </c>
      <c r="K2513" s="1">
        <v>0</v>
      </c>
      <c r="L2513" s="1">
        <v>0</v>
      </c>
      <c r="M2513" s="1">
        <v>712</v>
      </c>
      <c r="N2513" s="1">
        <v>0</v>
      </c>
      <c r="O2513" s="1">
        <v>0</v>
      </c>
      <c r="P2513" s="1">
        <v>0</v>
      </c>
      <c r="Q2513" s="1">
        <v>-1.286</v>
      </c>
    </row>
    <row r="2514" spans="2:17" x14ac:dyDescent="0.55000000000000004">
      <c r="B2514">
        <v>2</v>
      </c>
      <c r="C2514">
        <v>215</v>
      </c>
      <c r="D2514">
        <v>203</v>
      </c>
      <c r="E2514">
        <v>216</v>
      </c>
      <c r="F2514">
        <v>6</v>
      </c>
      <c r="G2514" s="1">
        <v>1557.1</v>
      </c>
      <c r="H2514" s="1">
        <v>0</v>
      </c>
      <c r="I2514" s="1">
        <v>1840.9</v>
      </c>
      <c r="J2514" s="1">
        <v>283.8</v>
      </c>
      <c r="K2514" s="1">
        <v>0</v>
      </c>
      <c r="L2514" s="1">
        <v>0</v>
      </c>
      <c r="M2514" s="1">
        <v>693</v>
      </c>
      <c r="N2514" s="1">
        <v>0</v>
      </c>
      <c r="O2514" s="1">
        <v>0</v>
      </c>
      <c r="P2514" s="1">
        <v>0</v>
      </c>
      <c r="Q2514" s="1">
        <v>1</v>
      </c>
    </row>
    <row r="2515" spans="2:17" x14ac:dyDescent="0.55000000000000004">
      <c r="B2515">
        <v>2</v>
      </c>
      <c r="C2515">
        <v>214</v>
      </c>
      <c r="D2515">
        <v>203</v>
      </c>
      <c r="E2515">
        <v>216</v>
      </c>
      <c r="F2515">
        <v>7</v>
      </c>
      <c r="G2515" s="1">
        <v>1840.9</v>
      </c>
      <c r="H2515" s="1">
        <v>0</v>
      </c>
      <c r="I2515" s="1">
        <v>2074.8000000000002</v>
      </c>
      <c r="J2515" s="1">
        <v>233.9</v>
      </c>
      <c r="K2515" s="1">
        <v>0</v>
      </c>
      <c r="L2515" s="1">
        <v>0</v>
      </c>
      <c r="M2515" s="1">
        <v>680</v>
      </c>
      <c r="N2515" s="1">
        <v>0</v>
      </c>
      <c r="O2515" s="1">
        <v>0</v>
      </c>
      <c r="P2515" s="1">
        <v>0</v>
      </c>
      <c r="Q2515" s="1">
        <v>1</v>
      </c>
    </row>
    <row r="2516" spans="2:17" x14ac:dyDescent="0.55000000000000004">
      <c r="B2516">
        <v>2</v>
      </c>
      <c r="C2516">
        <v>213</v>
      </c>
      <c r="D2516">
        <v>203</v>
      </c>
      <c r="E2516">
        <v>216</v>
      </c>
      <c r="F2516">
        <v>8</v>
      </c>
      <c r="G2516" s="1">
        <v>2074.8000000000002</v>
      </c>
      <c r="H2516" s="1">
        <v>0</v>
      </c>
      <c r="I2516" s="1">
        <v>2358.6</v>
      </c>
      <c r="J2516" s="1">
        <v>283.8</v>
      </c>
      <c r="K2516" s="1">
        <v>0</v>
      </c>
      <c r="L2516" s="1">
        <v>0</v>
      </c>
      <c r="M2516" s="1">
        <v>677</v>
      </c>
      <c r="N2516" s="1">
        <v>0</v>
      </c>
      <c r="O2516" s="1">
        <v>0</v>
      </c>
      <c r="P2516" s="1">
        <v>0</v>
      </c>
      <c r="Q2516" s="1">
        <v>1</v>
      </c>
    </row>
    <row r="2517" spans="2:17" x14ac:dyDescent="0.55000000000000004">
      <c r="B2517">
        <v>2</v>
      </c>
      <c r="C2517">
        <v>212</v>
      </c>
      <c r="D2517">
        <v>202</v>
      </c>
      <c r="E2517">
        <v>216</v>
      </c>
      <c r="F2517">
        <v>9</v>
      </c>
      <c r="G2517" s="1">
        <v>2358.6</v>
      </c>
      <c r="H2517" s="1">
        <v>0</v>
      </c>
      <c r="I2517" s="1">
        <v>2642.4</v>
      </c>
      <c r="J2517" s="1">
        <v>283.8</v>
      </c>
      <c r="K2517" s="1">
        <v>0</v>
      </c>
      <c r="L2517" s="1">
        <v>0</v>
      </c>
      <c r="M2517" s="1">
        <v>673</v>
      </c>
      <c r="N2517" s="1">
        <v>0</v>
      </c>
      <c r="O2517" s="1">
        <v>0</v>
      </c>
      <c r="P2517" s="1">
        <v>0</v>
      </c>
      <c r="Q2517" s="1">
        <v>1</v>
      </c>
    </row>
    <row r="2518" spans="2:17" x14ac:dyDescent="0.55000000000000004">
      <c r="B2518">
        <v>2</v>
      </c>
      <c r="C2518">
        <v>211</v>
      </c>
      <c r="D2518">
        <v>202</v>
      </c>
      <c r="E2518">
        <v>216</v>
      </c>
      <c r="F2518">
        <v>10</v>
      </c>
      <c r="G2518" s="1">
        <v>2642.4</v>
      </c>
      <c r="H2518" s="1">
        <v>0</v>
      </c>
      <c r="I2518" s="1">
        <v>2926.2</v>
      </c>
      <c r="J2518" s="1">
        <v>283.8</v>
      </c>
      <c r="K2518" s="1">
        <v>0</v>
      </c>
      <c r="L2518" s="1">
        <v>0</v>
      </c>
      <c r="M2518" s="1">
        <v>663</v>
      </c>
      <c r="N2518" s="1">
        <v>0</v>
      </c>
      <c r="O2518" s="1">
        <v>0</v>
      </c>
      <c r="P2518" s="1">
        <v>0</v>
      </c>
      <c r="Q2518" s="1">
        <v>0.4541</v>
      </c>
    </row>
    <row r="2519" spans="2:17" x14ac:dyDescent="0.55000000000000004">
      <c r="B2519">
        <v>2</v>
      </c>
      <c r="C2519">
        <v>210</v>
      </c>
      <c r="D2519">
        <v>203</v>
      </c>
      <c r="E2519">
        <v>216</v>
      </c>
      <c r="F2519">
        <v>11</v>
      </c>
      <c r="G2519" s="1">
        <v>2926.2</v>
      </c>
      <c r="H2519" s="1">
        <v>0</v>
      </c>
      <c r="I2519" s="1">
        <v>3210</v>
      </c>
      <c r="J2519" s="1">
        <v>283.8</v>
      </c>
      <c r="K2519" s="1">
        <v>0</v>
      </c>
      <c r="L2519" s="1">
        <v>0</v>
      </c>
      <c r="M2519" s="1">
        <v>658</v>
      </c>
      <c r="N2519" s="1">
        <v>0</v>
      </c>
      <c r="O2519" s="1">
        <v>0</v>
      </c>
      <c r="P2519" s="1">
        <v>0</v>
      </c>
      <c r="Q2519" s="1">
        <v>1</v>
      </c>
    </row>
    <row r="2520" spans="2:17" x14ac:dyDescent="0.55000000000000004">
      <c r="B2520">
        <v>2</v>
      </c>
      <c r="C2520">
        <v>209</v>
      </c>
      <c r="D2520">
        <v>203</v>
      </c>
      <c r="E2520">
        <v>216</v>
      </c>
      <c r="F2520">
        <v>12</v>
      </c>
      <c r="G2520" s="1">
        <v>3210</v>
      </c>
      <c r="H2520" s="1">
        <v>0</v>
      </c>
      <c r="I2520" s="1">
        <v>3444</v>
      </c>
      <c r="J2520" s="1">
        <v>233.9</v>
      </c>
      <c r="K2520" s="1">
        <v>0</v>
      </c>
      <c r="L2520" s="1">
        <v>0</v>
      </c>
      <c r="M2520" s="1">
        <v>652</v>
      </c>
      <c r="N2520" s="1">
        <v>0</v>
      </c>
      <c r="O2520" s="1">
        <v>0</v>
      </c>
      <c r="P2520" s="1">
        <v>0</v>
      </c>
      <c r="Q2520" s="1">
        <v>1</v>
      </c>
    </row>
    <row r="2521" spans="2:17" x14ac:dyDescent="0.55000000000000004">
      <c r="B2521">
        <v>2</v>
      </c>
      <c r="C2521">
        <v>208</v>
      </c>
      <c r="D2521">
        <v>203</v>
      </c>
      <c r="E2521">
        <v>216</v>
      </c>
      <c r="F2521">
        <v>13</v>
      </c>
      <c r="G2521" s="1">
        <v>3444</v>
      </c>
      <c r="H2521" s="1">
        <v>0</v>
      </c>
      <c r="I2521" s="1">
        <v>3677.9</v>
      </c>
      <c r="J2521" s="1">
        <v>233.9</v>
      </c>
      <c r="K2521" s="1">
        <v>0</v>
      </c>
      <c r="L2521" s="1">
        <v>0</v>
      </c>
      <c r="M2521" s="1">
        <v>641</v>
      </c>
      <c r="N2521" s="1">
        <v>0</v>
      </c>
      <c r="O2521" s="1">
        <v>0</v>
      </c>
      <c r="P2521" s="1">
        <v>0</v>
      </c>
      <c r="Q2521" s="1">
        <v>1</v>
      </c>
    </row>
    <row r="2522" spans="2:17" x14ac:dyDescent="0.55000000000000004">
      <c r="B2522">
        <v>2</v>
      </c>
      <c r="C2522">
        <v>207</v>
      </c>
      <c r="D2522">
        <v>203</v>
      </c>
      <c r="E2522">
        <v>216</v>
      </c>
      <c r="F2522">
        <v>14</v>
      </c>
      <c r="G2522" s="1">
        <v>3677.9</v>
      </c>
      <c r="H2522" s="1">
        <v>0</v>
      </c>
      <c r="I2522" s="1">
        <v>3911.9</v>
      </c>
      <c r="J2522" s="1">
        <v>233.9</v>
      </c>
      <c r="K2522" s="1">
        <v>0</v>
      </c>
      <c r="L2522" s="1">
        <v>0</v>
      </c>
      <c r="M2522" s="1">
        <v>616</v>
      </c>
      <c r="N2522" s="1">
        <v>0</v>
      </c>
      <c r="O2522" s="1">
        <v>0</v>
      </c>
      <c r="P2522" s="1">
        <v>0</v>
      </c>
      <c r="Q2522" s="1">
        <v>1</v>
      </c>
    </row>
    <row r="2523" spans="2:17" x14ac:dyDescent="0.55000000000000004">
      <c r="B2523">
        <v>2</v>
      </c>
      <c r="C2523">
        <v>206</v>
      </c>
      <c r="D2523">
        <v>203</v>
      </c>
      <c r="E2523">
        <v>216</v>
      </c>
      <c r="F2523">
        <v>15</v>
      </c>
      <c r="G2523" s="1">
        <v>3911.9</v>
      </c>
      <c r="H2523" s="1">
        <v>0</v>
      </c>
      <c r="I2523" s="1">
        <v>4145.8</v>
      </c>
      <c r="J2523" s="1">
        <v>233.9</v>
      </c>
      <c r="K2523" s="1">
        <v>0</v>
      </c>
      <c r="L2523" s="1">
        <v>0</v>
      </c>
      <c r="M2523" s="1">
        <v>601</v>
      </c>
      <c r="N2523" s="1">
        <v>0</v>
      </c>
      <c r="O2523" s="1">
        <v>0</v>
      </c>
      <c r="P2523" s="1">
        <v>0</v>
      </c>
      <c r="Q2523" s="1">
        <v>1</v>
      </c>
    </row>
    <row r="2524" spans="2:17" x14ac:dyDescent="0.55000000000000004">
      <c r="B2524">
        <v>2</v>
      </c>
      <c r="C2524">
        <v>205</v>
      </c>
      <c r="D2524">
        <v>203</v>
      </c>
      <c r="E2524">
        <v>216</v>
      </c>
      <c r="F2524">
        <v>16</v>
      </c>
      <c r="G2524" s="1">
        <v>4145.8</v>
      </c>
      <c r="H2524" s="1">
        <v>0</v>
      </c>
      <c r="I2524" s="1">
        <v>4429.6000000000004</v>
      </c>
      <c r="J2524" s="1">
        <v>283.8</v>
      </c>
      <c r="K2524" s="1">
        <v>0</v>
      </c>
      <c r="L2524" s="1">
        <v>0</v>
      </c>
      <c r="M2524" s="1">
        <v>554</v>
      </c>
      <c r="N2524" s="1">
        <v>0</v>
      </c>
      <c r="O2524" s="1">
        <v>0</v>
      </c>
      <c r="P2524" s="1">
        <v>0</v>
      </c>
      <c r="Q2524" s="1">
        <v>-0.85340000000000005</v>
      </c>
    </row>
    <row r="2525" spans="2:17" x14ac:dyDescent="0.55000000000000004">
      <c r="B2525">
        <v>2</v>
      </c>
      <c r="C2525">
        <v>204</v>
      </c>
      <c r="D2525">
        <v>204</v>
      </c>
      <c r="E2525">
        <v>216</v>
      </c>
      <c r="F2525">
        <v>17</v>
      </c>
      <c r="G2525" s="1">
        <v>4429.6000000000004</v>
      </c>
      <c r="H2525" s="1">
        <v>0</v>
      </c>
      <c r="I2525" s="1">
        <v>4713.3999999999996</v>
      </c>
      <c r="J2525" s="1">
        <v>283.8</v>
      </c>
      <c r="K2525" s="1">
        <v>0</v>
      </c>
      <c r="L2525" s="1">
        <v>0</v>
      </c>
      <c r="M2525" s="1">
        <v>554</v>
      </c>
      <c r="N2525" s="1">
        <v>0</v>
      </c>
      <c r="O2525" s="1">
        <v>0</v>
      </c>
      <c r="P2525" s="1">
        <v>0</v>
      </c>
      <c r="Q2525" s="1">
        <v>1</v>
      </c>
    </row>
    <row r="2526" spans="2:17" x14ac:dyDescent="0.55000000000000004">
      <c r="B2526">
        <v>2</v>
      </c>
      <c r="C2526">
        <v>203</v>
      </c>
      <c r="D2526">
        <v>204</v>
      </c>
      <c r="E2526">
        <v>216</v>
      </c>
      <c r="F2526">
        <v>18</v>
      </c>
      <c r="G2526" s="1">
        <v>4713.3999999999996</v>
      </c>
      <c r="H2526" s="1">
        <v>0</v>
      </c>
      <c r="I2526" s="1">
        <v>4947.3999999999996</v>
      </c>
      <c r="J2526" s="1">
        <v>233.9</v>
      </c>
      <c r="K2526" s="1">
        <v>0</v>
      </c>
      <c r="L2526" s="1">
        <v>0</v>
      </c>
      <c r="M2526" s="1">
        <v>541</v>
      </c>
      <c r="N2526" s="1">
        <v>0</v>
      </c>
      <c r="O2526" s="1">
        <v>0</v>
      </c>
      <c r="P2526" s="1">
        <v>0</v>
      </c>
      <c r="Q2526" s="1">
        <v>1</v>
      </c>
    </row>
    <row r="2527" spans="2:17" x14ac:dyDescent="0.55000000000000004">
      <c r="B2527">
        <v>2</v>
      </c>
      <c r="C2527">
        <v>202</v>
      </c>
      <c r="D2527">
        <v>204</v>
      </c>
      <c r="E2527">
        <v>216</v>
      </c>
      <c r="F2527">
        <v>19</v>
      </c>
      <c r="G2527" s="1">
        <v>4947.3999999999996</v>
      </c>
      <c r="H2527" s="1">
        <v>0</v>
      </c>
      <c r="I2527" s="1">
        <v>5181.3</v>
      </c>
      <c r="J2527" s="1">
        <v>233.9</v>
      </c>
      <c r="K2527" s="1">
        <v>0</v>
      </c>
      <c r="L2527" s="1">
        <v>0</v>
      </c>
      <c r="M2527" s="1">
        <v>517</v>
      </c>
      <c r="N2527" s="1">
        <v>0</v>
      </c>
      <c r="O2527" s="1">
        <v>0</v>
      </c>
      <c r="P2527" s="1">
        <v>0</v>
      </c>
      <c r="Q2527" s="1">
        <v>1</v>
      </c>
    </row>
    <row r="2528" spans="2:17" x14ac:dyDescent="0.55000000000000004">
      <c r="B2528">
        <v>2</v>
      </c>
      <c r="C2528">
        <v>201</v>
      </c>
      <c r="D2528">
        <v>204</v>
      </c>
      <c r="E2528">
        <v>216</v>
      </c>
      <c r="F2528">
        <v>20</v>
      </c>
      <c r="G2528" s="1">
        <v>5181.3</v>
      </c>
      <c r="H2528" s="1">
        <v>0</v>
      </c>
      <c r="I2528" s="1">
        <v>5415.2</v>
      </c>
      <c r="J2528" s="1">
        <v>233.9</v>
      </c>
      <c r="K2528" s="1">
        <v>0</v>
      </c>
      <c r="L2528" s="1">
        <v>0</v>
      </c>
      <c r="M2528" s="1">
        <v>463</v>
      </c>
      <c r="N2528" s="1">
        <v>0</v>
      </c>
      <c r="O2528" s="1">
        <v>0</v>
      </c>
      <c r="P2528" s="1">
        <v>0</v>
      </c>
      <c r="Q2528" s="1">
        <v>-0.33739999999999998</v>
      </c>
    </row>
    <row r="2529" spans="2:17" x14ac:dyDescent="0.55000000000000004">
      <c r="B2529">
        <v>2</v>
      </c>
      <c r="C2529">
        <v>200</v>
      </c>
      <c r="D2529">
        <v>204</v>
      </c>
      <c r="E2529">
        <v>216</v>
      </c>
      <c r="F2529">
        <v>21</v>
      </c>
      <c r="G2529" s="1">
        <v>5415.2</v>
      </c>
      <c r="H2529" s="1">
        <v>0</v>
      </c>
      <c r="I2529" s="1">
        <v>5699</v>
      </c>
      <c r="J2529" s="1">
        <v>283.8</v>
      </c>
      <c r="K2529" s="1">
        <v>0</v>
      </c>
      <c r="L2529" s="1">
        <v>0</v>
      </c>
      <c r="M2529" s="1">
        <v>457</v>
      </c>
      <c r="N2529" s="1">
        <v>0</v>
      </c>
      <c r="O2529" s="1">
        <v>0</v>
      </c>
      <c r="P2529" s="1">
        <v>0</v>
      </c>
      <c r="Q2529" s="1">
        <v>-1.335</v>
      </c>
    </row>
    <row r="2530" spans="2:17" hidden="1" x14ac:dyDescent="0.55000000000000004">
      <c r="B2530">
        <v>2</v>
      </c>
      <c r="C2530">
        <v>202</v>
      </c>
      <c r="D2530">
        <v>294</v>
      </c>
      <c r="E2530">
        <v>217</v>
      </c>
      <c r="F2530">
        <v>1</v>
      </c>
      <c r="G2530" s="1">
        <v>200480</v>
      </c>
      <c r="H2530" s="1">
        <v>-578.11</v>
      </c>
      <c r="I2530" s="1">
        <v>201060</v>
      </c>
      <c r="J2530" s="1">
        <v>0</v>
      </c>
      <c r="K2530" s="1">
        <v>0</v>
      </c>
      <c r="L2530" s="1">
        <v>0</v>
      </c>
      <c r="M2530" s="1">
        <v>717.05499999999995</v>
      </c>
      <c r="N2530" s="1">
        <v>5.4820000000000001E-2</v>
      </c>
      <c r="O2530" s="1">
        <v>35.270000000000003</v>
      </c>
      <c r="P2530" s="1">
        <v>12270</v>
      </c>
      <c r="Q2530" s="1">
        <v>-4.7100000000000003E-2</v>
      </c>
    </row>
    <row r="2531" spans="2:17" hidden="1" x14ac:dyDescent="0.55000000000000004">
      <c r="B2531">
        <v>2</v>
      </c>
      <c r="C2531">
        <v>201</v>
      </c>
      <c r="D2531">
        <v>295</v>
      </c>
      <c r="E2531">
        <v>217</v>
      </c>
      <c r="F2531">
        <v>2</v>
      </c>
      <c r="G2531" s="1">
        <v>201060</v>
      </c>
      <c r="H2531" s="1">
        <v>-880.45</v>
      </c>
      <c r="I2531" s="1">
        <v>201940</v>
      </c>
      <c r="J2531" s="1">
        <v>0</v>
      </c>
      <c r="K2531" s="1">
        <v>0</v>
      </c>
      <c r="L2531" s="1">
        <v>0</v>
      </c>
      <c r="M2531" s="1">
        <v>708.05200000000002</v>
      </c>
      <c r="N2531" s="1">
        <v>5.2269999999999997E-2</v>
      </c>
      <c r="O2531" s="1">
        <v>35.270000000000003</v>
      </c>
      <c r="P2531" s="1">
        <v>7830</v>
      </c>
      <c r="Q2531" s="1">
        <v>-0.1125</v>
      </c>
    </row>
    <row r="2532" spans="2:17" hidden="1" x14ac:dyDescent="0.55000000000000004">
      <c r="B2532">
        <v>2</v>
      </c>
      <c r="C2532">
        <v>200</v>
      </c>
      <c r="D2532">
        <v>295</v>
      </c>
      <c r="E2532">
        <v>217</v>
      </c>
      <c r="F2532">
        <v>3</v>
      </c>
      <c r="G2532" s="1">
        <v>201940</v>
      </c>
      <c r="H2532" s="1">
        <v>-329.68</v>
      </c>
      <c r="I2532" s="1">
        <v>202270</v>
      </c>
      <c r="J2532" s="1">
        <v>0</v>
      </c>
      <c r="K2532" s="1">
        <v>0</v>
      </c>
      <c r="L2532" s="1">
        <v>0</v>
      </c>
      <c r="M2532" s="1">
        <v>708.08600000000001</v>
      </c>
      <c r="N2532" s="1">
        <v>8.6069999999999994E-2</v>
      </c>
      <c r="O2532" s="1">
        <v>35.270000000000003</v>
      </c>
      <c r="P2532" s="1">
        <v>7830</v>
      </c>
      <c r="Q2532" s="1">
        <v>-4.2110000000000002E-2</v>
      </c>
    </row>
    <row r="2533" spans="2:17" hidden="1" x14ac:dyDescent="0.55000000000000004">
      <c r="B2533">
        <v>2</v>
      </c>
      <c r="C2533">
        <v>212</v>
      </c>
      <c r="D2533">
        <v>319</v>
      </c>
      <c r="E2533">
        <v>218</v>
      </c>
      <c r="F2533">
        <v>1</v>
      </c>
      <c r="G2533" s="1">
        <v>0</v>
      </c>
      <c r="H2533" s="1">
        <v>256.32</v>
      </c>
      <c r="I2533" s="1">
        <v>0</v>
      </c>
      <c r="J2533" s="1">
        <v>256.3</v>
      </c>
      <c r="K2533" s="1">
        <v>0</v>
      </c>
      <c r="L2533" s="1">
        <v>0</v>
      </c>
      <c r="M2533" s="1">
        <v>1730</v>
      </c>
      <c r="N2533" s="1">
        <v>8.0710000000000005E-5</v>
      </c>
      <c r="O2533" s="1">
        <v>23.74</v>
      </c>
      <c r="P2533" s="1">
        <v>6124</v>
      </c>
      <c r="Q2533" s="1">
        <v>1</v>
      </c>
    </row>
    <row r="2534" spans="2:17" hidden="1" x14ac:dyDescent="0.55000000000000004">
      <c r="B2534">
        <v>2</v>
      </c>
      <c r="C2534">
        <v>211</v>
      </c>
      <c r="D2534">
        <v>318</v>
      </c>
      <c r="E2534">
        <v>218</v>
      </c>
      <c r="F2534">
        <v>2</v>
      </c>
      <c r="G2534" s="1">
        <v>0</v>
      </c>
      <c r="H2534" s="1">
        <v>220.56</v>
      </c>
      <c r="I2534" s="1">
        <v>0</v>
      </c>
      <c r="J2534" s="1">
        <v>220.6</v>
      </c>
      <c r="K2534" s="1">
        <v>0</v>
      </c>
      <c r="L2534" s="1">
        <v>0</v>
      </c>
      <c r="M2534" s="1">
        <v>1680</v>
      </c>
      <c r="N2534" s="1">
        <v>9.4539999999999999E-5</v>
      </c>
      <c r="O2534" s="1">
        <v>23.74</v>
      </c>
      <c r="P2534" s="1">
        <v>5270</v>
      </c>
      <c r="Q2534" s="1">
        <v>1</v>
      </c>
    </row>
    <row r="2535" spans="2:17" hidden="1" x14ac:dyDescent="0.55000000000000004">
      <c r="B2535">
        <v>2</v>
      </c>
      <c r="C2535">
        <v>211</v>
      </c>
      <c r="D2535">
        <v>317</v>
      </c>
      <c r="E2535">
        <v>218</v>
      </c>
      <c r="F2535">
        <v>3</v>
      </c>
      <c r="G2535" s="1">
        <v>0</v>
      </c>
      <c r="H2535" s="1">
        <v>181.81</v>
      </c>
      <c r="I2535" s="1">
        <v>0</v>
      </c>
      <c r="J2535" s="1">
        <v>181.8</v>
      </c>
      <c r="K2535" s="1">
        <v>0</v>
      </c>
      <c r="L2535" s="1">
        <v>0</v>
      </c>
      <c r="M2535" s="1">
        <v>1680</v>
      </c>
      <c r="N2535" s="1">
        <v>6.8040000000000006E-5</v>
      </c>
      <c r="O2535" s="1">
        <v>23.74</v>
      </c>
      <c r="P2535" s="1">
        <v>4344</v>
      </c>
      <c r="Q2535" s="1">
        <v>1</v>
      </c>
    </row>
    <row r="2536" spans="2:17" hidden="1" x14ac:dyDescent="0.55000000000000004">
      <c r="B2536">
        <v>2</v>
      </c>
      <c r="C2536">
        <v>211</v>
      </c>
      <c r="D2536">
        <v>316</v>
      </c>
      <c r="E2536">
        <v>218</v>
      </c>
      <c r="F2536">
        <v>4</v>
      </c>
      <c r="G2536" s="1">
        <v>0</v>
      </c>
      <c r="H2536" s="1">
        <v>181.81</v>
      </c>
      <c r="I2536" s="1">
        <v>0</v>
      </c>
      <c r="J2536" s="1">
        <v>181.8</v>
      </c>
      <c r="K2536" s="1">
        <v>0</v>
      </c>
      <c r="L2536" s="1">
        <v>0</v>
      </c>
      <c r="M2536" s="1">
        <v>1650</v>
      </c>
      <c r="N2536" s="1">
        <v>6.1290000000000004E-5</v>
      </c>
      <c r="O2536" s="1">
        <v>23.74</v>
      </c>
      <c r="P2536" s="1">
        <v>4344</v>
      </c>
      <c r="Q2536" s="1">
        <v>1</v>
      </c>
    </row>
    <row r="2537" spans="2:17" hidden="1" x14ac:dyDescent="0.55000000000000004">
      <c r="B2537">
        <v>2</v>
      </c>
      <c r="C2537">
        <v>211</v>
      </c>
      <c r="D2537">
        <v>315</v>
      </c>
      <c r="E2537">
        <v>218</v>
      </c>
      <c r="F2537">
        <v>5</v>
      </c>
      <c r="G2537" s="1">
        <v>0</v>
      </c>
      <c r="H2537" s="1">
        <v>220.56</v>
      </c>
      <c r="I2537" s="1">
        <v>0</v>
      </c>
      <c r="J2537" s="1">
        <v>220.6</v>
      </c>
      <c r="K2537" s="1">
        <v>0</v>
      </c>
      <c r="L2537" s="1">
        <v>0</v>
      </c>
      <c r="M2537" s="1">
        <v>1620</v>
      </c>
      <c r="N2537" s="1">
        <v>7.1979999999999999E-5</v>
      </c>
      <c r="O2537" s="1">
        <v>23.74</v>
      </c>
      <c r="P2537" s="1">
        <v>5270</v>
      </c>
      <c r="Q2537" s="1">
        <v>1</v>
      </c>
    </row>
    <row r="2538" spans="2:17" hidden="1" x14ac:dyDescent="0.55000000000000004">
      <c r="B2538">
        <v>2</v>
      </c>
      <c r="C2538">
        <v>210</v>
      </c>
      <c r="D2538">
        <v>314</v>
      </c>
      <c r="E2538">
        <v>218</v>
      </c>
      <c r="F2538">
        <v>6</v>
      </c>
      <c r="G2538" s="1">
        <v>0</v>
      </c>
      <c r="H2538" s="1">
        <v>220.56</v>
      </c>
      <c r="I2538" s="1">
        <v>0</v>
      </c>
      <c r="J2538" s="1">
        <v>220.6</v>
      </c>
      <c r="K2538" s="1">
        <v>0</v>
      </c>
      <c r="L2538" s="1">
        <v>0</v>
      </c>
      <c r="M2538" s="1">
        <v>1590</v>
      </c>
      <c r="N2538" s="1">
        <v>6.8999999999999997E-5</v>
      </c>
      <c r="O2538" s="1">
        <v>23.74</v>
      </c>
      <c r="P2538" s="1">
        <v>5270</v>
      </c>
      <c r="Q2538" s="1">
        <v>1</v>
      </c>
    </row>
    <row r="2539" spans="2:17" hidden="1" x14ac:dyDescent="0.55000000000000004">
      <c r="B2539">
        <v>2</v>
      </c>
      <c r="C2539">
        <v>210</v>
      </c>
      <c r="D2539">
        <v>313</v>
      </c>
      <c r="E2539">
        <v>218</v>
      </c>
      <c r="F2539">
        <v>7</v>
      </c>
      <c r="G2539" s="1">
        <v>0</v>
      </c>
      <c r="H2539" s="1">
        <v>-503.05</v>
      </c>
      <c r="I2539" s="1">
        <v>723.61</v>
      </c>
      <c r="J2539" s="1">
        <v>220.6</v>
      </c>
      <c r="K2539" s="1">
        <v>0</v>
      </c>
      <c r="L2539" s="1">
        <v>0</v>
      </c>
      <c r="M2539" s="1">
        <v>1530</v>
      </c>
      <c r="N2539" s="1">
        <v>1.2290000000000001E-3</v>
      </c>
      <c r="O2539" s="1">
        <v>23.74</v>
      </c>
      <c r="P2539" s="1">
        <v>5270</v>
      </c>
      <c r="Q2539" s="1">
        <v>-9.5460000000000003E-2</v>
      </c>
    </row>
    <row r="2540" spans="2:17" hidden="1" x14ac:dyDescent="0.55000000000000004">
      <c r="B2540">
        <v>2</v>
      </c>
      <c r="C2540">
        <v>209</v>
      </c>
      <c r="D2540">
        <v>312</v>
      </c>
      <c r="E2540">
        <v>218</v>
      </c>
      <c r="F2540">
        <v>8</v>
      </c>
      <c r="G2540" s="1">
        <v>723.61</v>
      </c>
      <c r="H2540" s="1">
        <v>944.17</v>
      </c>
      <c r="I2540" s="1">
        <v>0</v>
      </c>
      <c r="J2540" s="1">
        <v>220.6</v>
      </c>
      <c r="K2540" s="1">
        <v>0</v>
      </c>
      <c r="L2540" s="1">
        <v>0</v>
      </c>
      <c r="M2540" s="1">
        <v>1510</v>
      </c>
      <c r="N2540" s="1">
        <v>4.1070000000000001E-4</v>
      </c>
      <c r="O2540" s="1">
        <v>23.74</v>
      </c>
      <c r="P2540" s="1">
        <v>5270</v>
      </c>
      <c r="Q2540" s="1">
        <v>1</v>
      </c>
    </row>
    <row r="2541" spans="2:17" hidden="1" x14ac:dyDescent="0.55000000000000004">
      <c r="B2541">
        <v>2</v>
      </c>
      <c r="C2541">
        <v>209</v>
      </c>
      <c r="D2541">
        <v>311</v>
      </c>
      <c r="E2541">
        <v>218</v>
      </c>
      <c r="F2541">
        <v>9</v>
      </c>
      <c r="G2541" s="1">
        <v>0</v>
      </c>
      <c r="H2541" s="1">
        <v>181.81</v>
      </c>
      <c r="I2541" s="1">
        <v>0</v>
      </c>
      <c r="J2541" s="1">
        <v>181.8</v>
      </c>
      <c r="K2541" s="1">
        <v>0</v>
      </c>
      <c r="L2541" s="1">
        <v>0</v>
      </c>
      <c r="M2541" s="1">
        <v>1420</v>
      </c>
      <c r="N2541" s="1">
        <v>5.6619999999999997E-5</v>
      </c>
      <c r="O2541" s="1">
        <v>23.74</v>
      </c>
      <c r="P2541" s="1">
        <v>4344</v>
      </c>
      <c r="Q2541" s="1">
        <v>1</v>
      </c>
    </row>
    <row r="2542" spans="2:17" hidden="1" x14ac:dyDescent="0.55000000000000004">
      <c r="B2542">
        <v>2</v>
      </c>
      <c r="C2542">
        <v>209</v>
      </c>
      <c r="D2542">
        <v>310</v>
      </c>
      <c r="E2542">
        <v>218</v>
      </c>
      <c r="F2542">
        <v>10</v>
      </c>
      <c r="G2542" s="1">
        <v>0</v>
      </c>
      <c r="H2542" s="1">
        <v>181.81</v>
      </c>
      <c r="I2542" s="1">
        <v>0</v>
      </c>
      <c r="J2542" s="1">
        <v>181.8</v>
      </c>
      <c r="K2542" s="1">
        <v>0</v>
      </c>
      <c r="L2542" s="1">
        <v>0</v>
      </c>
      <c r="M2542" s="1">
        <v>1370</v>
      </c>
      <c r="N2542" s="1">
        <v>5.7349999999999998E-5</v>
      </c>
      <c r="O2542" s="1">
        <v>23.74</v>
      </c>
      <c r="P2542" s="1">
        <v>4344</v>
      </c>
      <c r="Q2542" s="1">
        <v>1</v>
      </c>
    </row>
    <row r="2543" spans="2:17" hidden="1" x14ac:dyDescent="0.55000000000000004">
      <c r="B2543">
        <v>2</v>
      </c>
      <c r="C2543">
        <v>209</v>
      </c>
      <c r="D2543">
        <v>309</v>
      </c>
      <c r="E2543">
        <v>218</v>
      </c>
      <c r="F2543">
        <v>11</v>
      </c>
      <c r="G2543" s="1">
        <v>0</v>
      </c>
      <c r="H2543" s="1">
        <v>-288.44</v>
      </c>
      <c r="I2543" s="1">
        <v>509</v>
      </c>
      <c r="J2543" s="1">
        <v>220.6</v>
      </c>
      <c r="K2543" s="1">
        <v>0</v>
      </c>
      <c r="L2543" s="1">
        <v>0</v>
      </c>
      <c r="M2543" s="1">
        <v>1290</v>
      </c>
      <c r="N2543" s="1">
        <v>9.5839999999999999E-4</v>
      </c>
      <c r="O2543" s="1">
        <v>23.74</v>
      </c>
      <c r="P2543" s="1">
        <v>5270</v>
      </c>
      <c r="Q2543" s="1">
        <v>-5.4739999999999997E-2</v>
      </c>
    </row>
    <row r="2544" spans="2:17" hidden="1" x14ac:dyDescent="0.55000000000000004">
      <c r="B2544">
        <v>2</v>
      </c>
      <c r="C2544">
        <v>208</v>
      </c>
      <c r="D2544">
        <v>308</v>
      </c>
      <c r="E2544">
        <v>218</v>
      </c>
      <c r="F2544">
        <v>12</v>
      </c>
      <c r="G2544" s="1">
        <v>509</v>
      </c>
      <c r="H2544" s="1">
        <v>765.32</v>
      </c>
      <c r="I2544" s="1">
        <v>0</v>
      </c>
      <c r="J2544" s="1">
        <v>256.3</v>
      </c>
      <c r="K2544" s="1">
        <v>0</v>
      </c>
      <c r="L2544" s="1">
        <v>0</v>
      </c>
      <c r="M2544" s="1">
        <v>1220</v>
      </c>
      <c r="N2544" s="1">
        <v>3.6499999999999998E-4</v>
      </c>
      <c r="O2544" s="1">
        <v>23.74</v>
      </c>
      <c r="P2544" s="1">
        <v>6124</v>
      </c>
      <c r="Q2544" s="1">
        <v>1</v>
      </c>
    </row>
    <row r="2545" spans="2:17" hidden="1" x14ac:dyDescent="0.55000000000000004">
      <c r="B2545">
        <v>2</v>
      </c>
      <c r="C2545">
        <v>207</v>
      </c>
      <c r="D2545">
        <v>307</v>
      </c>
      <c r="E2545">
        <v>218</v>
      </c>
      <c r="F2545">
        <v>13</v>
      </c>
      <c r="G2545" s="1">
        <v>0</v>
      </c>
      <c r="H2545" s="1">
        <v>256.32</v>
      </c>
      <c r="I2545" s="1">
        <v>0</v>
      </c>
      <c r="J2545" s="1">
        <v>256.3</v>
      </c>
      <c r="K2545" s="1">
        <v>0</v>
      </c>
      <c r="L2545" s="1">
        <v>0</v>
      </c>
      <c r="M2545" s="1">
        <v>1130</v>
      </c>
      <c r="N2545" s="1">
        <v>6.9439999999999999E-5</v>
      </c>
      <c r="O2545" s="1">
        <v>23.74</v>
      </c>
      <c r="P2545" s="1">
        <v>6124</v>
      </c>
      <c r="Q2545" s="1">
        <v>1</v>
      </c>
    </row>
    <row r="2546" spans="2:17" hidden="1" x14ac:dyDescent="0.55000000000000004">
      <c r="B2546">
        <v>2</v>
      </c>
      <c r="C2546">
        <v>206</v>
      </c>
      <c r="D2546">
        <v>306</v>
      </c>
      <c r="E2546">
        <v>218</v>
      </c>
      <c r="F2546">
        <v>14</v>
      </c>
      <c r="G2546" s="1">
        <v>0</v>
      </c>
      <c r="H2546" s="1">
        <v>-2116.6</v>
      </c>
      <c r="I2546" s="1">
        <v>2372.9</v>
      </c>
      <c r="J2546" s="1">
        <v>256.3</v>
      </c>
      <c r="K2546" s="1">
        <v>0</v>
      </c>
      <c r="L2546" s="1">
        <v>0</v>
      </c>
      <c r="M2546" s="1">
        <v>1060</v>
      </c>
      <c r="N2546" s="1">
        <v>2.4740000000000001E-3</v>
      </c>
      <c r="O2546" s="1">
        <v>23.74</v>
      </c>
      <c r="P2546" s="1">
        <v>6124</v>
      </c>
      <c r="Q2546" s="1">
        <v>-0.34560000000000002</v>
      </c>
    </row>
    <row r="2547" spans="2:17" hidden="1" x14ac:dyDescent="0.55000000000000004">
      <c r="B2547">
        <v>2</v>
      </c>
      <c r="C2547">
        <v>205</v>
      </c>
      <c r="D2547">
        <v>305</v>
      </c>
      <c r="E2547">
        <v>218</v>
      </c>
      <c r="F2547">
        <v>15</v>
      </c>
      <c r="G2547" s="1">
        <v>2372.9</v>
      </c>
      <c r="H2547" s="1">
        <v>-50.393000000000001</v>
      </c>
      <c r="I2547" s="1">
        <v>2679.6</v>
      </c>
      <c r="J2547" s="1">
        <v>256.3</v>
      </c>
      <c r="K2547" s="1">
        <v>0</v>
      </c>
      <c r="L2547" s="1">
        <v>0</v>
      </c>
      <c r="M2547" s="1">
        <v>976.00400000000002</v>
      </c>
      <c r="N2547" s="1">
        <v>3.673E-3</v>
      </c>
      <c r="O2547" s="1">
        <v>23.74</v>
      </c>
      <c r="P2547" s="1">
        <v>6124</v>
      </c>
      <c r="Q2547" s="1">
        <v>-8.2290000000000002E-3</v>
      </c>
    </row>
    <row r="2548" spans="2:17" hidden="1" x14ac:dyDescent="0.55000000000000004">
      <c r="B2548">
        <v>2</v>
      </c>
      <c r="C2548">
        <v>204</v>
      </c>
      <c r="D2548">
        <v>304</v>
      </c>
      <c r="E2548">
        <v>218</v>
      </c>
      <c r="F2548">
        <v>16</v>
      </c>
      <c r="G2548" s="1">
        <v>2679.6</v>
      </c>
      <c r="H2548" s="1">
        <v>-121.63</v>
      </c>
      <c r="I2548" s="1">
        <v>3057.6</v>
      </c>
      <c r="J2548" s="1">
        <v>256.3</v>
      </c>
      <c r="K2548" s="1">
        <v>0</v>
      </c>
      <c r="L2548" s="1">
        <v>0</v>
      </c>
      <c r="M2548" s="1">
        <v>891.00400000000002</v>
      </c>
      <c r="N2548" s="1">
        <v>4.0610000000000004E-3</v>
      </c>
      <c r="O2548" s="1">
        <v>23.74</v>
      </c>
      <c r="P2548" s="1">
        <v>6124</v>
      </c>
      <c r="Q2548" s="1">
        <v>-1.9859999999999999E-2</v>
      </c>
    </row>
    <row r="2549" spans="2:17" hidden="1" x14ac:dyDescent="0.55000000000000004">
      <c r="B2549">
        <v>2</v>
      </c>
      <c r="C2549">
        <v>203</v>
      </c>
      <c r="D2549">
        <v>303</v>
      </c>
      <c r="E2549">
        <v>218</v>
      </c>
      <c r="F2549">
        <v>17</v>
      </c>
      <c r="G2549" s="1">
        <v>3057.6</v>
      </c>
      <c r="H2549" s="1">
        <v>-87.185000000000002</v>
      </c>
      <c r="I2549" s="1">
        <v>3401.1</v>
      </c>
      <c r="J2549" s="1">
        <v>256.3</v>
      </c>
      <c r="K2549" s="1">
        <v>0</v>
      </c>
      <c r="L2549" s="1">
        <v>0</v>
      </c>
      <c r="M2549" s="1">
        <v>831.005</v>
      </c>
      <c r="N2549" s="1">
        <v>4.4929999999999996E-3</v>
      </c>
      <c r="O2549" s="1">
        <v>23.74</v>
      </c>
      <c r="P2549" s="1">
        <v>6124</v>
      </c>
      <c r="Q2549" s="1">
        <v>-1.4239999999999999E-2</v>
      </c>
    </row>
    <row r="2550" spans="2:17" hidden="1" x14ac:dyDescent="0.55000000000000004">
      <c r="B2550">
        <v>2</v>
      </c>
      <c r="C2550">
        <v>202</v>
      </c>
      <c r="D2550">
        <v>302</v>
      </c>
      <c r="E2550">
        <v>218</v>
      </c>
      <c r="F2550">
        <v>18</v>
      </c>
      <c r="G2550" s="1">
        <v>3401.1</v>
      </c>
      <c r="H2550" s="1">
        <v>338.79</v>
      </c>
      <c r="I2550" s="1">
        <v>3282.9</v>
      </c>
      <c r="J2550" s="1">
        <v>220.6</v>
      </c>
      <c r="K2550" s="1">
        <v>0</v>
      </c>
      <c r="L2550" s="1">
        <v>0</v>
      </c>
      <c r="M2550" s="1">
        <v>778.005</v>
      </c>
      <c r="N2550" s="1">
        <v>5.2969999999999996E-3</v>
      </c>
      <c r="O2550" s="1">
        <v>23.74</v>
      </c>
      <c r="P2550" s="1">
        <v>5270</v>
      </c>
      <c r="Q2550" s="1">
        <v>6.429E-2</v>
      </c>
    </row>
    <row r="2551" spans="2:17" hidden="1" x14ac:dyDescent="0.55000000000000004">
      <c r="B2551">
        <v>2</v>
      </c>
      <c r="C2551">
        <v>202</v>
      </c>
      <c r="D2551">
        <v>301</v>
      </c>
      <c r="E2551">
        <v>218</v>
      </c>
      <c r="F2551">
        <v>19</v>
      </c>
      <c r="G2551" s="1">
        <v>3282.9</v>
      </c>
      <c r="H2551" s="1">
        <v>-747.73</v>
      </c>
      <c r="I2551" s="1">
        <v>4212.3999999999996</v>
      </c>
      <c r="J2551" s="1">
        <v>181.8</v>
      </c>
      <c r="K2551" s="1">
        <v>0</v>
      </c>
      <c r="L2551" s="1">
        <v>0</v>
      </c>
      <c r="M2551" s="1">
        <v>772.00699999999995</v>
      </c>
      <c r="N2551" s="1">
        <v>6.901E-3</v>
      </c>
      <c r="O2551" s="1">
        <v>23.74</v>
      </c>
      <c r="P2551" s="1">
        <v>4344</v>
      </c>
      <c r="Q2551" s="1">
        <v>-0.1721</v>
      </c>
    </row>
    <row r="2552" spans="2:17" hidden="1" x14ac:dyDescent="0.55000000000000004">
      <c r="B2552">
        <v>2</v>
      </c>
      <c r="C2552">
        <v>202</v>
      </c>
      <c r="D2552">
        <v>300</v>
      </c>
      <c r="E2552">
        <v>218</v>
      </c>
      <c r="F2552">
        <v>20</v>
      </c>
      <c r="G2552" s="1">
        <v>4212.3999999999996</v>
      </c>
      <c r="H2552" s="1">
        <v>1945.3</v>
      </c>
      <c r="I2552" s="1">
        <v>2448.9</v>
      </c>
      <c r="J2552" s="1">
        <v>181.8</v>
      </c>
      <c r="K2552" s="1">
        <v>0</v>
      </c>
      <c r="L2552" s="1">
        <v>0</v>
      </c>
      <c r="M2552" s="1">
        <v>772.00599999999997</v>
      </c>
      <c r="N2552" s="1">
        <v>6.4270000000000004E-3</v>
      </c>
      <c r="O2552" s="1">
        <v>23.74</v>
      </c>
      <c r="P2552" s="1">
        <v>4344</v>
      </c>
      <c r="Q2552" s="1">
        <v>0.44779999999999998</v>
      </c>
    </row>
    <row r="2553" spans="2:17" hidden="1" x14ac:dyDescent="0.55000000000000004">
      <c r="B2553">
        <v>2</v>
      </c>
      <c r="C2553">
        <v>202</v>
      </c>
      <c r="D2553">
        <v>299</v>
      </c>
      <c r="E2553">
        <v>218</v>
      </c>
      <c r="F2553">
        <v>21</v>
      </c>
      <c r="G2553" s="1">
        <v>2448.9</v>
      </c>
      <c r="H2553" s="1">
        <v>-1771</v>
      </c>
      <c r="I2553" s="1">
        <v>4401.7</v>
      </c>
      <c r="J2553" s="1">
        <v>181.8</v>
      </c>
      <c r="K2553" s="1">
        <v>0</v>
      </c>
      <c r="L2553" s="1">
        <v>0</v>
      </c>
      <c r="M2553" s="1">
        <v>749.00599999999997</v>
      </c>
      <c r="N2553" s="1">
        <v>6.4859999999999996E-3</v>
      </c>
      <c r="O2553" s="1">
        <v>23.74</v>
      </c>
      <c r="P2553" s="1">
        <v>4344</v>
      </c>
      <c r="Q2553" s="1">
        <v>-0.40770000000000001</v>
      </c>
    </row>
    <row r="2554" spans="2:17" hidden="1" x14ac:dyDescent="0.55000000000000004">
      <c r="B2554">
        <v>2</v>
      </c>
      <c r="C2554">
        <v>202</v>
      </c>
      <c r="D2554">
        <v>298</v>
      </c>
      <c r="E2554">
        <v>218</v>
      </c>
      <c r="F2554">
        <v>22</v>
      </c>
      <c r="G2554" s="1">
        <v>4401.7</v>
      </c>
      <c r="H2554" s="1">
        <v>-1010.9</v>
      </c>
      <c r="I2554" s="1">
        <v>5633.1</v>
      </c>
      <c r="J2554" s="1">
        <v>220.6</v>
      </c>
      <c r="K2554" s="1">
        <v>0</v>
      </c>
      <c r="L2554" s="1">
        <v>0</v>
      </c>
      <c r="M2554" s="1">
        <v>741.00699999999995</v>
      </c>
      <c r="N2554" s="1">
        <v>6.862E-3</v>
      </c>
      <c r="O2554" s="1">
        <v>23.74</v>
      </c>
      <c r="P2554" s="1">
        <v>5270</v>
      </c>
      <c r="Q2554" s="1">
        <v>-0.1918</v>
      </c>
    </row>
    <row r="2555" spans="2:17" hidden="1" x14ac:dyDescent="0.55000000000000004">
      <c r="B2555">
        <v>2</v>
      </c>
      <c r="C2555">
        <v>201</v>
      </c>
      <c r="D2555">
        <v>297</v>
      </c>
      <c r="E2555">
        <v>218</v>
      </c>
      <c r="F2555">
        <v>23</v>
      </c>
      <c r="G2555" s="1">
        <v>5633.1</v>
      </c>
      <c r="H2555" s="1">
        <v>377.38</v>
      </c>
      <c r="I2555" s="1">
        <v>5512.1</v>
      </c>
      <c r="J2555" s="1">
        <v>256.3</v>
      </c>
      <c r="K2555" s="1">
        <v>0</v>
      </c>
      <c r="L2555" s="1">
        <v>0</v>
      </c>
      <c r="M2555" s="1">
        <v>726.00800000000004</v>
      </c>
      <c r="N2555" s="1">
        <v>7.5329999999999998E-3</v>
      </c>
      <c r="O2555" s="1">
        <v>23.74</v>
      </c>
      <c r="P2555" s="1">
        <v>6124</v>
      </c>
      <c r="Q2555" s="1">
        <v>6.1620000000000001E-2</v>
      </c>
    </row>
    <row r="2556" spans="2:17" hidden="1" x14ac:dyDescent="0.55000000000000004">
      <c r="B2556">
        <v>2</v>
      </c>
      <c r="C2556">
        <v>200</v>
      </c>
      <c r="D2556">
        <v>296</v>
      </c>
      <c r="E2556">
        <v>218</v>
      </c>
      <c r="F2556">
        <v>24</v>
      </c>
      <c r="G2556" s="1">
        <v>5512.1</v>
      </c>
      <c r="H2556" s="1">
        <v>-114.14</v>
      </c>
      <c r="I2556" s="1">
        <v>5846.8</v>
      </c>
      <c r="J2556" s="1">
        <v>220.6</v>
      </c>
      <c r="K2556" s="1">
        <v>0</v>
      </c>
      <c r="L2556" s="1">
        <v>0</v>
      </c>
      <c r="M2556" s="1">
        <v>709.00900000000001</v>
      </c>
      <c r="N2556" s="1">
        <v>9.1640000000000003E-3</v>
      </c>
      <c r="O2556" s="1">
        <v>23.74</v>
      </c>
      <c r="P2556" s="1">
        <v>5270</v>
      </c>
      <c r="Q2556" s="1">
        <v>-2.1659999999999999E-2</v>
      </c>
    </row>
    <row r="2557" spans="2:17" hidden="1" x14ac:dyDescent="0.55000000000000004">
      <c r="B2557">
        <v>2</v>
      </c>
      <c r="C2557">
        <v>209</v>
      </c>
      <c r="D2557">
        <v>365</v>
      </c>
      <c r="E2557">
        <v>219</v>
      </c>
      <c r="F2557">
        <v>1</v>
      </c>
      <c r="G2557" s="1">
        <v>0</v>
      </c>
      <c r="H2557" s="1">
        <v>169.05</v>
      </c>
      <c r="I2557" s="1">
        <v>0</v>
      </c>
      <c r="J2557" s="1">
        <v>169.1</v>
      </c>
      <c r="K2557" s="1">
        <v>0</v>
      </c>
      <c r="L2557" s="1">
        <v>0</v>
      </c>
      <c r="M2557" s="1">
        <v>1910</v>
      </c>
      <c r="N2557" s="1">
        <v>7.1630000000000004E-5</v>
      </c>
      <c r="O2557" s="1">
        <v>23.77</v>
      </c>
      <c r="P2557" s="1">
        <v>4350</v>
      </c>
      <c r="Q2557" s="1">
        <v>0.85729999999999995</v>
      </c>
    </row>
    <row r="2558" spans="2:17" hidden="1" x14ac:dyDescent="0.55000000000000004">
      <c r="B2558">
        <v>2</v>
      </c>
      <c r="C2558">
        <v>208</v>
      </c>
      <c r="D2558">
        <v>365</v>
      </c>
      <c r="E2558">
        <v>219</v>
      </c>
      <c r="F2558">
        <v>2</v>
      </c>
      <c r="G2558" s="1">
        <v>0</v>
      </c>
      <c r="H2558" s="1">
        <v>169.05</v>
      </c>
      <c r="I2558" s="1">
        <v>0</v>
      </c>
      <c r="J2558" s="1">
        <v>169.1</v>
      </c>
      <c r="K2558" s="1">
        <v>0</v>
      </c>
      <c r="L2558" s="1">
        <v>0</v>
      </c>
      <c r="M2558" s="1">
        <v>1900</v>
      </c>
      <c r="N2558" s="1">
        <v>6.6290000000000004E-5</v>
      </c>
      <c r="O2558" s="1">
        <v>23.77</v>
      </c>
      <c r="P2558" s="1">
        <v>4350</v>
      </c>
      <c r="Q2558" s="1">
        <v>1</v>
      </c>
    </row>
    <row r="2559" spans="2:17" hidden="1" x14ac:dyDescent="0.55000000000000004">
      <c r="B2559">
        <v>2</v>
      </c>
      <c r="C2559">
        <v>207</v>
      </c>
      <c r="D2559">
        <v>365</v>
      </c>
      <c r="E2559">
        <v>219</v>
      </c>
      <c r="F2559">
        <v>3</v>
      </c>
      <c r="G2559" s="1">
        <v>0</v>
      </c>
      <c r="H2559" s="1">
        <v>169.05</v>
      </c>
      <c r="I2559" s="1">
        <v>0</v>
      </c>
      <c r="J2559" s="1">
        <v>169.1</v>
      </c>
      <c r="K2559" s="1">
        <v>0</v>
      </c>
      <c r="L2559" s="1">
        <v>0</v>
      </c>
      <c r="M2559" s="1">
        <v>1860</v>
      </c>
      <c r="N2559" s="1">
        <v>5.8329999999999999E-5</v>
      </c>
      <c r="O2559" s="1">
        <v>23.77</v>
      </c>
      <c r="P2559" s="1">
        <v>4350</v>
      </c>
      <c r="Q2559" s="1">
        <v>1</v>
      </c>
    </row>
    <row r="2560" spans="2:17" hidden="1" x14ac:dyDescent="0.55000000000000004">
      <c r="B2560">
        <v>2</v>
      </c>
      <c r="C2560">
        <v>206</v>
      </c>
      <c r="D2560">
        <v>365</v>
      </c>
      <c r="E2560">
        <v>219</v>
      </c>
      <c r="F2560">
        <v>4</v>
      </c>
      <c r="G2560" s="1">
        <v>0</v>
      </c>
      <c r="H2560" s="1">
        <v>205.08</v>
      </c>
      <c r="I2560" s="1">
        <v>0</v>
      </c>
      <c r="J2560" s="1">
        <v>205.1</v>
      </c>
      <c r="K2560" s="1">
        <v>0</v>
      </c>
      <c r="L2560" s="1">
        <v>0</v>
      </c>
      <c r="M2560" s="1">
        <v>1820</v>
      </c>
      <c r="N2560" s="1">
        <v>6.1470000000000006E-5</v>
      </c>
      <c r="O2560" s="1">
        <v>23.77</v>
      </c>
      <c r="P2560" s="1">
        <v>5278</v>
      </c>
      <c r="Q2560" s="1">
        <v>1</v>
      </c>
    </row>
    <row r="2561" spans="2:17" hidden="1" x14ac:dyDescent="0.55000000000000004">
      <c r="B2561">
        <v>2</v>
      </c>
      <c r="C2561">
        <v>205</v>
      </c>
      <c r="D2561">
        <v>366</v>
      </c>
      <c r="E2561">
        <v>219</v>
      </c>
      <c r="F2561">
        <v>5</v>
      </c>
      <c r="G2561" s="1">
        <v>0</v>
      </c>
      <c r="H2561" s="1">
        <v>238.33</v>
      </c>
      <c r="I2561" s="1">
        <v>0</v>
      </c>
      <c r="J2561" s="1">
        <v>238.3</v>
      </c>
      <c r="K2561" s="1">
        <v>0</v>
      </c>
      <c r="L2561" s="1">
        <v>0</v>
      </c>
      <c r="M2561" s="1">
        <v>1730</v>
      </c>
      <c r="N2561" s="1">
        <v>6.3629999999999999E-5</v>
      </c>
      <c r="O2561" s="1">
        <v>23.77</v>
      </c>
      <c r="P2561" s="1">
        <v>6133</v>
      </c>
      <c r="Q2561" s="1">
        <v>1</v>
      </c>
    </row>
    <row r="2562" spans="2:17" hidden="1" x14ac:dyDescent="0.55000000000000004">
      <c r="B2562">
        <v>2</v>
      </c>
      <c r="C2562">
        <v>204</v>
      </c>
      <c r="D2562">
        <v>367</v>
      </c>
      <c r="E2562">
        <v>219</v>
      </c>
      <c r="F2562">
        <v>6</v>
      </c>
      <c r="G2562" s="1">
        <v>0</v>
      </c>
      <c r="H2562" s="1">
        <v>205.08</v>
      </c>
      <c r="I2562" s="1">
        <v>0</v>
      </c>
      <c r="J2562" s="1">
        <v>205.1</v>
      </c>
      <c r="K2562" s="1">
        <v>0</v>
      </c>
      <c r="L2562" s="1">
        <v>0</v>
      </c>
      <c r="M2562" s="1">
        <v>1620</v>
      </c>
      <c r="N2562" s="1">
        <v>5.6119999999999998E-5</v>
      </c>
      <c r="O2562" s="1">
        <v>23.77</v>
      </c>
      <c r="P2562" s="1">
        <v>5278</v>
      </c>
      <c r="Q2562" s="1">
        <v>1</v>
      </c>
    </row>
    <row r="2563" spans="2:17" hidden="1" x14ac:dyDescent="0.55000000000000004">
      <c r="B2563">
        <v>2</v>
      </c>
      <c r="C2563">
        <v>203</v>
      </c>
      <c r="D2563">
        <v>367</v>
      </c>
      <c r="E2563">
        <v>219</v>
      </c>
      <c r="F2563">
        <v>7</v>
      </c>
      <c r="G2563" s="1">
        <v>0</v>
      </c>
      <c r="H2563" s="1">
        <v>205.08</v>
      </c>
      <c r="I2563" s="1">
        <v>0</v>
      </c>
      <c r="J2563" s="1">
        <v>205.1</v>
      </c>
      <c r="K2563" s="1">
        <v>0</v>
      </c>
      <c r="L2563" s="1">
        <v>0</v>
      </c>
      <c r="M2563" s="1">
        <v>1540</v>
      </c>
      <c r="N2563" s="1">
        <v>6.0340000000000002E-5</v>
      </c>
      <c r="O2563" s="1">
        <v>23.77</v>
      </c>
      <c r="P2563" s="1">
        <v>5278</v>
      </c>
      <c r="Q2563" s="1">
        <v>1</v>
      </c>
    </row>
    <row r="2564" spans="2:17" hidden="1" x14ac:dyDescent="0.55000000000000004">
      <c r="B2564">
        <v>2</v>
      </c>
      <c r="C2564">
        <v>202</v>
      </c>
      <c r="D2564">
        <v>368</v>
      </c>
      <c r="E2564">
        <v>219</v>
      </c>
      <c r="F2564">
        <v>8</v>
      </c>
      <c r="G2564" s="1">
        <v>0</v>
      </c>
      <c r="H2564" s="1">
        <v>205.08</v>
      </c>
      <c r="I2564" s="1">
        <v>0</v>
      </c>
      <c r="J2564" s="1">
        <v>205.1</v>
      </c>
      <c r="K2564" s="1">
        <v>0</v>
      </c>
      <c r="L2564" s="1">
        <v>0</v>
      </c>
      <c r="M2564" s="1">
        <v>1490</v>
      </c>
      <c r="N2564" s="1">
        <v>5.838E-5</v>
      </c>
      <c r="O2564" s="1">
        <v>23.77</v>
      </c>
      <c r="P2564" s="1">
        <v>5278</v>
      </c>
      <c r="Q2564" s="1">
        <v>1</v>
      </c>
    </row>
    <row r="2565" spans="2:17" hidden="1" x14ac:dyDescent="0.55000000000000004">
      <c r="B2565">
        <v>2</v>
      </c>
      <c r="C2565">
        <v>201</v>
      </c>
      <c r="D2565">
        <v>368</v>
      </c>
      <c r="E2565">
        <v>219</v>
      </c>
      <c r="F2565">
        <v>9</v>
      </c>
      <c r="G2565" s="1">
        <v>0</v>
      </c>
      <c r="H2565" s="1">
        <v>-6362.1</v>
      </c>
      <c r="I2565" s="1">
        <v>6567.2</v>
      </c>
      <c r="J2565" s="1">
        <v>205.1</v>
      </c>
      <c r="K2565" s="1">
        <v>0</v>
      </c>
      <c r="L2565" s="1">
        <v>0</v>
      </c>
      <c r="M2565" s="1">
        <v>1370</v>
      </c>
      <c r="N2565" s="1">
        <v>4.1790000000000004E-3</v>
      </c>
      <c r="O2565" s="1">
        <v>23.77</v>
      </c>
      <c r="P2565" s="1">
        <v>5278</v>
      </c>
      <c r="Q2565" s="1">
        <v>-1.206</v>
      </c>
    </row>
    <row r="2566" spans="2:17" hidden="1" x14ac:dyDescent="0.55000000000000004">
      <c r="B2566">
        <v>2</v>
      </c>
      <c r="C2566">
        <v>218</v>
      </c>
      <c r="D2566">
        <v>384</v>
      </c>
      <c r="E2566">
        <v>220</v>
      </c>
      <c r="F2566">
        <v>1</v>
      </c>
      <c r="G2566" s="1">
        <v>113330</v>
      </c>
      <c r="H2566" s="1">
        <v>10268</v>
      </c>
      <c r="I2566" s="1">
        <v>109930</v>
      </c>
      <c r="J2566" s="1">
        <v>6872</v>
      </c>
      <c r="K2566" s="1">
        <v>0</v>
      </c>
      <c r="L2566" s="1">
        <v>0</v>
      </c>
      <c r="M2566" s="1">
        <v>1620.04</v>
      </c>
      <c r="N2566" s="1">
        <v>3.8080000000000003E-2</v>
      </c>
      <c r="O2566" s="1">
        <v>28.42</v>
      </c>
      <c r="P2566" s="1">
        <v>9891</v>
      </c>
      <c r="Q2566" s="1">
        <v>1.038</v>
      </c>
    </row>
    <row r="2567" spans="2:17" hidden="1" x14ac:dyDescent="0.55000000000000004">
      <c r="B2567">
        <v>2</v>
      </c>
      <c r="C2567">
        <v>217</v>
      </c>
      <c r="D2567">
        <v>383</v>
      </c>
      <c r="E2567">
        <v>220</v>
      </c>
      <c r="F2567">
        <v>2</v>
      </c>
      <c r="G2567" s="1">
        <v>109930</v>
      </c>
      <c r="H2567" s="1">
        <v>7634.4</v>
      </c>
      <c r="I2567" s="1">
        <v>107400</v>
      </c>
      <c r="J2567" s="1">
        <v>5095</v>
      </c>
      <c r="K2567" s="1">
        <v>0</v>
      </c>
      <c r="L2567" s="1">
        <v>0</v>
      </c>
      <c r="M2567" s="1">
        <v>1620.04</v>
      </c>
      <c r="N2567" s="1">
        <v>4.1079999999999998E-2</v>
      </c>
      <c r="O2567" s="1">
        <v>28.42</v>
      </c>
      <c r="P2567" s="1">
        <v>7333</v>
      </c>
      <c r="Q2567" s="1">
        <v>1.0409999999999999</v>
      </c>
    </row>
    <row r="2568" spans="2:17" hidden="1" x14ac:dyDescent="0.55000000000000004">
      <c r="B2568">
        <v>2</v>
      </c>
      <c r="C2568">
        <v>216</v>
      </c>
      <c r="D2568">
        <v>382</v>
      </c>
      <c r="E2568">
        <v>220</v>
      </c>
      <c r="F2568">
        <v>3</v>
      </c>
      <c r="G2568" s="1">
        <v>107400</v>
      </c>
      <c r="H2568" s="1">
        <v>6616.7</v>
      </c>
      <c r="I2568" s="1">
        <v>105160</v>
      </c>
      <c r="J2568" s="1">
        <v>4384</v>
      </c>
      <c r="K2568" s="1">
        <v>0</v>
      </c>
      <c r="L2568" s="1">
        <v>0</v>
      </c>
      <c r="M2568" s="1">
        <v>1590.05</v>
      </c>
      <c r="N2568" s="1">
        <v>4.861E-2</v>
      </c>
      <c r="O2568" s="1">
        <v>28.42</v>
      </c>
      <c r="P2568" s="1">
        <v>6310</v>
      </c>
      <c r="Q2568" s="1">
        <v>1.0489999999999999</v>
      </c>
    </row>
    <row r="2569" spans="2:17" hidden="1" x14ac:dyDescent="0.55000000000000004">
      <c r="B2569">
        <v>2</v>
      </c>
      <c r="C2569">
        <v>215</v>
      </c>
      <c r="D2569">
        <v>382</v>
      </c>
      <c r="E2569">
        <v>220</v>
      </c>
      <c r="F2569">
        <v>4</v>
      </c>
      <c r="G2569" s="1">
        <v>105160</v>
      </c>
      <c r="H2569" s="1">
        <v>6530.5</v>
      </c>
      <c r="I2569" s="1">
        <v>103020</v>
      </c>
      <c r="J2569" s="1">
        <v>4384</v>
      </c>
      <c r="K2569" s="1">
        <v>0</v>
      </c>
      <c r="L2569" s="1">
        <v>0</v>
      </c>
      <c r="M2569" s="1">
        <v>1590.03</v>
      </c>
      <c r="N2569" s="1">
        <v>3.4950000000000002E-2</v>
      </c>
      <c r="O2569" s="1">
        <v>28.42</v>
      </c>
      <c r="P2569" s="1">
        <v>6310</v>
      </c>
      <c r="Q2569" s="1">
        <v>1.0349999999999999</v>
      </c>
    </row>
    <row r="2570" spans="2:17" hidden="1" x14ac:dyDescent="0.55000000000000004">
      <c r="B2570">
        <v>2</v>
      </c>
      <c r="C2570">
        <v>214</v>
      </c>
      <c r="D2570">
        <v>381</v>
      </c>
      <c r="E2570">
        <v>220</v>
      </c>
      <c r="F2570">
        <v>5</v>
      </c>
      <c r="G2570" s="1">
        <v>103020</v>
      </c>
      <c r="H2570" s="1">
        <v>4191.8</v>
      </c>
      <c r="I2570" s="1">
        <v>103210</v>
      </c>
      <c r="J2570" s="1">
        <v>4384</v>
      </c>
      <c r="K2570" s="1">
        <v>0</v>
      </c>
      <c r="L2570" s="1">
        <v>0</v>
      </c>
      <c r="M2570" s="1">
        <v>1580.04</v>
      </c>
      <c r="N2570" s="1">
        <v>3.6069999999999998E-2</v>
      </c>
      <c r="O2570" s="1">
        <v>28.42</v>
      </c>
      <c r="P2570" s="1">
        <v>6310</v>
      </c>
      <c r="Q2570" s="1">
        <v>0.6643</v>
      </c>
    </row>
    <row r="2571" spans="2:17" hidden="1" x14ac:dyDescent="0.55000000000000004">
      <c r="B2571">
        <v>2</v>
      </c>
      <c r="C2571">
        <v>213</v>
      </c>
      <c r="D2571">
        <v>381</v>
      </c>
      <c r="E2571">
        <v>220</v>
      </c>
      <c r="F2571">
        <v>6</v>
      </c>
      <c r="G2571" s="1">
        <v>103210</v>
      </c>
      <c r="H2571" s="1">
        <v>3828.4</v>
      </c>
      <c r="I2571" s="1">
        <v>102990</v>
      </c>
      <c r="J2571" s="1">
        <v>3614</v>
      </c>
      <c r="K2571" s="1">
        <v>0</v>
      </c>
      <c r="L2571" s="1">
        <v>0</v>
      </c>
      <c r="M2571" s="1">
        <v>1580.06</v>
      </c>
      <c r="N2571" s="1">
        <v>6.0979999999999999E-2</v>
      </c>
      <c r="O2571" s="1">
        <v>28.42</v>
      </c>
      <c r="P2571" s="1">
        <v>5201</v>
      </c>
      <c r="Q2571" s="1">
        <v>0.73599999999999999</v>
      </c>
    </row>
    <row r="2572" spans="2:17" hidden="1" x14ac:dyDescent="0.55000000000000004">
      <c r="B2572">
        <v>2</v>
      </c>
      <c r="C2572">
        <v>212</v>
      </c>
      <c r="D2572">
        <v>381</v>
      </c>
      <c r="E2572">
        <v>220</v>
      </c>
      <c r="F2572">
        <v>7</v>
      </c>
      <c r="G2572" s="1">
        <v>102990</v>
      </c>
      <c r="H2572" s="1">
        <v>4338.6000000000004</v>
      </c>
      <c r="I2572" s="1">
        <v>103040</v>
      </c>
      <c r="J2572" s="1">
        <v>4384</v>
      </c>
      <c r="K2572" s="1">
        <v>0</v>
      </c>
      <c r="L2572" s="1">
        <v>0</v>
      </c>
      <c r="M2572" s="1">
        <v>1580.03</v>
      </c>
      <c r="N2572" s="1">
        <v>3.322E-2</v>
      </c>
      <c r="O2572" s="1">
        <v>28.42</v>
      </c>
      <c r="P2572" s="1">
        <v>6310</v>
      </c>
      <c r="Q2572" s="1">
        <v>0.68759999999999999</v>
      </c>
    </row>
    <row r="2573" spans="2:17" hidden="1" x14ac:dyDescent="0.55000000000000004">
      <c r="B2573">
        <v>2</v>
      </c>
      <c r="C2573">
        <v>211</v>
      </c>
      <c r="D2573">
        <v>380</v>
      </c>
      <c r="E2573">
        <v>220</v>
      </c>
      <c r="F2573">
        <v>8</v>
      </c>
      <c r="G2573" s="1">
        <v>103040</v>
      </c>
      <c r="H2573" s="1">
        <v>-234.98</v>
      </c>
      <c r="I2573" s="1">
        <v>107660</v>
      </c>
      <c r="J2573" s="1">
        <v>4384</v>
      </c>
      <c r="K2573" s="1">
        <v>0</v>
      </c>
      <c r="L2573" s="1">
        <v>0</v>
      </c>
      <c r="M2573" s="1">
        <v>1550.04</v>
      </c>
      <c r="N2573" s="1">
        <v>3.8039999999999997E-2</v>
      </c>
      <c r="O2573" s="1">
        <v>28.42</v>
      </c>
      <c r="P2573" s="1">
        <v>6310</v>
      </c>
      <c r="Q2573" s="1">
        <v>-3.7240000000000002E-2</v>
      </c>
    </row>
    <row r="2574" spans="2:17" hidden="1" x14ac:dyDescent="0.55000000000000004">
      <c r="B2574">
        <v>2</v>
      </c>
      <c r="C2574">
        <v>210</v>
      </c>
      <c r="D2574">
        <v>380</v>
      </c>
      <c r="E2574">
        <v>220</v>
      </c>
      <c r="F2574">
        <v>9</v>
      </c>
      <c r="G2574" s="1">
        <v>107660</v>
      </c>
      <c r="H2574" s="1">
        <v>-391.05</v>
      </c>
      <c r="I2574" s="1">
        <v>112430</v>
      </c>
      <c r="J2574" s="1">
        <v>4384</v>
      </c>
      <c r="K2574" s="1">
        <v>0</v>
      </c>
      <c r="L2574" s="1">
        <v>0</v>
      </c>
      <c r="M2574" s="1">
        <v>1550.04</v>
      </c>
      <c r="N2574" s="1">
        <v>4.3380000000000002E-2</v>
      </c>
      <c r="O2574" s="1">
        <v>28.42</v>
      </c>
      <c r="P2574" s="1">
        <v>6310</v>
      </c>
      <c r="Q2574" s="1">
        <v>-6.1969999999999997E-2</v>
      </c>
    </row>
    <row r="2575" spans="2:17" hidden="1" x14ac:dyDescent="0.55000000000000004">
      <c r="B2575">
        <v>2</v>
      </c>
      <c r="C2575">
        <v>209</v>
      </c>
      <c r="D2575">
        <v>379</v>
      </c>
      <c r="E2575">
        <v>220</v>
      </c>
      <c r="F2575">
        <v>10</v>
      </c>
      <c r="G2575" s="1">
        <v>112430</v>
      </c>
      <c r="H2575" s="1">
        <v>-908.9</v>
      </c>
      <c r="I2575" s="1">
        <v>118440</v>
      </c>
      <c r="J2575" s="1">
        <v>5095</v>
      </c>
      <c r="K2575" s="1">
        <v>0</v>
      </c>
      <c r="L2575" s="1">
        <v>0</v>
      </c>
      <c r="M2575" s="1">
        <v>1510.06</v>
      </c>
      <c r="N2575" s="1">
        <v>6.1839999999999999E-2</v>
      </c>
      <c r="O2575" s="1">
        <v>28.42</v>
      </c>
      <c r="P2575" s="1">
        <v>7333</v>
      </c>
      <c r="Q2575" s="1">
        <v>-0.1239</v>
      </c>
    </row>
    <row r="2576" spans="2:17" hidden="1" x14ac:dyDescent="0.55000000000000004">
      <c r="B2576">
        <v>2</v>
      </c>
      <c r="C2576">
        <v>208</v>
      </c>
      <c r="D2576">
        <v>378</v>
      </c>
      <c r="E2576">
        <v>220</v>
      </c>
      <c r="F2576">
        <v>11</v>
      </c>
      <c r="G2576" s="1">
        <v>118440</v>
      </c>
      <c r="H2576" s="1">
        <v>-777.51</v>
      </c>
      <c r="I2576" s="1">
        <v>124310</v>
      </c>
      <c r="J2576" s="1">
        <v>5095</v>
      </c>
      <c r="K2576" s="1">
        <v>0</v>
      </c>
      <c r="L2576" s="1">
        <v>0</v>
      </c>
      <c r="M2576" s="1">
        <v>1510.05</v>
      </c>
      <c r="N2576" s="1">
        <v>5.3199999999999997E-2</v>
      </c>
      <c r="O2576" s="1">
        <v>28.42</v>
      </c>
      <c r="P2576" s="1">
        <v>7333</v>
      </c>
      <c r="Q2576" s="1">
        <v>-0.106</v>
      </c>
    </row>
    <row r="2577" spans="2:17" hidden="1" x14ac:dyDescent="0.55000000000000004">
      <c r="B2577">
        <v>2</v>
      </c>
      <c r="C2577">
        <v>207</v>
      </c>
      <c r="D2577">
        <v>377</v>
      </c>
      <c r="E2577">
        <v>220</v>
      </c>
      <c r="F2577">
        <v>12</v>
      </c>
      <c r="G2577" s="1">
        <v>124310</v>
      </c>
      <c r="H2577" s="1">
        <v>4469.3</v>
      </c>
      <c r="I2577" s="1">
        <v>124230</v>
      </c>
      <c r="J2577" s="1">
        <v>4384</v>
      </c>
      <c r="K2577" s="1">
        <v>0</v>
      </c>
      <c r="L2577" s="1">
        <v>0</v>
      </c>
      <c r="M2577" s="1">
        <v>1510.04</v>
      </c>
      <c r="N2577" s="1">
        <v>4.3459999999999999E-2</v>
      </c>
      <c r="O2577" s="1">
        <v>28.42</v>
      </c>
      <c r="P2577" s="1">
        <v>6310</v>
      </c>
      <c r="Q2577" s="1">
        <v>0.70830000000000004</v>
      </c>
    </row>
    <row r="2578" spans="2:17" hidden="1" x14ac:dyDescent="0.55000000000000004">
      <c r="B2578">
        <v>2</v>
      </c>
      <c r="C2578">
        <v>207</v>
      </c>
      <c r="D2578">
        <v>376</v>
      </c>
      <c r="E2578">
        <v>220</v>
      </c>
      <c r="F2578">
        <v>13</v>
      </c>
      <c r="G2578" s="1">
        <v>124230</v>
      </c>
      <c r="H2578" s="1">
        <v>6521.2</v>
      </c>
      <c r="I2578" s="1">
        <v>122090</v>
      </c>
      <c r="J2578" s="1">
        <v>4384</v>
      </c>
      <c r="K2578" s="1">
        <v>0</v>
      </c>
      <c r="L2578" s="1">
        <v>0</v>
      </c>
      <c r="M2578" s="1">
        <v>1460.03</v>
      </c>
      <c r="N2578" s="1">
        <v>3.347E-2</v>
      </c>
      <c r="O2578" s="1">
        <v>28.42</v>
      </c>
      <c r="P2578" s="1">
        <v>6310</v>
      </c>
      <c r="Q2578" s="1">
        <v>1.0329999999999999</v>
      </c>
    </row>
    <row r="2579" spans="2:17" hidden="1" x14ac:dyDescent="0.55000000000000004">
      <c r="B2579">
        <v>2</v>
      </c>
      <c r="C2579">
        <v>206</v>
      </c>
      <c r="D2579">
        <v>375</v>
      </c>
      <c r="E2579">
        <v>220</v>
      </c>
      <c r="F2579">
        <v>14</v>
      </c>
      <c r="G2579" s="1">
        <v>122090</v>
      </c>
      <c r="H2579" s="1">
        <v>5209.2</v>
      </c>
      <c r="I2579" s="1">
        <v>121970</v>
      </c>
      <c r="J2579" s="1">
        <v>5095</v>
      </c>
      <c r="K2579" s="1">
        <v>0</v>
      </c>
      <c r="L2579" s="1">
        <v>0</v>
      </c>
      <c r="M2579" s="1">
        <v>1450.04</v>
      </c>
      <c r="N2579" s="1">
        <v>3.7539999999999997E-2</v>
      </c>
      <c r="O2579" s="1">
        <v>28.42</v>
      </c>
      <c r="P2579" s="1">
        <v>7333</v>
      </c>
      <c r="Q2579" s="1">
        <v>0.71040000000000003</v>
      </c>
    </row>
    <row r="2580" spans="2:17" hidden="1" x14ac:dyDescent="0.55000000000000004">
      <c r="B2580">
        <v>2</v>
      </c>
      <c r="C2580">
        <v>205</v>
      </c>
      <c r="D2580">
        <v>374</v>
      </c>
      <c r="E2580">
        <v>220</v>
      </c>
      <c r="F2580">
        <v>15</v>
      </c>
      <c r="G2580" s="1">
        <v>121970</v>
      </c>
      <c r="H2580" s="1">
        <v>7643.1</v>
      </c>
      <c r="I2580" s="1">
        <v>119430</v>
      </c>
      <c r="J2580" s="1">
        <v>5095</v>
      </c>
      <c r="K2580" s="1">
        <v>0</v>
      </c>
      <c r="L2580" s="1">
        <v>0</v>
      </c>
      <c r="M2580" s="1">
        <v>1410.04</v>
      </c>
      <c r="N2580" s="1">
        <v>4.2259999999999999E-2</v>
      </c>
      <c r="O2580" s="1">
        <v>28.42</v>
      </c>
      <c r="P2580" s="1">
        <v>7333</v>
      </c>
      <c r="Q2580" s="1">
        <v>1.042</v>
      </c>
    </row>
    <row r="2581" spans="2:17" hidden="1" x14ac:dyDescent="0.55000000000000004">
      <c r="B2581">
        <v>2</v>
      </c>
      <c r="C2581">
        <v>204</v>
      </c>
      <c r="D2581">
        <v>373</v>
      </c>
      <c r="E2581">
        <v>220</v>
      </c>
      <c r="F2581">
        <v>16</v>
      </c>
      <c r="G2581" s="1">
        <v>119430</v>
      </c>
      <c r="H2581" s="1">
        <v>-4397.7</v>
      </c>
      <c r="I2581" s="1">
        <v>128920</v>
      </c>
      <c r="J2581" s="1">
        <v>5095</v>
      </c>
      <c r="K2581" s="1">
        <v>0</v>
      </c>
      <c r="L2581" s="1">
        <v>0</v>
      </c>
      <c r="M2581" s="1">
        <v>1390.05</v>
      </c>
      <c r="N2581" s="1">
        <v>5.3339999999999999E-2</v>
      </c>
      <c r="O2581" s="1">
        <v>28.42</v>
      </c>
      <c r="P2581" s="1">
        <v>7333</v>
      </c>
      <c r="Q2581" s="1">
        <v>-0.59970000000000001</v>
      </c>
    </row>
    <row r="2582" spans="2:17" hidden="1" x14ac:dyDescent="0.55000000000000004">
      <c r="B2582">
        <v>2</v>
      </c>
      <c r="C2582">
        <v>203</v>
      </c>
      <c r="D2582">
        <v>372</v>
      </c>
      <c r="E2582">
        <v>220</v>
      </c>
      <c r="F2582">
        <v>17</v>
      </c>
      <c r="G2582" s="1">
        <v>128920</v>
      </c>
      <c r="H2582" s="1">
        <v>7692.9</v>
      </c>
      <c r="I2582" s="1">
        <v>126320</v>
      </c>
      <c r="J2582" s="1">
        <v>5095</v>
      </c>
      <c r="K2582" s="1">
        <v>0</v>
      </c>
      <c r="L2582" s="1">
        <v>0</v>
      </c>
      <c r="M2582" s="1">
        <v>1380.05</v>
      </c>
      <c r="N2582" s="1">
        <v>4.9050000000000003E-2</v>
      </c>
      <c r="O2582" s="1">
        <v>28.42</v>
      </c>
      <c r="P2582" s="1">
        <v>7333</v>
      </c>
      <c r="Q2582" s="1">
        <v>1.0489999999999999</v>
      </c>
    </row>
    <row r="2583" spans="2:17" hidden="1" x14ac:dyDescent="0.55000000000000004">
      <c r="B2583">
        <v>2</v>
      </c>
      <c r="C2583">
        <v>202</v>
      </c>
      <c r="D2583">
        <v>371</v>
      </c>
      <c r="E2583">
        <v>220</v>
      </c>
      <c r="F2583">
        <v>18</v>
      </c>
      <c r="G2583" s="1">
        <v>126320</v>
      </c>
      <c r="H2583" s="1">
        <v>-514.5</v>
      </c>
      <c r="I2583" s="1">
        <v>131220</v>
      </c>
      <c r="J2583" s="1">
        <v>4384</v>
      </c>
      <c r="K2583" s="1">
        <v>0</v>
      </c>
      <c r="L2583" s="1">
        <v>0</v>
      </c>
      <c r="M2583" s="1">
        <v>1370.07</v>
      </c>
      <c r="N2583" s="1">
        <v>6.7229999999999998E-2</v>
      </c>
      <c r="O2583" s="1">
        <v>28.42</v>
      </c>
      <c r="P2583" s="1">
        <v>6310</v>
      </c>
      <c r="Q2583" s="1">
        <v>-8.1540000000000001E-2</v>
      </c>
    </row>
    <row r="2584" spans="2:17" hidden="1" x14ac:dyDescent="0.55000000000000004">
      <c r="B2584">
        <v>2</v>
      </c>
      <c r="C2584">
        <v>202</v>
      </c>
      <c r="D2584">
        <v>370</v>
      </c>
      <c r="E2584">
        <v>220</v>
      </c>
      <c r="F2584">
        <v>19</v>
      </c>
      <c r="G2584" s="1">
        <v>131220</v>
      </c>
      <c r="H2584" s="1">
        <v>-1660.5</v>
      </c>
      <c r="I2584" s="1">
        <v>137260</v>
      </c>
      <c r="J2584" s="1">
        <v>4384</v>
      </c>
      <c r="K2584" s="1">
        <v>0</v>
      </c>
      <c r="L2584" s="1">
        <v>0</v>
      </c>
      <c r="M2584" s="1">
        <v>1370.04</v>
      </c>
      <c r="N2584" s="1">
        <v>3.9539999999999999E-2</v>
      </c>
      <c r="O2584" s="1">
        <v>28.42</v>
      </c>
      <c r="P2584" s="1">
        <v>6310</v>
      </c>
      <c r="Q2584" s="1">
        <v>-0.26319999999999999</v>
      </c>
    </row>
    <row r="2585" spans="2:17" hidden="1" x14ac:dyDescent="0.55000000000000004">
      <c r="B2585">
        <v>2</v>
      </c>
      <c r="C2585">
        <v>201</v>
      </c>
      <c r="D2585">
        <v>369</v>
      </c>
      <c r="E2585">
        <v>220</v>
      </c>
      <c r="F2585">
        <v>20</v>
      </c>
      <c r="G2585" s="1">
        <v>137260</v>
      </c>
      <c r="H2585" s="1">
        <v>6581.6</v>
      </c>
      <c r="I2585" s="1">
        <v>135070</v>
      </c>
      <c r="J2585" s="1">
        <v>4384</v>
      </c>
      <c r="K2585" s="1">
        <v>0</v>
      </c>
      <c r="L2585" s="1">
        <v>0</v>
      </c>
      <c r="M2585" s="1">
        <v>1370.04</v>
      </c>
      <c r="N2585" s="1">
        <v>4.3040000000000002E-2</v>
      </c>
      <c r="O2585" s="1">
        <v>28.42</v>
      </c>
      <c r="P2585" s="1">
        <v>6310</v>
      </c>
      <c r="Q2585" s="1">
        <v>1.0429999999999999</v>
      </c>
    </row>
    <row r="2586" spans="2:17" x14ac:dyDescent="0.55000000000000004">
      <c r="B2586">
        <v>2</v>
      </c>
      <c r="C2586">
        <v>202</v>
      </c>
      <c r="D2586">
        <v>267</v>
      </c>
      <c r="E2586">
        <v>221</v>
      </c>
      <c r="F2586">
        <v>1</v>
      </c>
      <c r="G2586" s="1">
        <v>0</v>
      </c>
      <c r="H2586" s="1">
        <v>66.162000000000006</v>
      </c>
      <c r="I2586" s="1">
        <v>0</v>
      </c>
      <c r="J2586" s="1">
        <v>66.16</v>
      </c>
      <c r="K2586" s="1">
        <v>0</v>
      </c>
      <c r="L2586" s="1">
        <v>0</v>
      </c>
      <c r="M2586" s="1">
        <v>653</v>
      </c>
      <c r="N2586" s="1">
        <v>7.4590000000000002E-5</v>
      </c>
      <c r="O2586" s="1">
        <v>23.74</v>
      </c>
      <c r="P2586" s="1">
        <v>4345</v>
      </c>
      <c r="Q2586" s="1">
        <v>1</v>
      </c>
    </row>
    <row r="2587" spans="2:17" x14ac:dyDescent="0.55000000000000004">
      <c r="B2587">
        <v>2</v>
      </c>
      <c r="C2587">
        <v>202</v>
      </c>
      <c r="D2587">
        <v>266</v>
      </c>
      <c r="E2587">
        <v>221</v>
      </c>
      <c r="F2587">
        <v>2</v>
      </c>
      <c r="G2587" s="1">
        <v>0</v>
      </c>
      <c r="H2587" s="1">
        <v>66.162000000000006</v>
      </c>
      <c r="I2587" s="1">
        <v>0</v>
      </c>
      <c r="J2587" s="1">
        <v>66.16</v>
      </c>
      <c r="K2587" s="1">
        <v>0</v>
      </c>
      <c r="L2587" s="1">
        <v>0</v>
      </c>
      <c r="M2587" s="1">
        <v>633</v>
      </c>
      <c r="N2587" s="1">
        <v>8.2910000000000004E-5</v>
      </c>
      <c r="O2587" s="1">
        <v>23.74</v>
      </c>
      <c r="P2587" s="1">
        <v>4345</v>
      </c>
      <c r="Q2587" s="1">
        <v>1</v>
      </c>
    </row>
    <row r="2588" spans="2:17" x14ac:dyDescent="0.55000000000000004">
      <c r="B2588">
        <v>2</v>
      </c>
      <c r="C2588">
        <v>202</v>
      </c>
      <c r="D2588">
        <v>265</v>
      </c>
      <c r="E2588">
        <v>221</v>
      </c>
      <c r="F2588">
        <v>3</v>
      </c>
      <c r="G2588" s="1">
        <v>0</v>
      </c>
      <c r="H2588" s="1">
        <v>80.262</v>
      </c>
      <c r="I2588" s="1">
        <v>0</v>
      </c>
      <c r="J2588" s="1">
        <v>80.260000000000005</v>
      </c>
      <c r="K2588" s="1">
        <v>0</v>
      </c>
      <c r="L2588" s="1">
        <v>0</v>
      </c>
      <c r="M2588" s="1">
        <v>617</v>
      </c>
      <c r="N2588" s="1">
        <v>8.2020000000000004E-5</v>
      </c>
      <c r="O2588" s="1">
        <v>23.74</v>
      </c>
      <c r="P2588" s="1">
        <v>5271</v>
      </c>
      <c r="Q2588" s="1">
        <v>1</v>
      </c>
    </row>
    <row r="2589" spans="2:17" hidden="1" x14ac:dyDescent="0.55000000000000004">
      <c r="B2589">
        <v>2</v>
      </c>
      <c r="C2589">
        <v>223</v>
      </c>
      <c r="D2589">
        <v>293</v>
      </c>
      <c r="E2589">
        <v>222</v>
      </c>
      <c r="F2589">
        <v>1</v>
      </c>
      <c r="G2589" s="1">
        <v>192700</v>
      </c>
      <c r="H2589" s="1">
        <v>12386</v>
      </c>
      <c r="I2589" s="1">
        <v>182020</v>
      </c>
      <c r="J2589" s="1">
        <v>1710</v>
      </c>
      <c r="K2589" s="1">
        <v>0</v>
      </c>
      <c r="L2589" s="1">
        <v>0</v>
      </c>
      <c r="M2589" s="1">
        <v>1010.04</v>
      </c>
      <c r="N2589" s="1">
        <v>4.4019999999999997E-2</v>
      </c>
      <c r="O2589" s="1">
        <v>34.090000000000003</v>
      </c>
      <c r="P2589" s="1">
        <v>11860</v>
      </c>
      <c r="Q2589" s="1">
        <v>1.044</v>
      </c>
    </row>
    <row r="2590" spans="2:17" hidden="1" x14ac:dyDescent="0.55000000000000004">
      <c r="B2590">
        <v>2</v>
      </c>
      <c r="C2590">
        <v>222</v>
      </c>
      <c r="D2590">
        <v>292</v>
      </c>
      <c r="E2590">
        <v>222</v>
      </c>
      <c r="F2590">
        <v>2</v>
      </c>
      <c r="G2590" s="1">
        <v>182020</v>
      </c>
      <c r="H2590" s="1">
        <v>9132.9</v>
      </c>
      <c r="I2590" s="1">
        <v>174160</v>
      </c>
      <c r="J2590" s="1">
        <v>1268</v>
      </c>
      <c r="K2590" s="1">
        <v>0</v>
      </c>
      <c r="L2590" s="1">
        <v>0</v>
      </c>
      <c r="M2590" s="1">
        <v>1010.04</v>
      </c>
      <c r="N2590" s="1">
        <v>3.8370000000000001E-2</v>
      </c>
      <c r="O2590" s="1">
        <v>34.090000000000003</v>
      </c>
      <c r="P2590" s="1">
        <v>8795</v>
      </c>
      <c r="Q2590" s="1">
        <v>1.038</v>
      </c>
    </row>
    <row r="2591" spans="2:17" hidden="1" x14ac:dyDescent="0.55000000000000004">
      <c r="B2591">
        <v>2</v>
      </c>
      <c r="C2591">
        <v>221</v>
      </c>
      <c r="D2591">
        <v>293</v>
      </c>
      <c r="E2591">
        <v>222</v>
      </c>
      <c r="F2591">
        <v>3</v>
      </c>
      <c r="G2591" s="1">
        <v>174160</v>
      </c>
      <c r="H2591" s="1">
        <v>-463.3</v>
      </c>
      <c r="I2591" s="1">
        <v>175890</v>
      </c>
      <c r="J2591" s="1">
        <v>1268</v>
      </c>
      <c r="K2591" s="1">
        <v>0</v>
      </c>
      <c r="L2591" s="1">
        <v>0</v>
      </c>
      <c r="M2591" s="1">
        <v>977.03499999999997</v>
      </c>
      <c r="N2591" s="1">
        <v>3.526E-2</v>
      </c>
      <c r="O2591" s="1">
        <v>34.090000000000003</v>
      </c>
      <c r="P2591" s="1">
        <v>8795</v>
      </c>
      <c r="Q2591" s="1">
        <v>-5.2670000000000002E-2</v>
      </c>
    </row>
    <row r="2592" spans="2:17" hidden="1" x14ac:dyDescent="0.55000000000000004">
      <c r="B2592">
        <v>2</v>
      </c>
      <c r="C2592">
        <v>220</v>
      </c>
      <c r="D2592">
        <v>292</v>
      </c>
      <c r="E2592">
        <v>222</v>
      </c>
      <c r="F2592">
        <v>4</v>
      </c>
      <c r="G2592" s="1">
        <v>175890</v>
      </c>
      <c r="H2592" s="1">
        <v>-1261.0999999999999</v>
      </c>
      <c r="I2592" s="1">
        <v>178240</v>
      </c>
      <c r="J2592" s="1">
        <v>1091</v>
      </c>
      <c r="K2592" s="1">
        <v>0</v>
      </c>
      <c r="L2592" s="1">
        <v>0</v>
      </c>
      <c r="M2592" s="1">
        <v>952.05899999999997</v>
      </c>
      <c r="N2592" s="1">
        <v>5.8590000000000003E-2</v>
      </c>
      <c r="O2592" s="1">
        <v>34.090000000000003</v>
      </c>
      <c r="P2592" s="1">
        <v>7568</v>
      </c>
      <c r="Q2592" s="1">
        <v>-0.1666</v>
      </c>
    </row>
    <row r="2593" spans="2:17" hidden="1" x14ac:dyDescent="0.55000000000000004">
      <c r="B2593">
        <v>2</v>
      </c>
      <c r="C2593">
        <v>219</v>
      </c>
      <c r="D2593">
        <v>292</v>
      </c>
      <c r="E2593">
        <v>222</v>
      </c>
      <c r="F2593">
        <v>5</v>
      </c>
      <c r="G2593" s="1">
        <v>178240</v>
      </c>
      <c r="H2593" s="1">
        <v>2.8975</v>
      </c>
      <c r="I2593" s="1">
        <v>179130</v>
      </c>
      <c r="J2593" s="1">
        <v>899.3</v>
      </c>
      <c r="K2593" s="1">
        <v>0</v>
      </c>
      <c r="L2593" s="1">
        <v>0</v>
      </c>
      <c r="M2593" s="1">
        <v>952.04200000000003</v>
      </c>
      <c r="N2593" s="1">
        <v>4.1660000000000003E-2</v>
      </c>
      <c r="O2593" s="1">
        <v>34.090000000000003</v>
      </c>
      <c r="P2593" s="1">
        <v>6239</v>
      </c>
      <c r="Q2593" s="1">
        <v>4.6450000000000001E-4</v>
      </c>
    </row>
    <row r="2594" spans="2:17" hidden="1" x14ac:dyDescent="0.55000000000000004">
      <c r="B2594">
        <v>2</v>
      </c>
      <c r="C2594">
        <v>218</v>
      </c>
      <c r="D2594">
        <v>292</v>
      </c>
      <c r="E2594">
        <v>222</v>
      </c>
      <c r="F2594">
        <v>6</v>
      </c>
      <c r="G2594" s="1">
        <v>179130</v>
      </c>
      <c r="H2594" s="1">
        <v>121.99</v>
      </c>
      <c r="I2594" s="1">
        <v>180100</v>
      </c>
      <c r="J2594" s="1">
        <v>1091</v>
      </c>
      <c r="K2594" s="1">
        <v>0</v>
      </c>
      <c r="L2594" s="1">
        <v>0</v>
      </c>
      <c r="M2594" s="1">
        <v>952.03700000000003</v>
      </c>
      <c r="N2594" s="1">
        <v>3.671E-2</v>
      </c>
      <c r="O2594" s="1">
        <v>34.090000000000003</v>
      </c>
      <c r="P2594" s="1">
        <v>7568</v>
      </c>
      <c r="Q2594" s="1">
        <v>1.6119999999999999E-2</v>
      </c>
    </row>
    <row r="2595" spans="2:17" hidden="1" x14ac:dyDescent="0.55000000000000004">
      <c r="B2595">
        <v>2</v>
      </c>
      <c r="C2595">
        <v>217</v>
      </c>
      <c r="D2595">
        <v>291</v>
      </c>
      <c r="E2595">
        <v>222</v>
      </c>
      <c r="F2595">
        <v>7</v>
      </c>
      <c r="G2595" s="1">
        <v>180100</v>
      </c>
      <c r="H2595" s="1">
        <v>4434.8999999999996</v>
      </c>
      <c r="I2595" s="1">
        <v>176760</v>
      </c>
      <c r="J2595" s="1">
        <v>1091</v>
      </c>
      <c r="K2595" s="1">
        <v>0</v>
      </c>
      <c r="L2595" s="1">
        <v>0</v>
      </c>
      <c r="M2595" s="1">
        <v>939.03700000000003</v>
      </c>
      <c r="N2595" s="1">
        <v>3.6999999999999998E-2</v>
      </c>
      <c r="O2595" s="1">
        <v>34.090000000000003</v>
      </c>
      <c r="P2595" s="1">
        <v>7568</v>
      </c>
      <c r="Q2595" s="1">
        <v>0.58599999999999997</v>
      </c>
    </row>
    <row r="2596" spans="2:17" hidden="1" x14ac:dyDescent="0.55000000000000004">
      <c r="B2596">
        <v>2</v>
      </c>
      <c r="C2596">
        <v>216</v>
      </c>
      <c r="D2596">
        <v>291</v>
      </c>
      <c r="E2596">
        <v>222</v>
      </c>
      <c r="F2596">
        <v>8</v>
      </c>
      <c r="G2596" s="1">
        <v>176760</v>
      </c>
      <c r="H2596" s="1">
        <v>507.22</v>
      </c>
      <c r="I2596" s="1">
        <v>177150</v>
      </c>
      <c r="J2596" s="1">
        <v>899.3</v>
      </c>
      <c r="K2596" s="1">
        <v>0</v>
      </c>
      <c r="L2596" s="1">
        <v>0</v>
      </c>
      <c r="M2596" s="1">
        <v>902.04</v>
      </c>
      <c r="N2596" s="1">
        <v>4.0079999999999998E-2</v>
      </c>
      <c r="O2596" s="1">
        <v>34.090000000000003</v>
      </c>
      <c r="P2596" s="1">
        <v>6239</v>
      </c>
      <c r="Q2596" s="1">
        <v>8.1299999999999997E-2</v>
      </c>
    </row>
    <row r="2597" spans="2:17" hidden="1" x14ac:dyDescent="0.55000000000000004">
      <c r="B2597">
        <v>2</v>
      </c>
      <c r="C2597">
        <v>215</v>
      </c>
      <c r="D2597">
        <v>291</v>
      </c>
      <c r="E2597">
        <v>222</v>
      </c>
      <c r="F2597">
        <v>9</v>
      </c>
      <c r="G2597" s="1">
        <v>177150</v>
      </c>
      <c r="H2597" s="1">
        <v>-5074.3</v>
      </c>
      <c r="I2597" s="1">
        <v>183320</v>
      </c>
      <c r="J2597" s="1">
        <v>1091</v>
      </c>
      <c r="K2597" s="1">
        <v>0</v>
      </c>
      <c r="L2597" s="1">
        <v>0</v>
      </c>
      <c r="M2597" s="1">
        <v>859.04499999999996</v>
      </c>
      <c r="N2597" s="1">
        <v>4.4839999999999998E-2</v>
      </c>
      <c r="O2597" s="1">
        <v>34.090000000000003</v>
      </c>
      <c r="P2597" s="1">
        <v>7568</v>
      </c>
      <c r="Q2597" s="1">
        <v>-0.67049999999999998</v>
      </c>
    </row>
    <row r="2598" spans="2:17" hidden="1" x14ac:dyDescent="0.55000000000000004">
      <c r="B2598">
        <v>2</v>
      </c>
      <c r="C2598">
        <v>214</v>
      </c>
      <c r="D2598">
        <v>290</v>
      </c>
      <c r="E2598">
        <v>222</v>
      </c>
      <c r="F2598">
        <v>10</v>
      </c>
      <c r="G2598" s="1">
        <v>183320</v>
      </c>
      <c r="H2598" s="1">
        <v>-51.841000000000001</v>
      </c>
      <c r="I2598" s="1">
        <v>184640</v>
      </c>
      <c r="J2598" s="1">
        <v>1268</v>
      </c>
      <c r="K2598" s="1">
        <v>0</v>
      </c>
      <c r="L2598" s="1">
        <v>0</v>
      </c>
      <c r="M2598" s="1">
        <v>847.06</v>
      </c>
      <c r="N2598" s="1">
        <v>0.06</v>
      </c>
      <c r="O2598" s="1">
        <v>34.090000000000003</v>
      </c>
      <c r="P2598" s="1">
        <v>8795</v>
      </c>
      <c r="Q2598" s="1">
        <v>-5.8939999999999999E-3</v>
      </c>
    </row>
    <row r="2599" spans="2:17" hidden="1" x14ac:dyDescent="0.55000000000000004">
      <c r="B2599">
        <v>2</v>
      </c>
      <c r="C2599">
        <v>213</v>
      </c>
      <c r="D2599">
        <v>289</v>
      </c>
      <c r="E2599">
        <v>222</v>
      </c>
      <c r="F2599">
        <v>11</v>
      </c>
      <c r="G2599" s="1">
        <v>184640</v>
      </c>
      <c r="H2599" s="1">
        <v>-79.335999999999999</v>
      </c>
      <c r="I2599" s="1">
        <v>185980</v>
      </c>
      <c r="J2599" s="1">
        <v>1268</v>
      </c>
      <c r="K2599" s="1">
        <v>0</v>
      </c>
      <c r="L2599" s="1">
        <v>0</v>
      </c>
      <c r="M2599" s="1">
        <v>837.048</v>
      </c>
      <c r="N2599" s="1">
        <v>4.8329999999999998E-2</v>
      </c>
      <c r="O2599" s="1">
        <v>34.090000000000003</v>
      </c>
      <c r="P2599" s="1">
        <v>8795</v>
      </c>
      <c r="Q2599" s="1">
        <v>-9.0200000000000002E-3</v>
      </c>
    </row>
    <row r="2600" spans="2:17" hidden="1" x14ac:dyDescent="0.55000000000000004">
      <c r="B2600">
        <v>2</v>
      </c>
      <c r="C2600">
        <v>212</v>
      </c>
      <c r="D2600">
        <v>288</v>
      </c>
      <c r="E2600">
        <v>222</v>
      </c>
      <c r="F2600">
        <v>12</v>
      </c>
      <c r="G2600" s="1">
        <v>185980</v>
      </c>
      <c r="H2600" s="1">
        <v>4893.8999999999996</v>
      </c>
      <c r="I2600" s="1">
        <v>182180</v>
      </c>
      <c r="J2600" s="1">
        <v>1091</v>
      </c>
      <c r="K2600" s="1">
        <v>0</v>
      </c>
      <c r="L2600" s="1">
        <v>0</v>
      </c>
      <c r="M2600" s="1">
        <v>837.04100000000005</v>
      </c>
      <c r="N2600" s="1">
        <v>4.0809999999999999E-2</v>
      </c>
      <c r="O2600" s="1">
        <v>34.090000000000003</v>
      </c>
      <c r="P2600" s="1">
        <v>7568</v>
      </c>
      <c r="Q2600" s="1">
        <v>0.64659999999999995</v>
      </c>
    </row>
    <row r="2601" spans="2:17" hidden="1" x14ac:dyDescent="0.55000000000000004">
      <c r="B2601">
        <v>2</v>
      </c>
      <c r="C2601">
        <v>211</v>
      </c>
      <c r="D2601">
        <v>288</v>
      </c>
      <c r="E2601">
        <v>222</v>
      </c>
      <c r="F2601">
        <v>13</v>
      </c>
      <c r="G2601" s="1">
        <v>182180</v>
      </c>
      <c r="H2601" s="1">
        <v>-4247.2</v>
      </c>
      <c r="I2601" s="1">
        <v>187330</v>
      </c>
      <c r="J2601" s="1">
        <v>899.3</v>
      </c>
      <c r="K2601" s="1">
        <v>0</v>
      </c>
      <c r="L2601" s="1">
        <v>0</v>
      </c>
      <c r="M2601" s="1">
        <v>790.05799999999999</v>
      </c>
      <c r="N2601" s="1">
        <v>5.8009999999999999E-2</v>
      </c>
      <c r="O2601" s="1">
        <v>34.090000000000003</v>
      </c>
      <c r="P2601" s="1">
        <v>6239</v>
      </c>
      <c r="Q2601" s="1">
        <v>-0.68079999999999996</v>
      </c>
    </row>
    <row r="2602" spans="2:17" hidden="1" x14ac:dyDescent="0.55000000000000004">
      <c r="B2602">
        <v>2</v>
      </c>
      <c r="C2602">
        <v>210</v>
      </c>
      <c r="D2602">
        <v>288</v>
      </c>
      <c r="E2602">
        <v>222</v>
      </c>
      <c r="F2602">
        <v>14</v>
      </c>
      <c r="G2602" s="1">
        <v>187330</v>
      </c>
      <c r="H2602" s="1">
        <v>-219.69</v>
      </c>
      <c r="I2602" s="1">
        <v>188450</v>
      </c>
      <c r="J2602" s="1">
        <v>899.3</v>
      </c>
      <c r="K2602" s="1">
        <v>0</v>
      </c>
      <c r="L2602" s="1">
        <v>0</v>
      </c>
      <c r="M2602" s="1">
        <v>789.05100000000004</v>
      </c>
      <c r="N2602" s="1">
        <v>5.1040000000000002E-2</v>
      </c>
      <c r="O2602" s="1">
        <v>34.090000000000003</v>
      </c>
      <c r="P2602" s="1">
        <v>6239</v>
      </c>
      <c r="Q2602" s="1">
        <v>-3.5209999999999998E-2</v>
      </c>
    </row>
    <row r="2603" spans="2:17" hidden="1" x14ac:dyDescent="0.55000000000000004">
      <c r="B2603">
        <v>2</v>
      </c>
      <c r="C2603">
        <v>209</v>
      </c>
      <c r="D2603">
        <v>288</v>
      </c>
      <c r="E2603">
        <v>222</v>
      </c>
      <c r="F2603">
        <v>15</v>
      </c>
      <c r="G2603" s="1">
        <v>188450</v>
      </c>
      <c r="H2603" s="1">
        <v>357.42</v>
      </c>
      <c r="I2603" s="1">
        <v>189180</v>
      </c>
      <c r="J2603" s="1">
        <v>1091</v>
      </c>
      <c r="K2603" s="1">
        <v>0</v>
      </c>
      <c r="L2603" s="1">
        <v>0</v>
      </c>
      <c r="M2603" s="1">
        <v>789.06</v>
      </c>
      <c r="N2603" s="1">
        <v>6.0359999999999997E-2</v>
      </c>
      <c r="O2603" s="1">
        <v>34.090000000000003</v>
      </c>
      <c r="P2603" s="1">
        <v>7568</v>
      </c>
      <c r="Q2603" s="1">
        <v>4.7230000000000001E-2</v>
      </c>
    </row>
    <row r="2604" spans="2:17" hidden="1" x14ac:dyDescent="0.55000000000000004">
      <c r="B2604">
        <v>2</v>
      </c>
      <c r="C2604">
        <v>208</v>
      </c>
      <c r="D2604">
        <v>289</v>
      </c>
      <c r="E2604">
        <v>222</v>
      </c>
      <c r="F2604">
        <v>16</v>
      </c>
      <c r="G2604" s="1">
        <v>189180</v>
      </c>
      <c r="H2604" s="1">
        <v>602.07000000000005</v>
      </c>
      <c r="I2604" s="1">
        <v>189850</v>
      </c>
      <c r="J2604" s="1">
        <v>1268</v>
      </c>
      <c r="K2604" s="1">
        <v>0</v>
      </c>
      <c r="L2604" s="1">
        <v>0</v>
      </c>
      <c r="M2604" s="1">
        <v>765.04700000000003</v>
      </c>
      <c r="N2604" s="1">
        <v>4.7469999999999998E-2</v>
      </c>
      <c r="O2604" s="1">
        <v>34.090000000000003</v>
      </c>
      <c r="P2604" s="1">
        <v>8795</v>
      </c>
      <c r="Q2604" s="1">
        <v>6.8449999999999997E-2</v>
      </c>
    </row>
    <row r="2605" spans="2:17" hidden="1" x14ac:dyDescent="0.55000000000000004">
      <c r="B2605">
        <v>2</v>
      </c>
      <c r="C2605">
        <v>207</v>
      </c>
      <c r="D2605">
        <v>290</v>
      </c>
      <c r="E2605">
        <v>222</v>
      </c>
      <c r="F2605">
        <v>17</v>
      </c>
      <c r="G2605" s="1">
        <v>189850</v>
      </c>
      <c r="H2605" s="1">
        <v>-1462.7</v>
      </c>
      <c r="I2605" s="1">
        <v>192400</v>
      </c>
      <c r="J2605" s="1">
        <v>1091</v>
      </c>
      <c r="K2605" s="1">
        <v>0</v>
      </c>
      <c r="L2605" s="1">
        <v>0</v>
      </c>
      <c r="M2605" s="1">
        <v>748.05600000000004</v>
      </c>
      <c r="N2605" s="1">
        <v>5.6259999999999998E-2</v>
      </c>
      <c r="O2605" s="1">
        <v>34.090000000000003</v>
      </c>
      <c r="P2605" s="1">
        <v>7568</v>
      </c>
      <c r="Q2605" s="1">
        <v>-0.1933</v>
      </c>
    </row>
    <row r="2606" spans="2:17" hidden="1" x14ac:dyDescent="0.55000000000000004">
      <c r="B2606">
        <v>2</v>
      </c>
      <c r="C2606">
        <v>206</v>
      </c>
      <c r="D2606">
        <v>290</v>
      </c>
      <c r="E2606">
        <v>222</v>
      </c>
      <c r="F2606">
        <v>18</v>
      </c>
      <c r="G2606" s="1">
        <v>192400</v>
      </c>
      <c r="H2606" s="1">
        <v>205.64</v>
      </c>
      <c r="I2606" s="1">
        <v>193290</v>
      </c>
      <c r="J2606" s="1">
        <v>1091</v>
      </c>
      <c r="K2606" s="1">
        <v>0</v>
      </c>
      <c r="L2606" s="1">
        <v>0</v>
      </c>
      <c r="M2606" s="1">
        <v>748.08299999999997</v>
      </c>
      <c r="N2606" s="1">
        <v>8.3460000000000006E-2</v>
      </c>
      <c r="O2606" s="1">
        <v>34.090000000000003</v>
      </c>
      <c r="P2606" s="1">
        <v>7568</v>
      </c>
      <c r="Q2606" s="1">
        <v>2.717E-2</v>
      </c>
    </row>
    <row r="2607" spans="2:17" hidden="1" x14ac:dyDescent="0.55000000000000004">
      <c r="B2607">
        <v>2</v>
      </c>
      <c r="C2607">
        <v>205</v>
      </c>
      <c r="D2607">
        <v>291</v>
      </c>
      <c r="E2607">
        <v>222</v>
      </c>
      <c r="F2607">
        <v>19</v>
      </c>
      <c r="G2607" s="1">
        <v>193290</v>
      </c>
      <c r="H2607" s="1">
        <v>-1632.3</v>
      </c>
      <c r="I2607" s="1">
        <v>196190</v>
      </c>
      <c r="J2607" s="1">
        <v>1268</v>
      </c>
      <c r="K2607" s="1">
        <v>0</v>
      </c>
      <c r="L2607" s="1">
        <v>0</v>
      </c>
      <c r="M2607" s="1">
        <v>734.05499999999995</v>
      </c>
      <c r="N2607" s="1">
        <v>5.493E-2</v>
      </c>
      <c r="O2607" s="1">
        <v>34.090000000000003</v>
      </c>
      <c r="P2607" s="1">
        <v>8795</v>
      </c>
      <c r="Q2607" s="1">
        <v>-0.18559999999999999</v>
      </c>
    </row>
    <row r="2608" spans="2:17" hidden="1" x14ac:dyDescent="0.55000000000000004">
      <c r="B2608">
        <v>2</v>
      </c>
      <c r="C2608">
        <v>204</v>
      </c>
      <c r="D2608">
        <v>292</v>
      </c>
      <c r="E2608">
        <v>222</v>
      </c>
      <c r="F2608">
        <v>20</v>
      </c>
      <c r="G2608" s="1">
        <v>196190</v>
      </c>
      <c r="H2608" s="1">
        <v>-307.02</v>
      </c>
      <c r="I2608" s="1">
        <v>197580</v>
      </c>
      <c r="J2608" s="1">
        <v>1091</v>
      </c>
      <c r="K2608" s="1">
        <v>0</v>
      </c>
      <c r="L2608" s="1">
        <v>0</v>
      </c>
      <c r="M2608" s="1">
        <v>732.05100000000004</v>
      </c>
      <c r="N2608" s="1">
        <v>5.0930000000000003E-2</v>
      </c>
      <c r="O2608" s="1">
        <v>34.090000000000003</v>
      </c>
      <c r="P2608" s="1">
        <v>7568</v>
      </c>
      <c r="Q2608" s="1">
        <v>-4.0570000000000002E-2</v>
      </c>
    </row>
    <row r="2609" spans="2:17" hidden="1" x14ac:dyDescent="0.55000000000000004">
      <c r="B2609">
        <v>2</v>
      </c>
      <c r="C2609">
        <v>203</v>
      </c>
      <c r="D2609">
        <v>292</v>
      </c>
      <c r="E2609">
        <v>222</v>
      </c>
      <c r="F2609">
        <v>21</v>
      </c>
      <c r="G2609" s="1">
        <v>197580</v>
      </c>
      <c r="H2609" s="1">
        <v>-307.01</v>
      </c>
      <c r="I2609" s="1">
        <v>198980</v>
      </c>
      <c r="J2609" s="1">
        <v>1091</v>
      </c>
      <c r="K2609" s="1">
        <v>0</v>
      </c>
      <c r="L2609" s="1">
        <v>0</v>
      </c>
      <c r="M2609" s="1">
        <v>728.072</v>
      </c>
      <c r="N2609" s="1">
        <v>7.1720000000000006E-2</v>
      </c>
      <c r="O2609" s="1">
        <v>34.090000000000003</v>
      </c>
      <c r="P2609" s="1">
        <v>7568</v>
      </c>
      <c r="Q2609" s="1">
        <v>-4.0570000000000002E-2</v>
      </c>
    </row>
    <row r="2610" spans="2:17" hidden="1" x14ac:dyDescent="0.55000000000000004">
      <c r="B2610">
        <v>2</v>
      </c>
      <c r="C2610">
        <v>202</v>
      </c>
      <c r="D2610">
        <v>293</v>
      </c>
      <c r="E2610">
        <v>222</v>
      </c>
      <c r="F2610">
        <v>22</v>
      </c>
      <c r="G2610" s="1">
        <v>198980</v>
      </c>
      <c r="H2610" s="1">
        <v>111.16</v>
      </c>
      <c r="I2610" s="1">
        <v>199960</v>
      </c>
      <c r="J2610" s="1">
        <v>1091</v>
      </c>
      <c r="K2610" s="1">
        <v>0</v>
      </c>
      <c r="L2610" s="1">
        <v>0</v>
      </c>
      <c r="M2610" s="1">
        <v>723.09799999999996</v>
      </c>
      <c r="N2610" s="1">
        <v>9.7839999999999996E-2</v>
      </c>
      <c r="O2610" s="1">
        <v>34.090000000000003</v>
      </c>
      <c r="P2610" s="1">
        <v>7568</v>
      </c>
      <c r="Q2610" s="1">
        <v>1.469E-2</v>
      </c>
    </row>
    <row r="2611" spans="2:17" hidden="1" x14ac:dyDescent="0.55000000000000004">
      <c r="B2611">
        <v>2</v>
      </c>
      <c r="C2611">
        <v>209</v>
      </c>
      <c r="D2611">
        <v>296</v>
      </c>
      <c r="E2611">
        <v>223</v>
      </c>
      <c r="F2611">
        <v>1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1000</v>
      </c>
      <c r="N2611" s="1">
        <v>0</v>
      </c>
      <c r="O2611" s="1">
        <v>23.77</v>
      </c>
      <c r="P2611" s="1">
        <v>4349</v>
      </c>
      <c r="Q2611" s="1">
        <v>1</v>
      </c>
    </row>
    <row r="2612" spans="2:17" hidden="1" x14ac:dyDescent="0.55000000000000004">
      <c r="B2612">
        <v>2</v>
      </c>
      <c r="C2612">
        <v>208</v>
      </c>
      <c r="D2612">
        <v>296</v>
      </c>
      <c r="E2612">
        <v>223</v>
      </c>
      <c r="F2612">
        <v>2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982</v>
      </c>
      <c r="N2612" s="1">
        <v>0</v>
      </c>
      <c r="O2612" s="1">
        <v>23.77</v>
      </c>
      <c r="P2612" s="1">
        <v>5276</v>
      </c>
      <c r="Q2612" s="1">
        <v>1</v>
      </c>
    </row>
    <row r="2613" spans="2:17" hidden="1" x14ac:dyDescent="0.55000000000000004">
      <c r="B2613">
        <v>2</v>
      </c>
      <c r="C2613">
        <v>207</v>
      </c>
      <c r="D2613">
        <v>297</v>
      </c>
      <c r="E2613">
        <v>223</v>
      </c>
      <c r="F2613">
        <v>3</v>
      </c>
      <c r="G2613" s="1">
        <v>0</v>
      </c>
      <c r="H2613" s="1">
        <v>-9.8188999999999993</v>
      </c>
      <c r="I2613" s="1">
        <v>9.8188999999999993</v>
      </c>
      <c r="J2613" s="1">
        <v>0</v>
      </c>
      <c r="K2613" s="1">
        <v>0</v>
      </c>
      <c r="L2613" s="1">
        <v>0</v>
      </c>
      <c r="M2613" s="1">
        <v>916</v>
      </c>
      <c r="N2613" s="1">
        <v>1.3660000000000001E-4</v>
      </c>
      <c r="O2613" s="1">
        <v>23.77</v>
      </c>
      <c r="P2613" s="1">
        <v>6132</v>
      </c>
      <c r="Q2613" s="1">
        <v>-1.601E-3</v>
      </c>
    </row>
    <row r="2614" spans="2:17" hidden="1" x14ac:dyDescent="0.55000000000000004">
      <c r="B2614">
        <v>2</v>
      </c>
      <c r="C2614">
        <v>206</v>
      </c>
      <c r="D2614">
        <v>296</v>
      </c>
      <c r="E2614">
        <v>223</v>
      </c>
      <c r="F2614">
        <v>4</v>
      </c>
      <c r="G2614" s="1">
        <v>9.8188999999999993</v>
      </c>
      <c r="H2614" s="1">
        <v>9.8188999999999993</v>
      </c>
      <c r="I2614" s="1">
        <v>0</v>
      </c>
      <c r="J2614" s="1">
        <v>0</v>
      </c>
      <c r="K2614" s="1">
        <v>0</v>
      </c>
      <c r="L2614" s="1">
        <v>0</v>
      </c>
      <c r="M2614" s="1">
        <v>856</v>
      </c>
      <c r="N2614" s="1">
        <v>3.1749999999999999E-5</v>
      </c>
      <c r="O2614" s="1">
        <v>23.77</v>
      </c>
      <c r="P2614" s="1">
        <v>6132</v>
      </c>
      <c r="Q2614" s="1">
        <v>1</v>
      </c>
    </row>
    <row r="2615" spans="2:17" hidden="1" x14ac:dyDescent="0.55000000000000004">
      <c r="B2615">
        <v>2</v>
      </c>
      <c r="C2615">
        <v>205</v>
      </c>
      <c r="D2615">
        <v>295</v>
      </c>
      <c r="E2615">
        <v>223</v>
      </c>
      <c r="F2615">
        <v>5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813</v>
      </c>
      <c r="N2615" s="1">
        <v>0</v>
      </c>
      <c r="O2615" s="1">
        <v>23.77</v>
      </c>
      <c r="P2615" s="1">
        <v>5276</v>
      </c>
      <c r="Q2615" s="1">
        <v>1</v>
      </c>
    </row>
    <row r="2616" spans="2:17" hidden="1" x14ac:dyDescent="0.55000000000000004">
      <c r="B2616">
        <v>2</v>
      </c>
      <c r="C2616">
        <v>205</v>
      </c>
      <c r="D2616">
        <v>294</v>
      </c>
      <c r="E2616">
        <v>223</v>
      </c>
      <c r="F2616">
        <v>6</v>
      </c>
      <c r="G2616" s="1">
        <v>0</v>
      </c>
      <c r="H2616" s="1">
        <v>-159.69999999999999</v>
      </c>
      <c r="I2616" s="1">
        <v>159.69999999999999</v>
      </c>
      <c r="J2616" s="1">
        <v>0</v>
      </c>
      <c r="K2616" s="1">
        <v>0</v>
      </c>
      <c r="L2616" s="1">
        <v>0</v>
      </c>
      <c r="M2616" s="1">
        <v>777.00099999999998</v>
      </c>
      <c r="N2616" s="1">
        <v>5.7499999999999999E-4</v>
      </c>
      <c r="O2616" s="1">
        <v>23.77</v>
      </c>
      <c r="P2616" s="1">
        <v>5276</v>
      </c>
      <c r="Q2616" s="1">
        <v>-3.0269999999999998E-2</v>
      </c>
    </row>
    <row r="2617" spans="2:17" hidden="1" x14ac:dyDescent="0.55000000000000004">
      <c r="B2617">
        <v>2</v>
      </c>
      <c r="C2617">
        <v>204</v>
      </c>
      <c r="D2617">
        <v>293</v>
      </c>
      <c r="E2617">
        <v>223</v>
      </c>
      <c r="F2617">
        <v>7</v>
      </c>
      <c r="G2617" s="1">
        <v>159.69999999999999</v>
      </c>
      <c r="H2617" s="1">
        <v>159.69999999999999</v>
      </c>
      <c r="I2617" s="1">
        <v>0</v>
      </c>
      <c r="J2617" s="1">
        <v>0</v>
      </c>
      <c r="K2617" s="1">
        <v>0</v>
      </c>
      <c r="L2617" s="1">
        <v>0</v>
      </c>
      <c r="M2617" s="1">
        <v>757</v>
      </c>
      <c r="N2617" s="1">
        <v>1.838E-4</v>
      </c>
      <c r="O2617" s="1">
        <v>23.77</v>
      </c>
      <c r="P2617" s="1">
        <v>5276</v>
      </c>
      <c r="Q2617" s="1">
        <v>1</v>
      </c>
    </row>
    <row r="2618" spans="2:17" hidden="1" x14ac:dyDescent="0.55000000000000004">
      <c r="B2618">
        <v>2</v>
      </c>
      <c r="C2618">
        <v>203</v>
      </c>
      <c r="D2618">
        <v>293</v>
      </c>
      <c r="E2618">
        <v>223</v>
      </c>
      <c r="F2618">
        <v>8</v>
      </c>
      <c r="G2618" s="1">
        <v>0</v>
      </c>
      <c r="H2618" s="1">
        <v>-517.53</v>
      </c>
      <c r="I2618" s="1">
        <v>517.53</v>
      </c>
      <c r="J2618" s="1">
        <v>0</v>
      </c>
      <c r="K2618" s="1">
        <v>0</v>
      </c>
      <c r="L2618" s="1">
        <v>0</v>
      </c>
      <c r="M2618" s="1">
        <v>726.00099999999998</v>
      </c>
      <c r="N2618" s="1">
        <v>1.286E-3</v>
      </c>
      <c r="O2618" s="1">
        <v>23.77</v>
      </c>
      <c r="P2618" s="1">
        <v>5276</v>
      </c>
      <c r="Q2618" s="1">
        <v>-9.8089999999999997E-2</v>
      </c>
    </row>
    <row r="2619" spans="2:17" x14ac:dyDescent="0.55000000000000004">
      <c r="B2619">
        <v>2</v>
      </c>
      <c r="C2619">
        <v>208</v>
      </c>
      <c r="D2619">
        <v>265</v>
      </c>
      <c r="E2619">
        <v>224</v>
      </c>
      <c r="F2619">
        <v>1</v>
      </c>
      <c r="G2619" s="1">
        <v>91743</v>
      </c>
      <c r="H2619" s="1">
        <v>191.37</v>
      </c>
      <c r="I2619" s="1">
        <v>91834</v>
      </c>
      <c r="J2619" s="1">
        <v>283.2</v>
      </c>
      <c r="K2619" s="1">
        <v>0</v>
      </c>
      <c r="L2619" s="1">
        <v>0</v>
      </c>
      <c r="M2619" s="1">
        <v>627.02800000000002</v>
      </c>
      <c r="N2619" s="1">
        <v>2.8160000000000001E-2</v>
      </c>
      <c r="O2619" s="1">
        <v>36.729999999999997</v>
      </c>
      <c r="P2619" s="1">
        <v>12780</v>
      </c>
      <c r="Q2619" s="1">
        <v>1.4970000000000001E-2</v>
      </c>
    </row>
    <row r="2620" spans="2:17" x14ac:dyDescent="0.55000000000000004">
      <c r="B2620">
        <v>2</v>
      </c>
      <c r="C2620">
        <v>207</v>
      </c>
      <c r="D2620">
        <v>264</v>
      </c>
      <c r="E2620">
        <v>224</v>
      </c>
      <c r="F2620">
        <v>2</v>
      </c>
      <c r="G2620" s="1">
        <v>91834</v>
      </c>
      <c r="H2620" s="1">
        <v>2347.9</v>
      </c>
      <c r="I2620" s="1">
        <v>89667</v>
      </c>
      <c r="J2620" s="1">
        <v>180.7</v>
      </c>
      <c r="K2620" s="1">
        <v>0</v>
      </c>
      <c r="L2620" s="1">
        <v>0</v>
      </c>
      <c r="M2620" s="1">
        <v>627.03300000000002</v>
      </c>
      <c r="N2620" s="1">
        <v>3.2870000000000003E-2</v>
      </c>
      <c r="O2620" s="1">
        <v>36.729999999999997</v>
      </c>
      <c r="P2620" s="1">
        <v>8153</v>
      </c>
      <c r="Q2620" s="1">
        <v>0.28799999999999998</v>
      </c>
    </row>
    <row r="2621" spans="2:17" x14ac:dyDescent="0.55000000000000004">
      <c r="B2621">
        <v>2</v>
      </c>
      <c r="C2621">
        <v>206</v>
      </c>
      <c r="D2621">
        <v>264</v>
      </c>
      <c r="E2621">
        <v>224</v>
      </c>
      <c r="F2621">
        <v>3</v>
      </c>
      <c r="G2621" s="1">
        <v>89667</v>
      </c>
      <c r="H2621" s="1">
        <v>-1485.5</v>
      </c>
      <c r="I2621" s="1">
        <v>91302</v>
      </c>
      <c r="J2621" s="1">
        <v>148.9</v>
      </c>
      <c r="K2621" s="1">
        <v>0</v>
      </c>
      <c r="L2621" s="1">
        <v>0</v>
      </c>
      <c r="M2621" s="1">
        <v>602.03700000000003</v>
      </c>
      <c r="N2621" s="1">
        <v>3.6600000000000001E-2</v>
      </c>
      <c r="O2621" s="1">
        <v>36.729999999999997</v>
      </c>
      <c r="P2621" s="1">
        <v>6721</v>
      </c>
      <c r="Q2621" s="1">
        <v>-0.221</v>
      </c>
    </row>
    <row r="2622" spans="2:17" x14ac:dyDescent="0.55000000000000004">
      <c r="B2622">
        <v>2</v>
      </c>
      <c r="C2622">
        <v>205</v>
      </c>
      <c r="D2622">
        <v>264</v>
      </c>
      <c r="E2622">
        <v>224</v>
      </c>
      <c r="F2622">
        <v>4</v>
      </c>
      <c r="G2622" s="1">
        <v>91302</v>
      </c>
      <c r="H2622" s="1">
        <v>-512.04</v>
      </c>
      <c r="I2622" s="1">
        <v>91963</v>
      </c>
      <c r="J2622" s="1">
        <v>148.9</v>
      </c>
      <c r="K2622" s="1">
        <v>0</v>
      </c>
      <c r="L2622" s="1">
        <v>0</v>
      </c>
      <c r="M2622" s="1">
        <v>594.04300000000001</v>
      </c>
      <c r="N2622" s="1">
        <v>4.2970000000000001E-2</v>
      </c>
      <c r="O2622" s="1">
        <v>36.729999999999997</v>
      </c>
      <c r="P2622" s="1">
        <v>6721</v>
      </c>
      <c r="Q2622" s="1">
        <v>-7.6189999999999994E-2</v>
      </c>
    </row>
    <row r="2623" spans="2:17" x14ac:dyDescent="0.55000000000000004">
      <c r="B2623">
        <v>2</v>
      </c>
      <c r="C2623">
        <v>204</v>
      </c>
      <c r="D2623">
        <v>264</v>
      </c>
      <c r="E2623">
        <v>224</v>
      </c>
      <c r="F2623">
        <v>5</v>
      </c>
      <c r="G2623" s="1">
        <v>91963</v>
      </c>
      <c r="H2623" s="1">
        <v>195.05</v>
      </c>
      <c r="I2623" s="1">
        <v>91916</v>
      </c>
      <c r="J2623" s="1">
        <v>148.9</v>
      </c>
      <c r="K2623" s="1">
        <v>0</v>
      </c>
      <c r="L2623" s="1">
        <v>0</v>
      </c>
      <c r="M2623" s="1">
        <v>592.04200000000003</v>
      </c>
      <c r="N2623" s="1">
        <v>4.1700000000000001E-2</v>
      </c>
      <c r="O2623" s="1">
        <v>36.729999999999997</v>
      </c>
      <c r="P2623" s="1">
        <v>6721</v>
      </c>
      <c r="Q2623" s="1">
        <v>2.9020000000000001E-2</v>
      </c>
    </row>
    <row r="2624" spans="2:17" hidden="1" x14ac:dyDescent="0.55000000000000004">
      <c r="B2624">
        <v>2</v>
      </c>
      <c r="C2624">
        <v>208</v>
      </c>
      <c r="D2624">
        <v>192</v>
      </c>
      <c r="E2624">
        <v>225</v>
      </c>
      <c r="F2624">
        <v>1</v>
      </c>
      <c r="G2624" s="1">
        <v>0</v>
      </c>
      <c r="H2624" s="1">
        <v>33.43</v>
      </c>
      <c r="I2624" s="1">
        <v>0</v>
      </c>
      <c r="J2624" s="1">
        <v>33.43</v>
      </c>
      <c r="K2624" s="1">
        <v>0</v>
      </c>
      <c r="L2624" s="1">
        <v>0</v>
      </c>
      <c r="M2624" s="1">
        <v>751</v>
      </c>
      <c r="N2624" s="1">
        <v>5.2469999999999997E-5</v>
      </c>
      <c r="O2624" s="1">
        <v>23.75</v>
      </c>
      <c r="P2624" s="1">
        <v>14490</v>
      </c>
      <c r="Q2624" s="1">
        <v>1</v>
      </c>
    </row>
    <row r="2625" spans="2:17" hidden="1" x14ac:dyDescent="0.55000000000000004">
      <c r="B2625">
        <v>2</v>
      </c>
      <c r="C2625">
        <v>207</v>
      </c>
      <c r="D2625">
        <v>192</v>
      </c>
      <c r="E2625">
        <v>225</v>
      </c>
      <c r="F2625">
        <v>2</v>
      </c>
      <c r="G2625" s="1">
        <v>0</v>
      </c>
      <c r="H2625" s="1">
        <v>33.43</v>
      </c>
      <c r="I2625" s="1">
        <v>0</v>
      </c>
      <c r="J2625" s="1">
        <v>33.43</v>
      </c>
      <c r="K2625" s="1">
        <v>0</v>
      </c>
      <c r="L2625" s="1">
        <v>0</v>
      </c>
      <c r="M2625" s="1">
        <v>747</v>
      </c>
      <c r="N2625" s="1">
        <v>5.9079999999999997E-5</v>
      </c>
      <c r="O2625" s="1">
        <v>23.75</v>
      </c>
      <c r="P2625" s="1">
        <v>14490</v>
      </c>
      <c r="Q2625" s="1">
        <v>1</v>
      </c>
    </row>
    <row r="2626" spans="2:17" hidden="1" x14ac:dyDescent="0.55000000000000004">
      <c r="B2626">
        <v>2</v>
      </c>
      <c r="C2626">
        <v>206</v>
      </c>
      <c r="D2626">
        <v>192</v>
      </c>
      <c r="E2626">
        <v>225</v>
      </c>
      <c r="F2626">
        <v>3</v>
      </c>
      <c r="G2626" s="1">
        <v>0</v>
      </c>
      <c r="H2626" s="1">
        <v>-307.33999999999997</v>
      </c>
      <c r="I2626" s="1">
        <v>347.89</v>
      </c>
      <c r="J2626" s="1">
        <v>40.549999999999997</v>
      </c>
      <c r="K2626" s="1">
        <v>0</v>
      </c>
      <c r="L2626" s="1">
        <v>0</v>
      </c>
      <c r="M2626" s="1">
        <v>722.00099999999998</v>
      </c>
      <c r="N2626" s="1">
        <v>1.0839999999999999E-3</v>
      </c>
      <c r="O2626" s="1">
        <v>23.75</v>
      </c>
      <c r="P2626" s="1">
        <v>17570</v>
      </c>
      <c r="Q2626" s="1">
        <v>-1.7489999999999999E-2</v>
      </c>
    </row>
    <row r="2627" spans="2:17" hidden="1" x14ac:dyDescent="0.55000000000000004">
      <c r="B2627">
        <v>2</v>
      </c>
      <c r="C2627">
        <v>205</v>
      </c>
      <c r="D2627">
        <v>191</v>
      </c>
      <c r="E2627">
        <v>225</v>
      </c>
      <c r="F2627">
        <v>4</v>
      </c>
      <c r="G2627" s="1">
        <v>347.89</v>
      </c>
      <c r="H2627" s="1">
        <v>-56.558</v>
      </c>
      <c r="I2627" s="1">
        <v>451.58</v>
      </c>
      <c r="J2627" s="1">
        <v>47.13</v>
      </c>
      <c r="K2627" s="1">
        <v>0</v>
      </c>
      <c r="L2627" s="1">
        <v>0</v>
      </c>
      <c r="M2627" s="1">
        <v>703.00199999999995</v>
      </c>
      <c r="N2627" s="1">
        <v>1.748E-3</v>
      </c>
      <c r="O2627" s="1">
        <v>23.75</v>
      </c>
      <c r="P2627" s="1">
        <v>20420</v>
      </c>
      <c r="Q2627" s="1">
        <v>-2.7690000000000002E-3</v>
      </c>
    </row>
    <row r="2628" spans="2:17" hidden="1" x14ac:dyDescent="0.55000000000000004">
      <c r="B2628">
        <v>2</v>
      </c>
      <c r="C2628">
        <v>204</v>
      </c>
      <c r="D2628">
        <v>190</v>
      </c>
      <c r="E2628">
        <v>225</v>
      </c>
      <c r="F2628">
        <v>5</v>
      </c>
      <c r="G2628" s="1">
        <v>451.58</v>
      </c>
      <c r="H2628" s="1">
        <v>492.13</v>
      </c>
      <c r="I2628" s="1">
        <v>0</v>
      </c>
      <c r="J2628" s="1">
        <v>40.549999999999997</v>
      </c>
      <c r="K2628" s="1">
        <v>0</v>
      </c>
      <c r="L2628" s="1">
        <v>0</v>
      </c>
      <c r="M2628" s="1">
        <v>685</v>
      </c>
      <c r="N2628" s="1">
        <v>3.6549999999999999E-4</v>
      </c>
      <c r="O2628" s="1">
        <v>23.75</v>
      </c>
      <c r="P2628" s="1">
        <v>17570</v>
      </c>
      <c r="Q2628" s="1">
        <v>1</v>
      </c>
    </row>
    <row r="2629" spans="2:17" hidden="1" x14ac:dyDescent="0.55000000000000004">
      <c r="B2629">
        <v>2</v>
      </c>
      <c r="C2629">
        <v>204</v>
      </c>
      <c r="D2629">
        <v>189</v>
      </c>
      <c r="E2629">
        <v>225</v>
      </c>
      <c r="F2629">
        <v>6</v>
      </c>
      <c r="G2629" s="1">
        <v>0</v>
      </c>
      <c r="H2629" s="1">
        <v>33.43</v>
      </c>
      <c r="I2629" s="1">
        <v>0</v>
      </c>
      <c r="J2629" s="1">
        <v>33.43</v>
      </c>
      <c r="K2629" s="1">
        <v>0</v>
      </c>
      <c r="L2629" s="1">
        <v>0</v>
      </c>
      <c r="M2629" s="1">
        <v>656</v>
      </c>
      <c r="N2629" s="1">
        <v>5.9330000000000003E-5</v>
      </c>
      <c r="O2629" s="1">
        <v>23.75</v>
      </c>
      <c r="P2629" s="1">
        <v>14490</v>
      </c>
      <c r="Q2629" s="1">
        <v>1</v>
      </c>
    </row>
    <row r="2630" spans="2:17" hidden="1" x14ac:dyDescent="0.55000000000000004">
      <c r="B2630">
        <v>2</v>
      </c>
      <c r="C2630">
        <v>204</v>
      </c>
      <c r="D2630">
        <v>188</v>
      </c>
      <c r="E2630">
        <v>225</v>
      </c>
      <c r="F2630">
        <v>7</v>
      </c>
      <c r="G2630" s="1">
        <v>0</v>
      </c>
      <c r="H2630" s="1">
        <v>33.43</v>
      </c>
      <c r="I2630" s="1">
        <v>0</v>
      </c>
      <c r="J2630" s="1">
        <v>33.43</v>
      </c>
      <c r="K2630" s="1">
        <v>0</v>
      </c>
      <c r="L2630" s="1">
        <v>0</v>
      </c>
      <c r="M2630" s="1">
        <v>645</v>
      </c>
      <c r="N2630" s="1">
        <v>5.6390000000000001E-5</v>
      </c>
      <c r="O2630" s="1">
        <v>23.75</v>
      </c>
      <c r="P2630" s="1">
        <v>14490</v>
      </c>
      <c r="Q2630" s="1">
        <v>1</v>
      </c>
    </row>
    <row r="2631" spans="2:17" hidden="1" x14ac:dyDescent="0.55000000000000004">
      <c r="B2631">
        <v>2</v>
      </c>
      <c r="C2631">
        <v>204</v>
      </c>
      <c r="D2631">
        <v>187</v>
      </c>
      <c r="E2631">
        <v>225</v>
      </c>
      <c r="F2631">
        <v>8</v>
      </c>
      <c r="G2631" s="1">
        <v>0</v>
      </c>
      <c r="H2631" s="1">
        <v>-454.4</v>
      </c>
      <c r="I2631" s="1">
        <v>487.83</v>
      </c>
      <c r="J2631" s="1">
        <v>33.43</v>
      </c>
      <c r="K2631" s="1">
        <v>0</v>
      </c>
      <c r="L2631" s="1">
        <v>0</v>
      </c>
      <c r="M2631" s="1">
        <v>619.00099999999998</v>
      </c>
      <c r="N2631" s="1">
        <v>1.1839999999999999E-3</v>
      </c>
      <c r="O2631" s="1">
        <v>23.75</v>
      </c>
      <c r="P2631" s="1">
        <v>14490</v>
      </c>
      <c r="Q2631" s="1">
        <v>-3.1370000000000002E-2</v>
      </c>
    </row>
    <row r="2632" spans="2:17" hidden="1" x14ac:dyDescent="0.55000000000000004">
      <c r="B2632">
        <v>2</v>
      </c>
      <c r="C2632">
        <v>204</v>
      </c>
      <c r="D2632">
        <v>186</v>
      </c>
      <c r="E2632">
        <v>225</v>
      </c>
      <c r="F2632">
        <v>9</v>
      </c>
      <c r="G2632" s="1">
        <v>487.83</v>
      </c>
      <c r="H2632" s="1">
        <v>521.26</v>
      </c>
      <c r="I2632" s="1">
        <v>0</v>
      </c>
      <c r="J2632" s="1">
        <v>33.43</v>
      </c>
      <c r="K2632" s="1">
        <v>0</v>
      </c>
      <c r="L2632" s="1">
        <v>0</v>
      </c>
      <c r="M2632" s="1">
        <v>619.00099999999998</v>
      </c>
      <c r="N2632" s="1">
        <v>5.463E-4</v>
      </c>
      <c r="O2632" s="1">
        <v>23.75</v>
      </c>
      <c r="P2632" s="1">
        <v>14490</v>
      </c>
      <c r="Q2632" s="1">
        <v>1.0009999999999999</v>
      </c>
    </row>
    <row r="2633" spans="2:17" hidden="1" x14ac:dyDescent="0.55000000000000004">
      <c r="B2633">
        <v>2</v>
      </c>
      <c r="C2633">
        <v>204</v>
      </c>
      <c r="D2633">
        <v>185</v>
      </c>
      <c r="E2633">
        <v>225</v>
      </c>
      <c r="F2633">
        <v>10</v>
      </c>
      <c r="G2633" s="1">
        <v>0</v>
      </c>
      <c r="H2633" s="1">
        <v>33.43</v>
      </c>
      <c r="I2633" s="1">
        <v>0</v>
      </c>
      <c r="J2633" s="1">
        <v>33.43</v>
      </c>
      <c r="K2633" s="1">
        <v>0</v>
      </c>
      <c r="L2633" s="1">
        <v>0</v>
      </c>
      <c r="M2633" s="1">
        <v>611</v>
      </c>
      <c r="N2633" s="1">
        <v>6.8219999999999994E-5</v>
      </c>
      <c r="O2633" s="1">
        <v>23.75</v>
      </c>
      <c r="P2633" s="1">
        <v>14490</v>
      </c>
      <c r="Q2633" s="1">
        <v>1</v>
      </c>
    </row>
    <row r="2634" spans="2:17" hidden="1" x14ac:dyDescent="0.55000000000000004">
      <c r="B2634">
        <v>2</v>
      </c>
      <c r="C2634">
        <v>204</v>
      </c>
      <c r="D2634">
        <v>184</v>
      </c>
      <c r="E2634">
        <v>225</v>
      </c>
      <c r="F2634">
        <v>11</v>
      </c>
      <c r="G2634" s="1">
        <v>0</v>
      </c>
      <c r="H2634" s="1">
        <v>-1452.6</v>
      </c>
      <c r="I2634" s="1">
        <v>1493.2</v>
      </c>
      <c r="J2634" s="1">
        <v>40.549999999999997</v>
      </c>
      <c r="K2634" s="1">
        <v>0</v>
      </c>
      <c r="L2634" s="1">
        <v>0</v>
      </c>
      <c r="M2634" s="1">
        <v>580.00199999999995</v>
      </c>
      <c r="N2634" s="1">
        <v>2.4090000000000001E-3</v>
      </c>
      <c r="O2634" s="1">
        <v>23.75</v>
      </c>
      <c r="P2634" s="1">
        <v>17570</v>
      </c>
      <c r="Q2634" s="1">
        <v>-8.2659999999999997E-2</v>
      </c>
    </row>
    <row r="2635" spans="2:17" hidden="1" x14ac:dyDescent="0.55000000000000004">
      <c r="B2635">
        <v>2</v>
      </c>
      <c r="C2635">
        <v>205</v>
      </c>
      <c r="D2635">
        <v>183</v>
      </c>
      <c r="E2635">
        <v>225</v>
      </c>
      <c r="F2635">
        <v>12</v>
      </c>
      <c r="G2635" s="1">
        <v>1493.2</v>
      </c>
      <c r="H2635" s="1">
        <v>-54.048999999999999</v>
      </c>
      <c r="I2635" s="1">
        <v>1594.4</v>
      </c>
      <c r="J2635" s="1">
        <v>47.13</v>
      </c>
      <c r="K2635" s="1">
        <v>0</v>
      </c>
      <c r="L2635" s="1">
        <v>0</v>
      </c>
      <c r="M2635" s="1">
        <v>580.00599999999997</v>
      </c>
      <c r="N2635" s="1">
        <v>5.6680000000000003E-3</v>
      </c>
      <c r="O2635" s="1">
        <v>23.75</v>
      </c>
      <c r="P2635" s="1">
        <v>20420</v>
      </c>
      <c r="Q2635" s="1">
        <v>-2.6459999999999999E-3</v>
      </c>
    </row>
    <row r="2636" spans="2:17" hidden="1" x14ac:dyDescent="0.55000000000000004">
      <c r="B2636">
        <v>2</v>
      </c>
      <c r="C2636">
        <v>206</v>
      </c>
      <c r="D2636">
        <v>182</v>
      </c>
      <c r="E2636">
        <v>225</v>
      </c>
      <c r="F2636">
        <v>13</v>
      </c>
      <c r="G2636" s="1">
        <v>1594.4</v>
      </c>
      <c r="H2636" s="1">
        <v>1634.9</v>
      </c>
      <c r="I2636" s="1">
        <v>0</v>
      </c>
      <c r="J2636" s="1">
        <v>40.549999999999997</v>
      </c>
      <c r="K2636" s="1">
        <v>0</v>
      </c>
      <c r="L2636" s="1">
        <v>0</v>
      </c>
      <c r="M2636" s="1">
        <v>580.00099999999998</v>
      </c>
      <c r="N2636" s="1">
        <v>6.7940000000000003E-4</v>
      </c>
      <c r="O2636" s="1">
        <v>23.75</v>
      </c>
      <c r="P2636" s="1">
        <v>17570</v>
      </c>
      <c r="Q2636" s="1">
        <v>1.0009999999999999</v>
      </c>
    </row>
    <row r="2637" spans="2:17" hidden="1" x14ac:dyDescent="0.55000000000000004">
      <c r="B2637">
        <v>2</v>
      </c>
      <c r="C2637">
        <v>206</v>
      </c>
      <c r="D2637">
        <v>181</v>
      </c>
      <c r="E2637">
        <v>225</v>
      </c>
      <c r="F2637">
        <v>14</v>
      </c>
      <c r="G2637" s="1">
        <v>0</v>
      </c>
      <c r="H2637" s="1">
        <v>-1253.5999999999999</v>
      </c>
      <c r="I2637" s="1">
        <v>1294.0999999999999</v>
      </c>
      <c r="J2637" s="1">
        <v>40.549999999999997</v>
      </c>
      <c r="K2637" s="1">
        <v>0</v>
      </c>
      <c r="L2637" s="1">
        <v>0</v>
      </c>
      <c r="M2637" s="1">
        <v>550.00199999999995</v>
      </c>
      <c r="N2637" s="1">
        <v>1.6639999999999999E-3</v>
      </c>
      <c r="O2637" s="1">
        <v>23.75</v>
      </c>
      <c r="P2637" s="1">
        <v>17570</v>
      </c>
      <c r="Q2637" s="1">
        <v>-7.1330000000000005E-2</v>
      </c>
    </row>
    <row r="2638" spans="2:17" hidden="1" x14ac:dyDescent="0.55000000000000004">
      <c r="B2638">
        <v>2</v>
      </c>
      <c r="C2638">
        <v>205</v>
      </c>
      <c r="D2638">
        <v>180</v>
      </c>
      <c r="E2638">
        <v>225</v>
      </c>
      <c r="F2638">
        <v>15</v>
      </c>
      <c r="G2638" s="1">
        <v>1294.0999999999999</v>
      </c>
      <c r="H2638" s="1">
        <v>1334.7</v>
      </c>
      <c r="I2638" s="1">
        <v>0</v>
      </c>
      <c r="J2638" s="1">
        <v>40.549999999999997</v>
      </c>
      <c r="K2638" s="1">
        <v>0</v>
      </c>
      <c r="L2638" s="1">
        <v>0</v>
      </c>
      <c r="M2638" s="1">
        <v>528.00099999999998</v>
      </c>
      <c r="N2638" s="1">
        <v>5.8540000000000003E-4</v>
      </c>
      <c r="O2638" s="1">
        <v>23.75</v>
      </c>
      <c r="P2638" s="1">
        <v>17570</v>
      </c>
      <c r="Q2638" s="1">
        <v>1.0009999999999999</v>
      </c>
    </row>
    <row r="2639" spans="2:17" hidden="1" x14ac:dyDescent="0.55000000000000004">
      <c r="B2639">
        <v>2</v>
      </c>
      <c r="C2639">
        <v>205</v>
      </c>
      <c r="D2639">
        <v>179</v>
      </c>
      <c r="E2639">
        <v>225</v>
      </c>
      <c r="F2639">
        <v>16</v>
      </c>
      <c r="G2639" s="1">
        <v>0</v>
      </c>
      <c r="H2639" s="1">
        <v>33.43</v>
      </c>
      <c r="I2639" s="1">
        <v>0</v>
      </c>
      <c r="J2639" s="1">
        <v>33.43</v>
      </c>
      <c r="K2639" s="1">
        <v>0</v>
      </c>
      <c r="L2639" s="1">
        <v>0</v>
      </c>
      <c r="M2639" s="1">
        <v>477</v>
      </c>
      <c r="N2639" s="1">
        <v>4.5059999999999999E-5</v>
      </c>
      <c r="O2639" s="1">
        <v>23.75</v>
      </c>
      <c r="P2639" s="1">
        <v>14490</v>
      </c>
      <c r="Q2639" s="1">
        <v>1</v>
      </c>
    </row>
    <row r="2640" spans="2:17" hidden="1" x14ac:dyDescent="0.55000000000000004">
      <c r="B2640">
        <v>2</v>
      </c>
      <c r="C2640">
        <v>205</v>
      </c>
      <c r="D2640">
        <v>178</v>
      </c>
      <c r="E2640">
        <v>225</v>
      </c>
      <c r="F2640">
        <v>17</v>
      </c>
      <c r="G2640" s="1">
        <v>0</v>
      </c>
      <c r="H2640" s="1">
        <v>33.43</v>
      </c>
      <c r="I2640" s="1">
        <v>0</v>
      </c>
      <c r="J2640" s="1">
        <v>33.43</v>
      </c>
      <c r="K2640" s="1">
        <v>0</v>
      </c>
      <c r="L2640" s="1">
        <v>0</v>
      </c>
      <c r="M2640" s="1">
        <v>433</v>
      </c>
      <c r="N2640" s="1">
        <v>4.5670000000000002E-5</v>
      </c>
      <c r="O2640" s="1">
        <v>23.75</v>
      </c>
      <c r="P2640" s="1">
        <v>14490</v>
      </c>
      <c r="Q2640" s="1">
        <v>1</v>
      </c>
    </row>
    <row r="2641" spans="2:17" hidden="1" x14ac:dyDescent="0.55000000000000004">
      <c r="B2641">
        <v>2</v>
      </c>
      <c r="C2641">
        <v>205</v>
      </c>
      <c r="D2641">
        <v>177</v>
      </c>
      <c r="E2641">
        <v>225</v>
      </c>
      <c r="F2641">
        <v>18</v>
      </c>
      <c r="G2641" s="1">
        <v>0</v>
      </c>
      <c r="H2641" s="1">
        <v>-2474.1999999999998</v>
      </c>
      <c r="I2641" s="1">
        <v>2507.6</v>
      </c>
      <c r="J2641" s="1">
        <v>33.43</v>
      </c>
      <c r="K2641" s="1">
        <v>0</v>
      </c>
      <c r="L2641" s="1">
        <v>0</v>
      </c>
      <c r="M2641" s="1">
        <v>392.00299999999999</v>
      </c>
      <c r="N2641" s="1">
        <v>2.5760000000000002E-3</v>
      </c>
      <c r="O2641" s="1">
        <v>23.75</v>
      </c>
      <c r="P2641" s="1">
        <v>57940</v>
      </c>
      <c r="Q2641" s="1">
        <v>-0.17080000000000001</v>
      </c>
    </row>
    <row r="2642" spans="2:17" hidden="1" x14ac:dyDescent="0.55000000000000004">
      <c r="B2642">
        <v>2</v>
      </c>
      <c r="C2642">
        <v>205</v>
      </c>
      <c r="D2642">
        <v>176</v>
      </c>
      <c r="E2642">
        <v>225</v>
      </c>
      <c r="F2642">
        <v>19</v>
      </c>
      <c r="G2642" s="1">
        <v>2507.6</v>
      </c>
      <c r="H2642" s="1">
        <v>1276.8</v>
      </c>
      <c r="I2642" s="1">
        <v>1271.4000000000001</v>
      </c>
      <c r="J2642" s="1">
        <v>40.549999999999997</v>
      </c>
      <c r="K2642" s="1">
        <v>0</v>
      </c>
      <c r="L2642" s="1">
        <v>0</v>
      </c>
      <c r="M2642" s="1">
        <v>360.00299999999999</v>
      </c>
      <c r="N2642" s="1">
        <v>3.2650000000000001E-3</v>
      </c>
      <c r="O2642" s="1">
        <v>23.75</v>
      </c>
      <c r="P2642" s="1">
        <v>17570</v>
      </c>
      <c r="Q2642" s="1">
        <v>7.2650000000000006E-2</v>
      </c>
    </row>
    <row r="2643" spans="2:17" hidden="1" x14ac:dyDescent="0.55000000000000004">
      <c r="B2643">
        <v>2</v>
      </c>
      <c r="C2643">
        <v>206</v>
      </c>
      <c r="D2643">
        <v>175</v>
      </c>
      <c r="E2643">
        <v>225</v>
      </c>
      <c r="F2643">
        <v>20</v>
      </c>
      <c r="G2643" s="1">
        <v>1271.4000000000001</v>
      </c>
      <c r="H2643" s="1">
        <v>1312</v>
      </c>
      <c r="I2643" s="1">
        <v>0</v>
      </c>
      <c r="J2643" s="1">
        <v>40.549999999999997</v>
      </c>
      <c r="K2643" s="1">
        <v>0</v>
      </c>
      <c r="L2643" s="1">
        <v>0</v>
      </c>
      <c r="M2643" s="1">
        <v>321.00099999999998</v>
      </c>
      <c r="N2643" s="1">
        <v>5.9789999999999995E-4</v>
      </c>
      <c r="O2643" s="1">
        <v>23.75</v>
      </c>
      <c r="P2643" s="1">
        <v>17570</v>
      </c>
      <c r="Q2643" s="1">
        <v>1.0009999999999999</v>
      </c>
    </row>
    <row r="2644" spans="2:17" hidden="1" x14ac:dyDescent="0.55000000000000004">
      <c r="B2644">
        <v>2</v>
      </c>
      <c r="C2644">
        <v>206</v>
      </c>
      <c r="D2644">
        <v>174</v>
      </c>
      <c r="E2644">
        <v>225</v>
      </c>
      <c r="F2644">
        <v>21</v>
      </c>
      <c r="G2644" s="1">
        <v>0</v>
      </c>
      <c r="H2644" s="1">
        <v>-478.82</v>
      </c>
      <c r="I2644" s="1">
        <v>512.25</v>
      </c>
      <c r="J2644" s="1">
        <v>33.43</v>
      </c>
      <c r="K2644" s="1">
        <v>0</v>
      </c>
      <c r="L2644" s="1">
        <v>0</v>
      </c>
      <c r="M2644" s="1">
        <v>288.00099999999998</v>
      </c>
      <c r="N2644" s="1">
        <v>1.258E-3</v>
      </c>
      <c r="O2644" s="1">
        <v>23.75</v>
      </c>
      <c r="P2644" s="1">
        <v>14490</v>
      </c>
      <c r="Q2644" s="1">
        <v>-3.3050000000000003E-2</v>
      </c>
    </row>
    <row r="2645" spans="2:17" hidden="1" x14ac:dyDescent="0.55000000000000004">
      <c r="B2645">
        <v>2</v>
      </c>
      <c r="C2645">
        <v>206</v>
      </c>
      <c r="D2645">
        <v>173</v>
      </c>
      <c r="E2645">
        <v>225</v>
      </c>
      <c r="F2645">
        <v>22</v>
      </c>
      <c r="G2645" s="1">
        <v>512.25</v>
      </c>
      <c r="H2645" s="1">
        <v>116.51</v>
      </c>
      <c r="I2645" s="1">
        <v>436.29</v>
      </c>
      <c r="J2645" s="1">
        <v>40.549999999999997</v>
      </c>
      <c r="K2645" s="1">
        <v>0</v>
      </c>
      <c r="L2645" s="1">
        <v>0</v>
      </c>
      <c r="M2645" s="1">
        <v>279.00299999999999</v>
      </c>
      <c r="N2645" s="1">
        <v>2.6819999999999999E-3</v>
      </c>
      <c r="O2645" s="1">
        <v>23.75</v>
      </c>
      <c r="P2645" s="1">
        <v>17570</v>
      </c>
      <c r="Q2645" s="1">
        <v>6.6299999999999996E-3</v>
      </c>
    </row>
    <row r="2646" spans="2:17" hidden="1" x14ac:dyDescent="0.55000000000000004">
      <c r="B2646">
        <v>2</v>
      </c>
      <c r="C2646">
        <v>205</v>
      </c>
      <c r="D2646">
        <v>172</v>
      </c>
      <c r="E2646">
        <v>225</v>
      </c>
      <c r="F2646">
        <v>23</v>
      </c>
      <c r="G2646" s="1">
        <v>436.29</v>
      </c>
      <c r="H2646" s="1">
        <v>194.88</v>
      </c>
      <c r="I2646" s="1">
        <v>281.95999999999998</v>
      </c>
      <c r="J2646" s="1">
        <v>40.549999999999997</v>
      </c>
      <c r="K2646" s="1">
        <v>0</v>
      </c>
      <c r="L2646" s="1">
        <v>0</v>
      </c>
      <c r="M2646" s="1">
        <v>273.00200000000001</v>
      </c>
      <c r="N2646" s="1">
        <v>1.8979999999999999E-3</v>
      </c>
      <c r="O2646" s="1">
        <v>23.75</v>
      </c>
      <c r="P2646" s="1">
        <v>17570</v>
      </c>
      <c r="Q2646" s="1">
        <v>1.1089999999999999E-2</v>
      </c>
    </row>
    <row r="2647" spans="2:17" x14ac:dyDescent="0.55000000000000004">
      <c r="B2647">
        <v>2</v>
      </c>
      <c r="C2647">
        <v>209</v>
      </c>
      <c r="D2647">
        <v>216</v>
      </c>
      <c r="E2647">
        <v>226</v>
      </c>
      <c r="F2647">
        <v>1</v>
      </c>
      <c r="G2647" s="1">
        <v>58855</v>
      </c>
      <c r="H2647" s="1">
        <v>-3622.8</v>
      </c>
      <c r="I2647" s="1">
        <v>62478</v>
      </c>
      <c r="J2647" s="1">
        <v>0</v>
      </c>
      <c r="K2647" s="1">
        <v>0</v>
      </c>
      <c r="L2647" s="1">
        <v>0</v>
      </c>
      <c r="M2647" s="1">
        <v>471.03300000000002</v>
      </c>
      <c r="N2647" s="1">
        <v>3.2890000000000003E-2</v>
      </c>
      <c r="O2647" s="1">
        <v>29.07</v>
      </c>
      <c r="P2647" s="1">
        <v>10120</v>
      </c>
      <c r="Q2647" s="1">
        <v>-0.35809999999999997</v>
      </c>
    </row>
    <row r="2648" spans="2:17" x14ac:dyDescent="0.55000000000000004">
      <c r="B2648">
        <v>2</v>
      </c>
      <c r="C2648">
        <v>208</v>
      </c>
      <c r="D2648">
        <v>215</v>
      </c>
      <c r="E2648">
        <v>226</v>
      </c>
      <c r="F2648">
        <v>2</v>
      </c>
      <c r="G2648" s="1">
        <v>62478</v>
      </c>
      <c r="H2648" s="1">
        <v>-88.268000000000001</v>
      </c>
      <c r="I2648" s="1">
        <v>62566</v>
      </c>
      <c r="J2648" s="1">
        <v>0</v>
      </c>
      <c r="K2648" s="1">
        <v>0</v>
      </c>
      <c r="L2648" s="1">
        <v>0</v>
      </c>
      <c r="M2648" s="1">
        <v>465.03100000000001</v>
      </c>
      <c r="N2648" s="1">
        <v>3.082E-2</v>
      </c>
      <c r="O2648" s="1">
        <v>29.07</v>
      </c>
      <c r="P2648" s="1">
        <v>7501</v>
      </c>
      <c r="Q2648" s="1">
        <v>-1.1769999999999999E-2</v>
      </c>
    </row>
    <row r="2649" spans="2:17" x14ac:dyDescent="0.55000000000000004">
      <c r="B2649">
        <v>2</v>
      </c>
      <c r="C2649">
        <v>207</v>
      </c>
      <c r="D2649">
        <v>214</v>
      </c>
      <c r="E2649">
        <v>226</v>
      </c>
      <c r="F2649">
        <v>3</v>
      </c>
      <c r="G2649" s="1">
        <v>62566</v>
      </c>
      <c r="H2649" s="1">
        <v>-14.368</v>
      </c>
      <c r="I2649" s="1">
        <v>62581</v>
      </c>
      <c r="J2649" s="1">
        <v>0</v>
      </c>
      <c r="K2649" s="1">
        <v>0</v>
      </c>
      <c r="L2649" s="1">
        <v>0</v>
      </c>
      <c r="M2649" s="1">
        <v>463.02600000000001</v>
      </c>
      <c r="N2649" s="1">
        <v>2.5749999999999999E-2</v>
      </c>
      <c r="O2649" s="1">
        <v>29.07</v>
      </c>
      <c r="P2649" s="1">
        <v>7501</v>
      </c>
      <c r="Q2649" s="1">
        <v>-1.916E-3</v>
      </c>
    </row>
    <row r="2650" spans="2:17" x14ac:dyDescent="0.55000000000000004">
      <c r="B2650">
        <v>2</v>
      </c>
      <c r="C2650">
        <v>206</v>
      </c>
      <c r="D2650">
        <v>213</v>
      </c>
      <c r="E2650">
        <v>226</v>
      </c>
      <c r="F2650">
        <v>4</v>
      </c>
      <c r="G2650" s="1">
        <v>62581</v>
      </c>
      <c r="H2650" s="1">
        <v>545.99</v>
      </c>
      <c r="I2650" s="1">
        <v>62035</v>
      </c>
      <c r="J2650" s="1">
        <v>0</v>
      </c>
      <c r="K2650" s="1">
        <v>0</v>
      </c>
      <c r="L2650" s="1">
        <v>0</v>
      </c>
      <c r="M2650" s="1">
        <v>449.02499999999998</v>
      </c>
      <c r="N2650" s="1">
        <v>2.4809999999999999E-2</v>
      </c>
      <c r="O2650" s="1">
        <v>29.07</v>
      </c>
      <c r="P2650" s="1">
        <v>6454</v>
      </c>
      <c r="Q2650" s="1">
        <v>8.4599999999999995E-2</v>
      </c>
    </row>
    <row r="2651" spans="2:17" x14ac:dyDescent="0.55000000000000004">
      <c r="B2651">
        <v>2</v>
      </c>
      <c r="C2651">
        <v>205</v>
      </c>
      <c r="D2651">
        <v>213</v>
      </c>
      <c r="E2651">
        <v>226</v>
      </c>
      <c r="F2651">
        <v>5</v>
      </c>
      <c r="G2651" s="1">
        <v>62035</v>
      </c>
      <c r="H2651" s="1">
        <v>-640.62</v>
      </c>
      <c r="I2651" s="1">
        <v>62675</v>
      </c>
      <c r="J2651" s="1">
        <v>0</v>
      </c>
      <c r="K2651" s="1">
        <v>0</v>
      </c>
      <c r="L2651" s="1">
        <v>0</v>
      </c>
      <c r="M2651" s="1">
        <v>445.02600000000001</v>
      </c>
      <c r="N2651" s="1">
        <v>2.6100000000000002E-2</v>
      </c>
      <c r="O2651" s="1">
        <v>29.07</v>
      </c>
      <c r="P2651" s="1">
        <v>5320</v>
      </c>
      <c r="Q2651" s="1">
        <v>-0.12039999999999999</v>
      </c>
    </row>
    <row r="2652" spans="2:17" hidden="1" x14ac:dyDescent="0.55000000000000004">
      <c r="B2652">
        <v>2</v>
      </c>
      <c r="C2652">
        <v>208</v>
      </c>
      <c r="D2652">
        <v>330</v>
      </c>
      <c r="E2652">
        <v>227</v>
      </c>
      <c r="F2652">
        <v>1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1570</v>
      </c>
      <c r="N2652" s="1">
        <v>0</v>
      </c>
      <c r="O2652" s="1">
        <v>23.73</v>
      </c>
      <c r="P2652" s="1">
        <v>4342</v>
      </c>
      <c r="Q2652" s="1">
        <v>1</v>
      </c>
    </row>
    <row r="2653" spans="2:17" hidden="1" x14ac:dyDescent="0.55000000000000004">
      <c r="B2653">
        <v>2</v>
      </c>
      <c r="C2653">
        <v>207</v>
      </c>
      <c r="D2653">
        <v>330</v>
      </c>
      <c r="E2653">
        <v>227</v>
      </c>
      <c r="F2653">
        <v>2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1520</v>
      </c>
      <c r="N2653" s="1">
        <v>0</v>
      </c>
      <c r="O2653" s="1">
        <v>23.73</v>
      </c>
      <c r="P2653" s="1">
        <v>4342</v>
      </c>
      <c r="Q2653" s="1">
        <v>1</v>
      </c>
    </row>
    <row r="2654" spans="2:17" hidden="1" x14ac:dyDescent="0.55000000000000004">
      <c r="B2654">
        <v>2</v>
      </c>
      <c r="C2654">
        <v>206</v>
      </c>
      <c r="D2654">
        <v>330</v>
      </c>
      <c r="E2654">
        <v>227</v>
      </c>
      <c r="F2654">
        <v>3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1470</v>
      </c>
      <c r="N2654" s="1">
        <v>0</v>
      </c>
      <c r="O2654" s="1">
        <v>23.73</v>
      </c>
      <c r="P2654" s="1">
        <v>4342</v>
      </c>
      <c r="Q2654" s="1">
        <v>1</v>
      </c>
    </row>
    <row r="2655" spans="2:17" hidden="1" x14ac:dyDescent="0.55000000000000004">
      <c r="B2655">
        <v>2</v>
      </c>
      <c r="C2655">
        <v>205</v>
      </c>
      <c r="D2655">
        <v>330</v>
      </c>
      <c r="E2655">
        <v>227</v>
      </c>
      <c r="F2655">
        <v>4</v>
      </c>
      <c r="G2655" s="1">
        <v>0</v>
      </c>
      <c r="H2655" s="1">
        <v>-2309.3000000000002</v>
      </c>
      <c r="I2655" s="1">
        <v>2309.3000000000002</v>
      </c>
      <c r="J2655" s="1">
        <v>0</v>
      </c>
      <c r="K2655" s="1">
        <v>0</v>
      </c>
      <c r="L2655" s="1">
        <v>0</v>
      </c>
      <c r="M2655" s="1">
        <v>1390</v>
      </c>
      <c r="N2655" s="1">
        <v>2.2659999999999998E-3</v>
      </c>
      <c r="O2655" s="1">
        <v>23.73</v>
      </c>
      <c r="P2655" s="1">
        <v>5268</v>
      </c>
      <c r="Q2655" s="1">
        <v>-0.43840000000000001</v>
      </c>
    </row>
    <row r="2656" spans="2:17" hidden="1" x14ac:dyDescent="0.55000000000000004">
      <c r="B2656">
        <v>2</v>
      </c>
      <c r="C2656">
        <v>227</v>
      </c>
      <c r="D2656">
        <v>359</v>
      </c>
      <c r="E2656">
        <v>228</v>
      </c>
      <c r="F2656">
        <v>1</v>
      </c>
      <c r="G2656" s="1">
        <v>15793</v>
      </c>
      <c r="H2656" s="1">
        <v>7940.9</v>
      </c>
      <c r="I2656" s="1">
        <v>11807</v>
      </c>
      <c r="J2656" s="1">
        <v>3955</v>
      </c>
      <c r="K2656" s="1">
        <v>0</v>
      </c>
      <c r="L2656" s="1">
        <v>0</v>
      </c>
      <c r="M2656" s="1">
        <v>2040.01</v>
      </c>
      <c r="N2656" s="1">
        <v>1.3990000000000001E-2</v>
      </c>
      <c r="O2656" s="1">
        <v>25.34</v>
      </c>
      <c r="P2656" s="1">
        <v>7831</v>
      </c>
      <c r="Q2656" s="1">
        <v>1.014</v>
      </c>
    </row>
    <row r="2657" spans="2:17" hidden="1" x14ac:dyDescent="0.55000000000000004">
      <c r="B2657">
        <v>2</v>
      </c>
      <c r="C2657">
        <v>227</v>
      </c>
      <c r="D2657">
        <v>358</v>
      </c>
      <c r="E2657">
        <v>228</v>
      </c>
      <c r="F2657">
        <v>2</v>
      </c>
      <c r="G2657" s="1">
        <v>11807</v>
      </c>
      <c r="H2657" s="1">
        <v>5687.3</v>
      </c>
      <c r="I2657" s="1">
        <v>8960.6</v>
      </c>
      <c r="J2657" s="1">
        <v>2841</v>
      </c>
      <c r="K2657" s="1">
        <v>0</v>
      </c>
      <c r="L2657" s="1">
        <v>0</v>
      </c>
      <c r="M2657" s="1">
        <v>2040.01</v>
      </c>
      <c r="N2657" s="1">
        <v>1.0829999999999999E-2</v>
      </c>
      <c r="O2657" s="1">
        <v>25.34</v>
      </c>
      <c r="P2657" s="1">
        <v>5626</v>
      </c>
      <c r="Q2657" s="1">
        <v>1.0109999999999999</v>
      </c>
    </row>
    <row r="2658" spans="2:17" hidden="1" x14ac:dyDescent="0.55000000000000004">
      <c r="B2658">
        <v>2</v>
      </c>
      <c r="C2658">
        <v>226</v>
      </c>
      <c r="D2658">
        <v>357</v>
      </c>
      <c r="E2658">
        <v>228</v>
      </c>
      <c r="F2658">
        <v>3</v>
      </c>
      <c r="G2658" s="1">
        <v>8960.6</v>
      </c>
      <c r="H2658" s="1">
        <v>5667.9</v>
      </c>
      <c r="I2658" s="1">
        <v>6133.9</v>
      </c>
      <c r="J2658" s="1">
        <v>2841</v>
      </c>
      <c r="K2658" s="1">
        <v>0</v>
      </c>
      <c r="L2658" s="1">
        <v>0</v>
      </c>
      <c r="M2658" s="1">
        <v>2040.01</v>
      </c>
      <c r="N2658" s="1">
        <v>7.3790000000000001E-3</v>
      </c>
      <c r="O2658" s="1">
        <v>25.34</v>
      </c>
      <c r="P2658" s="1">
        <v>5626</v>
      </c>
      <c r="Q2658" s="1">
        <v>1.0069999999999999</v>
      </c>
    </row>
    <row r="2659" spans="2:17" hidden="1" x14ac:dyDescent="0.55000000000000004">
      <c r="B2659">
        <v>2</v>
      </c>
      <c r="C2659">
        <v>226</v>
      </c>
      <c r="D2659">
        <v>356</v>
      </c>
      <c r="E2659">
        <v>228</v>
      </c>
      <c r="F2659">
        <v>4</v>
      </c>
      <c r="G2659" s="1">
        <v>6133.9</v>
      </c>
      <c r="H2659" s="1">
        <v>-8076.2</v>
      </c>
      <c r="I2659" s="1">
        <v>17051</v>
      </c>
      <c r="J2659" s="1">
        <v>2841</v>
      </c>
      <c r="K2659" s="1">
        <v>0</v>
      </c>
      <c r="L2659" s="1">
        <v>0</v>
      </c>
      <c r="M2659" s="1">
        <v>1990.01</v>
      </c>
      <c r="N2659" s="1">
        <v>1.329E-2</v>
      </c>
      <c r="O2659" s="1">
        <v>25.34</v>
      </c>
      <c r="P2659" s="1">
        <v>5626</v>
      </c>
      <c r="Q2659" s="1">
        <v>-1.4350000000000001</v>
      </c>
    </row>
    <row r="2660" spans="2:17" hidden="1" x14ac:dyDescent="0.55000000000000004">
      <c r="B2660">
        <v>2</v>
      </c>
      <c r="C2660">
        <v>225</v>
      </c>
      <c r="D2660">
        <v>355</v>
      </c>
      <c r="E2660">
        <v>228</v>
      </c>
      <c r="F2660">
        <v>5</v>
      </c>
      <c r="G2660" s="1">
        <v>17051</v>
      </c>
      <c r="H2660" s="1">
        <v>6648.8</v>
      </c>
      <c r="I2660" s="1">
        <v>13704</v>
      </c>
      <c r="J2660" s="1">
        <v>3302</v>
      </c>
      <c r="K2660" s="1">
        <v>0</v>
      </c>
      <c r="L2660" s="1">
        <v>0</v>
      </c>
      <c r="M2660" s="1">
        <v>1980.02</v>
      </c>
      <c r="N2660" s="1">
        <v>1.6830000000000001E-2</v>
      </c>
      <c r="O2660" s="1">
        <v>25.34</v>
      </c>
      <c r="P2660" s="1">
        <v>6539</v>
      </c>
      <c r="Q2660" s="1">
        <v>1.0169999999999999</v>
      </c>
    </row>
    <row r="2661" spans="2:17" hidden="1" x14ac:dyDescent="0.55000000000000004">
      <c r="B2661">
        <v>2</v>
      </c>
      <c r="C2661">
        <v>224</v>
      </c>
      <c r="D2661">
        <v>354</v>
      </c>
      <c r="E2661">
        <v>228</v>
      </c>
      <c r="F2661">
        <v>6</v>
      </c>
      <c r="G2661" s="1">
        <v>13704</v>
      </c>
      <c r="H2661" s="1">
        <v>6624.1</v>
      </c>
      <c r="I2661" s="1">
        <v>10382</v>
      </c>
      <c r="J2661" s="1">
        <v>3302</v>
      </c>
      <c r="K2661" s="1">
        <v>0</v>
      </c>
      <c r="L2661" s="1">
        <v>0</v>
      </c>
      <c r="M2661" s="1">
        <v>1960.01</v>
      </c>
      <c r="N2661" s="1">
        <v>1.3050000000000001E-2</v>
      </c>
      <c r="O2661" s="1">
        <v>25.34</v>
      </c>
      <c r="P2661" s="1">
        <v>6539</v>
      </c>
      <c r="Q2661" s="1">
        <v>1.0129999999999999</v>
      </c>
    </row>
    <row r="2662" spans="2:17" hidden="1" x14ac:dyDescent="0.55000000000000004">
      <c r="B2662">
        <v>2</v>
      </c>
      <c r="C2662">
        <v>223</v>
      </c>
      <c r="D2662">
        <v>353</v>
      </c>
      <c r="E2662">
        <v>228</v>
      </c>
      <c r="F2662">
        <v>7</v>
      </c>
      <c r="G2662" s="1">
        <v>10382</v>
      </c>
      <c r="H2662" s="1">
        <v>430.33</v>
      </c>
      <c r="I2662" s="1">
        <v>12793</v>
      </c>
      <c r="J2662" s="1">
        <v>2841</v>
      </c>
      <c r="K2662" s="1">
        <v>0</v>
      </c>
      <c r="L2662" s="1">
        <v>0</v>
      </c>
      <c r="M2662" s="1">
        <v>1940.01</v>
      </c>
      <c r="N2662" s="1">
        <v>1.082E-2</v>
      </c>
      <c r="O2662" s="1">
        <v>25.34</v>
      </c>
      <c r="P2662" s="1">
        <v>5626</v>
      </c>
      <c r="Q2662" s="1">
        <v>7.6480000000000006E-2</v>
      </c>
    </row>
    <row r="2663" spans="2:17" hidden="1" x14ac:dyDescent="0.55000000000000004">
      <c r="B2663">
        <v>2</v>
      </c>
      <c r="C2663">
        <v>223</v>
      </c>
      <c r="D2663">
        <v>352</v>
      </c>
      <c r="E2663">
        <v>228</v>
      </c>
      <c r="F2663">
        <v>8</v>
      </c>
      <c r="G2663" s="1">
        <v>12793</v>
      </c>
      <c r="H2663" s="1">
        <v>-3089</v>
      </c>
      <c r="I2663" s="1">
        <v>18723</v>
      </c>
      <c r="J2663" s="1">
        <v>2841</v>
      </c>
      <c r="K2663" s="1">
        <v>0</v>
      </c>
      <c r="L2663" s="1">
        <v>0</v>
      </c>
      <c r="M2663" s="1">
        <v>1930.02</v>
      </c>
      <c r="N2663" s="1">
        <v>1.5440000000000001E-2</v>
      </c>
      <c r="O2663" s="1">
        <v>25.34</v>
      </c>
      <c r="P2663" s="1">
        <v>5626</v>
      </c>
      <c r="Q2663" s="1">
        <v>-0.54900000000000004</v>
      </c>
    </row>
    <row r="2664" spans="2:17" hidden="1" x14ac:dyDescent="0.55000000000000004">
      <c r="B2664">
        <v>2</v>
      </c>
      <c r="C2664">
        <v>222</v>
      </c>
      <c r="D2664">
        <v>351</v>
      </c>
      <c r="E2664">
        <v>228</v>
      </c>
      <c r="F2664">
        <v>9</v>
      </c>
      <c r="G2664" s="1">
        <v>18723</v>
      </c>
      <c r="H2664" s="1">
        <v>3095.8</v>
      </c>
      <c r="I2664" s="1">
        <v>18468</v>
      </c>
      <c r="J2664" s="1">
        <v>2841</v>
      </c>
      <c r="K2664" s="1">
        <v>0</v>
      </c>
      <c r="L2664" s="1">
        <v>0</v>
      </c>
      <c r="M2664" s="1">
        <v>1930.01</v>
      </c>
      <c r="N2664" s="1">
        <v>1.3100000000000001E-2</v>
      </c>
      <c r="O2664" s="1">
        <v>25.34</v>
      </c>
      <c r="P2664" s="1">
        <v>5626</v>
      </c>
      <c r="Q2664" s="1">
        <v>0.55020000000000002</v>
      </c>
    </row>
    <row r="2665" spans="2:17" hidden="1" x14ac:dyDescent="0.55000000000000004">
      <c r="B2665">
        <v>2</v>
      </c>
      <c r="C2665">
        <v>222</v>
      </c>
      <c r="D2665">
        <v>350</v>
      </c>
      <c r="E2665">
        <v>228</v>
      </c>
      <c r="F2665">
        <v>10</v>
      </c>
      <c r="G2665" s="1">
        <v>18468</v>
      </c>
      <c r="H2665" s="1">
        <v>1119.5</v>
      </c>
      <c r="I2665" s="1">
        <v>19691</v>
      </c>
      <c r="J2665" s="1">
        <v>2342</v>
      </c>
      <c r="K2665" s="1">
        <v>0</v>
      </c>
      <c r="L2665" s="1">
        <v>0</v>
      </c>
      <c r="M2665" s="1">
        <v>1880.01</v>
      </c>
      <c r="N2665" s="1">
        <v>1.491E-2</v>
      </c>
      <c r="O2665" s="1">
        <v>25.34</v>
      </c>
      <c r="P2665" s="1">
        <v>4638</v>
      </c>
      <c r="Q2665" s="1">
        <v>0.2414</v>
      </c>
    </row>
    <row r="2666" spans="2:17" hidden="1" x14ac:dyDescent="0.55000000000000004">
      <c r="B2666">
        <v>2</v>
      </c>
      <c r="C2666">
        <v>222</v>
      </c>
      <c r="D2666">
        <v>349</v>
      </c>
      <c r="E2666">
        <v>228</v>
      </c>
      <c r="F2666">
        <v>11</v>
      </c>
      <c r="G2666" s="1">
        <v>19691</v>
      </c>
      <c r="H2666" s="1">
        <v>-7394.4</v>
      </c>
      <c r="I2666" s="1">
        <v>29927</v>
      </c>
      <c r="J2666" s="1">
        <v>2841</v>
      </c>
      <c r="K2666" s="1">
        <v>0</v>
      </c>
      <c r="L2666" s="1">
        <v>0</v>
      </c>
      <c r="M2666" s="1">
        <v>1840.02</v>
      </c>
      <c r="N2666" s="1">
        <v>1.6250000000000001E-2</v>
      </c>
      <c r="O2666" s="1">
        <v>25.34</v>
      </c>
      <c r="P2666" s="1">
        <v>5626</v>
      </c>
      <c r="Q2666" s="1">
        <v>-1.3140000000000001</v>
      </c>
    </row>
    <row r="2667" spans="2:17" hidden="1" x14ac:dyDescent="0.55000000000000004">
      <c r="B2667">
        <v>2</v>
      </c>
      <c r="C2667">
        <v>221</v>
      </c>
      <c r="D2667">
        <v>348</v>
      </c>
      <c r="E2667">
        <v>228</v>
      </c>
      <c r="F2667">
        <v>12</v>
      </c>
      <c r="G2667" s="1">
        <v>29927</v>
      </c>
      <c r="H2667" s="1">
        <v>-417.84</v>
      </c>
      <c r="I2667" s="1">
        <v>33186</v>
      </c>
      <c r="J2667" s="1">
        <v>2841</v>
      </c>
      <c r="K2667" s="1">
        <v>0</v>
      </c>
      <c r="L2667" s="1">
        <v>0</v>
      </c>
      <c r="M2667" s="1">
        <v>1820.02</v>
      </c>
      <c r="N2667" s="1">
        <v>1.9619999999999999E-2</v>
      </c>
      <c r="O2667" s="1">
        <v>25.34</v>
      </c>
      <c r="P2667" s="1">
        <v>5626</v>
      </c>
      <c r="Q2667" s="1">
        <v>-7.4260000000000007E-2</v>
      </c>
    </row>
    <row r="2668" spans="2:17" hidden="1" x14ac:dyDescent="0.55000000000000004">
      <c r="B2668">
        <v>2</v>
      </c>
      <c r="C2668">
        <v>221</v>
      </c>
      <c r="D2668">
        <v>347</v>
      </c>
      <c r="E2668">
        <v>228</v>
      </c>
      <c r="F2668">
        <v>13</v>
      </c>
      <c r="G2668" s="1">
        <v>33186</v>
      </c>
      <c r="H2668" s="1">
        <v>-227.1</v>
      </c>
      <c r="I2668" s="1">
        <v>36254</v>
      </c>
      <c r="J2668" s="1">
        <v>2841</v>
      </c>
      <c r="K2668" s="1">
        <v>0</v>
      </c>
      <c r="L2668" s="1">
        <v>0</v>
      </c>
      <c r="M2668" s="1">
        <v>1820.02</v>
      </c>
      <c r="N2668" s="1">
        <v>2.034E-2</v>
      </c>
      <c r="O2668" s="1">
        <v>25.34</v>
      </c>
      <c r="P2668" s="1">
        <v>5626</v>
      </c>
      <c r="Q2668" s="1">
        <v>-4.036E-2</v>
      </c>
    </row>
    <row r="2669" spans="2:17" hidden="1" x14ac:dyDescent="0.55000000000000004">
      <c r="B2669">
        <v>2</v>
      </c>
      <c r="C2669">
        <v>220</v>
      </c>
      <c r="D2669">
        <v>346</v>
      </c>
      <c r="E2669">
        <v>228</v>
      </c>
      <c r="F2669">
        <v>14</v>
      </c>
      <c r="G2669" s="1">
        <v>36254</v>
      </c>
      <c r="H2669" s="1">
        <v>5737</v>
      </c>
      <c r="I2669" s="1">
        <v>33358</v>
      </c>
      <c r="J2669" s="1">
        <v>2841</v>
      </c>
      <c r="K2669" s="1">
        <v>0</v>
      </c>
      <c r="L2669" s="1">
        <v>0</v>
      </c>
      <c r="M2669" s="1">
        <v>1790.02</v>
      </c>
      <c r="N2669" s="1">
        <v>1.966E-2</v>
      </c>
      <c r="O2669" s="1">
        <v>25.34</v>
      </c>
      <c r="P2669" s="1">
        <v>5626</v>
      </c>
      <c r="Q2669" s="1">
        <v>1.02</v>
      </c>
    </row>
    <row r="2670" spans="2:17" hidden="1" x14ac:dyDescent="0.55000000000000004">
      <c r="B2670">
        <v>2</v>
      </c>
      <c r="C2670">
        <v>220</v>
      </c>
      <c r="D2670">
        <v>345</v>
      </c>
      <c r="E2670">
        <v>228</v>
      </c>
      <c r="F2670">
        <v>15</v>
      </c>
      <c r="G2670" s="1">
        <v>33358</v>
      </c>
      <c r="H2670" s="1">
        <v>-3910</v>
      </c>
      <c r="I2670" s="1">
        <v>40109</v>
      </c>
      <c r="J2670" s="1">
        <v>2841</v>
      </c>
      <c r="K2670" s="1">
        <v>0</v>
      </c>
      <c r="L2670" s="1">
        <v>0</v>
      </c>
      <c r="M2670" s="1">
        <v>1760.03</v>
      </c>
      <c r="N2670" s="1">
        <v>3.1570000000000001E-2</v>
      </c>
      <c r="O2670" s="1">
        <v>25.34</v>
      </c>
      <c r="P2670" s="1">
        <v>5626</v>
      </c>
      <c r="Q2670" s="1">
        <v>-0.69489999999999996</v>
      </c>
    </row>
    <row r="2671" spans="2:17" hidden="1" x14ac:dyDescent="0.55000000000000004">
      <c r="B2671">
        <v>2</v>
      </c>
      <c r="C2671">
        <v>219</v>
      </c>
      <c r="D2671">
        <v>344</v>
      </c>
      <c r="E2671">
        <v>228</v>
      </c>
      <c r="F2671">
        <v>16</v>
      </c>
      <c r="G2671" s="1">
        <v>40109</v>
      </c>
      <c r="H2671" s="1">
        <v>4851.8999999999996</v>
      </c>
      <c r="I2671" s="1">
        <v>38559</v>
      </c>
      <c r="J2671" s="1">
        <v>3302</v>
      </c>
      <c r="K2671" s="1">
        <v>0</v>
      </c>
      <c r="L2671" s="1">
        <v>0</v>
      </c>
      <c r="M2671" s="1">
        <v>1760.03</v>
      </c>
      <c r="N2671" s="1">
        <v>2.6040000000000001E-2</v>
      </c>
      <c r="O2671" s="1">
        <v>25.34</v>
      </c>
      <c r="P2671" s="1">
        <v>6539</v>
      </c>
      <c r="Q2671" s="1">
        <v>0.74199999999999999</v>
      </c>
    </row>
    <row r="2672" spans="2:17" hidden="1" x14ac:dyDescent="0.55000000000000004">
      <c r="B2672">
        <v>2</v>
      </c>
      <c r="C2672">
        <v>218</v>
      </c>
      <c r="D2672">
        <v>343</v>
      </c>
      <c r="E2672">
        <v>228</v>
      </c>
      <c r="F2672">
        <v>17</v>
      </c>
      <c r="G2672" s="1">
        <v>38559</v>
      </c>
      <c r="H2672" s="1">
        <v>-849.55</v>
      </c>
      <c r="I2672" s="1">
        <v>42711</v>
      </c>
      <c r="J2672" s="1">
        <v>3302</v>
      </c>
      <c r="K2672" s="1">
        <v>0</v>
      </c>
      <c r="L2672" s="1">
        <v>0</v>
      </c>
      <c r="M2672" s="1">
        <v>1750.03</v>
      </c>
      <c r="N2672" s="1">
        <v>2.5770000000000001E-2</v>
      </c>
      <c r="O2672" s="1">
        <v>25.34</v>
      </c>
      <c r="P2672" s="1">
        <v>6539</v>
      </c>
      <c r="Q2672" s="1">
        <v>-0.12989999999999999</v>
      </c>
    </row>
    <row r="2673" spans="2:17" hidden="1" x14ac:dyDescent="0.55000000000000004">
      <c r="B2673">
        <v>2</v>
      </c>
      <c r="C2673">
        <v>217</v>
      </c>
      <c r="D2673">
        <v>342</v>
      </c>
      <c r="E2673">
        <v>228</v>
      </c>
      <c r="F2673">
        <v>18</v>
      </c>
      <c r="G2673" s="1">
        <v>42711</v>
      </c>
      <c r="H2673" s="1">
        <v>-584.55999999999995</v>
      </c>
      <c r="I2673" s="1">
        <v>46597</v>
      </c>
      <c r="J2673" s="1">
        <v>3302</v>
      </c>
      <c r="K2673" s="1">
        <v>0</v>
      </c>
      <c r="L2673" s="1">
        <v>0</v>
      </c>
      <c r="M2673" s="1">
        <v>1750.02</v>
      </c>
      <c r="N2673" s="1">
        <v>2.426E-2</v>
      </c>
      <c r="O2673" s="1">
        <v>25.34</v>
      </c>
      <c r="P2673" s="1">
        <v>6539</v>
      </c>
      <c r="Q2673" s="1">
        <v>-8.9399999999999993E-2</v>
      </c>
    </row>
    <row r="2674" spans="2:17" hidden="1" x14ac:dyDescent="0.55000000000000004">
      <c r="B2674">
        <v>2</v>
      </c>
      <c r="C2674">
        <v>216</v>
      </c>
      <c r="D2674">
        <v>341</v>
      </c>
      <c r="E2674">
        <v>228</v>
      </c>
      <c r="F2674">
        <v>19</v>
      </c>
      <c r="G2674" s="1">
        <v>46597</v>
      </c>
      <c r="H2674" s="1">
        <v>2457.8000000000002</v>
      </c>
      <c r="I2674" s="1">
        <v>46980</v>
      </c>
      <c r="J2674" s="1">
        <v>2841</v>
      </c>
      <c r="K2674" s="1">
        <v>0</v>
      </c>
      <c r="L2674" s="1">
        <v>0</v>
      </c>
      <c r="M2674" s="1">
        <v>1720.03</v>
      </c>
      <c r="N2674" s="1">
        <v>3.2770000000000001E-2</v>
      </c>
      <c r="O2674" s="1">
        <v>25.34</v>
      </c>
      <c r="P2674" s="1">
        <v>5626</v>
      </c>
      <c r="Q2674" s="1">
        <v>0.43680000000000002</v>
      </c>
    </row>
    <row r="2675" spans="2:17" hidden="1" x14ac:dyDescent="0.55000000000000004">
      <c r="B2675">
        <v>2</v>
      </c>
      <c r="C2675">
        <v>215</v>
      </c>
      <c r="D2675">
        <v>341</v>
      </c>
      <c r="E2675">
        <v>228</v>
      </c>
      <c r="F2675">
        <v>20</v>
      </c>
      <c r="G2675" s="1">
        <v>46980</v>
      </c>
      <c r="H2675" s="1">
        <v>2961.8</v>
      </c>
      <c r="I2675" s="1">
        <v>46860</v>
      </c>
      <c r="J2675" s="1">
        <v>2841</v>
      </c>
      <c r="K2675" s="1">
        <v>0</v>
      </c>
      <c r="L2675" s="1">
        <v>0</v>
      </c>
      <c r="M2675" s="1">
        <v>1720.02</v>
      </c>
      <c r="N2675" s="1">
        <v>2.4209999999999999E-2</v>
      </c>
      <c r="O2675" s="1">
        <v>25.34</v>
      </c>
      <c r="P2675" s="1">
        <v>5626</v>
      </c>
      <c r="Q2675" s="1">
        <v>0.52639999999999998</v>
      </c>
    </row>
    <row r="2676" spans="2:17" hidden="1" x14ac:dyDescent="0.55000000000000004">
      <c r="B2676">
        <v>2</v>
      </c>
      <c r="C2676">
        <v>214</v>
      </c>
      <c r="D2676">
        <v>340</v>
      </c>
      <c r="E2676">
        <v>228</v>
      </c>
      <c r="F2676">
        <v>21</v>
      </c>
      <c r="G2676" s="1">
        <v>46860</v>
      </c>
      <c r="H2676" s="1">
        <v>6686.2</v>
      </c>
      <c r="I2676" s="1">
        <v>43475</v>
      </c>
      <c r="J2676" s="1">
        <v>3302</v>
      </c>
      <c r="K2676" s="1">
        <v>0</v>
      </c>
      <c r="L2676" s="1">
        <v>0</v>
      </c>
      <c r="M2676" s="1">
        <v>1660.02</v>
      </c>
      <c r="N2676" s="1">
        <v>2.2550000000000001E-2</v>
      </c>
      <c r="O2676" s="1">
        <v>25.34</v>
      </c>
      <c r="P2676" s="1">
        <v>6539</v>
      </c>
      <c r="Q2676" s="1">
        <v>1.0229999999999999</v>
      </c>
    </row>
    <row r="2677" spans="2:17" hidden="1" x14ac:dyDescent="0.55000000000000004">
      <c r="B2677">
        <v>2</v>
      </c>
      <c r="C2677">
        <v>213</v>
      </c>
      <c r="D2677">
        <v>339</v>
      </c>
      <c r="E2677">
        <v>228</v>
      </c>
      <c r="F2677">
        <v>22</v>
      </c>
      <c r="G2677" s="1">
        <v>43475</v>
      </c>
      <c r="H2677" s="1">
        <v>5752.4</v>
      </c>
      <c r="I2677" s="1">
        <v>40564</v>
      </c>
      <c r="J2677" s="1">
        <v>2841</v>
      </c>
      <c r="K2677" s="1">
        <v>0</v>
      </c>
      <c r="L2677" s="1">
        <v>0</v>
      </c>
      <c r="M2677" s="1">
        <v>1640.02</v>
      </c>
      <c r="N2677" s="1">
        <v>2.24E-2</v>
      </c>
      <c r="O2677" s="1">
        <v>25.34</v>
      </c>
      <c r="P2677" s="1">
        <v>5626</v>
      </c>
      <c r="Q2677" s="1">
        <v>1.022</v>
      </c>
    </row>
    <row r="2678" spans="2:17" hidden="1" x14ac:dyDescent="0.55000000000000004">
      <c r="B2678">
        <v>2</v>
      </c>
      <c r="C2678">
        <v>213</v>
      </c>
      <c r="D2678">
        <v>338</v>
      </c>
      <c r="E2678">
        <v>228</v>
      </c>
      <c r="F2678">
        <v>23</v>
      </c>
      <c r="G2678" s="1">
        <v>40564</v>
      </c>
      <c r="H2678" s="1">
        <v>-9429.5</v>
      </c>
      <c r="I2678" s="1">
        <v>52835</v>
      </c>
      <c r="J2678" s="1">
        <v>2841</v>
      </c>
      <c r="K2678" s="1">
        <v>0</v>
      </c>
      <c r="L2678" s="1">
        <v>0</v>
      </c>
      <c r="M2678" s="1">
        <v>1600.03</v>
      </c>
      <c r="N2678" s="1">
        <v>3.1289999999999998E-2</v>
      </c>
      <c r="O2678" s="1">
        <v>25.34</v>
      </c>
      <c r="P2678" s="1">
        <v>5626</v>
      </c>
      <c r="Q2678" s="1">
        <v>-1.6759999999999999</v>
      </c>
    </row>
    <row r="2679" spans="2:17" hidden="1" x14ac:dyDescent="0.55000000000000004">
      <c r="B2679">
        <v>2</v>
      </c>
      <c r="C2679">
        <v>212</v>
      </c>
      <c r="D2679">
        <v>337</v>
      </c>
      <c r="E2679">
        <v>228</v>
      </c>
      <c r="F2679">
        <v>24</v>
      </c>
      <c r="G2679" s="1">
        <v>52835</v>
      </c>
      <c r="H2679" s="1">
        <v>3538.6</v>
      </c>
      <c r="I2679" s="1">
        <v>52137</v>
      </c>
      <c r="J2679" s="1">
        <v>2841</v>
      </c>
      <c r="K2679" s="1">
        <v>0</v>
      </c>
      <c r="L2679" s="1">
        <v>0</v>
      </c>
      <c r="M2679" s="1">
        <v>1590.02</v>
      </c>
      <c r="N2679" s="1">
        <v>2.307E-2</v>
      </c>
      <c r="O2679" s="1">
        <v>25.34</v>
      </c>
      <c r="P2679" s="1">
        <v>5626</v>
      </c>
      <c r="Q2679" s="1">
        <v>0.62890000000000001</v>
      </c>
    </row>
    <row r="2680" spans="2:17" hidden="1" x14ac:dyDescent="0.55000000000000004">
      <c r="B2680">
        <v>2</v>
      </c>
      <c r="C2680">
        <v>211</v>
      </c>
      <c r="D2680">
        <v>337</v>
      </c>
      <c r="E2680">
        <v>228</v>
      </c>
      <c r="F2680">
        <v>25</v>
      </c>
      <c r="G2680" s="1">
        <v>52137</v>
      </c>
      <c r="H2680" s="1">
        <v>3926.8</v>
      </c>
      <c r="I2680" s="1">
        <v>50553</v>
      </c>
      <c r="J2680" s="1">
        <v>2342</v>
      </c>
      <c r="K2680" s="1">
        <v>0</v>
      </c>
      <c r="L2680" s="1">
        <v>0</v>
      </c>
      <c r="M2680" s="1">
        <v>1540.02</v>
      </c>
      <c r="N2680" s="1">
        <v>2.383E-2</v>
      </c>
      <c r="O2680" s="1">
        <v>25.34</v>
      </c>
      <c r="P2680" s="1">
        <v>4638</v>
      </c>
      <c r="Q2680" s="1">
        <v>0.84670000000000001</v>
      </c>
    </row>
    <row r="2681" spans="2:17" hidden="1" x14ac:dyDescent="0.55000000000000004">
      <c r="B2681">
        <v>2</v>
      </c>
      <c r="C2681">
        <v>210</v>
      </c>
      <c r="D2681">
        <v>337</v>
      </c>
      <c r="E2681">
        <v>228</v>
      </c>
      <c r="F2681">
        <v>26</v>
      </c>
      <c r="G2681" s="1">
        <v>50553</v>
      </c>
      <c r="H2681" s="1">
        <v>3459.8</v>
      </c>
      <c r="I2681" s="1">
        <v>49934</v>
      </c>
      <c r="J2681" s="1">
        <v>2841</v>
      </c>
      <c r="K2681" s="1">
        <v>0</v>
      </c>
      <c r="L2681" s="1">
        <v>0</v>
      </c>
      <c r="M2681" s="1">
        <v>1470.02</v>
      </c>
      <c r="N2681" s="1">
        <v>2.4930000000000001E-2</v>
      </c>
      <c r="O2681" s="1">
        <v>25.34</v>
      </c>
      <c r="P2681" s="1">
        <v>5626</v>
      </c>
      <c r="Q2681" s="1">
        <v>0.6149</v>
      </c>
    </row>
    <row r="2682" spans="2:17" hidden="1" x14ac:dyDescent="0.55000000000000004">
      <c r="B2682">
        <v>2</v>
      </c>
      <c r="C2682">
        <v>209</v>
      </c>
      <c r="D2682">
        <v>336</v>
      </c>
      <c r="E2682">
        <v>228</v>
      </c>
      <c r="F2682">
        <v>27</v>
      </c>
      <c r="G2682" s="1">
        <v>49934</v>
      </c>
      <c r="H2682" s="1">
        <v>4446.2</v>
      </c>
      <c r="I2682" s="1">
        <v>48790</v>
      </c>
      <c r="J2682" s="1">
        <v>3302</v>
      </c>
      <c r="K2682" s="1">
        <v>0</v>
      </c>
      <c r="L2682" s="1">
        <v>0</v>
      </c>
      <c r="M2682" s="1">
        <v>1460.03</v>
      </c>
      <c r="N2682" s="1">
        <v>3.2539999999999999E-2</v>
      </c>
      <c r="O2682" s="1">
        <v>25.34</v>
      </c>
      <c r="P2682" s="1">
        <v>6539</v>
      </c>
      <c r="Q2682" s="1">
        <v>0.68</v>
      </c>
    </row>
    <row r="2683" spans="2:17" hidden="1" x14ac:dyDescent="0.55000000000000004">
      <c r="B2683">
        <v>2</v>
      </c>
      <c r="C2683">
        <v>208</v>
      </c>
      <c r="D2683">
        <v>335</v>
      </c>
      <c r="E2683">
        <v>228</v>
      </c>
      <c r="F2683">
        <v>28</v>
      </c>
      <c r="G2683" s="1">
        <v>48790</v>
      </c>
      <c r="H2683" s="1">
        <v>-295.3</v>
      </c>
      <c r="I2683" s="1">
        <v>52387</v>
      </c>
      <c r="J2683" s="1">
        <v>3302</v>
      </c>
      <c r="K2683" s="1">
        <v>0</v>
      </c>
      <c r="L2683" s="1">
        <v>0</v>
      </c>
      <c r="M2683" s="1">
        <v>1450.03</v>
      </c>
      <c r="N2683" s="1">
        <v>3.0980000000000001E-2</v>
      </c>
      <c r="O2683" s="1">
        <v>25.34</v>
      </c>
      <c r="P2683" s="1">
        <v>6539</v>
      </c>
      <c r="Q2683" s="1">
        <v>-4.5159999999999999E-2</v>
      </c>
    </row>
    <row r="2684" spans="2:17" hidden="1" x14ac:dyDescent="0.55000000000000004">
      <c r="B2684">
        <v>2</v>
      </c>
      <c r="C2684">
        <v>207</v>
      </c>
      <c r="D2684">
        <v>334</v>
      </c>
      <c r="E2684">
        <v>228</v>
      </c>
      <c r="F2684">
        <v>29</v>
      </c>
      <c r="G2684" s="1">
        <v>52387</v>
      </c>
      <c r="H2684" s="1">
        <v>84.846999999999994</v>
      </c>
      <c r="I2684" s="1">
        <v>55604</v>
      </c>
      <c r="J2684" s="1">
        <v>3302</v>
      </c>
      <c r="K2684" s="1">
        <v>0</v>
      </c>
      <c r="L2684" s="1">
        <v>0</v>
      </c>
      <c r="M2684" s="1">
        <v>1430.04</v>
      </c>
      <c r="N2684" s="1">
        <v>3.6760000000000001E-2</v>
      </c>
      <c r="O2684" s="1">
        <v>25.34</v>
      </c>
      <c r="P2684" s="1">
        <v>6539</v>
      </c>
      <c r="Q2684" s="1">
        <v>1.298E-2</v>
      </c>
    </row>
    <row r="2685" spans="2:17" hidden="1" x14ac:dyDescent="0.55000000000000004">
      <c r="B2685">
        <v>2</v>
      </c>
      <c r="C2685">
        <v>206</v>
      </c>
      <c r="D2685">
        <v>333</v>
      </c>
      <c r="E2685">
        <v>228</v>
      </c>
      <c r="F2685">
        <v>30</v>
      </c>
      <c r="G2685" s="1">
        <v>55604</v>
      </c>
      <c r="H2685" s="1">
        <v>6574</v>
      </c>
      <c r="I2685" s="1">
        <v>52332</v>
      </c>
      <c r="J2685" s="1">
        <v>3302</v>
      </c>
      <c r="K2685" s="1">
        <v>0</v>
      </c>
      <c r="L2685" s="1">
        <v>0</v>
      </c>
      <c r="M2685" s="1">
        <v>1420.03</v>
      </c>
      <c r="N2685" s="1">
        <v>3.2140000000000002E-2</v>
      </c>
      <c r="O2685" s="1">
        <v>25.34</v>
      </c>
      <c r="P2685" s="1">
        <v>6539</v>
      </c>
      <c r="Q2685" s="1">
        <v>1.0049999999999999</v>
      </c>
    </row>
    <row r="2686" spans="2:17" hidden="1" x14ac:dyDescent="0.55000000000000004">
      <c r="B2686">
        <v>2</v>
      </c>
      <c r="C2686">
        <v>205</v>
      </c>
      <c r="D2686">
        <v>332</v>
      </c>
      <c r="E2686">
        <v>228</v>
      </c>
      <c r="F2686">
        <v>31</v>
      </c>
      <c r="G2686" s="1">
        <v>52332</v>
      </c>
      <c r="H2686" s="1">
        <v>6709.5</v>
      </c>
      <c r="I2686" s="1">
        <v>48924</v>
      </c>
      <c r="J2686" s="1">
        <v>3302</v>
      </c>
      <c r="K2686" s="1">
        <v>0</v>
      </c>
      <c r="L2686" s="1">
        <v>0</v>
      </c>
      <c r="M2686" s="1">
        <v>1420.03</v>
      </c>
      <c r="N2686" s="1">
        <v>2.6110000000000001E-2</v>
      </c>
      <c r="O2686" s="1">
        <v>25.34</v>
      </c>
      <c r="P2686" s="1">
        <v>6539</v>
      </c>
      <c r="Q2686" s="1">
        <v>1.026</v>
      </c>
    </row>
    <row r="2687" spans="2:17" hidden="1" x14ac:dyDescent="0.55000000000000004">
      <c r="B2687">
        <v>2</v>
      </c>
      <c r="C2687">
        <v>206</v>
      </c>
      <c r="D2687">
        <v>127</v>
      </c>
      <c r="E2687">
        <v>229</v>
      </c>
      <c r="F2687">
        <v>1</v>
      </c>
      <c r="G2687" s="1">
        <v>0</v>
      </c>
      <c r="H2687" s="1">
        <v>-1100.9000000000001</v>
      </c>
      <c r="I2687" s="1">
        <v>2198.3000000000002</v>
      </c>
      <c r="J2687" s="1">
        <v>1097</v>
      </c>
      <c r="K2687" s="1">
        <v>0</v>
      </c>
      <c r="L2687" s="1">
        <v>0</v>
      </c>
      <c r="M2687" s="1">
        <v>461.00400000000002</v>
      </c>
      <c r="N2687" s="1">
        <v>4.2469999999999999E-3</v>
      </c>
      <c r="O2687" s="1">
        <v>23.82</v>
      </c>
      <c r="P2687" s="1">
        <v>20490</v>
      </c>
      <c r="Q2687" s="1">
        <v>-5.373E-2</v>
      </c>
    </row>
    <row r="2688" spans="2:17" hidden="1" x14ac:dyDescent="0.55000000000000004">
      <c r="B2688">
        <v>2</v>
      </c>
      <c r="C2688">
        <v>207</v>
      </c>
      <c r="D2688">
        <v>128</v>
      </c>
      <c r="E2688">
        <v>229</v>
      </c>
      <c r="F2688">
        <v>2</v>
      </c>
      <c r="G2688" s="1">
        <v>2198.3000000000002</v>
      </c>
      <c r="H2688" s="1">
        <v>-350.58</v>
      </c>
      <c r="I2688" s="1">
        <v>3493.2</v>
      </c>
      <c r="J2688" s="1">
        <v>944.3</v>
      </c>
      <c r="K2688" s="1">
        <v>0</v>
      </c>
      <c r="L2688" s="1">
        <v>0</v>
      </c>
      <c r="M2688" s="1">
        <v>453.00799999999998</v>
      </c>
      <c r="N2688" s="1">
        <v>7.7860000000000004E-3</v>
      </c>
      <c r="O2688" s="1">
        <v>23.82</v>
      </c>
      <c r="P2688" s="1">
        <v>17630</v>
      </c>
      <c r="Q2688" s="1">
        <v>-1.9890000000000001E-2</v>
      </c>
    </row>
    <row r="2689" spans="2:17" hidden="1" x14ac:dyDescent="0.55000000000000004">
      <c r="B2689">
        <v>2</v>
      </c>
      <c r="C2689">
        <v>207</v>
      </c>
      <c r="D2689">
        <v>129</v>
      </c>
      <c r="E2689">
        <v>229</v>
      </c>
      <c r="F2689">
        <v>3</v>
      </c>
      <c r="G2689" s="1">
        <v>3493.2</v>
      </c>
      <c r="H2689" s="1">
        <v>158.4</v>
      </c>
      <c r="I2689" s="1">
        <v>4279.2</v>
      </c>
      <c r="J2689" s="1">
        <v>944.3</v>
      </c>
      <c r="K2689" s="1">
        <v>0</v>
      </c>
      <c r="L2689" s="1">
        <v>0</v>
      </c>
      <c r="M2689" s="1">
        <v>445.00700000000001</v>
      </c>
      <c r="N2689" s="1">
        <v>7.221E-3</v>
      </c>
      <c r="O2689" s="1">
        <v>23.82</v>
      </c>
      <c r="P2689" s="1">
        <v>17630</v>
      </c>
      <c r="Q2689" s="1">
        <v>8.9849999999999999E-3</v>
      </c>
    </row>
    <row r="2690" spans="2:17" hidden="1" x14ac:dyDescent="0.55000000000000004">
      <c r="B2690">
        <v>2</v>
      </c>
      <c r="C2690">
        <v>208</v>
      </c>
      <c r="D2690">
        <v>130</v>
      </c>
      <c r="E2690">
        <v>229</v>
      </c>
      <c r="F2690">
        <v>4</v>
      </c>
      <c r="G2690" s="1">
        <v>4279.2</v>
      </c>
      <c r="H2690" s="1">
        <v>-2593.9</v>
      </c>
      <c r="I2690" s="1">
        <v>7817.5</v>
      </c>
      <c r="J2690" s="1">
        <v>944.3</v>
      </c>
      <c r="K2690" s="1">
        <v>0</v>
      </c>
      <c r="L2690" s="1">
        <v>0</v>
      </c>
      <c r="M2690" s="1">
        <v>428.01</v>
      </c>
      <c r="N2690" s="1">
        <v>1.01E-2</v>
      </c>
      <c r="O2690" s="1">
        <v>23.82</v>
      </c>
      <c r="P2690" s="1">
        <v>17630</v>
      </c>
      <c r="Q2690" s="1">
        <v>-0.14710000000000001</v>
      </c>
    </row>
    <row r="2691" spans="2:17" hidden="1" x14ac:dyDescent="0.55000000000000004">
      <c r="B2691">
        <v>2</v>
      </c>
      <c r="C2691">
        <v>208</v>
      </c>
      <c r="D2691">
        <v>131</v>
      </c>
      <c r="E2691">
        <v>229</v>
      </c>
      <c r="F2691">
        <v>5</v>
      </c>
      <c r="G2691" s="1">
        <v>7817.5</v>
      </c>
      <c r="H2691" s="1">
        <v>-376.35</v>
      </c>
      <c r="I2691" s="1">
        <v>9138.1</v>
      </c>
      <c r="J2691" s="1">
        <v>944.3</v>
      </c>
      <c r="K2691" s="1">
        <v>0</v>
      </c>
      <c r="L2691" s="1">
        <v>0</v>
      </c>
      <c r="M2691" s="1">
        <v>421.01100000000002</v>
      </c>
      <c r="N2691" s="1">
        <v>1.059E-2</v>
      </c>
      <c r="O2691" s="1">
        <v>23.82</v>
      </c>
      <c r="P2691" s="1">
        <v>17630</v>
      </c>
      <c r="Q2691" s="1">
        <v>-2.1350000000000001E-2</v>
      </c>
    </row>
    <row r="2692" spans="2:17" hidden="1" x14ac:dyDescent="0.55000000000000004">
      <c r="B2692">
        <v>2</v>
      </c>
      <c r="C2692">
        <v>209</v>
      </c>
      <c r="D2692">
        <v>132</v>
      </c>
      <c r="E2692">
        <v>229</v>
      </c>
      <c r="F2692">
        <v>6</v>
      </c>
      <c r="G2692" s="1">
        <v>9138.1</v>
      </c>
      <c r="H2692" s="1">
        <v>-1999.9</v>
      </c>
      <c r="I2692" s="1">
        <v>12082</v>
      </c>
      <c r="J2692" s="1">
        <v>944.3</v>
      </c>
      <c r="K2692" s="1">
        <v>0</v>
      </c>
      <c r="L2692" s="1">
        <v>0</v>
      </c>
      <c r="M2692" s="1">
        <v>400.01400000000001</v>
      </c>
      <c r="N2692" s="1">
        <v>1.389E-2</v>
      </c>
      <c r="O2692" s="1">
        <v>23.82</v>
      </c>
      <c r="P2692" s="1">
        <v>17630</v>
      </c>
      <c r="Q2692" s="1">
        <v>-0.1134</v>
      </c>
    </row>
    <row r="2693" spans="2:17" hidden="1" x14ac:dyDescent="0.55000000000000004">
      <c r="B2693">
        <v>2</v>
      </c>
      <c r="C2693">
        <v>215</v>
      </c>
      <c r="D2693">
        <v>119</v>
      </c>
      <c r="E2693">
        <v>230</v>
      </c>
      <c r="F2693">
        <v>1</v>
      </c>
      <c r="G2693" s="1">
        <v>0</v>
      </c>
      <c r="H2693" s="1">
        <v>-921.11</v>
      </c>
      <c r="I2693" s="1">
        <v>1466.1</v>
      </c>
      <c r="J2693" s="1">
        <v>545</v>
      </c>
      <c r="K2693" s="1">
        <v>0</v>
      </c>
      <c r="L2693" s="1">
        <v>0</v>
      </c>
      <c r="M2693" s="1">
        <v>600.00300000000004</v>
      </c>
      <c r="N2693" s="1">
        <v>3.2950000000000002E-3</v>
      </c>
      <c r="O2693" s="1">
        <v>23.78</v>
      </c>
      <c r="P2693" s="1">
        <v>20450</v>
      </c>
      <c r="Q2693" s="1">
        <v>-4.505E-2</v>
      </c>
    </row>
    <row r="2694" spans="2:17" hidden="1" x14ac:dyDescent="0.55000000000000004">
      <c r="B2694">
        <v>2</v>
      </c>
      <c r="C2694">
        <v>214</v>
      </c>
      <c r="D2694">
        <v>120</v>
      </c>
      <c r="E2694">
        <v>230</v>
      </c>
      <c r="F2694">
        <v>2</v>
      </c>
      <c r="G2694" s="1">
        <v>1466.1</v>
      </c>
      <c r="H2694" s="1">
        <v>2011</v>
      </c>
      <c r="I2694" s="1">
        <v>0</v>
      </c>
      <c r="J2694" s="1">
        <v>545</v>
      </c>
      <c r="K2694" s="1">
        <v>0</v>
      </c>
      <c r="L2694" s="1">
        <v>0</v>
      </c>
      <c r="M2694" s="1">
        <v>600.00099999999998</v>
      </c>
      <c r="N2694" s="1">
        <v>9.8999999999999999E-4</v>
      </c>
      <c r="O2694" s="1">
        <v>23.78</v>
      </c>
      <c r="P2694" s="1">
        <v>20450</v>
      </c>
      <c r="Q2694" s="1">
        <v>0.40029999999999999</v>
      </c>
    </row>
    <row r="2695" spans="2:17" hidden="1" x14ac:dyDescent="0.55000000000000004">
      <c r="B2695">
        <v>2</v>
      </c>
      <c r="C2695">
        <v>213</v>
      </c>
      <c r="D2695">
        <v>121</v>
      </c>
      <c r="E2695">
        <v>230</v>
      </c>
      <c r="F2695">
        <v>3</v>
      </c>
      <c r="G2695" s="1">
        <v>0</v>
      </c>
      <c r="H2695" s="1">
        <v>468.93</v>
      </c>
      <c r="I2695" s="1">
        <v>0</v>
      </c>
      <c r="J2695" s="1">
        <v>468.9</v>
      </c>
      <c r="K2695" s="1">
        <v>0</v>
      </c>
      <c r="L2695" s="1">
        <v>0</v>
      </c>
      <c r="M2695" s="1">
        <v>588</v>
      </c>
      <c r="N2695" s="1">
        <v>6.7059999999999998E-5</v>
      </c>
      <c r="O2695" s="1">
        <v>23.78</v>
      </c>
      <c r="P2695" s="1">
        <v>17590</v>
      </c>
      <c r="Q2695" s="1">
        <v>1</v>
      </c>
    </row>
    <row r="2696" spans="2:17" hidden="1" x14ac:dyDescent="0.55000000000000004">
      <c r="B2696">
        <v>2</v>
      </c>
      <c r="C2696">
        <v>213</v>
      </c>
      <c r="D2696">
        <v>122</v>
      </c>
      <c r="E2696">
        <v>230</v>
      </c>
      <c r="F2696">
        <v>4</v>
      </c>
      <c r="G2696" s="1">
        <v>0</v>
      </c>
      <c r="H2696" s="1">
        <v>468.93</v>
      </c>
      <c r="I2696" s="1">
        <v>0</v>
      </c>
      <c r="J2696" s="1">
        <v>468.9</v>
      </c>
      <c r="K2696" s="1">
        <v>0</v>
      </c>
      <c r="L2696" s="1">
        <v>0</v>
      </c>
      <c r="M2696" s="1">
        <v>565</v>
      </c>
      <c r="N2696" s="1">
        <v>7.1940000000000006E-5</v>
      </c>
      <c r="O2696" s="1">
        <v>23.78</v>
      </c>
      <c r="P2696" s="1">
        <v>17590</v>
      </c>
      <c r="Q2696" s="1">
        <v>1</v>
      </c>
    </row>
    <row r="2697" spans="2:17" hidden="1" x14ac:dyDescent="0.55000000000000004">
      <c r="B2697">
        <v>2</v>
      </c>
      <c r="C2697">
        <v>212</v>
      </c>
      <c r="D2697">
        <v>123</v>
      </c>
      <c r="E2697">
        <v>230</v>
      </c>
      <c r="F2697">
        <v>5</v>
      </c>
      <c r="G2697" s="1">
        <v>0</v>
      </c>
      <c r="H2697" s="1">
        <v>544.97</v>
      </c>
      <c r="I2697" s="1">
        <v>0</v>
      </c>
      <c r="J2697" s="1">
        <v>545</v>
      </c>
      <c r="K2697" s="1">
        <v>0</v>
      </c>
      <c r="L2697" s="1">
        <v>0</v>
      </c>
      <c r="M2697" s="1">
        <v>548</v>
      </c>
      <c r="N2697" s="1">
        <v>8.4229999999999998E-5</v>
      </c>
      <c r="O2697" s="1">
        <v>23.78</v>
      </c>
      <c r="P2697" s="1">
        <v>20450</v>
      </c>
      <c r="Q2697" s="1">
        <v>1</v>
      </c>
    </row>
    <row r="2698" spans="2:17" hidden="1" x14ac:dyDescent="0.55000000000000004">
      <c r="B2698">
        <v>2</v>
      </c>
      <c r="C2698">
        <v>211</v>
      </c>
      <c r="D2698">
        <v>124</v>
      </c>
      <c r="E2698">
        <v>230</v>
      </c>
      <c r="F2698">
        <v>6</v>
      </c>
      <c r="G2698" s="1">
        <v>0</v>
      </c>
      <c r="H2698" s="1">
        <v>183.01</v>
      </c>
      <c r="I2698" s="1">
        <v>361.96</v>
      </c>
      <c r="J2698" s="1">
        <v>545</v>
      </c>
      <c r="K2698" s="1">
        <v>0</v>
      </c>
      <c r="L2698" s="1">
        <v>0</v>
      </c>
      <c r="M2698" s="1">
        <v>525.00099999999998</v>
      </c>
      <c r="N2698" s="1">
        <v>1.2210000000000001E-3</v>
      </c>
      <c r="O2698" s="1">
        <v>23.78</v>
      </c>
      <c r="P2698" s="1">
        <v>20450</v>
      </c>
      <c r="Q2698" s="1">
        <v>8.9510000000000006E-3</v>
      </c>
    </row>
    <row r="2699" spans="2:17" hidden="1" x14ac:dyDescent="0.55000000000000004">
      <c r="B2699">
        <v>2</v>
      </c>
      <c r="C2699">
        <v>210</v>
      </c>
      <c r="D2699">
        <v>125</v>
      </c>
      <c r="E2699">
        <v>230</v>
      </c>
      <c r="F2699">
        <v>7</v>
      </c>
      <c r="G2699" s="1">
        <v>361.96</v>
      </c>
      <c r="H2699" s="1">
        <v>304.62</v>
      </c>
      <c r="I2699" s="1">
        <v>602.30999999999995</v>
      </c>
      <c r="J2699" s="1">
        <v>545</v>
      </c>
      <c r="K2699" s="1">
        <v>0</v>
      </c>
      <c r="L2699" s="1">
        <v>0</v>
      </c>
      <c r="M2699" s="1">
        <v>495.00200000000001</v>
      </c>
      <c r="N2699" s="1">
        <v>1.9559999999999998E-3</v>
      </c>
      <c r="O2699" s="1">
        <v>23.78</v>
      </c>
      <c r="P2699" s="1">
        <v>20450</v>
      </c>
      <c r="Q2699" s="1">
        <v>1.49E-2</v>
      </c>
    </row>
    <row r="2700" spans="2:17" hidden="1" x14ac:dyDescent="0.55000000000000004">
      <c r="B2700">
        <v>2</v>
      </c>
      <c r="C2700">
        <v>209</v>
      </c>
      <c r="D2700">
        <v>126</v>
      </c>
      <c r="E2700">
        <v>230</v>
      </c>
      <c r="F2700">
        <v>8</v>
      </c>
      <c r="G2700" s="1">
        <v>602.30999999999995</v>
      </c>
      <c r="H2700" s="1">
        <v>1071.2</v>
      </c>
      <c r="I2700" s="1">
        <v>0</v>
      </c>
      <c r="J2700" s="1">
        <v>468.9</v>
      </c>
      <c r="K2700" s="1">
        <v>0</v>
      </c>
      <c r="L2700" s="1">
        <v>0</v>
      </c>
      <c r="M2700" s="1">
        <v>484.00099999999998</v>
      </c>
      <c r="N2700" s="1">
        <v>6.7029999999999998E-4</v>
      </c>
      <c r="O2700" s="1">
        <v>23.78</v>
      </c>
      <c r="P2700" s="1">
        <v>17590</v>
      </c>
      <c r="Q2700" s="1">
        <v>1.0009999999999999</v>
      </c>
    </row>
    <row r="2701" spans="2:17" hidden="1" x14ac:dyDescent="0.55000000000000004">
      <c r="B2701">
        <v>2</v>
      </c>
      <c r="C2701">
        <v>209</v>
      </c>
      <c r="D2701">
        <v>127</v>
      </c>
      <c r="E2701">
        <v>230</v>
      </c>
      <c r="F2701">
        <v>9</v>
      </c>
      <c r="G2701" s="1">
        <v>0</v>
      </c>
      <c r="H2701" s="1">
        <v>468.93</v>
      </c>
      <c r="I2701" s="1">
        <v>0</v>
      </c>
      <c r="J2701" s="1">
        <v>468.9</v>
      </c>
      <c r="K2701" s="1">
        <v>0</v>
      </c>
      <c r="L2701" s="1">
        <v>0</v>
      </c>
      <c r="M2701" s="1">
        <v>468</v>
      </c>
      <c r="N2701" s="1">
        <v>7.7440000000000004E-5</v>
      </c>
      <c r="O2701" s="1">
        <v>23.78</v>
      </c>
      <c r="P2701" s="1">
        <v>17590</v>
      </c>
      <c r="Q2701" s="1">
        <v>1</v>
      </c>
    </row>
    <row r="2702" spans="2:17" hidden="1" x14ac:dyDescent="0.55000000000000004">
      <c r="B2702">
        <v>2</v>
      </c>
      <c r="C2702">
        <v>210</v>
      </c>
      <c r="D2702">
        <v>128</v>
      </c>
      <c r="E2702">
        <v>230</v>
      </c>
      <c r="F2702">
        <v>10</v>
      </c>
      <c r="G2702" s="1">
        <v>0</v>
      </c>
      <c r="H2702" s="1">
        <v>-1266.2</v>
      </c>
      <c r="I2702" s="1">
        <v>1735.1</v>
      </c>
      <c r="J2702" s="1">
        <v>468.9</v>
      </c>
      <c r="K2702" s="1">
        <v>0</v>
      </c>
      <c r="L2702" s="1">
        <v>0</v>
      </c>
      <c r="M2702" s="1">
        <v>450.00299999999999</v>
      </c>
      <c r="N2702" s="1">
        <v>2.8170000000000001E-3</v>
      </c>
      <c r="O2702" s="1">
        <v>23.78</v>
      </c>
      <c r="P2702" s="1">
        <v>17590</v>
      </c>
      <c r="Q2702" s="1">
        <v>-7.1970000000000006E-2</v>
      </c>
    </row>
    <row r="2703" spans="2:17" hidden="1" x14ac:dyDescent="0.55000000000000004">
      <c r="B2703">
        <v>2</v>
      </c>
      <c r="C2703">
        <v>210</v>
      </c>
      <c r="D2703">
        <v>129</v>
      </c>
      <c r="E2703">
        <v>230</v>
      </c>
      <c r="F2703">
        <v>11</v>
      </c>
      <c r="G2703" s="1">
        <v>1735.1</v>
      </c>
      <c r="H2703" s="1">
        <v>713.77</v>
      </c>
      <c r="I2703" s="1">
        <v>1407.9</v>
      </c>
      <c r="J2703" s="1">
        <v>386.5</v>
      </c>
      <c r="K2703" s="1">
        <v>0</v>
      </c>
      <c r="L2703" s="1">
        <v>0</v>
      </c>
      <c r="M2703" s="1">
        <v>443.005</v>
      </c>
      <c r="N2703" s="1">
        <v>4.6480000000000002E-3</v>
      </c>
      <c r="O2703" s="1">
        <v>23.78</v>
      </c>
      <c r="P2703" s="1">
        <v>14500</v>
      </c>
      <c r="Q2703" s="1">
        <v>4.922E-2</v>
      </c>
    </row>
    <row r="2704" spans="2:17" hidden="1" x14ac:dyDescent="0.55000000000000004">
      <c r="B2704">
        <v>2</v>
      </c>
      <c r="C2704">
        <v>210</v>
      </c>
      <c r="D2704">
        <v>130</v>
      </c>
      <c r="E2704">
        <v>230</v>
      </c>
      <c r="F2704">
        <v>12</v>
      </c>
      <c r="G2704" s="1">
        <v>1407.9</v>
      </c>
      <c r="H2704" s="1">
        <v>-161.53</v>
      </c>
      <c r="I2704" s="1">
        <v>1956</v>
      </c>
      <c r="J2704" s="1">
        <v>386.5</v>
      </c>
      <c r="K2704" s="1">
        <v>0</v>
      </c>
      <c r="L2704" s="1">
        <v>0</v>
      </c>
      <c r="M2704" s="1">
        <v>431.005</v>
      </c>
      <c r="N2704" s="1">
        <v>4.5849999999999997E-3</v>
      </c>
      <c r="O2704" s="1">
        <v>23.78</v>
      </c>
      <c r="P2704" s="1">
        <v>14500</v>
      </c>
      <c r="Q2704" s="1">
        <v>-1.1140000000000001E-2</v>
      </c>
    </row>
    <row r="2705" spans="2:17" hidden="1" x14ac:dyDescent="0.55000000000000004">
      <c r="B2705">
        <v>2</v>
      </c>
      <c r="C2705">
        <v>210</v>
      </c>
      <c r="D2705">
        <v>131</v>
      </c>
      <c r="E2705">
        <v>230</v>
      </c>
      <c r="F2705">
        <v>13</v>
      </c>
      <c r="G2705" s="1">
        <v>1956</v>
      </c>
      <c r="H2705" s="1">
        <v>233.65</v>
      </c>
      <c r="I2705" s="1">
        <v>2108.9</v>
      </c>
      <c r="J2705" s="1">
        <v>386.5</v>
      </c>
      <c r="K2705" s="1">
        <v>0</v>
      </c>
      <c r="L2705" s="1">
        <v>0</v>
      </c>
      <c r="M2705" s="1">
        <v>419.005</v>
      </c>
      <c r="N2705" s="1">
        <v>4.9519999999999998E-3</v>
      </c>
      <c r="O2705" s="1">
        <v>23.78</v>
      </c>
      <c r="P2705" s="1">
        <v>14500</v>
      </c>
      <c r="Q2705" s="1">
        <v>1.6109999999999999E-2</v>
      </c>
    </row>
    <row r="2706" spans="2:17" x14ac:dyDescent="0.55000000000000004">
      <c r="B2706">
        <v>2</v>
      </c>
      <c r="C2706">
        <v>210</v>
      </c>
      <c r="D2706">
        <v>261</v>
      </c>
      <c r="E2706">
        <v>231</v>
      </c>
      <c r="F2706">
        <v>1</v>
      </c>
      <c r="G2706" s="1">
        <v>0</v>
      </c>
      <c r="H2706" s="1">
        <v>-2220.9</v>
      </c>
      <c r="I2706" s="1">
        <v>2321.6999999999998</v>
      </c>
      <c r="J2706" s="1">
        <v>100.8</v>
      </c>
      <c r="K2706" s="1">
        <v>0</v>
      </c>
      <c r="L2706" s="1">
        <v>0</v>
      </c>
      <c r="M2706" s="1">
        <v>765.00199999999995</v>
      </c>
      <c r="N2706" s="1">
        <v>2.3839999999999998E-3</v>
      </c>
      <c r="O2706" s="1">
        <v>23.74</v>
      </c>
      <c r="P2706" s="1">
        <v>6124</v>
      </c>
      <c r="Q2706" s="1">
        <v>-0.36259999999999998</v>
      </c>
    </row>
    <row r="2707" spans="2:17" x14ac:dyDescent="0.55000000000000004">
      <c r="B2707">
        <v>2</v>
      </c>
      <c r="C2707">
        <v>209</v>
      </c>
      <c r="D2707">
        <v>262</v>
      </c>
      <c r="E2707">
        <v>231</v>
      </c>
      <c r="F2707">
        <v>2</v>
      </c>
      <c r="G2707" s="1">
        <v>2321.6999999999998</v>
      </c>
      <c r="H2707" s="1">
        <v>2408.4</v>
      </c>
      <c r="I2707" s="1">
        <v>0</v>
      </c>
      <c r="J2707" s="1">
        <v>86.75</v>
      </c>
      <c r="K2707" s="1">
        <v>0</v>
      </c>
      <c r="L2707" s="1">
        <v>0</v>
      </c>
      <c r="M2707" s="1">
        <v>724.00099999999998</v>
      </c>
      <c r="N2707" s="1">
        <v>8.2399999999999997E-4</v>
      </c>
      <c r="O2707" s="1">
        <v>23.74</v>
      </c>
      <c r="P2707" s="1">
        <v>5270</v>
      </c>
      <c r="Q2707" s="1">
        <v>1.0009999999999999</v>
      </c>
    </row>
    <row r="2708" spans="2:17" x14ac:dyDescent="0.55000000000000004">
      <c r="B2708">
        <v>2</v>
      </c>
      <c r="C2708">
        <v>209</v>
      </c>
      <c r="D2708">
        <v>263</v>
      </c>
      <c r="E2708">
        <v>231</v>
      </c>
      <c r="F2708">
        <v>3</v>
      </c>
      <c r="G2708" s="1">
        <v>0</v>
      </c>
      <c r="H2708" s="1">
        <v>-182.81</v>
      </c>
      <c r="I2708" s="1">
        <v>254.32</v>
      </c>
      <c r="J2708" s="1">
        <v>71.510000000000005</v>
      </c>
      <c r="K2708" s="1">
        <v>0</v>
      </c>
      <c r="L2708" s="1">
        <v>0</v>
      </c>
      <c r="M2708" s="1">
        <v>656.00099999999998</v>
      </c>
      <c r="N2708" s="1">
        <v>6.6319999999999997E-4</v>
      </c>
      <c r="O2708" s="1">
        <v>23.74</v>
      </c>
      <c r="P2708" s="1">
        <v>4344</v>
      </c>
      <c r="Q2708" s="1">
        <v>-4.2079999999999999E-2</v>
      </c>
    </row>
    <row r="2709" spans="2:17" x14ac:dyDescent="0.55000000000000004">
      <c r="B2709">
        <v>2</v>
      </c>
      <c r="C2709">
        <v>209</v>
      </c>
      <c r="D2709">
        <v>264</v>
      </c>
      <c r="E2709">
        <v>231</v>
      </c>
      <c r="F2709">
        <v>4</v>
      </c>
      <c r="G2709" s="1">
        <v>254.32</v>
      </c>
      <c r="H2709" s="1">
        <v>-2323.1</v>
      </c>
      <c r="I2709" s="1">
        <v>2664.2</v>
      </c>
      <c r="J2709" s="1">
        <v>86.75</v>
      </c>
      <c r="K2709" s="1">
        <v>0</v>
      </c>
      <c r="L2709" s="1">
        <v>0</v>
      </c>
      <c r="M2709" s="1">
        <v>627.00300000000004</v>
      </c>
      <c r="N2709" s="1">
        <v>3.0699999999999998E-3</v>
      </c>
      <c r="O2709" s="1">
        <v>23.74</v>
      </c>
      <c r="P2709" s="1">
        <v>5270</v>
      </c>
      <c r="Q2709" s="1">
        <v>-0.44090000000000001</v>
      </c>
    </row>
    <row r="2710" spans="2:17" hidden="1" x14ac:dyDescent="0.55000000000000004">
      <c r="B2710">
        <v>2</v>
      </c>
      <c r="C2710">
        <v>239</v>
      </c>
      <c r="D2710">
        <v>279</v>
      </c>
      <c r="E2710">
        <v>232</v>
      </c>
      <c r="F2710">
        <v>1</v>
      </c>
      <c r="G2710" s="1">
        <v>73602</v>
      </c>
      <c r="H2710" s="1">
        <v>1775.5</v>
      </c>
      <c r="I2710" s="1">
        <v>71944</v>
      </c>
      <c r="J2710" s="1">
        <v>117.7</v>
      </c>
      <c r="K2710" s="1">
        <v>0</v>
      </c>
      <c r="L2710" s="1">
        <v>0</v>
      </c>
      <c r="M2710" s="1">
        <v>1040.03</v>
      </c>
      <c r="N2710" s="1">
        <v>2.9360000000000001E-2</v>
      </c>
      <c r="O2710" s="1">
        <v>34.229999999999997</v>
      </c>
      <c r="P2710" s="1">
        <v>10580</v>
      </c>
      <c r="Q2710" s="1">
        <v>0.16789999999999999</v>
      </c>
    </row>
    <row r="2711" spans="2:17" hidden="1" x14ac:dyDescent="0.55000000000000004">
      <c r="B2711">
        <v>2</v>
      </c>
      <c r="C2711">
        <v>239</v>
      </c>
      <c r="D2711">
        <v>278</v>
      </c>
      <c r="E2711">
        <v>232</v>
      </c>
      <c r="F2711">
        <v>2</v>
      </c>
      <c r="G2711" s="1">
        <v>71944</v>
      </c>
      <c r="H2711" s="1">
        <v>-6326.3</v>
      </c>
      <c r="I2711" s="1">
        <v>78355</v>
      </c>
      <c r="J2711" s="1">
        <v>84.53</v>
      </c>
      <c r="K2711" s="1">
        <v>0</v>
      </c>
      <c r="L2711" s="1">
        <v>0</v>
      </c>
      <c r="M2711" s="1">
        <v>994.02300000000002</v>
      </c>
      <c r="N2711" s="1">
        <v>2.3519999999999999E-2</v>
      </c>
      <c r="O2711" s="1">
        <v>34.229999999999997</v>
      </c>
      <c r="P2711" s="1">
        <v>7600</v>
      </c>
      <c r="Q2711" s="1">
        <v>-0.83250000000000002</v>
      </c>
    </row>
    <row r="2712" spans="2:17" hidden="1" x14ac:dyDescent="0.55000000000000004">
      <c r="B2712">
        <v>2</v>
      </c>
      <c r="C2712">
        <v>238</v>
      </c>
      <c r="D2712">
        <v>277</v>
      </c>
      <c r="E2712">
        <v>232</v>
      </c>
      <c r="F2712">
        <v>3</v>
      </c>
      <c r="G2712" s="1">
        <v>78355</v>
      </c>
      <c r="H2712" s="1">
        <v>12.789</v>
      </c>
      <c r="I2712" s="1">
        <v>78440</v>
      </c>
      <c r="J2712" s="1">
        <v>98.24</v>
      </c>
      <c r="K2712" s="1">
        <v>0</v>
      </c>
      <c r="L2712" s="1">
        <v>0</v>
      </c>
      <c r="M2712" s="1">
        <v>994.03099999999995</v>
      </c>
      <c r="N2712" s="1">
        <v>3.056E-2</v>
      </c>
      <c r="O2712" s="1">
        <v>34.229999999999997</v>
      </c>
      <c r="P2712" s="1">
        <v>8832</v>
      </c>
      <c r="Q2712" s="1">
        <v>1.4480000000000001E-3</v>
      </c>
    </row>
    <row r="2713" spans="2:17" hidden="1" x14ac:dyDescent="0.55000000000000004">
      <c r="B2713">
        <v>2</v>
      </c>
      <c r="C2713">
        <v>237</v>
      </c>
      <c r="D2713">
        <v>276</v>
      </c>
      <c r="E2713">
        <v>232</v>
      </c>
      <c r="F2713">
        <v>4</v>
      </c>
      <c r="G2713" s="1">
        <v>78440</v>
      </c>
      <c r="H2713" s="1">
        <v>1131.2</v>
      </c>
      <c r="I2713" s="1">
        <v>77407</v>
      </c>
      <c r="J2713" s="1">
        <v>98.24</v>
      </c>
      <c r="K2713" s="1">
        <v>0</v>
      </c>
      <c r="L2713" s="1">
        <v>0</v>
      </c>
      <c r="M2713" s="1">
        <v>994.03499999999997</v>
      </c>
      <c r="N2713" s="1">
        <v>3.5130000000000002E-2</v>
      </c>
      <c r="O2713" s="1">
        <v>34.229999999999997</v>
      </c>
      <c r="P2713" s="1">
        <v>8832</v>
      </c>
      <c r="Q2713" s="1">
        <v>0.12809999999999999</v>
      </c>
    </row>
    <row r="2714" spans="2:17" hidden="1" x14ac:dyDescent="0.55000000000000004">
      <c r="B2714">
        <v>2</v>
      </c>
      <c r="C2714">
        <v>236</v>
      </c>
      <c r="D2714">
        <v>275</v>
      </c>
      <c r="E2714">
        <v>232</v>
      </c>
      <c r="F2714">
        <v>5</v>
      </c>
      <c r="G2714" s="1">
        <v>77407</v>
      </c>
      <c r="H2714" s="1">
        <v>-1154.0999999999999</v>
      </c>
      <c r="I2714" s="1">
        <v>78660</v>
      </c>
      <c r="J2714" s="1">
        <v>98.24</v>
      </c>
      <c r="K2714" s="1">
        <v>0</v>
      </c>
      <c r="L2714" s="1">
        <v>0</v>
      </c>
      <c r="M2714" s="1">
        <v>956.06899999999996</v>
      </c>
      <c r="N2714" s="1">
        <v>6.9169999999999995E-2</v>
      </c>
      <c r="O2714" s="1">
        <v>34.229999999999997</v>
      </c>
      <c r="P2714" s="1">
        <v>8832</v>
      </c>
      <c r="Q2714" s="1">
        <v>-0.13070000000000001</v>
      </c>
    </row>
    <row r="2715" spans="2:17" hidden="1" x14ac:dyDescent="0.55000000000000004">
      <c r="B2715">
        <v>2</v>
      </c>
      <c r="C2715">
        <v>235</v>
      </c>
      <c r="D2715">
        <v>274</v>
      </c>
      <c r="E2715">
        <v>232</v>
      </c>
      <c r="F2715">
        <v>6</v>
      </c>
      <c r="G2715" s="1">
        <v>78660</v>
      </c>
      <c r="H2715" s="1">
        <v>-495.92</v>
      </c>
      <c r="I2715" s="1">
        <v>79254</v>
      </c>
      <c r="J2715" s="1">
        <v>98.24</v>
      </c>
      <c r="K2715" s="1">
        <v>0</v>
      </c>
      <c r="L2715" s="1">
        <v>0</v>
      </c>
      <c r="M2715" s="1">
        <v>956.03300000000002</v>
      </c>
      <c r="N2715" s="1">
        <v>3.3309999999999999E-2</v>
      </c>
      <c r="O2715" s="1">
        <v>34.229999999999997</v>
      </c>
      <c r="P2715" s="1">
        <v>8832</v>
      </c>
      <c r="Q2715" s="1">
        <v>-5.6149999999999999E-2</v>
      </c>
    </row>
    <row r="2716" spans="2:17" hidden="1" x14ac:dyDescent="0.55000000000000004">
      <c r="B2716">
        <v>2</v>
      </c>
      <c r="C2716">
        <v>234</v>
      </c>
      <c r="D2716">
        <v>273</v>
      </c>
      <c r="E2716">
        <v>232</v>
      </c>
      <c r="F2716">
        <v>7</v>
      </c>
      <c r="G2716" s="1">
        <v>79254</v>
      </c>
      <c r="H2716" s="1">
        <v>-1464.8</v>
      </c>
      <c r="I2716" s="1">
        <v>80817</v>
      </c>
      <c r="J2716" s="1">
        <v>98.24</v>
      </c>
      <c r="K2716" s="1">
        <v>0</v>
      </c>
      <c r="L2716" s="1">
        <v>0</v>
      </c>
      <c r="M2716" s="1">
        <v>956.02700000000004</v>
      </c>
      <c r="N2716" s="1">
        <v>2.6540000000000001E-2</v>
      </c>
      <c r="O2716" s="1">
        <v>34.229999999999997</v>
      </c>
      <c r="P2716" s="1">
        <v>8832</v>
      </c>
      <c r="Q2716" s="1">
        <v>-0.16589999999999999</v>
      </c>
    </row>
    <row r="2717" spans="2:17" hidden="1" x14ac:dyDescent="0.55000000000000004">
      <c r="B2717">
        <v>2</v>
      </c>
      <c r="C2717">
        <v>233</v>
      </c>
      <c r="D2717">
        <v>272</v>
      </c>
      <c r="E2717">
        <v>232</v>
      </c>
      <c r="F2717">
        <v>8</v>
      </c>
      <c r="G2717" s="1">
        <v>80817</v>
      </c>
      <c r="H2717" s="1">
        <v>-1552.6</v>
      </c>
      <c r="I2717" s="1">
        <v>82468</v>
      </c>
      <c r="J2717" s="1">
        <v>98.24</v>
      </c>
      <c r="K2717" s="1">
        <v>0</v>
      </c>
      <c r="L2717" s="1">
        <v>0</v>
      </c>
      <c r="M2717" s="1">
        <v>956.02499999999998</v>
      </c>
      <c r="N2717" s="1">
        <v>2.5049999999999999E-2</v>
      </c>
      <c r="O2717" s="1">
        <v>34.229999999999997</v>
      </c>
      <c r="P2717" s="1">
        <v>8832</v>
      </c>
      <c r="Q2717" s="1">
        <v>-0.17580000000000001</v>
      </c>
    </row>
    <row r="2718" spans="2:17" hidden="1" x14ac:dyDescent="0.55000000000000004">
      <c r="B2718">
        <v>2</v>
      </c>
      <c r="C2718">
        <v>232</v>
      </c>
      <c r="D2718">
        <v>271</v>
      </c>
      <c r="E2718">
        <v>232</v>
      </c>
      <c r="F2718">
        <v>9</v>
      </c>
      <c r="G2718" s="1">
        <v>82468</v>
      </c>
      <c r="H2718" s="1">
        <v>236.41</v>
      </c>
      <c r="I2718" s="1">
        <v>82316</v>
      </c>
      <c r="J2718" s="1">
        <v>84.53</v>
      </c>
      <c r="K2718" s="1">
        <v>0</v>
      </c>
      <c r="L2718" s="1">
        <v>0</v>
      </c>
      <c r="M2718" s="1">
        <v>892.02599999999995</v>
      </c>
      <c r="N2718" s="1">
        <v>2.5819999999999999E-2</v>
      </c>
      <c r="O2718" s="1">
        <v>34.229999999999997</v>
      </c>
      <c r="P2718" s="1">
        <v>7600</v>
      </c>
      <c r="Q2718" s="1">
        <v>3.1109999999999999E-2</v>
      </c>
    </row>
    <row r="2719" spans="2:17" hidden="1" x14ac:dyDescent="0.55000000000000004">
      <c r="B2719">
        <v>2</v>
      </c>
      <c r="C2719">
        <v>231</v>
      </c>
      <c r="D2719">
        <v>271</v>
      </c>
      <c r="E2719">
        <v>232</v>
      </c>
      <c r="F2719">
        <v>10</v>
      </c>
      <c r="G2719" s="1">
        <v>82316</v>
      </c>
      <c r="H2719" s="1">
        <v>-1686.3</v>
      </c>
      <c r="I2719" s="1">
        <v>84087</v>
      </c>
      <c r="J2719" s="1">
        <v>84.53</v>
      </c>
      <c r="K2719" s="1">
        <v>0</v>
      </c>
      <c r="L2719" s="1">
        <v>0</v>
      </c>
      <c r="M2719" s="1">
        <v>881.03399999999999</v>
      </c>
      <c r="N2719" s="1">
        <v>3.3550000000000003E-2</v>
      </c>
      <c r="O2719" s="1">
        <v>34.229999999999997</v>
      </c>
      <c r="P2719" s="1">
        <v>7600</v>
      </c>
      <c r="Q2719" s="1">
        <v>-0.22189999999999999</v>
      </c>
    </row>
    <row r="2720" spans="2:17" hidden="1" x14ac:dyDescent="0.55000000000000004">
      <c r="B2720">
        <v>2</v>
      </c>
      <c r="C2720">
        <v>230</v>
      </c>
      <c r="D2720">
        <v>270</v>
      </c>
      <c r="E2720">
        <v>232</v>
      </c>
      <c r="F2720">
        <v>11</v>
      </c>
      <c r="G2720" s="1">
        <v>84087</v>
      </c>
      <c r="H2720" s="1">
        <v>-19.518999999999998</v>
      </c>
      <c r="I2720" s="1">
        <v>84205</v>
      </c>
      <c r="J2720" s="1">
        <v>98.24</v>
      </c>
      <c r="K2720" s="1">
        <v>0</v>
      </c>
      <c r="L2720" s="1">
        <v>0</v>
      </c>
      <c r="M2720" s="1">
        <v>878.02300000000002</v>
      </c>
      <c r="N2720" s="1">
        <v>2.282E-2</v>
      </c>
      <c r="O2720" s="1">
        <v>34.229999999999997</v>
      </c>
      <c r="P2720" s="1">
        <v>8832</v>
      </c>
      <c r="Q2720" s="1">
        <v>-2.2100000000000002E-3</v>
      </c>
    </row>
    <row r="2721" spans="2:17" hidden="1" x14ac:dyDescent="0.55000000000000004">
      <c r="B2721">
        <v>2</v>
      </c>
      <c r="C2721">
        <v>229</v>
      </c>
      <c r="D2721">
        <v>271</v>
      </c>
      <c r="E2721">
        <v>232</v>
      </c>
      <c r="F2721">
        <v>12</v>
      </c>
      <c r="G2721" s="1">
        <v>84205</v>
      </c>
      <c r="H2721" s="1">
        <v>-26.824000000000002</v>
      </c>
      <c r="I2721" s="1">
        <v>84316</v>
      </c>
      <c r="J2721" s="1">
        <v>84.53</v>
      </c>
      <c r="K2721" s="1">
        <v>0</v>
      </c>
      <c r="L2721" s="1">
        <v>0</v>
      </c>
      <c r="M2721" s="1">
        <v>862.02499999999998</v>
      </c>
      <c r="N2721" s="1">
        <v>2.4930000000000001E-2</v>
      </c>
      <c r="O2721" s="1">
        <v>34.229999999999997</v>
      </c>
      <c r="P2721" s="1">
        <v>7600</v>
      </c>
      <c r="Q2721" s="1">
        <v>-3.5300000000000002E-3</v>
      </c>
    </row>
    <row r="2722" spans="2:17" hidden="1" x14ac:dyDescent="0.55000000000000004">
      <c r="B2722">
        <v>2</v>
      </c>
      <c r="C2722">
        <v>228</v>
      </c>
      <c r="D2722">
        <v>271</v>
      </c>
      <c r="E2722">
        <v>232</v>
      </c>
      <c r="F2722">
        <v>13</v>
      </c>
      <c r="G2722" s="1">
        <v>84316</v>
      </c>
      <c r="H2722" s="1">
        <v>-12.722</v>
      </c>
      <c r="I2722" s="1">
        <v>84413</v>
      </c>
      <c r="J2722" s="1">
        <v>84.53</v>
      </c>
      <c r="K2722" s="1">
        <v>0</v>
      </c>
      <c r="L2722" s="1">
        <v>0</v>
      </c>
      <c r="M2722" s="1">
        <v>862.024</v>
      </c>
      <c r="N2722" s="1">
        <v>2.4309999999999998E-2</v>
      </c>
      <c r="O2722" s="1">
        <v>34.229999999999997</v>
      </c>
      <c r="P2722" s="1">
        <v>7600</v>
      </c>
      <c r="Q2722" s="1">
        <v>-1.6739999999999999E-3</v>
      </c>
    </row>
    <row r="2723" spans="2:17" hidden="1" x14ac:dyDescent="0.55000000000000004">
      <c r="B2723">
        <v>2</v>
      </c>
      <c r="C2723">
        <v>227</v>
      </c>
      <c r="D2723">
        <v>270</v>
      </c>
      <c r="E2723">
        <v>232</v>
      </c>
      <c r="F2723">
        <v>14</v>
      </c>
      <c r="G2723" s="1">
        <v>84413</v>
      </c>
      <c r="H2723" s="1">
        <v>754.66</v>
      </c>
      <c r="I2723" s="1">
        <v>83743</v>
      </c>
      <c r="J2723" s="1">
        <v>84.53</v>
      </c>
      <c r="K2723" s="1">
        <v>0</v>
      </c>
      <c r="L2723" s="1">
        <v>0</v>
      </c>
      <c r="M2723" s="1">
        <v>838.02800000000002</v>
      </c>
      <c r="N2723" s="1">
        <v>2.8219999999999999E-2</v>
      </c>
      <c r="O2723" s="1">
        <v>34.229999999999997</v>
      </c>
      <c r="P2723" s="1">
        <v>7600</v>
      </c>
      <c r="Q2723" s="1">
        <v>9.9299999999999999E-2</v>
      </c>
    </row>
    <row r="2724" spans="2:17" hidden="1" x14ac:dyDescent="0.55000000000000004">
      <c r="B2724">
        <v>2</v>
      </c>
      <c r="C2724">
        <v>226</v>
      </c>
      <c r="D2724">
        <v>270</v>
      </c>
      <c r="E2724">
        <v>232</v>
      </c>
      <c r="F2724">
        <v>15</v>
      </c>
      <c r="G2724" s="1">
        <v>83743</v>
      </c>
      <c r="H2724" s="1">
        <v>1568.9</v>
      </c>
      <c r="I2724" s="1">
        <v>82244</v>
      </c>
      <c r="J2724" s="1">
        <v>69.680000000000007</v>
      </c>
      <c r="K2724" s="1">
        <v>0</v>
      </c>
      <c r="L2724" s="1">
        <v>0</v>
      </c>
      <c r="M2724" s="1">
        <v>833.03599999999994</v>
      </c>
      <c r="N2724" s="1">
        <v>3.6510000000000001E-2</v>
      </c>
      <c r="O2724" s="1">
        <v>34.229999999999997</v>
      </c>
      <c r="P2724" s="1">
        <v>6265</v>
      </c>
      <c r="Q2724" s="1">
        <v>0.25040000000000001</v>
      </c>
    </row>
    <row r="2725" spans="2:17" hidden="1" x14ac:dyDescent="0.55000000000000004">
      <c r="B2725">
        <v>2</v>
      </c>
      <c r="C2725">
        <v>225</v>
      </c>
      <c r="D2725">
        <v>270</v>
      </c>
      <c r="E2725">
        <v>232</v>
      </c>
      <c r="F2725">
        <v>16</v>
      </c>
      <c r="G2725" s="1">
        <v>82244</v>
      </c>
      <c r="H2725" s="1">
        <v>-2158.3000000000002</v>
      </c>
      <c r="I2725" s="1">
        <v>84472</v>
      </c>
      <c r="J2725" s="1">
        <v>69.680000000000007</v>
      </c>
      <c r="K2725" s="1">
        <v>0</v>
      </c>
      <c r="L2725" s="1">
        <v>0</v>
      </c>
      <c r="M2725" s="1">
        <v>816.03499999999997</v>
      </c>
      <c r="N2725" s="1">
        <v>3.4860000000000002E-2</v>
      </c>
      <c r="O2725" s="1">
        <v>34.229999999999997</v>
      </c>
      <c r="P2725" s="1">
        <v>6265</v>
      </c>
      <c r="Q2725" s="1">
        <v>-0.34449999999999997</v>
      </c>
    </row>
    <row r="2726" spans="2:17" hidden="1" x14ac:dyDescent="0.55000000000000004">
      <c r="B2726">
        <v>2</v>
      </c>
      <c r="C2726">
        <v>224</v>
      </c>
      <c r="D2726">
        <v>270</v>
      </c>
      <c r="E2726">
        <v>232</v>
      </c>
      <c r="F2726">
        <v>17</v>
      </c>
      <c r="G2726" s="1">
        <v>84472</v>
      </c>
      <c r="H2726" s="1">
        <v>-23.297999999999998</v>
      </c>
      <c r="I2726" s="1">
        <v>84565</v>
      </c>
      <c r="J2726" s="1">
        <v>69.680000000000007</v>
      </c>
      <c r="K2726" s="1">
        <v>0</v>
      </c>
      <c r="L2726" s="1">
        <v>0</v>
      </c>
      <c r="M2726" s="1">
        <v>816.03099999999995</v>
      </c>
      <c r="N2726" s="1">
        <v>3.0589999999999999E-2</v>
      </c>
      <c r="O2726" s="1">
        <v>34.229999999999997</v>
      </c>
      <c r="P2726" s="1">
        <v>6265</v>
      </c>
      <c r="Q2726" s="1">
        <v>-3.7190000000000001E-3</v>
      </c>
    </row>
    <row r="2727" spans="2:17" hidden="1" x14ac:dyDescent="0.55000000000000004">
      <c r="B2727">
        <v>2</v>
      </c>
      <c r="C2727">
        <v>223</v>
      </c>
      <c r="D2727">
        <v>270</v>
      </c>
      <c r="E2727">
        <v>232</v>
      </c>
      <c r="F2727">
        <v>18</v>
      </c>
      <c r="G2727" s="1">
        <v>84565</v>
      </c>
      <c r="H2727" s="1">
        <v>10.15</v>
      </c>
      <c r="I2727" s="1">
        <v>84639</v>
      </c>
      <c r="J2727" s="1">
        <v>84.53</v>
      </c>
      <c r="K2727" s="1">
        <v>0</v>
      </c>
      <c r="L2727" s="1">
        <v>0</v>
      </c>
      <c r="M2727" s="1">
        <v>816.024</v>
      </c>
      <c r="N2727" s="1">
        <v>2.4230000000000002E-2</v>
      </c>
      <c r="O2727" s="1">
        <v>34.229999999999997</v>
      </c>
      <c r="P2727" s="1">
        <v>7600</v>
      </c>
      <c r="Q2727" s="1">
        <v>1.3359999999999999E-3</v>
      </c>
    </row>
    <row r="2728" spans="2:17" hidden="1" x14ac:dyDescent="0.55000000000000004">
      <c r="B2728">
        <v>2</v>
      </c>
      <c r="C2728">
        <v>222</v>
      </c>
      <c r="D2728">
        <v>269</v>
      </c>
      <c r="E2728">
        <v>232</v>
      </c>
      <c r="F2728">
        <v>19</v>
      </c>
      <c r="G2728" s="1">
        <v>84639</v>
      </c>
      <c r="H2728" s="1">
        <v>26.69</v>
      </c>
      <c r="I2728" s="1">
        <v>84697</v>
      </c>
      <c r="J2728" s="1">
        <v>84.53</v>
      </c>
      <c r="K2728" s="1">
        <v>0</v>
      </c>
      <c r="L2728" s="1">
        <v>0</v>
      </c>
      <c r="M2728" s="1">
        <v>792.03099999999995</v>
      </c>
      <c r="N2728" s="1">
        <v>3.1210000000000002E-2</v>
      </c>
      <c r="O2728" s="1">
        <v>34.229999999999997</v>
      </c>
      <c r="P2728" s="1">
        <v>7600</v>
      </c>
      <c r="Q2728" s="1">
        <v>3.5119999999999999E-3</v>
      </c>
    </row>
    <row r="2729" spans="2:17" hidden="1" x14ac:dyDescent="0.55000000000000004">
      <c r="B2729">
        <v>2</v>
      </c>
      <c r="C2729">
        <v>221</v>
      </c>
      <c r="D2729">
        <v>269</v>
      </c>
      <c r="E2729">
        <v>232</v>
      </c>
      <c r="F2729">
        <v>20</v>
      </c>
      <c r="G2729" s="1">
        <v>84697</v>
      </c>
      <c r="H2729" s="1">
        <v>814.57</v>
      </c>
      <c r="I2729" s="1">
        <v>83952</v>
      </c>
      <c r="J2729" s="1">
        <v>69.680000000000007</v>
      </c>
      <c r="K2729" s="1">
        <v>0</v>
      </c>
      <c r="L2729" s="1">
        <v>0</v>
      </c>
      <c r="M2729" s="1">
        <v>792.02800000000002</v>
      </c>
      <c r="N2729" s="1">
        <v>2.809E-2</v>
      </c>
      <c r="O2729" s="1">
        <v>34.229999999999997</v>
      </c>
      <c r="P2729" s="1">
        <v>6265</v>
      </c>
      <c r="Q2729" s="1">
        <v>0.13</v>
      </c>
    </row>
    <row r="2730" spans="2:17" hidden="1" x14ac:dyDescent="0.55000000000000004">
      <c r="B2730">
        <v>2</v>
      </c>
      <c r="C2730">
        <v>220</v>
      </c>
      <c r="D2730">
        <v>269</v>
      </c>
      <c r="E2730">
        <v>232</v>
      </c>
      <c r="F2730">
        <v>21</v>
      </c>
      <c r="G2730" s="1">
        <v>83952</v>
      </c>
      <c r="H2730" s="1">
        <v>-915.31</v>
      </c>
      <c r="I2730" s="1">
        <v>84952</v>
      </c>
      <c r="J2730" s="1">
        <v>84.53</v>
      </c>
      <c r="K2730" s="1">
        <v>0</v>
      </c>
      <c r="L2730" s="1">
        <v>0</v>
      </c>
      <c r="M2730" s="1">
        <v>783.02499999999998</v>
      </c>
      <c r="N2730" s="1">
        <v>2.4879999999999999E-2</v>
      </c>
      <c r="O2730" s="1">
        <v>34.229999999999997</v>
      </c>
      <c r="P2730" s="1">
        <v>7600</v>
      </c>
      <c r="Q2730" s="1">
        <v>-0.12039999999999999</v>
      </c>
    </row>
    <row r="2731" spans="2:17" hidden="1" x14ac:dyDescent="0.55000000000000004">
      <c r="B2731">
        <v>2</v>
      </c>
      <c r="C2731">
        <v>219</v>
      </c>
      <c r="D2731">
        <v>268</v>
      </c>
      <c r="E2731">
        <v>232</v>
      </c>
      <c r="F2731">
        <v>22</v>
      </c>
      <c r="G2731" s="1">
        <v>84952</v>
      </c>
      <c r="H2731" s="1">
        <v>3334.6</v>
      </c>
      <c r="I2731" s="1">
        <v>81702</v>
      </c>
      <c r="J2731" s="1">
        <v>84.53</v>
      </c>
      <c r="K2731" s="1">
        <v>0</v>
      </c>
      <c r="L2731" s="1">
        <v>0</v>
      </c>
      <c r="M2731" s="1">
        <v>781.02499999999998</v>
      </c>
      <c r="N2731" s="1">
        <v>2.4760000000000001E-2</v>
      </c>
      <c r="O2731" s="1">
        <v>34.229999999999997</v>
      </c>
      <c r="P2731" s="1">
        <v>7600</v>
      </c>
      <c r="Q2731" s="1">
        <v>0.43880000000000002</v>
      </c>
    </row>
    <row r="2732" spans="2:17" hidden="1" x14ac:dyDescent="0.55000000000000004">
      <c r="B2732">
        <v>2</v>
      </c>
      <c r="C2732">
        <v>218</v>
      </c>
      <c r="D2732">
        <v>268</v>
      </c>
      <c r="E2732">
        <v>232</v>
      </c>
      <c r="F2732">
        <v>23</v>
      </c>
      <c r="G2732" s="1">
        <v>81702</v>
      </c>
      <c r="H2732" s="1">
        <v>-3722.5</v>
      </c>
      <c r="I2732" s="1">
        <v>85494</v>
      </c>
      <c r="J2732" s="1">
        <v>69.680000000000007</v>
      </c>
      <c r="K2732" s="1">
        <v>0</v>
      </c>
      <c r="L2732" s="1">
        <v>0</v>
      </c>
      <c r="M2732" s="1">
        <v>736.03599999999994</v>
      </c>
      <c r="N2732" s="1">
        <v>3.5970000000000002E-2</v>
      </c>
      <c r="O2732" s="1">
        <v>34.229999999999997</v>
      </c>
      <c r="P2732" s="1">
        <v>6265</v>
      </c>
      <c r="Q2732" s="1">
        <v>-0.59419999999999995</v>
      </c>
    </row>
    <row r="2733" spans="2:17" hidden="1" x14ac:dyDescent="0.55000000000000004">
      <c r="B2733">
        <v>2</v>
      </c>
      <c r="C2733">
        <v>217</v>
      </c>
      <c r="D2733">
        <v>268</v>
      </c>
      <c r="E2733">
        <v>232</v>
      </c>
      <c r="F2733">
        <v>24</v>
      </c>
      <c r="G2733" s="1">
        <v>85494</v>
      </c>
      <c r="H2733" s="1">
        <v>-46.893999999999998</v>
      </c>
      <c r="I2733" s="1">
        <v>85611</v>
      </c>
      <c r="J2733" s="1">
        <v>69.680000000000007</v>
      </c>
      <c r="K2733" s="1">
        <v>0</v>
      </c>
      <c r="L2733" s="1">
        <v>0</v>
      </c>
      <c r="M2733" s="1">
        <v>736.03</v>
      </c>
      <c r="N2733" s="1">
        <v>2.9649999999999999E-2</v>
      </c>
      <c r="O2733" s="1">
        <v>34.229999999999997</v>
      </c>
      <c r="P2733" s="1">
        <v>6265</v>
      </c>
      <c r="Q2733" s="1">
        <v>-7.4859999999999996E-3</v>
      </c>
    </row>
    <row r="2734" spans="2:17" hidden="1" x14ac:dyDescent="0.55000000000000004">
      <c r="B2734">
        <v>2</v>
      </c>
      <c r="C2734">
        <v>216</v>
      </c>
      <c r="D2734">
        <v>268</v>
      </c>
      <c r="E2734">
        <v>232</v>
      </c>
      <c r="F2734">
        <v>25</v>
      </c>
      <c r="G2734" s="1">
        <v>85611</v>
      </c>
      <c r="H2734" s="1">
        <v>25.353000000000002</v>
      </c>
      <c r="I2734" s="1">
        <v>85670</v>
      </c>
      <c r="J2734" s="1">
        <v>84.53</v>
      </c>
      <c r="K2734" s="1">
        <v>0</v>
      </c>
      <c r="L2734" s="1">
        <v>0</v>
      </c>
      <c r="M2734" s="1">
        <v>736.024</v>
      </c>
      <c r="N2734" s="1">
        <v>2.3779999999999999E-2</v>
      </c>
      <c r="O2734" s="1">
        <v>34.229999999999997</v>
      </c>
      <c r="P2734" s="1">
        <v>7600</v>
      </c>
      <c r="Q2734" s="1">
        <v>3.336E-3</v>
      </c>
    </row>
    <row r="2735" spans="2:17" hidden="1" x14ac:dyDescent="0.55000000000000004">
      <c r="B2735">
        <v>2</v>
      </c>
      <c r="C2735">
        <v>215</v>
      </c>
      <c r="D2735">
        <v>267</v>
      </c>
      <c r="E2735">
        <v>232</v>
      </c>
      <c r="F2735">
        <v>26</v>
      </c>
      <c r="G2735" s="1">
        <v>85670</v>
      </c>
      <c r="H2735" s="1">
        <v>-17.552</v>
      </c>
      <c r="I2735" s="1">
        <v>85786</v>
      </c>
      <c r="J2735" s="1">
        <v>98.24</v>
      </c>
      <c r="K2735" s="1">
        <v>0</v>
      </c>
      <c r="L2735" s="1">
        <v>0</v>
      </c>
      <c r="M2735" s="1">
        <v>731.02499999999998</v>
      </c>
      <c r="N2735" s="1">
        <v>2.4879999999999999E-2</v>
      </c>
      <c r="O2735" s="1">
        <v>34.229999999999997</v>
      </c>
      <c r="P2735" s="1">
        <v>8832</v>
      </c>
      <c r="Q2735" s="1">
        <v>-1.9870000000000001E-3</v>
      </c>
    </row>
    <row r="2736" spans="2:17" hidden="1" x14ac:dyDescent="0.55000000000000004">
      <c r="B2736">
        <v>2</v>
      </c>
      <c r="C2736">
        <v>214</v>
      </c>
      <c r="D2736">
        <v>268</v>
      </c>
      <c r="E2736">
        <v>232</v>
      </c>
      <c r="F2736">
        <v>27</v>
      </c>
      <c r="G2736" s="1">
        <v>85786</v>
      </c>
      <c r="H2736" s="1">
        <v>2397.6</v>
      </c>
      <c r="I2736" s="1">
        <v>83473</v>
      </c>
      <c r="J2736" s="1">
        <v>84.53</v>
      </c>
      <c r="K2736" s="1">
        <v>0</v>
      </c>
      <c r="L2736" s="1">
        <v>0</v>
      </c>
      <c r="M2736" s="1">
        <v>692.02300000000002</v>
      </c>
      <c r="N2736" s="1">
        <v>2.3349999999999999E-2</v>
      </c>
      <c r="O2736" s="1">
        <v>34.229999999999997</v>
      </c>
      <c r="P2736" s="1">
        <v>7600</v>
      </c>
      <c r="Q2736" s="1">
        <v>0.3155</v>
      </c>
    </row>
    <row r="2737" spans="2:17" hidden="1" x14ac:dyDescent="0.55000000000000004">
      <c r="B2737">
        <v>2</v>
      </c>
      <c r="C2737">
        <v>213</v>
      </c>
      <c r="D2737">
        <v>268</v>
      </c>
      <c r="E2737">
        <v>232</v>
      </c>
      <c r="F2737">
        <v>28</v>
      </c>
      <c r="G2737" s="1">
        <v>83473</v>
      </c>
      <c r="H2737" s="1">
        <v>-2444.9</v>
      </c>
      <c r="I2737" s="1">
        <v>86002</v>
      </c>
      <c r="J2737" s="1">
        <v>84.53</v>
      </c>
      <c r="K2737" s="1">
        <v>0</v>
      </c>
      <c r="L2737" s="1">
        <v>0</v>
      </c>
      <c r="M2737" s="1">
        <v>663.02599999999995</v>
      </c>
      <c r="N2737" s="1">
        <v>2.5950000000000001E-2</v>
      </c>
      <c r="O2737" s="1">
        <v>34.229999999999997</v>
      </c>
      <c r="P2737" s="1">
        <v>7600</v>
      </c>
      <c r="Q2737" s="1">
        <v>-0.32169999999999999</v>
      </c>
    </row>
    <row r="2738" spans="2:17" hidden="1" x14ac:dyDescent="0.55000000000000004">
      <c r="B2738">
        <v>2</v>
      </c>
      <c r="C2738">
        <v>212</v>
      </c>
      <c r="D2738">
        <v>267</v>
      </c>
      <c r="E2738">
        <v>232</v>
      </c>
      <c r="F2738">
        <v>29</v>
      </c>
      <c r="G2738" s="1">
        <v>86002</v>
      </c>
      <c r="H2738" s="1">
        <v>-1334.9</v>
      </c>
      <c r="I2738" s="1">
        <v>87435</v>
      </c>
      <c r="J2738" s="1">
        <v>98.24</v>
      </c>
      <c r="K2738" s="1">
        <v>0</v>
      </c>
      <c r="L2738" s="1">
        <v>0</v>
      </c>
      <c r="M2738" s="1">
        <v>663.03599999999994</v>
      </c>
      <c r="N2738" s="1">
        <v>3.6269999999999997E-2</v>
      </c>
      <c r="O2738" s="1">
        <v>34.229999999999997</v>
      </c>
      <c r="P2738" s="1">
        <v>8832</v>
      </c>
      <c r="Q2738" s="1">
        <v>-0.15110000000000001</v>
      </c>
    </row>
    <row r="2739" spans="2:17" hidden="1" x14ac:dyDescent="0.55000000000000004">
      <c r="B2739">
        <v>2</v>
      </c>
      <c r="C2739">
        <v>211</v>
      </c>
      <c r="D2739">
        <v>266</v>
      </c>
      <c r="E2739">
        <v>232</v>
      </c>
      <c r="F2739">
        <v>30</v>
      </c>
      <c r="G2739" s="1">
        <v>87435</v>
      </c>
      <c r="H2739" s="1">
        <v>700.86</v>
      </c>
      <c r="I2739" s="1">
        <v>86819</v>
      </c>
      <c r="J2739" s="1">
        <v>84.53</v>
      </c>
      <c r="K2739" s="1">
        <v>0</v>
      </c>
      <c r="L2739" s="1">
        <v>0</v>
      </c>
      <c r="M2739" s="1">
        <v>663.03200000000004</v>
      </c>
      <c r="N2739" s="1">
        <v>3.2480000000000002E-2</v>
      </c>
      <c r="O2739" s="1">
        <v>34.229999999999997</v>
      </c>
      <c r="P2739" s="1">
        <v>7600</v>
      </c>
      <c r="Q2739" s="1">
        <v>9.2219999999999996E-2</v>
      </c>
    </row>
    <row r="2740" spans="2:17" hidden="1" x14ac:dyDescent="0.55000000000000004">
      <c r="B2740">
        <v>2</v>
      </c>
      <c r="C2740">
        <v>210</v>
      </c>
      <c r="D2740">
        <v>266</v>
      </c>
      <c r="E2740">
        <v>232</v>
      </c>
      <c r="F2740">
        <v>31</v>
      </c>
      <c r="G2740" s="1">
        <v>86819</v>
      </c>
      <c r="H2740" s="1">
        <v>-2029.4</v>
      </c>
      <c r="I2740" s="1">
        <v>88933</v>
      </c>
      <c r="J2740" s="1">
        <v>84.53</v>
      </c>
      <c r="K2740" s="1">
        <v>0</v>
      </c>
      <c r="L2740" s="1">
        <v>0</v>
      </c>
      <c r="M2740" s="1">
        <v>640.02700000000004</v>
      </c>
      <c r="N2740" s="1">
        <v>2.6939999999999999E-2</v>
      </c>
      <c r="O2740" s="1">
        <v>34.229999999999997</v>
      </c>
      <c r="P2740" s="1">
        <v>7600</v>
      </c>
      <c r="Q2740" s="1">
        <v>-0.26700000000000002</v>
      </c>
    </row>
    <row r="2741" spans="2:17" hidden="1" x14ac:dyDescent="0.55000000000000004">
      <c r="B2741">
        <v>2</v>
      </c>
      <c r="C2741">
        <v>209</v>
      </c>
      <c r="D2741">
        <v>265</v>
      </c>
      <c r="E2741">
        <v>232</v>
      </c>
      <c r="F2741">
        <v>32</v>
      </c>
      <c r="G2741" s="1">
        <v>88933</v>
      </c>
      <c r="H2741" s="1">
        <v>-61.04</v>
      </c>
      <c r="I2741" s="1">
        <v>89078</v>
      </c>
      <c r="J2741" s="1">
        <v>84.53</v>
      </c>
      <c r="K2741" s="1">
        <v>0</v>
      </c>
      <c r="L2741" s="1">
        <v>0</v>
      </c>
      <c r="M2741" s="1">
        <v>627.03700000000003</v>
      </c>
      <c r="N2741" s="1">
        <v>3.6889999999999999E-2</v>
      </c>
      <c r="O2741" s="1">
        <v>34.229999999999997</v>
      </c>
      <c r="P2741" s="1">
        <v>7600</v>
      </c>
      <c r="Q2741" s="1">
        <v>-8.0319999999999992E-3</v>
      </c>
    </row>
    <row r="2742" spans="2:17" hidden="1" x14ac:dyDescent="0.55000000000000004">
      <c r="B2742">
        <v>2</v>
      </c>
      <c r="C2742">
        <v>210</v>
      </c>
      <c r="D2742">
        <v>132</v>
      </c>
      <c r="E2742">
        <v>233</v>
      </c>
      <c r="F2742">
        <v>1</v>
      </c>
      <c r="G2742" s="1">
        <v>25457</v>
      </c>
      <c r="H2742" s="1">
        <v>-2458</v>
      </c>
      <c r="I2742" s="1">
        <v>28346</v>
      </c>
      <c r="J2742" s="1">
        <v>431.3</v>
      </c>
      <c r="K2742" s="1">
        <v>0</v>
      </c>
      <c r="L2742" s="1">
        <v>0</v>
      </c>
      <c r="M2742" s="1">
        <v>404.024</v>
      </c>
      <c r="N2742" s="1">
        <v>2.4E-2</v>
      </c>
      <c r="O2742" s="1">
        <v>26.36</v>
      </c>
      <c r="P2742" s="1">
        <v>41910</v>
      </c>
      <c r="Q2742" s="1">
        <v>-5.8639999999999998E-2</v>
      </c>
    </row>
    <row r="2743" spans="2:17" x14ac:dyDescent="0.55000000000000004">
      <c r="B2743">
        <v>2</v>
      </c>
      <c r="C2743">
        <v>213</v>
      </c>
      <c r="D2743">
        <v>214</v>
      </c>
      <c r="E2743">
        <v>234</v>
      </c>
      <c r="F2743">
        <v>1</v>
      </c>
      <c r="G2743" s="1">
        <v>25100</v>
      </c>
      <c r="H2743" s="1">
        <v>765.05</v>
      </c>
      <c r="I2743" s="1">
        <v>24335</v>
      </c>
      <c r="J2743" s="1">
        <v>0</v>
      </c>
      <c r="K2743" s="1">
        <v>0</v>
      </c>
      <c r="L2743" s="1">
        <v>0</v>
      </c>
      <c r="M2743" s="1">
        <v>597.01800000000003</v>
      </c>
      <c r="N2743" s="1">
        <v>1.7840000000000002E-2</v>
      </c>
      <c r="O2743" s="1">
        <v>26.46</v>
      </c>
      <c r="P2743" s="1">
        <v>9208</v>
      </c>
      <c r="Q2743" s="1">
        <v>8.3080000000000001E-2</v>
      </c>
    </row>
    <row r="2744" spans="2:17" x14ac:dyDescent="0.55000000000000004">
      <c r="B2744">
        <v>2</v>
      </c>
      <c r="C2744">
        <v>212</v>
      </c>
      <c r="D2744">
        <v>214</v>
      </c>
      <c r="E2744">
        <v>234</v>
      </c>
      <c r="F2744">
        <v>2</v>
      </c>
      <c r="G2744" s="1">
        <v>24335</v>
      </c>
      <c r="H2744" s="1">
        <v>-778.15</v>
      </c>
      <c r="I2744" s="1">
        <v>25113</v>
      </c>
      <c r="J2744" s="1">
        <v>0</v>
      </c>
      <c r="K2744" s="1">
        <v>0</v>
      </c>
      <c r="L2744" s="1">
        <v>0</v>
      </c>
      <c r="M2744" s="1">
        <v>557.01499999999999</v>
      </c>
      <c r="N2744" s="1">
        <v>1.4619999999999999E-2</v>
      </c>
      <c r="O2744" s="1">
        <v>26.46</v>
      </c>
      <c r="P2744" s="1">
        <v>4842</v>
      </c>
      <c r="Q2744" s="1">
        <v>-0.16070000000000001</v>
      </c>
    </row>
    <row r="2745" spans="2:17" x14ac:dyDescent="0.55000000000000004">
      <c r="B2745">
        <v>2</v>
      </c>
      <c r="C2745">
        <v>211</v>
      </c>
      <c r="D2745">
        <v>214</v>
      </c>
      <c r="E2745">
        <v>234</v>
      </c>
      <c r="F2745">
        <v>3</v>
      </c>
      <c r="G2745" s="1">
        <v>25113</v>
      </c>
      <c r="H2745" s="1">
        <v>-5012.8999999999996</v>
      </c>
      <c r="I2745" s="1">
        <v>30126</v>
      </c>
      <c r="J2745" s="1">
        <v>0</v>
      </c>
      <c r="K2745" s="1">
        <v>0</v>
      </c>
      <c r="L2745" s="1">
        <v>0</v>
      </c>
      <c r="M2745" s="1">
        <v>523.01400000000001</v>
      </c>
      <c r="N2745" s="1">
        <v>1.4370000000000001E-2</v>
      </c>
      <c r="O2745" s="1">
        <v>26.46</v>
      </c>
      <c r="P2745" s="1">
        <v>5874</v>
      </c>
      <c r="Q2745" s="1">
        <v>-0.85329999999999995</v>
      </c>
    </row>
    <row r="2746" spans="2:17" x14ac:dyDescent="0.55000000000000004">
      <c r="B2746">
        <v>2</v>
      </c>
      <c r="C2746">
        <v>210</v>
      </c>
      <c r="D2746">
        <v>215</v>
      </c>
      <c r="E2746">
        <v>234</v>
      </c>
      <c r="F2746">
        <v>4</v>
      </c>
      <c r="G2746" s="1">
        <v>30126</v>
      </c>
      <c r="H2746" s="1">
        <v>419.24</v>
      </c>
      <c r="I2746" s="1">
        <v>29707</v>
      </c>
      <c r="J2746" s="1">
        <v>0</v>
      </c>
      <c r="K2746" s="1">
        <v>0</v>
      </c>
      <c r="L2746" s="1">
        <v>0</v>
      </c>
      <c r="M2746" s="1">
        <v>519.02099999999996</v>
      </c>
      <c r="N2746" s="1">
        <v>2.0559999999999998E-2</v>
      </c>
      <c r="O2746" s="1">
        <v>26.46</v>
      </c>
      <c r="P2746" s="1">
        <v>6827</v>
      </c>
      <c r="Q2746" s="1">
        <v>6.1409999999999999E-2</v>
      </c>
    </row>
    <row r="2747" spans="2:17" x14ac:dyDescent="0.55000000000000004">
      <c r="B2747">
        <v>2</v>
      </c>
      <c r="C2747">
        <v>213</v>
      </c>
      <c r="D2747">
        <v>243</v>
      </c>
      <c r="E2747">
        <v>235</v>
      </c>
      <c r="F2747">
        <v>1</v>
      </c>
      <c r="G2747" s="1">
        <v>11599</v>
      </c>
      <c r="H2747" s="1">
        <v>-4588.6000000000004</v>
      </c>
      <c r="I2747" s="1">
        <v>16589</v>
      </c>
      <c r="J2747" s="1">
        <v>401.9</v>
      </c>
      <c r="K2747" s="1">
        <v>0</v>
      </c>
      <c r="L2747" s="1">
        <v>0</v>
      </c>
      <c r="M2747" s="1">
        <v>829.01199999999994</v>
      </c>
      <c r="N2747" s="1">
        <v>1.2239999999999999E-2</v>
      </c>
      <c r="O2747" s="1">
        <v>25.74</v>
      </c>
      <c r="P2747" s="1">
        <v>6951</v>
      </c>
      <c r="Q2747" s="1">
        <v>-0.66020000000000001</v>
      </c>
    </row>
    <row r="2748" spans="2:17" x14ac:dyDescent="0.55000000000000004">
      <c r="B2748">
        <v>2</v>
      </c>
      <c r="C2748">
        <v>213</v>
      </c>
      <c r="D2748">
        <v>242</v>
      </c>
      <c r="E2748">
        <v>235</v>
      </c>
      <c r="F2748">
        <v>2</v>
      </c>
      <c r="G2748" s="1">
        <v>16589</v>
      </c>
      <c r="H2748" s="1">
        <v>-1876.8</v>
      </c>
      <c r="I2748" s="1">
        <v>18796</v>
      </c>
      <c r="J2748" s="1">
        <v>330.4</v>
      </c>
      <c r="K2748" s="1">
        <v>0</v>
      </c>
      <c r="L2748" s="1">
        <v>0</v>
      </c>
      <c r="M2748" s="1">
        <v>811.01599999999996</v>
      </c>
      <c r="N2748" s="1">
        <v>1.6140000000000002E-2</v>
      </c>
      <c r="O2748" s="1">
        <v>25.74</v>
      </c>
      <c r="P2748" s="1">
        <v>5715</v>
      </c>
      <c r="Q2748" s="1">
        <v>-0.32840000000000003</v>
      </c>
    </row>
    <row r="2749" spans="2:17" x14ac:dyDescent="0.55000000000000004">
      <c r="B2749">
        <v>2</v>
      </c>
      <c r="C2749">
        <v>212</v>
      </c>
      <c r="D2749">
        <v>241</v>
      </c>
      <c r="E2749">
        <v>235</v>
      </c>
      <c r="F2749">
        <v>3</v>
      </c>
      <c r="G2749" s="1">
        <v>18796</v>
      </c>
      <c r="H2749" s="1">
        <v>119.58</v>
      </c>
      <c r="I2749" s="1">
        <v>19061</v>
      </c>
      <c r="J2749" s="1">
        <v>384</v>
      </c>
      <c r="K2749" s="1">
        <v>0</v>
      </c>
      <c r="L2749" s="1">
        <v>0</v>
      </c>
      <c r="M2749" s="1">
        <v>789.01700000000005</v>
      </c>
      <c r="N2749" s="1">
        <v>1.6760000000000001E-2</v>
      </c>
      <c r="O2749" s="1">
        <v>25.74</v>
      </c>
      <c r="P2749" s="1">
        <v>6642</v>
      </c>
      <c r="Q2749" s="1">
        <v>1.7999999999999999E-2</v>
      </c>
    </row>
    <row r="2750" spans="2:17" x14ac:dyDescent="0.55000000000000004">
      <c r="B2750">
        <v>2</v>
      </c>
      <c r="C2750">
        <v>211</v>
      </c>
      <c r="D2750">
        <v>240</v>
      </c>
      <c r="E2750">
        <v>235</v>
      </c>
      <c r="F2750">
        <v>4</v>
      </c>
      <c r="G2750" s="1">
        <v>19061</v>
      </c>
      <c r="H2750" s="1">
        <v>-290.94</v>
      </c>
      <c r="I2750" s="1">
        <v>19736</v>
      </c>
      <c r="J2750" s="1">
        <v>384</v>
      </c>
      <c r="K2750" s="1">
        <v>0</v>
      </c>
      <c r="L2750" s="1">
        <v>0</v>
      </c>
      <c r="M2750" s="1">
        <v>776.01800000000003</v>
      </c>
      <c r="N2750" s="1">
        <v>1.7819999999999999E-2</v>
      </c>
      <c r="O2750" s="1">
        <v>25.74</v>
      </c>
      <c r="P2750" s="1">
        <v>6642</v>
      </c>
      <c r="Q2750" s="1">
        <v>-4.3810000000000002E-2</v>
      </c>
    </row>
    <row r="2751" spans="2:17" x14ac:dyDescent="0.55000000000000004">
      <c r="B2751">
        <v>2</v>
      </c>
      <c r="C2751">
        <v>210</v>
      </c>
      <c r="D2751">
        <v>239</v>
      </c>
      <c r="E2751">
        <v>235</v>
      </c>
      <c r="F2751">
        <v>5</v>
      </c>
      <c r="G2751" s="1">
        <v>19736</v>
      </c>
      <c r="H2751" s="1">
        <v>493.29</v>
      </c>
      <c r="I2751" s="1">
        <v>19573</v>
      </c>
      <c r="J2751" s="1">
        <v>330.4</v>
      </c>
      <c r="K2751" s="1">
        <v>0</v>
      </c>
      <c r="L2751" s="1">
        <v>0</v>
      </c>
      <c r="M2751" s="1">
        <v>762.01900000000001</v>
      </c>
      <c r="N2751" s="1">
        <v>1.864E-2</v>
      </c>
      <c r="O2751" s="1">
        <v>25.74</v>
      </c>
      <c r="P2751" s="1">
        <v>5715</v>
      </c>
      <c r="Q2751" s="1">
        <v>8.6309999999999998E-2</v>
      </c>
    </row>
    <row r="2752" spans="2:17" x14ac:dyDescent="0.55000000000000004">
      <c r="B2752">
        <v>2</v>
      </c>
      <c r="C2752">
        <v>210</v>
      </c>
      <c r="D2752">
        <v>238</v>
      </c>
      <c r="E2752">
        <v>235</v>
      </c>
      <c r="F2752">
        <v>6</v>
      </c>
      <c r="G2752" s="1">
        <v>19573</v>
      </c>
      <c r="H2752" s="1">
        <v>349.26</v>
      </c>
      <c r="I2752" s="1">
        <v>19496</v>
      </c>
      <c r="J2752" s="1">
        <v>272.39999999999998</v>
      </c>
      <c r="K2752" s="1">
        <v>0</v>
      </c>
      <c r="L2752" s="1">
        <v>0</v>
      </c>
      <c r="M2752" s="1">
        <v>755.01499999999999</v>
      </c>
      <c r="N2752" s="1">
        <v>1.472E-2</v>
      </c>
      <c r="O2752" s="1">
        <v>25.74</v>
      </c>
      <c r="P2752" s="1">
        <v>4711</v>
      </c>
      <c r="Q2752" s="1">
        <v>7.4139999999999998E-2</v>
      </c>
    </row>
    <row r="2753" spans="2:17" x14ac:dyDescent="0.55000000000000004">
      <c r="B2753">
        <v>2</v>
      </c>
      <c r="C2753">
        <v>210</v>
      </c>
      <c r="D2753">
        <v>237</v>
      </c>
      <c r="E2753">
        <v>235</v>
      </c>
      <c r="F2753">
        <v>7</v>
      </c>
      <c r="G2753" s="1">
        <v>19496</v>
      </c>
      <c r="H2753" s="1">
        <v>140.47</v>
      </c>
      <c r="I2753" s="1">
        <v>19686</v>
      </c>
      <c r="J2753" s="1">
        <v>330.4</v>
      </c>
      <c r="K2753" s="1">
        <v>0</v>
      </c>
      <c r="L2753" s="1">
        <v>0</v>
      </c>
      <c r="M2753" s="1">
        <v>745.01700000000005</v>
      </c>
      <c r="N2753" s="1">
        <v>1.7409999999999998E-2</v>
      </c>
      <c r="O2753" s="1">
        <v>25.74</v>
      </c>
      <c r="P2753" s="1">
        <v>5715</v>
      </c>
      <c r="Q2753" s="1">
        <v>2.4580000000000001E-2</v>
      </c>
    </row>
    <row r="2754" spans="2:17" x14ac:dyDescent="0.55000000000000004">
      <c r="B2754">
        <v>2</v>
      </c>
      <c r="C2754">
        <v>211</v>
      </c>
      <c r="D2754">
        <v>236</v>
      </c>
      <c r="E2754">
        <v>235</v>
      </c>
      <c r="F2754">
        <v>8</v>
      </c>
      <c r="G2754" s="1">
        <v>19686</v>
      </c>
      <c r="H2754" s="1">
        <v>-1188.5999999999999</v>
      </c>
      <c r="I2754" s="1">
        <v>21258</v>
      </c>
      <c r="J2754" s="1">
        <v>384</v>
      </c>
      <c r="K2754" s="1">
        <v>0</v>
      </c>
      <c r="L2754" s="1">
        <v>0</v>
      </c>
      <c r="M2754" s="1">
        <v>719.01499999999999</v>
      </c>
      <c r="N2754" s="1">
        <v>1.489E-2</v>
      </c>
      <c r="O2754" s="1">
        <v>25.74</v>
      </c>
      <c r="P2754" s="1">
        <v>6642</v>
      </c>
      <c r="Q2754" s="1">
        <v>-0.17899999999999999</v>
      </c>
    </row>
    <row r="2755" spans="2:17" x14ac:dyDescent="0.55000000000000004">
      <c r="B2755">
        <v>2</v>
      </c>
      <c r="C2755">
        <v>212</v>
      </c>
      <c r="D2755">
        <v>235</v>
      </c>
      <c r="E2755">
        <v>235</v>
      </c>
      <c r="F2755">
        <v>9</v>
      </c>
      <c r="G2755" s="1">
        <v>21258</v>
      </c>
      <c r="H2755" s="1">
        <v>2347.9</v>
      </c>
      <c r="I2755" s="1">
        <v>19241</v>
      </c>
      <c r="J2755" s="1">
        <v>330.4</v>
      </c>
      <c r="K2755" s="1">
        <v>0</v>
      </c>
      <c r="L2755" s="1">
        <v>0</v>
      </c>
      <c r="M2755" s="1">
        <v>717.01400000000001</v>
      </c>
      <c r="N2755" s="1">
        <v>1.3650000000000001E-2</v>
      </c>
      <c r="O2755" s="1">
        <v>25.74</v>
      </c>
      <c r="P2755" s="1">
        <v>5715</v>
      </c>
      <c r="Q2755" s="1">
        <v>0.4108</v>
      </c>
    </row>
    <row r="2756" spans="2:17" x14ac:dyDescent="0.55000000000000004">
      <c r="B2756">
        <v>2</v>
      </c>
      <c r="C2756">
        <v>212</v>
      </c>
      <c r="D2756">
        <v>234</v>
      </c>
      <c r="E2756">
        <v>235</v>
      </c>
      <c r="F2756">
        <v>10</v>
      </c>
      <c r="G2756" s="1">
        <v>19241</v>
      </c>
      <c r="H2756" s="1">
        <v>-2562.8000000000002</v>
      </c>
      <c r="I2756" s="1">
        <v>22076</v>
      </c>
      <c r="J2756" s="1">
        <v>272.39999999999998</v>
      </c>
      <c r="K2756" s="1">
        <v>0</v>
      </c>
      <c r="L2756" s="1">
        <v>0</v>
      </c>
      <c r="M2756" s="1">
        <v>691.02300000000002</v>
      </c>
      <c r="N2756" s="1">
        <v>2.3050000000000001E-2</v>
      </c>
      <c r="O2756" s="1">
        <v>25.74</v>
      </c>
      <c r="P2756" s="1">
        <v>4711</v>
      </c>
      <c r="Q2756" s="1">
        <v>-0.54400000000000004</v>
      </c>
    </row>
    <row r="2757" spans="2:17" x14ac:dyDescent="0.55000000000000004">
      <c r="B2757">
        <v>2</v>
      </c>
      <c r="C2757">
        <v>212</v>
      </c>
      <c r="D2757">
        <v>233</v>
      </c>
      <c r="E2757">
        <v>235</v>
      </c>
      <c r="F2757">
        <v>11</v>
      </c>
      <c r="G2757" s="1">
        <v>22076</v>
      </c>
      <c r="H2757" s="1">
        <v>-346.96</v>
      </c>
      <c r="I2757" s="1">
        <v>22695</v>
      </c>
      <c r="J2757" s="1">
        <v>272.39999999999998</v>
      </c>
      <c r="K2757" s="1">
        <v>0</v>
      </c>
      <c r="L2757" s="1">
        <v>0</v>
      </c>
      <c r="M2757" s="1">
        <v>688.02200000000005</v>
      </c>
      <c r="N2757" s="1">
        <v>2.2460000000000001E-2</v>
      </c>
      <c r="O2757" s="1">
        <v>25.74</v>
      </c>
      <c r="P2757" s="1">
        <v>4711</v>
      </c>
      <c r="Q2757" s="1">
        <v>-7.3649999999999993E-2</v>
      </c>
    </row>
    <row r="2758" spans="2:17" x14ac:dyDescent="0.55000000000000004">
      <c r="B2758">
        <v>2</v>
      </c>
      <c r="C2758">
        <v>212</v>
      </c>
      <c r="D2758">
        <v>232</v>
      </c>
      <c r="E2758">
        <v>235</v>
      </c>
      <c r="F2758">
        <v>12</v>
      </c>
      <c r="G2758" s="1">
        <v>22695</v>
      </c>
      <c r="H2758" s="1">
        <v>657.74</v>
      </c>
      <c r="I2758" s="1">
        <v>22368</v>
      </c>
      <c r="J2758" s="1">
        <v>330.4</v>
      </c>
      <c r="K2758" s="1">
        <v>0</v>
      </c>
      <c r="L2758" s="1">
        <v>0</v>
      </c>
      <c r="M2758" s="1">
        <v>688.01900000000001</v>
      </c>
      <c r="N2758" s="1">
        <v>1.9460000000000002E-2</v>
      </c>
      <c r="O2758" s="1">
        <v>25.74</v>
      </c>
      <c r="P2758" s="1">
        <v>5715</v>
      </c>
      <c r="Q2758" s="1">
        <v>0.11509999999999999</v>
      </c>
    </row>
    <row r="2759" spans="2:17" x14ac:dyDescent="0.55000000000000004">
      <c r="B2759">
        <v>2</v>
      </c>
      <c r="C2759">
        <v>213</v>
      </c>
      <c r="D2759">
        <v>231</v>
      </c>
      <c r="E2759">
        <v>235</v>
      </c>
      <c r="F2759">
        <v>13</v>
      </c>
      <c r="G2759" s="1">
        <v>22368</v>
      </c>
      <c r="H2759" s="1">
        <v>-203.1</v>
      </c>
      <c r="I2759" s="1">
        <v>22902</v>
      </c>
      <c r="J2759" s="1">
        <v>330.4</v>
      </c>
      <c r="K2759" s="1">
        <v>0</v>
      </c>
      <c r="L2759" s="1">
        <v>0</v>
      </c>
      <c r="M2759" s="1">
        <v>661.01400000000001</v>
      </c>
      <c r="N2759" s="1">
        <v>1.438E-2</v>
      </c>
      <c r="O2759" s="1">
        <v>25.74</v>
      </c>
      <c r="P2759" s="1">
        <v>5715</v>
      </c>
      <c r="Q2759" s="1">
        <v>-3.5540000000000002E-2</v>
      </c>
    </row>
    <row r="2760" spans="2:17" x14ac:dyDescent="0.55000000000000004">
      <c r="B2760">
        <v>2</v>
      </c>
      <c r="C2760">
        <v>213</v>
      </c>
      <c r="D2760">
        <v>230</v>
      </c>
      <c r="E2760">
        <v>235</v>
      </c>
      <c r="F2760">
        <v>14</v>
      </c>
      <c r="G2760" s="1">
        <v>22902</v>
      </c>
      <c r="H2760" s="1">
        <v>-149.54</v>
      </c>
      <c r="I2760" s="1">
        <v>23323</v>
      </c>
      <c r="J2760" s="1">
        <v>272.39999999999998</v>
      </c>
      <c r="K2760" s="1">
        <v>0</v>
      </c>
      <c r="L2760" s="1">
        <v>0</v>
      </c>
      <c r="M2760" s="1">
        <v>655.01700000000005</v>
      </c>
      <c r="N2760" s="1">
        <v>1.685E-2</v>
      </c>
      <c r="O2760" s="1">
        <v>25.74</v>
      </c>
      <c r="P2760" s="1">
        <v>4711</v>
      </c>
      <c r="Q2760" s="1">
        <v>-3.1739999999999997E-2</v>
      </c>
    </row>
    <row r="2761" spans="2:17" x14ac:dyDescent="0.55000000000000004">
      <c r="B2761">
        <v>2</v>
      </c>
      <c r="C2761">
        <v>213</v>
      </c>
      <c r="D2761">
        <v>229</v>
      </c>
      <c r="E2761">
        <v>235</v>
      </c>
      <c r="F2761">
        <v>15</v>
      </c>
      <c r="G2761" s="1">
        <v>23323</v>
      </c>
      <c r="H2761" s="1">
        <v>-1715</v>
      </c>
      <c r="I2761" s="1">
        <v>25311</v>
      </c>
      <c r="J2761" s="1">
        <v>272.39999999999998</v>
      </c>
      <c r="K2761" s="1">
        <v>0</v>
      </c>
      <c r="L2761" s="1">
        <v>0</v>
      </c>
      <c r="M2761" s="1">
        <v>632.01900000000001</v>
      </c>
      <c r="N2761" s="1">
        <v>1.9470000000000001E-2</v>
      </c>
      <c r="O2761" s="1">
        <v>25.74</v>
      </c>
      <c r="P2761" s="1">
        <v>4711</v>
      </c>
      <c r="Q2761" s="1">
        <v>-0.36399999999999999</v>
      </c>
    </row>
    <row r="2762" spans="2:17" x14ac:dyDescent="0.55000000000000004">
      <c r="B2762">
        <v>2</v>
      </c>
      <c r="C2762">
        <v>213</v>
      </c>
      <c r="D2762">
        <v>228</v>
      </c>
      <c r="E2762">
        <v>235</v>
      </c>
      <c r="F2762">
        <v>16</v>
      </c>
      <c r="G2762" s="1">
        <v>25311</v>
      </c>
      <c r="H2762" s="1">
        <v>-1583.4</v>
      </c>
      <c r="I2762" s="1">
        <v>27167</v>
      </c>
      <c r="J2762" s="1">
        <v>272.39999999999998</v>
      </c>
      <c r="K2762" s="1">
        <v>0</v>
      </c>
      <c r="L2762" s="1">
        <v>0</v>
      </c>
      <c r="M2762" s="1">
        <v>616.02099999999996</v>
      </c>
      <c r="N2762" s="1">
        <v>2.1409999999999998E-2</v>
      </c>
      <c r="O2762" s="1">
        <v>25.74</v>
      </c>
      <c r="P2762" s="1">
        <v>4711</v>
      </c>
      <c r="Q2762" s="1">
        <v>-0.33610000000000001</v>
      </c>
    </row>
    <row r="2763" spans="2:17" x14ac:dyDescent="0.55000000000000004">
      <c r="B2763">
        <v>2</v>
      </c>
      <c r="C2763">
        <v>213</v>
      </c>
      <c r="D2763">
        <v>227</v>
      </c>
      <c r="E2763">
        <v>235</v>
      </c>
      <c r="F2763">
        <v>17</v>
      </c>
      <c r="G2763" s="1">
        <v>27167</v>
      </c>
      <c r="H2763" s="1">
        <v>603.91</v>
      </c>
      <c r="I2763" s="1">
        <v>26835</v>
      </c>
      <c r="J2763" s="1">
        <v>272.39999999999998</v>
      </c>
      <c r="K2763" s="1">
        <v>0</v>
      </c>
      <c r="L2763" s="1">
        <v>0</v>
      </c>
      <c r="M2763" s="1">
        <v>616.02099999999996</v>
      </c>
      <c r="N2763" s="1">
        <v>2.0920000000000001E-2</v>
      </c>
      <c r="O2763" s="1">
        <v>25.74</v>
      </c>
      <c r="P2763" s="1">
        <v>4711</v>
      </c>
      <c r="Q2763" s="1">
        <v>0.12820000000000001</v>
      </c>
    </row>
    <row r="2764" spans="2:17" x14ac:dyDescent="0.55000000000000004">
      <c r="B2764">
        <v>2</v>
      </c>
      <c r="C2764">
        <v>213</v>
      </c>
      <c r="D2764">
        <v>226</v>
      </c>
      <c r="E2764">
        <v>235</v>
      </c>
      <c r="F2764">
        <v>18</v>
      </c>
      <c r="G2764" s="1">
        <v>26835</v>
      </c>
      <c r="H2764" s="1">
        <v>-681.87</v>
      </c>
      <c r="I2764" s="1">
        <v>27847</v>
      </c>
      <c r="J2764" s="1">
        <v>330.4</v>
      </c>
      <c r="K2764" s="1">
        <v>0</v>
      </c>
      <c r="L2764" s="1">
        <v>0</v>
      </c>
      <c r="M2764" s="1">
        <v>609.01800000000003</v>
      </c>
      <c r="N2764" s="1">
        <v>1.7770000000000001E-2</v>
      </c>
      <c r="O2764" s="1">
        <v>25.74</v>
      </c>
      <c r="P2764" s="1">
        <v>5715</v>
      </c>
      <c r="Q2764" s="1">
        <v>-0.1193</v>
      </c>
    </row>
    <row r="2765" spans="2:17" x14ac:dyDescent="0.55000000000000004">
      <c r="B2765">
        <v>2</v>
      </c>
      <c r="C2765">
        <v>212</v>
      </c>
      <c r="D2765">
        <v>225</v>
      </c>
      <c r="E2765">
        <v>235</v>
      </c>
      <c r="F2765">
        <v>19</v>
      </c>
      <c r="G2765" s="1">
        <v>27847</v>
      </c>
      <c r="H2765" s="1">
        <v>1121</v>
      </c>
      <c r="I2765" s="1">
        <v>27057</v>
      </c>
      <c r="J2765" s="1">
        <v>330.4</v>
      </c>
      <c r="K2765" s="1">
        <v>0</v>
      </c>
      <c r="L2765" s="1">
        <v>0</v>
      </c>
      <c r="M2765" s="1">
        <v>608.02</v>
      </c>
      <c r="N2765" s="1">
        <v>1.9699999999999999E-2</v>
      </c>
      <c r="O2765" s="1">
        <v>25.74</v>
      </c>
      <c r="P2765" s="1">
        <v>5715</v>
      </c>
      <c r="Q2765" s="1">
        <v>0.1961</v>
      </c>
    </row>
    <row r="2766" spans="2:17" x14ac:dyDescent="0.55000000000000004">
      <c r="B2766">
        <v>2</v>
      </c>
      <c r="C2766">
        <v>212</v>
      </c>
      <c r="D2766">
        <v>224</v>
      </c>
      <c r="E2766">
        <v>235</v>
      </c>
      <c r="F2766">
        <v>20</v>
      </c>
      <c r="G2766" s="1">
        <v>27057</v>
      </c>
      <c r="H2766" s="1">
        <v>1598.3</v>
      </c>
      <c r="I2766" s="1">
        <v>25731</v>
      </c>
      <c r="J2766" s="1">
        <v>272.39999999999998</v>
      </c>
      <c r="K2766" s="1">
        <v>0</v>
      </c>
      <c r="L2766" s="1">
        <v>0</v>
      </c>
      <c r="M2766" s="1">
        <v>597.02599999999995</v>
      </c>
      <c r="N2766" s="1">
        <v>2.563E-2</v>
      </c>
      <c r="O2766" s="1">
        <v>25.74</v>
      </c>
      <c r="P2766" s="1">
        <v>4711</v>
      </c>
      <c r="Q2766" s="1">
        <v>0.33929999999999999</v>
      </c>
    </row>
    <row r="2767" spans="2:17" x14ac:dyDescent="0.55000000000000004">
      <c r="B2767">
        <v>2</v>
      </c>
      <c r="C2767">
        <v>212</v>
      </c>
      <c r="D2767">
        <v>223</v>
      </c>
      <c r="E2767">
        <v>235</v>
      </c>
      <c r="F2767">
        <v>21</v>
      </c>
      <c r="G2767" s="1">
        <v>25731</v>
      </c>
      <c r="H2767" s="1">
        <v>-2807.9</v>
      </c>
      <c r="I2767" s="1">
        <v>28869</v>
      </c>
      <c r="J2767" s="1">
        <v>330.4</v>
      </c>
      <c r="K2767" s="1">
        <v>0</v>
      </c>
      <c r="L2767" s="1">
        <v>0</v>
      </c>
      <c r="M2767" s="1">
        <v>572.01700000000005</v>
      </c>
      <c r="N2767" s="1">
        <v>1.6660000000000001E-2</v>
      </c>
      <c r="O2767" s="1">
        <v>25.74</v>
      </c>
      <c r="P2767" s="1">
        <v>5715</v>
      </c>
      <c r="Q2767" s="1">
        <v>-0.49130000000000001</v>
      </c>
    </row>
    <row r="2768" spans="2:17" x14ac:dyDescent="0.55000000000000004">
      <c r="B2768">
        <v>2</v>
      </c>
      <c r="C2768">
        <v>211</v>
      </c>
      <c r="D2768">
        <v>222</v>
      </c>
      <c r="E2768">
        <v>235</v>
      </c>
      <c r="F2768">
        <v>22</v>
      </c>
      <c r="G2768" s="1">
        <v>28869</v>
      </c>
      <c r="H2768" s="1">
        <v>2880</v>
      </c>
      <c r="I2768" s="1">
        <v>26320</v>
      </c>
      <c r="J2768" s="1">
        <v>330.4</v>
      </c>
      <c r="K2768" s="1">
        <v>0</v>
      </c>
      <c r="L2768" s="1">
        <v>0</v>
      </c>
      <c r="M2768" s="1">
        <v>572.01700000000005</v>
      </c>
      <c r="N2768" s="1">
        <v>1.6899999999999998E-2</v>
      </c>
      <c r="O2768" s="1">
        <v>25.74</v>
      </c>
      <c r="P2768" s="1">
        <v>5715</v>
      </c>
      <c r="Q2768" s="1">
        <v>0.50390000000000001</v>
      </c>
    </row>
    <row r="2769" spans="2:17" x14ac:dyDescent="0.55000000000000004">
      <c r="B2769">
        <v>2</v>
      </c>
      <c r="C2769">
        <v>211</v>
      </c>
      <c r="D2769">
        <v>221</v>
      </c>
      <c r="E2769">
        <v>235</v>
      </c>
      <c r="F2769">
        <v>23</v>
      </c>
      <c r="G2769" s="1">
        <v>26320</v>
      </c>
      <c r="H2769" s="1">
        <v>-2939.1</v>
      </c>
      <c r="I2769" s="1">
        <v>29589</v>
      </c>
      <c r="J2769" s="1">
        <v>330.4</v>
      </c>
      <c r="K2769" s="1">
        <v>0</v>
      </c>
      <c r="L2769" s="1">
        <v>0</v>
      </c>
      <c r="M2769" s="1">
        <v>546.02300000000002</v>
      </c>
      <c r="N2769" s="1">
        <v>2.2769999999999999E-2</v>
      </c>
      <c r="O2769" s="1">
        <v>25.74</v>
      </c>
      <c r="P2769" s="1">
        <v>5715</v>
      </c>
      <c r="Q2769" s="1">
        <v>-0.51429999999999998</v>
      </c>
    </row>
    <row r="2770" spans="2:17" x14ac:dyDescent="0.55000000000000004">
      <c r="B2770">
        <v>2</v>
      </c>
      <c r="C2770">
        <v>210</v>
      </c>
      <c r="D2770">
        <v>220</v>
      </c>
      <c r="E2770">
        <v>235</v>
      </c>
      <c r="F2770">
        <v>24</v>
      </c>
      <c r="G2770" s="1">
        <v>29589</v>
      </c>
      <c r="H2770" s="1">
        <v>618.52</v>
      </c>
      <c r="I2770" s="1">
        <v>29355</v>
      </c>
      <c r="J2770" s="1">
        <v>384</v>
      </c>
      <c r="K2770" s="1">
        <v>0</v>
      </c>
      <c r="L2770" s="1">
        <v>0</v>
      </c>
      <c r="M2770" s="1">
        <v>546.02099999999996</v>
      </c>
      <c r="N2770" s="1">
        <v>2.0879999999999999E-2</v>
      </c>
      <c r="O2770" s="1">
        <v>25.74</v>
      </c>
      <c r="P2770" s="1">
        <v>6642</v>
      </c>
      <c r="Q2770" s="1">
        <v>9.3130000000000004E-2</v>
      </c>
    </row>
    <row r="2771" spans="2:17" x14ac:dyDescent="0.55000000000000004">
      <c r="B2771">
        <v>2</v>
      </c>
      <c r="C2771">
        <v>209</v>
      </c>
      <c r="D2771">
        <v>219</v>
      </c>
      <c r="E2771">
        <v>235</v>
      </c>
      <c r="F2771">
        <v>25</v>
      </c>
      <c r="G2771" s="1">
        <v>29355</v>
      </c>
      <c r="H2771" s="1">
        <v>-1112.0999999999999</v>
      </c>
      <c r="I2771" s="1">
        <v>30797</v>
      </c>
      <c r="J2771" s="1">
        <v>330.4</v>
      </c>
      <c r="K2771" s="1">
        <v>0</v>
      </c>
      <c r="L2771" s="1">
        <v>0</v>
      </c>
      <c r="M2771" s="1">
        <v>521.01800000000003</v>
      </c>
      <c r="N2771" s="1">
        <v>1.787E-2</v>
      </c>
      <c r="O2771" s="1">
        <v>25.74</v>
      </c>
      <c r="P2771" s="1">
        <v>5715</v>
      </c>
      <c r="Q2771" s="1">
        <v>-0.1946</v>
      </c>
    </row>
    <row r="2772" spans="2:17" x14ac:dyDescent="0.55000000000000004">
      <c r="B2772">
        <v>2</v>
      </c>
      <c r="C2772">
        <v>209</v>
      </c>
      <c r="D2772">
        <v>218</v>
      </c>
      <c r="E2772">
        <v>235</v>
      </c>
      <c r="F2772">
        <v>26</v>
      </c>
      <c r="G2772" s="1">
        <v>30797</v>
      </c>
      <c r="H2772" s="1">
        <v>3680.5</v>
      </c>
      <c r="I2772" s="1">
        <v>27389</v>
      </c>
      <c r="J2772" s="1">
        <v>272.39999999999998</v>
      </c>
      <c r="K2772" s="1">
        <v>0</v>
      </c>
      <c r="L2772" s="1">
        <v>0</v>
      </c>
      <c r="M2772" s="1">
        <v>521.02200000000005</v>
      </c>
      <c r="N2772" s="1">
        <v>2.2249999999999999E-2</v>
      </c>
      <c r="O2772" s="1">
        <v>25.74</v>
      </c>
      <c r="P2772" s="1">
        <v>4711</v>
      </c>
      <c r="Q2772" s="1">
        <v>0.78129999999999999</v>
      </c>
    </row>
    <row r="2773" spans="2:17" x14ac:dyDescent="0.55000000000000004">
      <c r="B2773">
        <v>2</v>
      </c>
      <c r="C2773">
        <v>209</v>
      </c>
      <c r="D2773">
        <v>217</v>
      </c>
      <c r="E2773">
        <v>235</v>
      </c>
      <c r="F2773">
        <v>27</v>
      </c>
      <c r="G2773" s="1">
        <v>27389</v>
      </c>
      <c r="H2773" s="1">
        <v>-1487.3</v>
      </c>
      <c r="I2773" s="1">
        <v>29149</v>
      </c>
      <c r="J2773" s="1">
        <v>272.39999999999998</v>
      </c>
      <c r="K2773" s="1">
        <v>0</v>
      </c>
      <c r="L2773" s="1">
        <v>0</v>
      </c>
      <c r="M2773" s="1">
        <v>490.01900000000001</v>
      </c>
      <c r="N2773" s="1">
        <v>1.9390000000000001E-2</v>
      </c>
      <c r="O2773" s="1">
        <v>25.74</v>
      </c>
      <c r="P2773" s="1">
        <v>4711</v>
      </c>
      <c r="Q2773" s="1">
        <v>-0.31569999999999998</v>
      </c>
    </row>
    <row r="2774" spans="2:17" hidden="1" x14ac:dyDescent="0.55000000000000004">
      <c r="B2774">
        <v>2</v>
      </c>
      <c r="C2774">
        <v>227</v>
      </c>
      <c r="D2774">
        <v>117</v>
      </c>
      <c r="E2774">
        <v>236</v>
      </c>
      <c r="F2774">
        <v>1</v>
      </c>
      <c r="G2774" s="1">
        <v>0</v>
      </c>
      <c r="H2774" s="1">
        <v>46.561999999999998</v>
      </c>
      <c r="I2774" s="1">
        <v>77.494</v>
      </c>
      <c r="J2774" s="1">
        <v>124.1</v>
      </c>
      <c r="K2774" s="1">
        <v>0</v>
      </c>
      <c r="L2774" s="1">
        <v>0</v>
      </c>
      <c r="M2774" s="1">
        <v>881.00099999999998</v>
      </c>
      <c r="N2774" s="1">
        <v>5.3759999999999995E-4</v>
      </c>
      <c r="O2774" s="1">
        <v>23.73</v>
      </c>
      <c r="P2774" s="1">
        <v>14480</v>
      </c>
      <c r="Q2774" s="1">
        <v>3.2160000000000001E-3</v>
      </c>
    </row>
    <row r="2775" spans="2:17" hidden="1" x14ac:dyDescent="0.55000000000000004">
      <c r="B2775">
        <v>2</v>
      </c>
      <c r="C2775">
        <v>226</v>
      </c>
      <c r="D2775">
        <v>117</v>
      </c>
      <c r="E2775">
        <v>236</v>
      </c>
      <c r="F2775">
        <v>2</v>
      </c>
      <c r="G2775" s="1">
        <v>77.494</v>
      </c>
      <c r="H2775" s="1">
        <v>32.942999999999998</v>
      </c>
      <c r="I2775" s="1">
        <v>195.05</v>
      </c>
      <c r="J2775" s="1">
        <v>150.5</v>
      </c>
      <c r="K2775" s="1">
        <v>0</v>
      </c>
      <c r="L2775" s="1">
        <v>0</v>
      </c>
      <c r="M2775" s="1">
        <v>881.00099999999998</v>
      </c>
      <c r="N2775" s="1">
        <v>7.4010000000000005E-4</v>
      </c>
      <c r="O2775" s="1">
        <v>23.73</v>
      </c>
      <c r="P2775" s="1">
        <v>17560</v>
      </c>
      <c r="Q2775" s="1">
        <v>1.8760000000000001E-3</v>
      </c>
    </row>
    <row r="2776" spans="2:17" hidden="1" x14ac:dyDescent="0.55000000000000004">
      <c r="B2776">
        <v>2</v>
      </c>
      <c r="C2776">
        <v>225</v>
      </c>
      <c r="D2776">
        <v>118</v>
      </c>
      <c r="E2776">
        <v>236</v>
      </c>
      <c r="F2776">
        <v>3</v>
      </c>
      <c r="G2776" s="1">
        <v>195.05</v>
      </c>
      <c r="H2776" s="1">
        <v>-73.930000000000007</v>
      </c>
      <c r="I2776" s="1">
        <v>443.87</v>
      </c>
      <c r="J2776" s="1">
        <v>174.9</v>
      </c>
      <c r="K2776" s="1">
        <v>0</v>
      </c>
      <c r="L2776" s="1">
        <v>0</v>
      </c>
      <c r="M2776" s="1">
        <v>836.00099999999998</v>
      </c>
      <c r="N2776" s="1">
        <v>1.3029999999999999E-3</v>
      </c>
      <c r="O2776" s="1">
        <v>23.73</v>
      </c>
      <c r="P2776" s="1">
        <v>20410</v>
      </c>
      <c r="Q2776" s="1">
        <v>-3.6219999999999998E-3</v>
      </c>
    </row>
    <row r="2777" spans="2:17" hidden="1" x14ac:dyDescent="0.55000000000000004">
      <c r="B2777">
        <v>2</v>
      </c>
      <c r="C2777">
        <v>224</v>
      </c>
      <c r="D2777">
        <v>119</v>
      </c>
      <c r="E2777">
        <v>236</v>
      </c>
      <c r="F2777">
        <v>4</v>
      </c>
      <c r="G2777" s="1">
        <v>443.87</v>
      </c>
      <c r="H2777" s="1">
        <v>12.394</v>
      </c>
      <c r="I2777" s="1">
        <v>606.38</v>
      </c>
      <c r="J2777" s="1">
        <v>174.9</v>
      </c>
      <c r="K2777" s="1">
        <v>0</v>
      </c>
      <c r="L2777" s="1">
        <v>0</v>
      </c>
      <c r="M2777" s="1">
        <v>800.00199999999995</v>
      </c>
      <c r="N2777" s="1">
        <v>1.7849999999999999E-3</v>
      </c>
      <c r="O2777" s="1">
        <v>23.73</v>
      </c>
      <c r="P2777" s="1">
        <v>20410</v>
      </c>
      <c r="Q2777" s="1">
        <v>6.0720000000000001E-4</v>
      </c>
    </row>
    <row r="2778" spans="2:17" hidden="1" x14ac:dyDescent="0.55000000000000004">
      <c r="B2778">
        <v>2</v>
      </c>
      <c r="C2778">
        <v>223</v>
      </c>
      <c r="D2778">
        <v>120</v>
      </c>
      <c r="E2778">
        <v>236</v>
      </c>
      <c r="F2778">
        <v>5</v>
      </c>
      <c r="G2778" s="1">
        <v>606.38</v>
      </c>
      <c r="H2778" s="1">
        <v>756.87</v>
      </c>
      <c r="I2778" s="1">
        <v>0</v>
      </c>
      <c r="J2778" s="1">
        <v>150.5</v>
      </c>
      <c r="K2778" s="1">
        <v>0</v>
      </c>
      <c r="L2778" s="1">
        <v>0</v>
      </c>
      <c r="M2778" s="1">
        <v>781</v>
      </c>
      <c r="N2778" s="1">
        <v>4.4210000000000001E-4</v>
      </c>
      <c r="O2778" s="1">
        <v>23.73</v>
      </c>
      <c r="P2778" s="1">
        <v>17560</v>
      </c>
      <c r="Q2778" s="1">
        <v>1</v>
      </c>
    </row>
    <row r="2779" spans="2:17" hidden="1" x14ac:dyDescent="0.55000000000000004">
      <c r="B2779">
        <v>2</v>
      </c>
      <c r="C2779">
        <v>222</v>
      </c>
      <c r="D2779">
        <v>120</v>
      </c>
      <c r="E2779">
        <v>236</v>
      </c>
      <c r="F2779">
        <v>6</v>
      </c>
      <c r="G2779" s="1">
        <v>0</v>
      </c>
      <c r="H2779" s="1">
        <v>150.49</v>
      </c>
      <c r="I2779" s="1">
        <v>0</v>
      </c>
      <c r="J2779" s="1">
        <v>150.5</v>
      </c>
      <c r="K2779" s="1">
        <v>0</v>
      </c>
      <c r="L2779" s="1">
        <v>0</v>
      </c>
      <c r="M2779" s="1">
        <v>763</v>
      </c>
      <c r="N2779" s="1">
        <v>6.3239999999999998E-5</v>
      </c>
      <c r="O2779" s="1">
        <v>23.73</v>
      </c>
      <c r="P2779" s="1">
        <v>17560</v>
      </c>
      <c r="Q2779" s="1">
        <v>1</v>
      </c>
    </row>
    <row r="2780" spans="2:17" hidden="1" x14ac:dyDescent="0.55000000000000004">
      <c r="B2780">
        <v>2</v>
      </c>
      <c r="C2780">
        <v>221</v>
      </c>
      <c r="D2780">
        <v>121</v>
      </c>
      <c r="E2780">
        <v>236</v>
      </c>
      <c r="F2780">
        <v>7</v>
      </c>
      <c r="G2780" s="1">
        <v>0</v>
      </c>
      <c r="H2780" s="1">
        <v>174.9</v>
      </c>
      <c r="I2780" s="1">
        <v>0</v>
      </c>
      <c r="J2780" s="1">
        <v>174.9</v>
      </c>
      <c r="K2780" s="1">
        <v>0</v>
      </c>
      <c r="L2780" s="1">
        <v>0</v>
      </c>
      <c r="M2780" s="1">
        <v>738</v>
      </c>
      <c r="N2780" s="1">
        <v>6.8919999999999997E-5</v>
      </c>
      <c r="O2780" s="1">
        <v>23.73</v>
      </c>
      <c r="P2780" s="1">
        <v>20410</v>
      </c>
      <c r="Q2780" s="1">
        <v>1</v>
      </c>
    </row>
    <row r="2781" spans="2:17" hidden="1" x14ac:dyDescent="0.55000000000000004">
      <c r="B2781">
        <v>2</v>
      </c>
      <c r="C2781">
        <v>220</v>
      </c>
      <c r="D2781">
        <v>122</v>
      </c>
      <c r="E2781">
        <v>236</v>
      </c>
      <c r="F2781">
        <v>8</v>
      </c>
      <c r="G2781" s="1">
        <v>0</v>
      </c>
      <c r="H2781" s="1">
        <v>174.9</v>
      </c>
      <c r="I2781" s="1">
        <v>0</v>
      </c>
      <c r="J2781" s="1">
        <v>174.9</v>
      </c>
      <c r="K2781" s="1">
        <v>0</v>
      </c>
      <c r="L2781" s="1">
        <v>0</v>
      </c>
      <c r="M2781" s="1">
        <v>712</v>
      </c>
      <c r="N2781" s="1">
        <v>7.5290000000000006E-5</v>
      </c>
      <c r="O2781" s="1">
        <v>23.73</v>
      </c>
      <c r="P2781" s="1">
        <v>20410</v>
      </c>
      <c r="Q2781" s="1">
        <v>1</v>
      </c>
    </row>
    <row r="2782" spans="2:17" hidden="1" x14ac:dyDescent="0.55000000000000004">
      <c r="B2782">
        <v>2</v>
      </c>
      <c r="C2782">
        <v>219</v>
      </c>
      <c r="D2782">
        <v>123</v>
      </c>
      <c r="E2782">
        <v>236</v>
      </c>
      <c r="F2782">
        <v>9</v>
      </c>
      <c r="G2782" s="1">
        <v>0</v>
      </c>
      <c r="H2782" s="1">
        <v>174.9</v>
      </c>
      <c r="I2782" s="1">
        <v>0</v>
      </c>
      <c r="J2782" s="1">
        <v>174.9</v>
      </c>
      <c r="K2782" s="1">
        <v>0</v>
      </c>
      <c r="L2782" s="1">
        <v>0</v>
      </c>
      <c r="M2782" s="1">
        <v>688</v>
      </c>
      <c r="N2782" s="1">
        <v>7.7000000000000001E-5</v>
      </c>
      <c r="O2782" s="1">
        <v>23.73</v>
      </c>
      <c r="P2782" s="1">
        <v>20410</v>
      </c>
      <c r="Q2782" s="1">
        <v>1</v>
      </c>
    </row>
    <row r="2783" spans="2:17" hidden="1" x14ac:dyDescent="0.55000000000000004">
      <c r="B2783">
        <v>2</v>
      </c>
      <c r="C2783">
        <v>218</v>
      </c>
      <c r="D2783">
        <v>124</v>
      </c>
      <c r="E2783">
        <v>236</v>
      </c>
      <c r="F2783">
        <v>10</v>
      </c>
      <c r="G2783" s="1">
        <v>0</v>
      </c>
      <c r="H2783" s="1">
        <v>174.9</v>
      </c>
      <c r="I2783" s="1">
        <v>0</v>
      </c>
      <c r="J2783" s="1">
        <v>174.9</v>
      </c>
      <c r="K2783" s="1">
        <v>0</v>
      </c>
      <c r="L2783" s="1">
        <v>0</v>
      </c>
      <c r="M2783" s="1">
        <v>653</v>
      </c>
      <c r="N2783" s="1">
        <v>7.0840000000000006E-5</v>
      </c>
      <c r="O2783" s="1">
        <v>23.73</v>
      </c>
      <c r="P2783" s="1">
        <v>20410</v>
      </c>
      <c r="Q2783" s="1">
        <v>1</v>
      </c>
    </row>
    <row r="2784" spans="2:17" hidden="1" x14ac:dyDescent="0.55000000000000004">
      <c r="B2784">
        <v>2</v>
      </c>
      <c r="C2784">
        <v>217</v>
      </c>
      <c r="D2784">
        <v>125</v>
      </c>
      <c r="E2784">
        <v>236</v>
      </c>
      <c r="F2784">
        <v>11</v>
      </c>
      <c r="G2784" s="1">
        <v>0</v>
      </c>
      <c r="H2784" s="1">
        <v>174.9</v>
      </c>
      <c r="I2784" s="1">
        <v>0</v>
      </c>
      <c r="J2784" s="1">
        <v>174.9</v>
      </c>
      <c r="K2784" s="1">
        <v>0</v>
      </c>
      <c r="L2784" s="1">
        <v>0</v>
      </c>
      <c r="M2784" s="1">
        <v>601</v>
      </c>
      <c r="N2784" s="1">
        <v>6.7589999999999995E-5</v>
      </c>
      <c r="O2784" s="1">
        <v>23.73</v>
      </c>
      <c r="P2784" s="1">
        <v>20410</v>
      </c>
      <c r="Q2784" s="1">
        <v>1</v>
      </c>
    </row>
    <row r="2785" spans="2:17" hidden="1" x14ac:dyDescent="0.55000000000000004">
      <c r="B2785">
        <v>2</v>
      </c>
      <c r="C2785">
        <v>216</v>
      </c>
      <c r="D2785">
        <v>126</v>
      </c>
      <c r="E2785">
        <v>236</v>
      </c>
      <c r="F2785">
        <v>12</v>
      </c>
      <c r="G2785" s="1">
        <v>0</v>
      </c>
      <c r="H2785" s="1">
        <v>174.9</v>
      </c>
      <c r="I2785" s="1">
        <v>0</v>
      </c>
      <c r="J2785" s="1">
        <v>174.9</v>
      </c>
      <c r="K2785" s="1">
        <v>0</v>
      </c>
      <c r="L2785" s="1">
        <v>0</v>
      </c>
      <c r="M2785" s="1">
        <v>572</v>
      </c>
      <c r="N2785" s="1">
        <v>7.2650000000000004E-5</v>
      </c>
      <c r="O2785" s="1">
        <v>23.73</v>
      </c>
      <c r="P2785" s="1">
        <v>20410</v>
      </c>
      <c r="Q2785" s="1">
        <v>1</v>
      </c>
    </row>
    <row r="2786" spans="2:17" hidden="1" x14ac:dyDescent="0.55000000000000004">
      <c r="B2786">
        <v>2</v>
      </c>
      <c r="C2786">
        <v>215</v>
      </c>
      <c r="D2786">
        <v>127</v>
      </c>
      <c r="E2786">
        <v>236</v>
      </c>
      <c r="F2786">
        <v>13</v>
      </c>
      <c r="G2786" s="1">
        <v>0</v>
      </c>
      <c r="H2786" s="1">
        <v>174.9</v>
      </c>
      <c r="I2786" s="1">
        <v>0</v>
      </c>
      <c r="J2786" s="1">
        <v>174.9</v>
      </c>
      <c r="K2786" s="1">
        <v>0</v>
      </c>
      <c r="L2786" s="1">
        <v>0</v>
      </c>
      <c r="M2786" s="1">
        <v>525</v>
      </c>
      <c r="N2786" s="1">
        <v>7.1149999999999995E-5</v>
      </c>
      <c r="O2786" s="1">
        <v>23.73</v>
      </c>
      <c r="P2786" s="1">
        <v>20410</v>
      </c>
      <c r="Q2786" s="1">
        <v>1</v>
      </c>
    </row>
    <row r="2787" spans="2:17" hidden="1" x14ac:dyDescent="0.55000000000000004">
      <c r="B2787">
        <v>2</v>
      </c>
      <c r="C2787">
        <v>214</v>
      </c>
      <c r="D2787">
        <v>128</v>
      </c>
      <c r="E2787">
        <v>236</v>
      </c>
      <c r="F2787">
        <v>14</v>
      </c>
      <c r="G2787" s="1">
        <v>0</v>
      </c>
      <c r="H2787" s="1">
        <v>174.9</v>
      </c>
      <c r="I2787" s="1">
        <v>0</v>
      </c>
      <c r="J2787" s="1">
        <v>174.9</v>
      </c>
      <c r="K2787" s="1">
        <v>0</v>
      </c>
      <c r="L2787" s="1">
        <v>0</v>
      </c>
      <c r="M2787" s="1">
        <v>501</v>
      </c>
      <c r="N2787" s="1">
        <v>8.0389999999999994E-5</v>
      </c>
      <c r="O2787" s="1">
        <v>23.73</v>
      </c>
      <c r="P2787" s="1">
        <v>20410</v>
      </c>
      <c r="Q2787" s="1">
        <v>1</v>
      </c>
    </row>
    <row r="2788" spans="2:17" hidden="1" x14ac:dyDescent="0.55000000000000004">
      <c r="B2788">
        <v>2</v>
      </c>
      <c r="C2788">
        <v>213</v>
      </c>
      <c r="D2788">
        <v>129</v>
      </c>
      <c r="E2788">
        <v>236</v>
      </c>
      <c r="F2788">
        <v>15</v>
      </c>
      <c r="G2788" s="1">
        <v>0</v>
      </c>
      <c r="H2788" s="1">
        <v>174.9</v>
      </c>
      <c r="I2788" s="1">
        <v>0</v>
      </c>
      <c r="J2788" s="1">
        <v>174.9</v>
      </c>
      <c r="K2788" s="1">
        <v>0</v>
      </c>
      <c r="L2788" s="1">
        <v>0</v>
      </c>
      <c r="M2788" s="1">
        <v>480</v>
      </c>
      <c r="N2788" s="1">
        <v>7.6769999999999999E-5</v>
      </c>
      <c r="O2788" s="1">
        <v>23.73</v>
      </c>
      <c r="P2788" s="1">
        <v>20410</v>
      </c>
      <c r="Q2788" s="1">
        <v>1</v>
      </c>
    </row>
    <row r="2789" spans="2:17" hidden="1" x14ac:dyDescent="0.55000000000000004">
      <c r="B2789">
        <v>2</v>
      </c>
      <c r="C2789">
        <v>212</v>
      </c>
      <c r="D2789">
        <v>130</v>
      </c>
      <c r="E2789">
        <v>236</v>
      </c>
      <c r="F2789">
        <v>16</v>
      </c>
      <c r="G2789" s="1">
        <v>0</v>
      </c>
      <c r="H2789" s="1">
        <v>174.9</v>
      </c>
      <c r="I2789" s="1">
        <v>0</v>
      </c>
      <c r="J2789" s="1">
        <v>174.9</v>
      </c>
      <c r="K2789" s="1">
        <v>0</v>
      </c>
      <c r="L2789" s="1">
        <v>0</v>
      </c>
      <c r="M2789" s="1">
        <v>451</v>
      </c>
      <c r="N2789" s="1">
        <v>7.9599999999999997E-5</v>
      </c>
      <c r="O2789" s="1">
        <v>23.73</v>
      </c>
      <c r="P2789" s="1">
        <v>20410</v>
      </c>
      <c r="Q2789" s="1">
        <v>1</v>
      </c>
    </row>
    <row r="2790" spans="2:17" hidden="1" x14ac:dyDescent="0.55000000000000004">
      <c r="B2790">
        <v>2</v>
      </c>
      <c r="C2790">
        <v>211</v>
      </c>
      <c r="D2790">
        <v>131</v>
      </c>
      <c r="E2790">
        <v>236</v>
      </c>
      <c r="F2790">
        <v>17</v>
      </c>
      <c r="G2790" s="1">
        <v>0</v>
      </c>
      <c r="H2790" s="1">
        <v>174.9</v>
      </c>
      <c r="I2790" s="1">
        <v>0</v>
      </c>
      <c r="J2790" s="1">
        <v>174.9</v>
      </c>
      <c r="K2790" s="1">
        <v>0</v>
      </c>
      <c r="L2790" s="1">
        <v>0</v>
      </c>
      <c r="M2790" s="1">
        <v>428</v>
      </c>
      <c r="N2790" s="1">
        <v>8.4120000000000001E-5</v>
      </c>
      <c r="O2790" s="1">
        <v>23.73</v>
      </c>
      <c r="P2790" s="1">
        <v>20410</v>
      </c>
      <c r="Q2790" s="1">
        <v>1</v>
      </c>
    </row>
    <row r="2791" spans="2:17" hidden="1" x14ac:dyDescent="0.55000000000000004">
      <c r="B2791">
        <v>2</v>
      </c>
      <c r="C2791">
        <v>213</v>
      </c>
      <c r="D2791">
        <v>135</v>
      </c>
      <c r="E2791">
        <v>237</v>
      </c>
      <c r="F2791">
        <v>1</v>
      </c>
      <c r="G2791" s="1">
        <v>12047</v>
      </c>
      <c r="H2791" s="1">
        <v>-686.69</v>
      </c>
      <c r="I2791" s="1">
        <v>15025</v>
      </c>
      <c r="J2791" s="1">
        <v>2291</v>
      </c>
      <c r="K2791" s="1">
        <v>0</v>
      </c>
      <c r="L2791" s="1">
        <v>0</v>
      </c>
      <c r="M2791" s="1">
        <v>429.01600000000002</v>
      </c>
      <c r="N2791" s="1">
        <v>1.562E-2</v>
      </c>
      <c r="O2791" s="1">
        <v>25.28</v>
      </c>
      <c r="P2791" s="1">
        <v>29320</v>
      </c>
      <c r="Q2791" s="1">
        <v>-2.342E-2</v>
      </c>
    </row>
    <row r="2792" spans="2:17" hidden="1" x14ac:dyDescent="0.55000000000000004">
      <c r="B2792">
        <v>2</v>
      </c>
      <c r="C2792">
        <v>212</v>
      </c>
      <c r="D2792">
        <v>134</v>
      </c>
      <c r="E2792">
        <v>237</v>
      </c>
      <c r="F2792">
        <v>2</v>
      </c>
      <c r="G2792" s="1">
        <v>15025</v>
      </c>
      <c r="H2792" s="1">
        <v>-2851.9</v>
      </c>
      <c r="I2792" s="1">
        <v>19576</v>
      </c>
      <c r="J2792" s="1">
        <v>1699</v>
      </c>
      <c r="K2792" s="1">
        <v>0</v>
      </c>
      <c r="L2792" s="1">
        <v>0</v>
      </c>
      <c r="M2792" s="1">
        <v>409.01600000000002</v>
      </c>
      <c r="N2792" s="1">
        <v>1.6029999999999999E-2</v>
      </c>
      <c r="O2792" s="1">
        <v>25.28</v>
      </c>
      <c r="P2792" s="1">
        <v>21740</v>
      </c>
      <c r="Q2792" s="1">
        <v>-0.13120000000000001</v>
      </c>
    </row>
    <row r="2793" spans="2:17" hidden="1" x14ac:dyDescent="0.55000000000000004">
      <c r="B2793">
        <v>2</v>
      </c>
      <c r="C2793">
        <v>211</v>
      </c>
      <c r="D2793">
        <v>133</v>
      </c>
      <c r="E2793">
        <v>237</v>
      </c>
      <c r="F2793">
        <v>3</v>
      </c>
      <c r="G2793" s="1">
        <v>19576</v>
      </c>
      <c r="H2793" s="1">
        <v>-2073.1</v>
      </c>
      <c r="I2793" s="1">
        <v>23348</v>
      </c>
      <c r="J2793" s="1">
        <v>1699</v>
      </c>
      <c r="K2793" s="1">
        <v>0</v>
      </c>
      <c r="L2793" s="1">
        <v>0</v>
      </c>
      <c r="M2793" s="1">
        <v>404.01799999999997</v>
      </c>
      <c r="N2793" s="1">
        <v>1.8290000000000001E-2</v>
      </c>
      <c r="O2793" s="1">
        <v>25.28</v>
      </c>
      <c r="P2793" s="1">
        <v>21740</v>
      </c>
      <c r="Q2793" s="1">
        <v>-9.5369999999999996E-2</v>
      </c>
    </row>
    <row r="2794" spans="2:17" hidden="1" x14ac:dyDescent="0.55000000000000004">
      <c r="B2794">
        <v>2</v>
      </c>
      <c r="C2794">
        <v>214</v>
      </c>
      <c r="D2794">
        <v>155</v>
      </c>
      <c r="E2794">
        <v>238</v>
      </c>
      <c r="F2794">
        <v>1</v>
      </c>
      <c r="G2794" s="1">
        <v>0</v>
      </c>
      <c r="H2794" s="1">
        <v>42.41</v>
      </c>
      <c r="I2794" s="1">
        <v>5.0999999999999996</v>
      </c>
      <c r="J2794" s="1">
        <v>47.51</v>
      </c>
      <c r="K2794" s="1">
        <v>0</v>
      </c>
      <c r="L2794" s="1">
        <v>0</v>
      </c>
      <c r="M2794" s="1">
        <v>381</v>
      </c>
      <c r="N2794" s="1">
        <v>9.823E-5</v>
      </c>
      <c r="O2794" s="1">
        <v>23.74</v>
      </c>
      <c r="P2794" s="1">
        <v>20420</v>
      </c>
      <c r="Q2794" s="1">
        <v>2.0769999999999999E-3</v>
      </c>
    </row>
    <row r="2795" spans="2:17" hidden="1" x14ac:dyDescent="0.55000000000000004">
      <c r="B2795">
        <v>2</v>
      </c>
      <c r="C2795">
        <v>213</v>
      </c>
      <c r="D2795">
        <v>156</v>
      </c>
      <c r="E2795">
        <v>238</v>
      </c>
      <c r="F2795">
        <v>2</v>
      </c>
      <c r="G2795" s="1">
        <v>5.0999999999999996</v>
      </c>
      <c r="H2795" s="1">
        <v>45.981000000000002</v>
      </c>
      <c r="I2795" s="1">
        <v>0</v>
      </c>
      <c r="J2795" s="1">
        <v>40.880000000000003</v>
      </c>
      <c r="K2795" s="1">
        <v>0</v>
      </c>
      <c r="L2795" s="1">
        <v>0</v>
      </c>
      <c r="M2795" s="1">
        <v>368</v>
      </c>
      <c r="N2795" s="1">
        <v>6.0940000000000003E-5</v>
      </c>
      <c r="O2795" s="1">
        <v>23.74</v>
      </c>
      <c r="P2795" s="1">
        <v>17570</v>
      </c>
      <c r="Q2795" s="1">
        <v>1</v>
      </c>
    </row>
    <row r="2796" spans="2:17" hidden="1" x14ac:dyDescent="0.55000000000000004">
      <c r="B2796">
        <v>2</v>
      </c>
      <c r="C2796">
        <v>212</v>
      </c>
      <c r="D2796">
        <v>156</v>
      </c>
      <c r="E2796">
        <v>238</v>
      </c>
      <c r="F2796">
        <v>3</v>
      </c>
      <c r="G2796" s="1">
        <v>0</v>
      </c>
      <c r="H2796" s="1">
        <v>40.881</v>
      </c>
      <c r="I2796" s="1">
        <v>0</v>
      </c>
      <c r="J2796" s="1">
        <v>40.880000000000003</v>
      </c>
      <c r="K2796" s="1">
        <v>0</v>
      </c>
      <c r="L2796" s="1">
        <v>0</v>
      </c>
      <c r="M2796" s="1">
        <v>343</v>
      </c>
      <c r="N2796" s="1">
        <v>5.6509999999999999E-5</v>
      </c>
      <c r="O2796" s="1">
        <v>23.74</v>
      </c>
      <c r="P2796" s="1">
        <v>17570</v>
      </c>
      <c r="Q2796" s="1">
        <v>1</v>
      </c>
    </row>
    <row r="2797" spans="2:17" hidden="1" x14ac:dyDescent="0.55000000000000004">
      <c r="B2797">
        <v>2</v>
      </c>
      <c r="C2797">
        <v>211</v>
      </c>
      <c r="D2797">
        <v>157</v>
      </c>
      <c r="E2797">
        <v>238</v>
      </c>
      <c r="F2797">
        <v>4</v>
      </c>
      <c r="G2797" s="1">
        <v>0</v>
      </c>
      <c r="H2797" s="1">
        <v>40.881</v>
      </c>
      <c r="I2797" s="1">
        <v>0</v>
      </c>
      <c r="J2797" s="1">
        <v>40.880000000000003</v>
      </c>
      <c r="K2797" s="1">
        <v>0</v>
      </c>
      <c r="L2797" s="1">
        <v>0</v>
      </c>
      <c r="M2797" s="1">
        <v>319</v>
      </c>
      <c r="N2797" s="1">
        <v>5.2509999999999997E-5</v>
      </c>
      <c r="O2797" s="1">
        <v>23.74</v>
      </c>
      <c r="P2797" s="1">
        <v>17570</v>
      </c>
      <c r="Q2797" s="1">
        <v>1</v>
      </c>
    </row>
    <row r="2798" spans="2:17" hidden="1" x14ac:dyDescent="0.55000000000000004">
      <c r="B2798">
        <v>2</v>
      </c>
      <c r="C2798">
        <v>212</v>
      </c>
      <c r="D2798">
        <v>173</v>
      </c>
      <c r="E2798">
        <v>239</v>
      </c>
      <c r="F2798">
        <v>1</v>
      </c>
      <c r="G2798" s="1">
        <v>0</v>
      </c>
      <c r="H2798" s="1">
        <v>212.12</v>
      </c>
      <c r="I2798" s="1">
        <v>821.51</v>
      </c>
      <c r="J2798" s="1">
        <v>1034</v>
      </c>
      <c r="K2798" s="1">
        <v>0</v>
      </c>
      <c r="L2798" s="1">
        <v>0</v>
      </c>
      <c r="M2798" s="1">
        <v>277.00400000000002</v>
      </c>
      <c r="N2798" s="1">
        <v>4.0379999999999999E-3</v>
      </c>
      <c r="O2798" s="1">
        <v>23.74</v>
      </c>
      <c r="P2798" s="1">
        <v>14480</v>
      </c>
      <c r="Q2798" s="1">
        <v>1.465E-2</v>
      </c>
    </row>
    <row r="2799" spans="2:17" hidden="1" x14ac:dyDescent="0.55000000000000004">
      <c r="B2799">
        <v>2</v>
      </c>
      <c r="C2799">
        <v>212</v>
      </c>
      <c r="D2799">
        <v>172</v>
      </c>
      <c r="E2799">
        <v>239</v>
      </c>
      <c r="F2799">
        <v>2</v>
      </c>
      <c r="G2799" s="1">
        <v>821.51</v>
      </c>
      <c r="H2799" s="1">
        <v>340.09</v>
      </c>
      <c r="I2799" s="1">
        <v>1735.3</v>
      </c>
      <c r="J2799" s="1">
        <v>1254</v>
      </c>
      <c r="K2799" s="1">
        <v>0</v>
      </c>
      <c r="L2799" s="1">
        <v>0</v>
      </c>
      <c r="M2799" s="1">
        <v>276.005</v>
      </c>
      <c r="N2799" s="1">
        <v>5.2199999999999998E-3</v>
      </c>
      <c r="O2799" s="1">
        <v>23.74</v>
      </c>
      <c r="P2799" s="1">
        <v>17570</v>
      </c>
      <c r="Q2799" s="1">
        <v>1.9359999999999999E-2</v>
      </c>
    </row>
    <row r="2800" spans="2:17" hidden="1" x14ac:dyDescent="0.55000000000000004">
      <c r="B2800">
        <v>2</v>
      </c>
      <c r="C2800">
        <v>211</v>
      </c>
      <c r="D2800">
        <v>171</v>
      </c>
      <c r="E2800">
        <v>239</v>
      </c>
      <c r="F2800">
        <v>3</v>
      </c>
      <c r="G2800" s="1">
        <v>1735.3</v>
      </c>
      <c r="H2800" s="1">
        <v>-82.355000000000004</v>
      </c>
      <c r="I2800" s="1">
        <v>3071.6</v>
      </c>
      <c r="J2800" s="1">
        <v>1254</v>
      </c>
      <c r="K2800" s="1">
        <v>0</v>
      </c>
      <c r="L2800" s="1">
        <v>0</v>
      </c>
      <c r="M2800" s="1">
        <v>267.00599999999997</v>
      </c>
      <c r="N2800" s="1">
        <v>6.4580000000000002E-3</v>
      </c>
      <c r="O2800" s="1">
        <v>23.74</v>
      </c>
      <c r="P2800" s="1">
        <v>17570</v>
      </c>
      <c r="Q2800" s="1">
        <v>-4.6880000000000003E-3</v>
      </c>
    </row>
    <row r="2801" spans="2:17" x14ac:dyDescent="0.55000000000000004">
      <c r="B2801">
        <v>2</v>
      </c>
      <c r="C2801">
        <v>220</v>
      </c>
      <c r="D2801">
        <v>251</v>
      </c>
      <c r="E2801">
        <v>240</v>
      </c>
      <c r="F2801">
        <v>1</v>
      </c>
      <c r="G2801" s="1">
        <v>4934.5</v>
      </c>
      <c r="H2801" s="1">
        <v>-4182.3999999999996</v>
      </c>
      <c r="I2801" s="1">
        <v>10288</v>
      </c>
      <c r="J2801" s="1">
        <v>1171</v>
      </c>
      <c r="K2801" s="1">
        <v>0</v>
      </c>
      <c r="L2801" s="1">
        <v>0</v>
      </c>
      <c r="M2801" s="1">
        <v>1100.01</v>
      </c>
      <c r="N2801" s="1">
        <v>9.6220000000000003E-3</v>
      </c>
      <c r="O2801" s="1">
        <v>24.3</v>
      </c>
      <c r="P2801" s="1">
        <v>7508</v>
      </c>
      <c r="Q2801" s="1">
        <v>-0.55700000000000005</v>
      </c>
    </row>
    <row r="2802" spans="2:17" x14ac:dyDescent="0.55000000000000004">
      <c r="B2802">
        <v>2</v>
      </c>
      <c r="C2802">
        <v>219</v>
      </c>
      <c r="D2802">
        <v>251</v>
      </c>
      <c r="E2802">
        <v>240</v>
      </c>
      <c r="F2802">
        <v>2</v>
      </c>
      <c r="G2802" s="1">
        <v>10288</v>
      </c>
      <c r="H2802" s="1">
        <v>-274.58</v>
      </c>
      <c r="I2802" s="1">
        <v>11404</v>
      </c>
      <c r="J2802" s="1">
        <v>841.2</v>
      </c>
      <c r="K2802" s="1">
        <v>0</v>
      </c>
      <c r="L2802" s="1">
        <v>0</v>
      </c>
      <c r="M2802" s="1">
        <v>1100.01</v>
      </c>
      <c r="N2802" s="1">
        <v>1.257E-2</v>
      </c>
      <c r="O2802" s="1">
        <v>24.3</v>
      </c>
      <c r="P2802" s="1">
        <v>5394</v>
      </c>
      <c r="Q2802" s="1">
        <v>-5.0900000000000001E-2</v>
      </c>
    </row>
    <row r="2803" spans="2:17" x14ac:dyDescent="0.55000000000000004">
      <c r="B2803">
        <v>2</v>
      </c>
      <c r="C2803">
        <v>218</v>
      </c>
      <c r="D2803">
        <v>250</v>
      </c>
      <c r="E2803">
        <v>240</v>
      </c>
      <c r="F2803">
        <v>3</v>
      </c>
      <c r="G2803" s="1">
        <v>11404</v>
      </c>
      <c r="H2803" s="1">
        <v>1448.3</v>
      </c>
      <c r="I2803" s="1">
        <v>10933</v>
      </c>
      <c r="J2803" s="1">
        <v>977.7</v>
      </c>
      <c r="K2803" s="1">
        <v>0</v>
      </c>
      <c r="L2803" s="1">
        <v>0</v>
      </c>
      <c r="M2803" s="1">
        <v>1080.01</v>
      </c>
      <c r="N2803" s="1">
        <v>1.2279999999999999E-2</v>
      </c>
      <c r="O2803" s="1">
        <v>24.3</v>
      </c>
      <c r="P2803" s="1">
        <v>6269</v>
      </c>
      <c r="Q2803" s="1">
        <v>0.23100000000000001</v>
      </c>
    </row>
    <row r="2804" spans="2:17" x14ac:dyDescent="0.55000000000000004">
      <c r="B2804">
        <v>2</v>
      </c>
      <c r="C2804">
        <v>217</v>
      </c>
      <c r="D2804">
        <v>249</v>
      </c>
      <c r="E2804">
        <v>240</v>
      </c>
      <c r="F2804">
        <v>4</v>
      </c>
      <c r="G2804" s="1">
        <v>10933</v>
      </c>
      <c r="H2804" s="1">
        <v>227.94</v>
      </c>
      <c r="I2804" s="1">
        <v>11546</v>
      </c>
      <c r="J2804" s="1">
        <v>841.2</v>
      </c>
      <c r="K2804" s="1">
        <v>0</v>
      </c>
      <c r="L2804" s="1">
        <v>0</v>
      </c>
      <c r="M2804" s="1">
        <v>1070.01</v>
      </c>
      <c r="N2804" s="1">
        <v>1.4200000000000001E-2</v>
      </c>
      <c r="O2804" s="1">
        <v>24.3</v>
      </c>
      <c r="P2804" s="1">
        <v>5394</v>
      </c>
      <c r="Q2804" s="1">
        <v>4.2250000000000003E-2</v>
      </c>
    </row>
    <row r="2805" spans="2:17" x14ac:dyDescent="0.55000000000000004">
      <c r="B2805">
        <v>2</v>
      </c>
      <c r="C2805">
        <v>216</v>
      </c>
      <c r="D2805">
        <v>249</v>
      </c>
      <c r="E2805">
        <v>240</v>
      </c>
      <c r="F2805">
        <v>5</v>
      </c>
      <c r="G2805" s="1">
        <v>11546</v>
      </c>
      <c r="H2805" s="1">
        <v>5443.8</v>
      </c>
      <c r="I2805" s="1">
        <v>6943.9</v>
      </c>
      <c r="J2805" s="1">
        <v>841.2</v>
      </c>
      <c r="K2805" s="1">
        <v>0</v>
      </c>
      <c r="L2805" s="1">
        <v>0</v>
      </c>
      <c r="M2805" s="1">
        <v>1060.01</v>
      </c>
      <c r="N2805" s="1">
        <v>9.1599999999999997E-3</v>
      </c>
      <c r="O2805" s="1">
        <v>24.3</v>
      </c>
      <c r="P2805" s="1">
        <v>5394</v>
      </c>
      <c r="Q2805" s="1">
        <v>1.0089999999999999</v>
      </c>
    </row>
    <row r="2806" spans="2:17" x14ac:dyDescent="0.55000000000000004">
      <c r="B2806">
        <v>2</v>
      </c>
      <c r="C2806">
        <v>215</v>
      </c>
      <c r="D2806">
        <v>248</v>
      </c>
      <c r="E2806">
        <v>240</v>
      </c>
      <c r="F2806">
        <v>6</v>
      </c>
      <c r="G2806" s="1">
        <v>6943.9</v>
      </c>
      <c r="H2806" s="1">
        <v>-709.26</v>
      </c>
      <c r="I2806" s="1">
        <v>8630.7999999999993</v>
      </c>
      <c r="J2806" s="1">
        <v>977.7</v>
      </c>
      <c r="K2806" s="1">
        <v>0</v>
      </c>
      <c r="L2806" s="1">
        <v>0</v>
      </c>
      <c r="M2806" s="1">
        <v>1020.01</v>
      </c>
      <c r="N2806" s="1">
        <v>1.025E-2</v>
      </c>
      <c r="O2806" s="1">
        <v>24.3</v>
      </c>
      <c r="P2806" s="1">
        <v>6269</v>
      </c>
      <c r="Q2806" s="1">
        <v>-0.11310000000000001</v>
      </c>
    </row>
    <row r="2807" spans="2:17" x14ac:dyDescent="0.55000000000000004">
      <c r="B2807">
        <v>2</v>
      </c>
      <c r="C2807">
        <v>214</v>
      </c>
      <c r="D2807">
        <v>247</v>
      </c>
      <c r="E2807">
        <v>240</v>
      </c>
      <c r="F2807">
        <v>7</v>
      </c>
      <c r="G2807" s="1">
        <v>8630.7999999999993</v>
      </c>
      <c r="H2807" s="1">
        <v>338.98</v>
      </c>
      <c r="I2807" s="1">
        <v>9269.5</v>
      </c>
      <c r="J2807" s="1">
        <v>977.7</v>
      </c>
      <c r="K2807" s="1">
        <v>0</v>
      </c>
      <c r="L2807" s="1">
        <v>0</v>
      </c>
      <c r="M2807" s="1">
        <v>998.01</v>
      </c>
      <c r="N2807" s="1">
        <v>9.6310000000000007E-3</v>
      </c>
      <c r="O2807" s="1">
        <v>24.3</v>
      </c>
      <c r="P2807" s="1">
        <v>6269</v>
      </c>
      <c r="Q2807" s="1">
        <v>5.407E-2</v>
      </c>
    </row>
    <row r="2808" spans="2:17" x14ac:dyDescent="0.55000000000000004">
      <c r="B2808">
        <v>2</v>
      </c>
      <c r="C2808">
        <v>213</v>
      </c>
      <c r="D2808">
        <v>246</v>
      </c>
      <c r="E2808">
        <v>240</v>
      </c>
      <c r="F2808">
        <v>8</v>
      </c>
      <c r="G2808" s="1">
        <v>9269.5</v>
      </c>
      <c r="H2808" s="1">
        <v>2086.6999999999998</v>
      </c>
      <c r="I2808" s="1">
        <v>8024</v>
      </c>
      <c r="J2808" s="1">
        <v>841.2</v>
      </c>
      <c r="K2808" s="1">
        <v>0</v>
      </c>
      <c r="L2808" s="1">
        <v>0</v>
      </c>
      <c r="M2808" s="1">
        <v>957.00800000000004</v>
      </c>
      <c r="N2808" s="1">
        <v>8.182E-3</v>
      </c>
      <c r="O2808" s="1">
        <v>24.3</v>
      </c>
      <c r="P2808" s="1">
        <v>5394</v>
      </c>
      <c r="Q2808" s="1">
        <v>0.38679999999999998</v>
      </c>
    </row>
    <row r="2809" spans="2:17" x14ac:dyDescent="0.55000000000000004">
      <c r="B2809">
        <v>2</v>
      </c>
      <c r="C2809">
        <v>213</v>
      </c>
      <c r="D2809">
        <v>245</v>
      </c>
      <c r="E2809">
        <v>240</v>
      </c>
      <c r="F2809">
        <v>9</v>
      </c>
      <c r="G2809" s="1">
        <v>8024</v>
      </c>
      <c r="H2809" s="1">
        <v>161.63</v>
      </c>
      <c r="I2809" s="1">
        <v>8555.9</v>
      </c>
      <c r="J2809" s="1">
        <v>693.5</v>
      </c>
      <c r="K2809" s="1">
        <v>0</v>
      </c>
      <c r="L2809" s="1">
        <v>0</v>
      </c>
      <c r="M2809" s="1">
        <v>925.00800000000004</v>
      </c>
      <c r="N2809" s="1">
        <v>7.9579999999999998E-3</v>
      </c>
      <c r="O2809" s="1">
        <v>24.3</v>
      </c>
      <c r="P2809" s="1">
        <v>4447</v>
      </c>
      <c r="Q2809" s="1">
        <v>3.635E-2</v>
      </c>
    </row>
    <row r="2810" spans="2:17" x14ac:dyDescent="0.55000000000000004">
      <c r="B2810">
        <v>2</v>
      </c>
      <c r="C2810">
        <v>213</v>
      </c>
      <c r="D2810">
        <v>244</v>
      </c>
      <c r="E2810">
        <v>240</v>
      </c>
      <c r="F2810">
        <v>10</v>
      </c>
      <c r="G2810" s="1">
        <v>8555.9</v>
      </c>
      <c r="H2810" s="1">
        <v>-753.79</v>
      </c>
      <c r="I2810" s="1">
        <v>10003</v>
      </c>
      <c r="J2810" s="1">
        <v>693.5</v>
      </c>
      <c r="K2810" s="1">
        <v>0</v>
      </c>
      <c r="L2810" s="1">
        <v>0</v>
      </c>
      <c r="M2810" s="1">
        <v>873.00900000000001</v>
      </c>
      <c r="N2810" s="1">
        <v>9.0959999999999999E-3</v>
      </c>
      <c r="O2810" s="1">
        <v>24.3</v>
      </c>
      <c r="P2810" s="1">
        <v>4447</v>
      </c>
      <c r="Q2810" s="1">
        <v>-0.16950000000000001</v>
      </c>
    </row>
    <row r="2811" spans="2:17" hidden="1" x14ac:dyDescent="0.55000000000000004">
      <c r="B2811">
        <v>2</v>
      </c>
      <c r="C2811">
        <v>231</v>
      </c>
      <c r="D2811">
        <v>132</v>
      </c>
      <c r="E2811">
        <v>241</v>
      </c>
      <c r="F2811">
        <v>1</v>
      </c>
      <c r="G2811" s="1">
        <v>0</v>
      </c>
      <c r="H2811" s="1">
        <v>88.305999999999997</v>
      </c>
      <c r="I2811" s="1">
        <v>0</v>
      </c>
      <c r="J2811" s="1">
        <v>88.31</v>
      </c>
      <c r="K2811" s="1">
        <v>0</v>
      </c>
      <c r="L2811" s="1">
        <v>0</v>
      </c>
      <c r="M2811" s="1">
        <v>936</v>
      </c>
      <c r="N2811" s="1">
        <v>8.3949999999999994E-5</v>
      </c>
      <c r="O2811" s="1">
        <v>23.76</v>
      </c>
      <c r="P2811" s="1">
        <v>14490</v>
      </c>
      <c r="Q2811" s="1">
        <v>1</v>
      </c>
    </row>
    <row r="2812" spans="2:17" hidden="1" x14ac:dyDescent="0.55000000000000004">
      <c r="B2812">
        <v>2</v>
      </c>
      <c r="C2812">
        <v>231</v>
      </c>
      <c r="D2812">
        <v>133</v>
      </c>
      <c r="E2812">
        <v>241</v>
      </c>
      <c r="F2812">
        <v>2</v>
      </c>
      <c r="G2812" s="1">
        <v>0</v>
      </c>
      <c r="H2812" s="1">
        <v>88.305999999999997</v>
      </c>
      <c r="I2812" s="1">
        <v>0</v>
      </c>
      <c r="J2812" s="1">
        <v>88.31</v>
      </c>
      <c r="K2812" s="1">
        <v>0</v>
      </c>
      <c r="L2812" s="1">
        <v>0</v>
      </c>
      <c r="M2812" s="1">
        <v>910</v>
      </c>
      <c r="N2812" s="1">
        <v>7.3529999999999996E-5</v>
      </c>
      <c r="O2812" s="1">
        <v>23.76</v>
      </c>
      <c r="P2812" s="1">
        <v>14490</v>
      </c>
      <c r="Q2812" s="1">
        <v>1</v>
      </c>
    </row>
    <row r="2813" spans="2:17" hidden="1" x14ac:dyDescent="0.55000000000000004">
      <c r="B2813">
        <v>2</v>
      </c>
      <c r="C2813">
        <v>231</v>
      </c>
      <c r="D2813">
        <v>134</v>
      </c>
      <c r="E2813">
        <v>241</v>
      </c>
      <c r="F2813">
        <v>3</v>
      </c>
      <c r="G2813" s="1">
        <v>0</v>
      </c>
      <c r="H2813" s="1">
        <v>107.13</v>
      </c>
      <c r="I2813" s="1">
        <v>0</v>
      </c>
      <c r="J2813" s="1">
        <v>107.1</v>
      </c>
      <c r="K2813" s="1">
        <v>0</v>
      </c>
      <c r="L2813" s="1">
        <v>0</v>
      </c>
      <c r="M2813" s="1">
        <v>825</v>
      </c>
      <c r="N2813" s="1">
        <v>7.7219999999999996E-5</v>
      </c>
      <c r="O2813" s="1">
        <v>23.76</v>
      </c>
      <c r="P2813" s="1">
        <v>17580</v>
      </c>
      <c r="Q2813" s="1">
        <v>1</v>
      </c>
    </row>
    <row r="2814" spans="2:17" hidden="1" x14ac:dyDescent="0.55000000000000004">
      <c r="B2814">
        <v>2</v>
      </c>
      <c r="C2814">
        <v>232</v>
      </c>
      <c r="D2814">
        <v>135</v>
      </c>
      <c r="E2814">
        <v>241</v>
      </c>
      <c r="F2814">
        <v>4</v>
      </c>
      <c r="G2814" s="1">
        <v>0</v>
      </c>
      <c r="H2814" s="1">
        <v>107.13</v>
      </c>
      <c r="I2814" s="1">
        <v>0</v>
      </c>
      <c r="J2814" s="1">
        <v>107.1</v>
      </c>
      <c r="K2814" s="1">
        <v>0</v>
      </c>
      <c r="L2814" s="1">
        <v>0</v>
      </c>
      <c r="M2814" s="1">
        <v>725</v>
      </c>
      <c r="N2814" s="1">
        <v>7.8860000000000001E-5</v>
      </c>
      <c r="O2814" s="1">
        <v>23.76</v>
      </c>
      <c r="P2814" s="1">
        <v>17580</v>
      </c>
      <c r="Q2814" s="1">
        <v>1</v>
      </c>
    </row>
    <row r="2815" spans="2:17" hidden="1" x14ac:dyDescent="0.55000000000000004">
      <c r="B2815">
        <v>2</v>
      </c>
      <c r="C2815">
        <v>232</v>
      </c>
      <c r="D2815">
        <v>136</v>
      </c>
      <c r="E2815">
        <v>241</v>
      </c>
      <c r="F2815">
        <v>5</v>
      </c>
      <c r="G2815" s="1">
        <v>0</v>
      </c>
      <c r="H2815" s="1">
        <v>107.13</v>
      </c>
      <c r="I2815" s="1">
        <v>0</v>
      </c>
      <c r="J2815" s="1">
        <v>107.1</v>
      </c>
      <c r="K2815" s="1">
        <v>0</v>
      </c>
      <c r="L2815" s="1">
        <v>0</v>
      </c>
      <c r="M2815" s="1">
        <v>686</v>
      </c>
      <c r="N2815" s="1">
        <v>8.7070000000000005E-5</v>
      </c>
      <c r="O2815" s="1">
        <v>23.76</v>
      </c>
      <c r="P2815" s="1">
        <v>17580</v>
      </c>
      <c r="Q2815" s="1">
        <v>1</v>
      </c>
    </row>
    <row r="2816" spans="2:17" hidden="1" x14ac:dyDescent="0.55000000000000004">
      <c r="B2816">
        <v>2</v>
      </c>
      <c r="C2816">
        <v>231</v>
      </c>
      <c r="D2816">
        <v>137</v>
      </c>
      <c r="E2816">
        <v>241</v>
      </c>
      <c r="F2816">
        <v>6</v>
      </c>
      <c r="G2816" s="1">
        <v>0</v>
      </c>
      <c r="H2816" s="1">
        <v>-1213.0999999999999</v>
      </c>
      <c r="I2816" s="1">
        <v>1337.6</v>
      </c>
      <c r="J2816" s="1">
        <v>124.5</v>
      </c>
      <c r="K2816" s="1">
        <v>0</v>
      </c>
      <c r="L2816" s="1">
        <v>0</v>
      </c>
      <c r="M2816" s="1">
        <v>662.00199999999995</v>
      </c>
      <c r="N2816" s="1">
        <v>1.9620000000000002E-3</v>
      </c>
      <c r="O2816" s="1">
        <v>23.76</v>
      </c>
      <c r="P2816" s="1">
        <v>20430</v>
      </c>
      <c r="Q2816" s="1">
        <v>-5.9380000000000002E-2</v>
      </c>
    </row>
    <row r="2817" spans="2:17" hidden="1" x14ac:dyDescent="0.55000000000000004">
      <c r="B2817">
        <v>2</v>
      </c>
      <c r="C2817">
        <v>230</v>
      </c>
      <c r="D2817">
        <v>138</v>
      </c>
      <c r="E2817">
        <v>241</v>
      </c>
      <c r="F2817">
        <v>7</v>
      </c>
      <c r="G2817" s="1">
        <v>1337.6</v>
      </c>
      <c r="H2817" s="1">
        <v>1044.5</v>
      </c>
      <c r="I2817" s="1">
        <v>417.57</v>
      </c>
      <c r="J2817" s="1">
        <v>124.5</v>
      </c>
      <c r="K2817" s="1">
        <v>0</v>
      </c>
      <c r="L2817" s="1">
        <v>0</v>
      </c>
      <c r="M2817" s="1">
        <v>620.00199999999995</v>
      </c>
      <c r="N2817" s="1">
        <v>2.2009999999999998E-3</v>
      </c>
      <c r="O2817" s="1">
        <v>23.76</v>
      </c>
      <c r="P2817" s="1">
        <v>20430</v>
      </c>
      <c r="Q2817" s="1">
        <v>5.1130000000000002E-2</v>
      </c>
    </row>
    <row r="2818" spans="2:17" hidden="1" x14ac:dyDescent="0.55000000000000004">
      <c r="B2818">
        <v>2</v>
      </c>
      <c r="C2818">
        <v>229</v>
      </c>
      <c r="D2818">
        <v>139</v>
      </c>
      <c r="E2818">
        <v>241</v>
      </c>
      <c r="F2818">
        <v>8</v>
      </c>
      <c r="G2818" s="1">
        <v>417.57</v>
      </c>
      <c r="H2818" s="1">
        <v>-525.49</v>
      </c>
      <c r="I2818" s="1">
        <v>1050.2</v>
      </c>
      <c r="J2818" s="1">
        <v>107.1</v>
      </c>
      <c r="K2818" s="1">
        <v>0</v>
      </c>
      <c r="L2818" s="1">
        <v>0</v>
      </c>
      <c r="M2818" s="1">
        <v>593.00300000000004</v>
      </c>
      <c r="N2818" s="1">
        <v>2.5600000000000002E-3</v>
      </c>
      <c r="O2818" s="1">
        <v>23.76</v>
      </c>
      <c r="P2818" s="1">
        <v>17580</v>
      </c>
      <c r="Q2818" s="1">
        <v>-2.989E-2</v>
      </c>
    </row>
    <row r="2819" spans="2:17" hidden="1" x14ac:dyDescent="0.55000000000000004">
      <c r="B2819">
        <v>2</v>
      </c>
      <c r="C2819">
        <v>228</v>
      </c>
      <c r="D2819">
        <v>139</v>
      </c>
      <c r="E2819">
        <v>241</v>
      </c>
      <c r="F2819">
        <v>9</v>
      </c>
      <c r="G2819" s="1">
        <v>1050.2</v>
      </c>
      <c r="H2819" s="1">
        <v>-230.4</v>
      </c>
      <c r="I2819" s="1">
        <v>1368.9</v>
      </c>
      <c r="J2819" s="1">
        <v>88.31</v>
      </c>
      <c r="K2819" s="1">
        <v>0</v>
      </c>
      <c r="L2819" s="1">
        <v>0</v>
      </c>
      <c r="M2819" s="1">
        <v>582.00400000000002</v>
      </c>
      <c r="N2819" s="1">
        <v>3.5460000000000001E-3</v>
      </c>
      <c r="O2819" s="1">
        <v>23.76</v>
      </c>
      <c r="P2819" s="1">
        <v>14490</v>
      </c>
      <c r="Q2819" s="1">
        <v>-1.5900000000000001E-2</v>
      </c>
    </row>
    <row r="2820" spans="2:17" hidden="1" x14ac:dyDescent="0.55000000000000004">
      <c r="B2820">
        <v>2</v>
      </c>
      <c r="C2820">
        <v>227</v>
      </c>
      <c r="D2820">
        <v>139</v>
      </c>
      <c r="E2820">
        <v>241</v>
      </c>
      <c r="F2820">
        <v>10</v>
      </c>
      <c r="G2820" s="1">
        <v>1368.9</v>
      </c>
      <c r="H2820" s="1">
        <v>-346.19</v>
      </c>
      <c r="I2820" s="1">
        <v>1822.2</v>
      </c>
      <c r="J2820" s="1">
        <v>107.1</v>
      </c>
      <c r="K2820" s="1">
        <v>0</v>
      </c>
      <c r="L2820" s="1">
        <v>0</v>
      </c>
      <c r="M2820" s="1">
        <v>575.00599999999997</v>
      </c>
      <c r="N2820" s="1">
        <v>6.4159999999999998E-3</v>
      </c>
      <c r="O2820" s="1">
        <v>23.76</v>
      </c>
      <c r="P2820" s="1">
        <v>17580</v>
      </c>
      <c r="Q2820" s="1">
        <v>-1.9689999999999999E-2</v>
      </c>
    </row>
    <row r="2821" spans="2:17" hidden="1" x14ac:dyDescent="0.55000000000000004">
      <c r="B2821">
        <v>2</v>
      </c>
      <c r="C2821">
        <v>226</v>
      </c>
      <c r="D2821">
        <v>138</v>
      </c>
      <c r="E2821">
        <v>241</v>
      </c>
      <c r="F2821">
        <v>11</v>
      </c>
      <c r="G2821" s="1">
        <v>1822.2</v>
      </c>
      <c r="H2821" s="1">
        <v>-107.64</v>
      </c>
      <c r="I2821" s="1">
        <v>2054.3000000000002</v>
      </c>
      <c r="J2821" s="1">
        <v>124.5</v>
      </c>
      <c r="K2821" s="1">
        <v>0</v>
      </c>
      <c r="L2821" s="1">
        <v>0</v>
      </c>
      <c r="M2821" s="1">
        <v>571.005</v>
      </c>
      <c r="N2821" s="1">
        <v>5.0309999999999999E-3</v>
      </c>
      <c r="O2821" s="1">
        <v>23.76</v>
      </c>
      <c r="P2821" s="1">
        <v>20430</v>
      </c>
      <c r="Q2821" s="1">
        <v>-5.2690000000000002E-3</v>
      </c>
    </row>
    <row r="2822" spans="2:17" hidden="1" x14ac:dyDescent="0.55000000000000004">
      <c r="B2822">
        <v>2</v>
      </c>
      <c r="C2822">
        <v>225</v>
      </c>
      <c r="D2822">
        <v>137</v>
      </c>
      <c r="E2822">
        <v>241</v>
      </c>
      <c r="F2822">
        <v>12</v>
      </c>
      <c r="G2822" s="1">
        <v>2054.3000000000002</v>
      </c>
      <c r="H2822" s="1">
        <v>504.46</v>
      </c>
      <c r="I2822" s="1">
        <v>1674.4</v>
      </c>
      <c r="J2822" s="1">
        <v>124.5</v>
      </c>
      <c r="K2822" s="1">
        <v>0</v>
      </c>
      <c r="L2822" s="1">
        <v>0</v>
      </c>
      <c r="M2822" s="1">
        <v>550.005</v>
      </c>
      <c r="N2822" s="1">
        <v>4.8139999999999997E-3</v>
      </c>
      <c r="O2822" s="1">
        <v>23.76</v>
      </c>
      <c r="P2822" s="1">
        <v>20430</v>
      </c>
      <c r="Q2822" s="1">
        <v>2.469E-2</v>
      </c>
    </row>
    <row r="2823" spans="2:17" hidden="1" x14ac:dyDescent="0.55000000000000004">
      <c r="B2823">
        <v>2</v>
      </c>
      <c r="C2823">
        <v>224</v>
      </c>
      <c r="D2823">
        <v>136</v>
      </c>
      <c r="E2823">
        <v>241</v>
      </c>
      <c r="F2823">
        <v>13</v>
      </c>
      <c r="G2823" s="1">
        <v>1674.4</v>
      </c>
      <c r="H2823" s="1">
        <v>1781.5</v>
      </c>
      <c r="I2823" s="1">
        <v>0</v>
      </c>
      <c r="J2823" s="1">
        <v>107.1</v>
      </c>
      <c r="K2823" s="1">
        <v>0</v>
      </c>
      <c r="L2823" s="1">
        <v>0</v>
      </c>
      <c r="M2823" s="1">
        <v>536.00099999999998</v>
      </c>
      <c r="N2823" s="1">
        <v>1.0460000000000001E-3</v>
      </c>
      <c r="O2823" s="1">
        <v>23.76</v>
      </c>
      <c r="P2823" s="1">
        <v>17580</v>
      </c>
      <c r="Q2823" s="1">
        <v>1.0009999999999999</v>
      </c>
    </row>
    <row r="2824" spans="2:17" hidden="1" x14ac:dyDescent="0.55000000000000004">
      <c r="B2824">
        <v>2</v>
      </c>
      <c r="C2824">
        <v>223</v>
      </c>
      <c r="D2824">
        <v>136</v>
      </c>
      <c r="E2824">
        <v>241</v>
      </c>
      <c r="F2824">
        <v>14</v>
      </c>
      <c r="G2824" s="1">
        <v>0</v>
      </c>
      <c r="H2824" s="1">
        <v>-2292.8000000000002</v>
      </c>
      <c r="I2824" s="1">
        <v>2381.1</v>
      </c>
      <c r="J2824" s="1">
        <v>88.31</v>
      </c>
      <c r="K2824" s="1">
        <v>0</v>
      </c>
      <c r="L2824" s="1">
        <v>0</v>
      </c>
      <c r="M2824" s="1">
        <v>510.00299999999999</v>
      </c>
      <c r="N2824" s="1">
        <v>3.3119999999999998E-3</v>
      </c>
      <c r="O2824" s="1">
        <v>23.76</v>
      </c>
      <c r="P2824" s="1">
        <v>14490</v>
      </c>
      <c r="Q2824" s="1">
        <v>-0.15820000000000001</v>
      </c>
    </row>
    <row r="2825" spans="2:17" hidden="1" x14ac:dyDescent="0.55000000000000004">
      <c r="B2825">
        <v>2</v>
      </c>
      <c r="C2825">
        <v>222</v>
      </c>
      <c r="D2825">
        <v>136</v>
      </c>
      <c r="E2825">
        <v>241</v>
      </c>
      <c r="F2825">
        <v>15</v>
      </c>
      <c r="G2825" s="1">
        <v>2381.1</v>
      </c>
      <c r="H2825" s="1">
        <v>-199.74</v>
      </c>
      <c r="I2825" s="1">
        <v>2669.1</v>
      </c>
      <c r="J2825" s="1">
        <v>88.31</v>
      </c>
      <c r="K2825" s="1">
        <v>0</v>
      </c>
      <c r="L2825" s="1">
        <v>0</v>
      </c>
      <c r="M2825" s="1">
        <v>508.00599999999997</v>
      </c>
      <c r="N2825" s="1">
        <v>6.123E-3</v>
      </c>
      <c r="O2825" s="1">
        <v>23.76</v>
      </c>
      <c r="P2825" s="1">
        <v>14490</v>
      </c>
      <c r="Q2825" s="1">
        <v>-1.3780000000000001E-2</v>
      </c>
    </row>
    <row r="2826" spans="2:17" hidden="1" x14ac:dyDescent="0.55000000000000004">
      <c r="B2826">
        <v>2</v>
      </c>
      <c r="C2826">
        <v>221</v>
      </c>
      <c r="D2826">
        <v>136</v>
      </c>
      <c r="E2826">
        <v>241</v>
      </c>
      <c r="F2826">
        <v>16</v>
      </c>
      <c r="G2826" s="1">
        <v>2669.1</v>
      </c>
      <c r="H2826" s="1">
        <v>23.797999999999998</v>
      </c>
      <c r="I2826" s="1">
        <v>2752.5</v>
      </c>
      <c r="J2826" s="1">
        <v>107.1</v>
      </c>
      <c r="K2826" s="1">
        <v>0</v>
      </c>
      <c r="L2826" s="1">
        <v>0</v>
      </c>
      <c r="M2826" s="1">
        <v>508.00599999999997</v>
      </c>
      <c r="N2826" s="1">
        <v>5.8809999999999999E-3</v>
      </c>
      <c r="O2826" s="1">
        <v>23.76</v>
      </c>
      <c r="P2826" s="1">
        <v>17580</v>
      </c>
      <c r="Q2826" s="1">
        <v>1.354E-3</v>
      </c>
    </row>
    <row r="2827" spans="2:17" hidden="1" x14ac:dyDescent="0.55000000000000004">
      <c r="B2827">
        <v>2</v>
      </c>
      <c r="C2827">
        <v>220</v>
      </c>
      <c r="D2827">
        <v>137</v>
      </c>
      <c r="E2827">
        <v>241</v>
      </c>
      <c r="F2827">
        <v>17</v>
      </c>
      <c r="G2827" s="1">
        <v>2752.5</v>
      </c>
      <c r="H2827" s="1">
        <v>1019.1</v>
      </c>
      <c r="I2827" s="1">
        <v>1840.5</v>
      </c>
      <c r="J2827" s="1">
        <v>107.1</v>
      </c>
      <c r="K2827" s="1">
        <v>0</v>
      </c>
      <c r="L2827" s="1">
        <v>0</v>
      </c>
      <c r="M2827" s="1">
        <v>482.005</v>
      </c>
      <c r="N2827" s="1">
        <v>4.9100000000000003E-3</v>
      </c>
      <c r="O2827" s="1">
        <v>23.76</v>
      </c>
      <c r="P2827" s="1">
        <v>17580</v>
      </c>
      <c r="Q2827" s="1">
        <v>5.7970000000000001E-2</v>
      </c>
    </row>
    <row r="2828" spans="2:17" hidden="1" x14ac:dyDescent="0.55000000000000004">
      <c r="B2828">
        <v>2</v>
      </c>
      <c r="C2828">
        <v>219</v>
      </c>
      <c r="D2828">
        <v>137</v>
      </c>
      <c r="E2828">
        <v>241</v>
      </c>
      <c r="F2828">
        <v>18</v>
      </c>
      <c r="G2828" s="1">
        <v>1840.5</v>
      </c>
      <c r="H2828" s="1">
        <v>-877.95</v>
      </c>
      <c r="I2828" s="1">
        <v>2806.8</v>
      </c>
      <c r="J2828" s="1">
        <v>88.31</v>
      </c>
      <c r="K2828" s="1">
        <v>0</v>
      </c>
      <c r="L2828" s="1">
        <v>0</v>
      </c>
      <c r="M2828" s="1">
        <v>474.005</v>
      </c>
      <c r="N2828" s="1">
        <v>5.0489999999999997E-3</v>
      </c>
      <c r="O2828" s="1">
        <v>23.76</v>
      </c>
      <c r="P2828" s="1">
        <v>14490</v>
      </c>
      <c r="Q2828" s="1">
        <v>-6.0580000000000002E-2</v>
      </c>
    </row>
    <row r="2829" spans="2:17" hidden="1" x14ac:dyDescent="0.55000000000000004">
      <c r="B2829">
        <v>2</v>
      </c>
      <c r="C2829">
        <v>218</v>
      </c>
      <c r="D2829">
        <v>137</v>
      </c>
      <c r="E2829">
        <v>241</v>
      </c>
      <c r="F2829">
        <v>19</v>
      </c>
      <c r="G2829" s="1">
        <v>2806.8</v>
      </c>
      <c r="H2829" s="1">
        <v>1441.1</v>
      </c>
      <c r="I2829" s="1">
        <v>1472.8</v>
      </c>
      <c r="J2829" s="1">
        <v>107.1</v>
      </c>
      <c r="K2829" s="1">
        <v>0</v>
      </c>
      <c r="L2829" s="1">
        <v>0</v>
      </c>
      <c r="M2829" s="1">
        <v>474.00599999999997</v>
      </c>
      <c r="N2829" s="1">
        <v>6.1460000000000004E-3</v>
      </c>
      <c r="O2829" s="1">
        <v>23.76</v>
      </c>
      <c r="P2829" s="1">
        <v>17580</v>
      </c>
      <c r="Q2829" s="1">
        <v>8.1979999999999997E-2</v>
      </c>
    </row>
    <row r="2830" spans="2:17" hidden="1" x14ac:dyDescent="0.55000000000000004">
      <c r="B2830">
        <v>2</v>
      </c>
      <c r="C2830">
        <v>217</v>
      </c>
      <c r="D2830">
        <v>136</v>
      </c>
      <c r="E2830">
        <v>241</v>
      </c>
      <c r="F2830">
        <v>20</v>
      </c>
      <c r="G2830" s="1">
        <v>1472.8</v>
      </c>
      <c r="H2830" s="1">
        <v>-20.861999999999998</v>
      </c>
      <c r="I2830" s="1">
        <v>1600.8</v>
      </c>
      <c r="J2830" s="1">
        <v>107.1</v>
      </c>
      <c r="K2830" s="1">
        <v>0</v>
      </c>
      <c r="L2830" s="1">
        <v>0</v>
      </c>
      <c r="M2830" s="1">
        <v>462.00400000000002</v>
      </c>
      <c r="N2830" s="1">
        <v>4.3010000000000001E-3</v>
      </c>
      <c r="O2830" s="1">
        <v>23.76</v>
      </c>
      <c r="P2830" s="1">
        <v>17580</v>
      </c>
      <c r="Q2830" s="1">
        <v>-1.1869999999999999E-3</v>
      </c>
    </row>
    <row r="2831" spans="2:17" hidden="1" x14ac:dyDescent="0.55000000000000004">
      <c r="B2831">
        <v>2</v>
      </c>
      <c r="C2831">
        <v>216</v>
      </c>
      <c r="D2831">
        <v>136</v>
      </c>
      <c r="E2831">
        <v>241</v>
      </c>
      <c r="F2831">
        <v>21</v>
      </c>
      <c r="G2831" s="1">
        <v>1600.8</v>
      </c>
      <c r="H2831" s="1">
        <v>999.99</v>
      </c>
      <c r="I2831" s="1">
        <v>707.94</v>
      </c>
      <c r="J2831" s="1">
        <v>107.1</v>
      </c>
      <c r="K2831" s="1">
        <v>0</v>
      </c>
      <c r="L2831" s="1">
        <v>0</v>
      </c>
      <c r="M2831" s="1">
        <v>457.00400000000002</v>
      </c>
      <c r="N2831" s="1">
        <v>3.9909999999999998E-3</v>
      </c>
      <c r="O2831" s="1">
        <v>23.76</v>
      </c>
      <c r="P2831" s="1">
        <v>17580</v>
      </c>
      <c r="Q2831" s="1">
        <v>5.688E-2</v>
      </c>
    </row>
    <row r="2832" spans="2:17" hidden="1" x14ac:dyDescent="0.55000000000000004">
      <c r="B2832">
        <v>2</v>
      </c>
      <c r="C2832">
        <v>215</v>
      </c>
      <c r="D2832">
        <v>135</v>
      </c>
      <c r="E2832">
        <v>241</v>
      </c>
      <c r="F2832">
        <v>22</v>
      </c>
      <c r="G2832" s="1">
        <v>707.94</v>
      </c>
      <c r="H2832" s="1">
        <v>815.07</v>
      </c>
      <c r="I2832" s="1">
        <v>0</v>
      </c>
      <c r="J2832" s="1">
        <v>107.1</v>
      </c>
      <c r="K2832" s="1">
        <v>0</v>
      </c>
      <c r="L2832" s="1">
        <v>0</v>
      </c>
      <c r="M2832" s="1">
        <v>449.00099999999998</v>
      </c>
      <c r="N2832" s="1">
        <v>6.3429999999999997E-4</v>
      </c>
      <c r="O2832" s="1">
        <v>23.76</v>
      </c>
      <c r="P2832" s="1">
        <v>17580</v>
      </c>
      <c r="Q2832" s="1">
        <v>1.0009999999999999</v>
      </c>
    </row>
    <row r="2833" spans="2:17" hidden="1" x14ac:dyDescent="0.55000000000000004">
      <c r="B2833">
        <v>2</v>
      </c>
      <c r="C2833">
        <v>214</v>
      </c>
      <c r="D2833">
        <v>135</v>
      </c>
      <c r="E2833">
        <v>241</v>
      </c>
      <c r="F2833">
        <v>23</v>
      </c>
      <c r="G2833" s="1">
        <v>0</v>
      </c>
      <c r="H2833" s="1">
        <v>88.305999999999997</v>
      </c>
      <c r="I2833" s="1">
        <v>0</v>
      </c>
      <c r="J2833" s="1">
        <v>88.31</v>
      </c>
      <c r="K2833" s="1">
        <v>0</v>
      </c>
      <c r="L2833" s="1">
        <v>0</v>
      </c>
      <c r="M2833" s="1">
        <v>439</v>
      </c>
      <c r="N2833" s="1">
        <v>6.5820000000000003E-5</v>
      </c>
      <c r="O2833" s="1">
        <v>23.76</v>
      </c>
      <c r="P2833" s="1">
        <v>14490</v>
      </c>
      <c r="Q2833" s="1">
        <v>1</v>
      </c>
    </row>
    <row r="2834" spans="2:17" hidden="1" x14ac:dyDescent="0.55000000000000004">
      <c r="B2834">
        <v>2</v>
      </c>
      <c r="C2834">
        <v>231</v>
      </c>
      <c r="D2834">
        <v>142</v>
      </c>
      <c r="E2834">
        <v>242</v>
      </c>
      <c r="F2834">
        <v>1</v>
      </c>
      <c r="G2834" s="1">
        <v>2040.9</v>
      </c>
      <c r="H2834" s="1">
        <v>-153.78</v>
      </c>
      <c r="I2834" s="1">
        <v>2662.7</v>
      </c>
      <c r="J2834" s="1">
        <v>468.1</v>
      </c>
      <c r="K2834" s="1">
        <v>0</v>
      </c>
      <c r="L2834" s="1">
        <v>0</v>
      </c>
      <c r="M2834" s="1">
        <v>576.00699999999995</v>
      </c>
      <c r="N2834" s="1">
        <v>7.2100000000000003E-3</v>
      </c>
      <c r="O2834" s="1">
        <v>24.22</v>
      </c>
      <c r="P2834" s="1">
        <v>21800</v>
      </c>
      <c r="Q2834" s="1">
        <v>-7.0530000000000002E-3</v>
      </c>
    </row>
    <row r="2835" spans="2:17" hidden="1" x14ac:dyDescent="0.55000000000000004">
      <c r="B2835">
        <v>2</v>
      </c>
      <c r="C2835">
        <v>230</v>
      </c>
      <c r="D2835">
        <v>142</v>
      </c>
      <c r="E2835">
        <v>242</v>
      </c>
      <c r="F2835">
        <v>2</v>
      </c>
      <c r="G2835" s="1">
        <v>2662.7</v>
      </c>
      <c r="H2835" s="1">
        <v>1949.4</v>
      </c>
      <c r="I2835" s="1">
        <v>1030.5999999999999</v>
      </c>
      <c r="J2835" s="1">
        <v>317.3</v>
      </c>
      <c r="K2835" s="1">
        <v>0</v>
      </c>
      <c r="L2835" s="1">
        <v>0</v>
      </c>
      <c r="M2835" s="1">
        <v>576.005</v>
      </c>
      <c r="N2835" s="1">
        <v>5.4289999999999998E-3</v>
      </c>
      <c r="O2835" s="1">
        <v>24.22</v>
      </c>
      <c r="P2835" s="1">
        <v>14780</v>
      </c>
      <c r="Q2835" s="1">
        <v>0.13189999999999999</v>
      </c>
    </row>
    <row r="2836" spans="2:17" hidden="1" x14ac:dyDescent="0.55000000000000004">
      <c r="B2836">
        <v>2</v>
      </c>
      <c r="C2836">
        <v>229</v>
      </c>
      <c r="D2836">
        <v>142</v>
      </c>
      <c r="E2836">
        <v>242</v>
      </c>
      <c r="F2836">
        <v>3</v>
      </c>
      <c r="G2836" s="1">
        <v>1030.5999999999999</v>
      </c>
      <c r="H2836" s="1">
        <v>-1278.3</v>
      </c>
      <c r="I2836" s="1">
        <v>2626.1</v>
      </c>
      <c r="J2836" s="1">
        <v>317.3</v>
      </c>
      <c r="K2836" s="1">
        <v>0</v>
      </c>
      <c r="L2836" s="1">
        <v>0</v>
      </c>
      <c r="M2836" s="1">
        <v>554.00599999999997</v>
      </c>
      <c r="N2836" s="1">
        <v>5.6600000000000001E-3</v>
      </c>
      <c r="O2836" s="1">
        <v>24.22</v>
      </c>
      <c r="P2836" s="1">
        <v>14780</v>
      </c>
      <c r="Q2836" s="1">
        <v>-8.6499999999999994E-2</v>
      </c>
    </row>
    <row r="2837" spans="2:17" hidden="1" x14ac:dyDescent="0.55000000000000004">
      <c r="B2837">
        <v>2</v>
      </c>
      <c r="C2837">
        <v>228</v>
      </c>
      <c r="D2837">
        <v>142</v>
      </c>
      <c r="E2837">
        <v>242</v>
      </c>
      <c r="F2837">
        <v>4</v>
      </c>
      <c r="G2837" s="1">
        <v>2626.1</v>
      </c>
      <c r="H2837" s="1">
        <v>654.58000000000004</v>
      </c>
      <c r="I2837" s="1">
        <v>2356.4</v>
      </c>
      <c r="J2837" s="1">
        <v>384.9</v>
      </c>
      <c r="K2837" s="1">
        <v>0</v>
      </c>
      <c r="L2837" s="1">
        <v>0</v>
      </c>
      <c r="M2837" s="1">
        <v>554.00599999999997</v>
      </c>
      <c r="N2837" s="1">
        <v>5.5279999999999999E-3</v>
      </c>
      <c r="O2837" s="1">
        <v>24.22</v>
      </c>
      <c r="P2837" s="1">
        <v>17930</v>
      </c>
      <c r="Q2837" s="1">
        <v>3.6519999999999997E-2</v>
      </c>
    </row>
    <row r="2838" spans="2:17" hidden="1" x14ac:dyDescent="0.55000000000000004">
      <c r="B2838">
        <v>2</v>
      </c>
      <c r="C2838">
        <v>227</v>
      </c>
      <c r="D2838">
        <v>143</v>
      </c>
      <c r="E2838">
        <v>242</v>
      </c>
      <c r="F2838">
        <v>5</v>
      </c>
      <c r="G2838" s="1">
        <v>2356.4</v>
      </c>
      <c r="H2838" s="1">
        <v>553.66</v>
      </c>
      <c r="I2838" s="1">
        <v>2187.6</v>
      </c>
      <c r="J2838" s="1">
        <v>384.9</v>
      </c>
      <c r="K2838" s="1">
        <v>0</v>
      </c>
      <c r="L2838" s="1">
        <v>0</v>
      </c>
      <c r="M2838" s="1">
        <v>540.005</v>
      </c>
      <c r="N2838" s="1">
        <v>5.2269999999999999E-3</v>
      </c>
      <c r="O2838" s="1">
        <v>24.22</v>
      </c>
      <c r="P2838" s="1">
        <v>17930</v>
      </c>
      <c r="Q2838" s="1">
        <v>3.0890000000000001E-2</v>
      </c>
    </row>
    <row r="2839" spans="2:17" hidden="1" x14ac:dyDescent="0.55000000000000004">
      <c r="B2839">
        <v>2</v>
      </c>
      <c r="C2839">
        <v>226</v>
      </c>
      <c r="D2839">
        <v>143</v>
      </c>
      <c r="E2839">
        <v>242</v>
      </c>
      <c r="F2839">
        <v>6</v>
      </c>
      <c r="G2839" s="1">
        <v>2187.6</v>
      </c>
      <c r="H2839" s="1">
        <v>201.81</v>
      </c>
      <c r="I2839" s="1">
        <v>2370.6999999999998</v>
      </c>
      <c r="J2839" s="1">
        <v>384.9</v>
      </c>
      <c r="K2839" s="1">
        <v>0</v>
      </c>
      <c r="L2839" s="1">
        <v>0</v>
      </c>
      <c r="M2839" s="1">
        <v>529.005</v>
      </c>
      <c r="N2839" s="1">
        <v>5.1260000000000003E-3</v>
      </c>
      <c r="O2839" s="1">
        <v>24.22</v>
      </c>
      <c r="P2839" s="1">
        <v>17930</v>
      </c>
      <c r="Q2839" s="1">
        <v>1.1259999999999999E-2</v>
      </c>
    </row>
    <row r="2840" spans="2:17" hidden="1" x14ac:dyDescent="0.55000000000000004">
      <c r="B2840">
        <v>2</v>
      </c>
      <c r="C2840">
        <v>225</v>
      </c>
      <c r="D2840">
        <v>144</v>
      </c>
      <c r="E2840">
        <v>242</v>
      </c>
      <c r="F2840">
        <v>7</v>
      </c>
      <c r="G2840" s="1">
        <v>2370.6999999999998</v>
      </c>
      <c r="H2840" s="1">
        <v>-1240.0999999999999</v>
      </c>
      <c r="I2840" s="1">
        <v>3995.7</v>
      </c>
      <c r="J2840" s="1">
        <v>384.9</v>
      </c>
      <c r="K2840" s="1">
        <v>0</v>
      </c>
      <c r="L2840" s="1">
        <v>0</v>
      </c>
      <c r="M2840" s="1">
        <v>515.00699999999995</v>
      </c>
      <c r="N2840" s="1">
        <v>7.3559999999999997E-3</v>
      </c>
      <c r="O2840" s="1">
        <v>24.22</v>
      </c>
      <c r="P2840" s="1">
        <v>17930</v>
      </c>
      <c r="Q2840" s="1">
        <v>-6.9180000000000005E-2</v>
      </c>
    </row>
    <row r="2841" spans="2:17" hidden="1" x14ac:dyDescent="0.55000000000000004">
      <c r="B2841">
        <v>2</v>
      </c>
      <c r="C2841">
        <v>224</v>
      </c>
      <c r="D2841">
        <v>144</v>
      </c>
      <c r="E2841">
        <v>242</v>
      </c>
      <c r="F2841">
        <v>8</v>
      </c>
      <c r="G2841" s="1">
        <v>3995.7</v>
      </c>
      <c r="H2841" s="1">
        <v>219.33</v>
      </c>
      <c r="I2841" s="1">
        <v>4161.2</v>
      </c>
      <c r="J2841" s="1">
        <v>384.9</v>
      </c>
      <c r="K2841" s="1">
        <v>0</v>
      </c>
      <c r="L2841" s="1">
        <v>0</v>
      </c>
      <c r="M2841" s="1">
        <v>514.00800000000004</v>
      </c>
      <c r="N2841" s="1">
        <v>7.9150000000000002E-3</v>
      </c>
      <c r="O2841" s="1">
        <v>24.22</v>
      </c>
      <c r="P2841" s="1">
        <v>17930</v>
      </c>
      <c r="Q2841" s="1">
        <v>1.2239999999999999E-2</v>
      </c>
    </row>
    <row r="2842" spans="2:17" hidden="1" x14ac:dyDescent="0.55000000000000004">
      <c r="B2842">
        <v>2</v>
      </c>
      <c r="C2842">
        <v>223</v>
      </c>
      <c r="D2842">
        <v>143</v>
      </c>
      <c r="E2842">
        <v>242</v>
      </c>
      <c r="F2842">
        <v>9</v>
      </c>
      <c r="G2842" s="1">
        <v>4161.2</v>
      </c>
      <c r="H2842" s="1">
        <v>-444.94</v>
      </c>
      <c r="I2842" s="1">
        <v>4991</v>
      </c>
      <c r="J2842" s="1">
        <v>384.9</v>
      </c>
      <c r="K2842" s="1">
        <v>0</v>
      </c>
      <c r="L2842" s="1">
        <v>0</v>
      </c>
      <c r="M2842" s="1">
        <v>504.01</v>
      </c>
      <c r="N2842" s="1">
        <v>1.027E-2</v>
      </c>
      <c r="O2842" s="1">
        <v>24.22</v>
      </c>
      <c r="P2842" s="1">
        <v>17930</v>
      </c>
      <c r="Q2842" s="1">
        <v>-2.4819999999999998E-2</v>
      </c>
    </row>
    <row r="2843" spans="2:17" hidden="1" x14ac:dyDescent="0.55000000000000004">
      <c r="B2843">
        <v>2</v>
      </c>
      <c r="C2843">
        <v>222</v>
      </c>
      <c r="D2843">
        <v>143</v>
      </c>
      <c r="E2843">
        <v>242</v>
      </c>
      <c r="F2843">
        <v>10</v>
      </c>
      <c r="G2843" s="1">
        <v>4991</v>
      </c>
      <c r="H2843" s="1">
        <v>955.38</v>
      </c>
      <c r="I2843" s="1">
        <v>4420.5</v>
      </c>
      <c r="J2843" s="1">
        <v>384.9</v>
      </c>
      <c r="K2843" s="1">
        <v>0</v>
      </c>
      <c r="L2843" s="1">
        <v>0</v>
      </c>
      <c r="M2843" s="1">
        <v>504.00799999999998</v>
      </c>
      <c r="N2843" s="1">
        <v>7.6829999999999997E-3</v>
      </c>
      <c r="O2843" s="1">
        <v>24.22</v>
      </c>
      <c r="P2843" s="1">
        <v>17930</v>
      </c>
      <c r="Q2843" s="1">
        <v>5.33E-2</v>
      </c>
    </row>
    <row r="2844" spans="2:17" hidden="1" x14ac:dyDescent="0.55000000000000004">
      <c r="B2844">
        <v>2</v>
      </c>
      <c r="C2844">
        <v>221</v>
      </c>
      <c r="D2844">
        <v>142</v>
      </c>
      <c r="E2844">
        <v>242</v>
      </c>
      <c r="F2844">
        <v>11</v>
      </c>
      <c r="G2844" s="1">
        <v>4420.5</v>
      </c>
      <c r="H2844" s="1">
        <v>-866.55</v>
      </c>
      <c r="I2844" s="1">
        <v>5671.9</v>
      </c>
      <c r="J2844" s="1">
        <v>384.9</v>
      </c>
      <c r="K2844" s="1">
        <v>0</v>
      </c>
      <c r="L2844" s="1">
        <v>0</v>
      </c>
      <c r="M2844" s="1">
        <v>487.00900000000001</v>
      </c>
      <c r="N2844" s="1">
        <v>9.3100000000000006E-3</v>
      </c>
      <c r="O2844" s="1">
        <v>24.22</v>
      </c>
      <c r="P2844" s="1">
        <v>17930</v>
      </c>
      <c r="Q2844" s="1">
        <v>-4.8340000000000001E-2</v>
      </c>
    </row>
    <row r="2845" spans="2:17" hidden="1" x14ac:dyDescent="0.55000000000000004">
      <c r="B2845">
        <v>2</v>
      </c>
      <c r="C2845">
        <v>220</v>
      </c>
      <c r="D2845">
        <v>142</v>
      </c>
      <c r="E2845">
        <v>242</v>
      </c>
      <c r="F2845">
        <v>12</v>
      </c>
      <c r="G2845" s="1">
        <v>5671.9</v>
      </c>
      <c r="H2845" s="1">
        <v>189</v>
      </c>
      <c r="I2845" s="1">
        <v>5867.8</v>
      </c>
      <c r="J2845" s="1">
        <v>384.9</v>
      </c>
      <c r="K2845" s="1">
        <v>0</v>
      </c>
      <c r="L2845" s="1">
        <v>0</v>
      </c>
      <c r="M2845" s="1">
        <v>484.00799999999998</v>
      </c>
      <c r="N2845" s="1">
        <v>7.7510000000000001E-3</v>
      </c>
      <c r="O2845" s="1">
        <v>24.22</v>
      </c>
      <c r="P2845" s="1">
        <v>17930</v>
      </c>
      <c r="Q2845" s="1">
        <v>1.0540000000000001E-2</v>
      </c>
    </row>
    <row r="2846" spans="2:17" hidden="1" x14ac:dyDescent="0.55000000000000004">
      <c r="B2846">
        <v>2</v>
      </c>
      <c r="C2846">
        <v>219</v>
      </c>
      <c r="D2846">
        <v>141</v>
      </c>
      <c r="E2846">
        <v>242</v>
      </c>
      <c r="F2846">
        <v>13</v>
      </c>
      <c r="G2846" s="1">
        <v>5867.8</v>
      </c>
      <c r="H2846" s="1">
        <v>-1160.0999999999999</v>
      </c>
      <c r="I2846" s="1">
        <v>7475.2</v>
      </c>
      <c r="J2846" s="1">
        <v>447.3</v>
      </c>
      <c r="K2846" s="1">
        <v>0</v>
      </c>
      <c r="L2846" s="1">
        <v>0</v>
      </c>
      <c r="M2846" s="1">
        <v>474.01299999999998</v>
      </c>
      <c r="N2846" s="1">
        <v>1.3169999999999999E-2</v>
      </c>
      <c r="O2846" s="1">
        <v>24.22</v>
      </c>
      <c r="P2846" s="1">
        <v>20830</v>
      </c>
      <c r="Q2846" s="1">
        <v>-5.568E-2</v>
      </c>
    </row>
    <row r="2847" spans="2:17" hidden="1" x14ac:dyDescent="0.55000000000000004">
      <c r="B2847">
        <v>2</v>
      </c>
      <c r="C2847">
        <v>218</v>
      </c>
      <c r="D2847">
        <v>140</v>
      </c>
      <c r="E2847">
        <v>242</v>
      </c>
      <c r="F2847">
        <v>14</v>
      </c>
      <c r="G2847" s="1">
        <v>7475.2</v>
      </c>
      <c r="H2847" s="1">
        <v>916.25</v>
      </c>
      <c r="I2847" s="1">
        <v>6943.8</v>
      </c>
      <c r="J2847" s="1">
        <v>384.9</v>
      </c>
      <c r="K2847" s="1">
        <v>0</v>
      </c>
      <c r="L2847" s="1">
        <v>0</v>
      </c>
      <c r="M2847" s="1">
        <v>474.01400000000001</v>
      </c>
      <c r="N2847" s="1">
        <v>1.363E-2</v>
      </c>
      <c r="O2847" s="1">
        <v>24.22</v>
      </c>
      <c r="P2847" s="1">
        <v>17930</v>
      </c>
      <c r="Q2847" s="1">
        <v>5.1110000000000003E-2</v>
      </c>
    </row>
    <row r="2848" spans="2:17" hidden="1" x14ac:dyDescent="0.55000000000000004">
      <c r="B2848">
        <v>2</v>
      </c>
      <c r="C2848">
        <v>217</v>
      </c>
      <c r="D2848">
        <v>140</v>
      </c>
      <c r="E2848">
        <v>242</v>
      </c>
      <c r="F2848">
        <v>15</v>
      </c>
      <c r="G2848" s="1">
        <v>6943.8</v>
      </c>
      <c r="H2848" s="1">
        <v>-806.36</v>
      </c>
      <c r="I2848" s="1">
        <v>8135</v>
      </c>
      <c r="J2848" s="1">
        <v>384.9</v>
      </c>
      <c r="K2848" s="1">
        <v>0</v>
      </c>
      <c r="L2848" s="1">
        <v>0</v>
      </c>
      <c r="M2848" s="1">
        <v>466.01400000000001</v>
      </c>
      <c r="N2848" s="1">
        <v>1.3729999999999999E-2</v>
      </c>
      <c r="O2848" s="1">
        <v>24.22</v>
      </c>
      <c r="P2848" s="1">
        <v>17930</v>
      </c>
      <c r="Q2848" s="1">
        <v>-4.4979999999999999E-2</v>
      </c>
    </row>
    <row r="2849" spans="2:17" hidden="1" x14ac:dyDescent="0.55000000000000004">
      <c r="B2849">
        <v>2</v>
      </c>
      <c r="C2849">
        <v>216</v>
      </c>
      <c r="D2849">
        <v>139</v>
      </c>
      <c r="E2849">
        <v>242</v>
      </c>
      <c r="F2849">
        <v>16</v>
      </c>
      <c r="G2849" s="1">
        <v>8135</v>
      </c>
      <c r="H2849" s="1">
        <v>-636.74</v>
      </c>
      <c r="I2849" s="1">
        <v>9219</v>
      </c>
      <c r="J2849" s="1">
        <v>447.3</v>
      </c>
      <c r="K2849" s="1">
        <v>0</v>
      </c>
      <c r="L2849" s="1">
        <v>0</v>
      </c>
      <c r="M2849" s="1">
        <v>459.012</v>
      </c>
      <c r="N2849" s="1">
        <v>1.204E-2</v>
      </c>
      <c r="O2849" s="1">
        <v>24.22</v>
      </c>
      <c r="P2849" s="1">
        <v>20830</v>
      </c>
      <c r="Q2849" s="1">
        <v>-3.056E-2</v>
      </c>
    </row>
    <row r="2850" spans="2:17" hidden="1" x14ac:dyDescent="0.55000000000000004">
      <c r="B2850">
        <v>2</v>
      </c>
      <c r="C2850">
        <v>215</v>
      </c>
      <c r="D2850">
        <v>138</v>
      </c>
      <c r="E2850">
        <v>242</v>
      </c>
      <c r="F2850">
        <v>17</v>
      </c>
      <c r="G2850" s="1">
        <v>9219</v>
      </c>
      <c r="H2850" s="1">
        <v>-274.24</v>
      </c>
      <c r="I2850" s="1">
        <v>9940.5</v>
      </c>
      <c r="J2850" s="1">
        <v>447.3</v>
      </c>
      <c r="K2850" s="1">
        <v>0</v>
      </c>
      <c r="L2850" s="1">
        <v>0</v>
      </c>
      <c r="M2850" s="1">
        <v>452.01100000000002</v>
      </c>
      <c r="N2850" s="1">
        <v>1.107E-2</v>
      </c>
      <c r="O2850" s="1">
        <v>24.22</v>
      </c>
      <c r="P2850" s="1">
        <v>20830</v>
      </c>
      <c r="Q2850" s="1">
        <v>-1.316E-2</v>
      </c>
    </row>
    <row r="2851" spans="2:17" hidden="1" x14ac:dyDescent="0.55000000000000004">
      <c r="B2851">
        <v>2</v>
      </c>
      <c r="C2851">
        <v>214</v>
      </c>
      <c r="D2851">
        <v>137</v>
      </c>
      <c r="E2851">
        <v>242</v>
      </c>
      <c r="F2851">
        <v>18</v>
      </c>
      <c r="G2851" s="1">
        <v>9940.5</v>
      </c>
      <c r="H2851" s="1">
        <v>86.072000000000003</v>
      </c>
      <c r="I2851" s="1">
        <v>10239</v>
      </c>
      <c r="J2851" s="1">
        <v>384.9</v>
      </c>
      <c r="K2851" s="1">
        <v>0</v>
      </c>
      <c r="L2851" s="1">
        <v>0</v>
      </c>
      <c r="M2851" s="1">
        <v>444.01100000000002</v>
      </c>
      <c r="N2851" s="1">
        <v>1.065E-2</v>
      </c>
      <c r="O2851" s="1">
        <v>24.22</v>
      </c>
      <c r="P2851" s="1">
        <v>17930</v>
      </c>
      <c r="Q2851" s="1">
        <v>4.8009999999999997E-3</v>
      </c>
    </row>
    <row r="2852" spans="2:17" hidden="1" x14ac:dyDescent="0.55000000000000004">
      <c r="B2852">
        <v>2</v>
      </c>
      <c r="C2852">
        <v>214</v>
      </c>
      <c r="D2852">
        <v>136</v>
      </c>
      <c r="E2852">
        <v>242</v>
      </c>
      <c r="F2852">
        <v>19</v>
      </c>
      <c r="G2852" s="1">
        <v>10239</v>
      </c>
      <c r="H2852" s="1">
        <v>-1423</v>
      </c>
      <c r="I2852" s="1">
        <v>12047</v>
      </c>
      <c r="J2852" s="1">
        <v>384.9</v>
      </c>
      <c r="K2852" s="1">
        <v>0</v>
      </c>
      <c r="L2852" s="1">
        <v>0</v>
      </c>
      <c r="M2852" s="1">
        <v>437.01600000000002</v>
      </c>
      <c r="N2852" s="1">
        <v>1.5720000000000001E-2</v>
      </c>
      <c r="O2852" s="1">
        <v>24.22</v>
      </c>
      <c r="P2852" s="1">
        <v>17930</v>
      </c>
      <c r="Q2852" s="1">
        <v>-7.9380000000000006E-2</v>
      </c>
    </row>
    <row r="2853" spans="2:17" x14ac:dyDescent="0.55000000000000004">
      <c r="B2853">
        <v>2</v>
      </c>
      <c r="C2853">
        <v>227</v>
      </c>
      <c r="D2853">
        <v>218</v>
      </c>
      <c r="E2853">
        <v>243</v>
      </c>
      <c r="F2853">
        <v>1</v>
      </c>
      <c r="G2853" s="1">
        <v>19945</v>
      </c>
      <c r="H2853" s="1">
        <v>-924.45</v>
      </c>
      <c r="I2853" s="1">
        <v>20971</v>
      </c>
      <c r="J2853" s="1">
        <v>101.2</v>
      </c>
      <c r="K2853" s="1">
        <v>0</v>
      </c>
      <c r="L2853" s="1">
        <v>0</v>
      </c>
      <c r="M2853" s="1">
        <v>775.02200000000005</v>
      </c>
      <c r="N2853" s="1">
        <v>2.1680000000000001E-2</v>
      </c>
      <c r="O2853" s="1">
        <v>25.93</v>
      </c>
      <c r="P2853" s="1">
        <v>10030</v>
      </c>
      <c r="Q2853" s="1">
        <v>-9.214E-2</v>
      </c>
    </row>
    <row r="2854" spans="2:17" x14ac:dyDescent="0.55000000000000004">
      <c r="B2854">
        <v>2</v>
      </c>
      <c r="C2854">
        <v>226</v>
      </c>
      <c r="D2854">
        <v>217</v>
      </c>
      <c r="E2854">
        <v>243</v>
      </c>
      <c r="F2854">
        <v>2</v>
      </c>
      <c r="G2854" s="1">
        <v>20971</v>
      </c>
      <c r="H2854" s="1">
        <v>5149.3</v>
      </c>
      <c r="I2854" s="1">
        <v>15880</v>
      </c>
      <c r="J2854" s="1">
        <v>58.07</v>
      </c>
      <c r="K2854" s="1">
        <v>0</v>
      </c>
      <c r="L2854" s="1">
        <v>0</v>
      </c>
      <c r="M2854" s="1">
        <v>775.01199999999994</v>
      </c>
      <c r="N2854" s="1">
        <v>1.184E-2</v>
      </c>
      <c r="O2854" s="1">
        <v>25.93</v>
      </c>
      <c r="P2854" s="1">
        <v>5756</v>
      </c>
      <c r="Q2854" s="1">
        <v>0.89470000000000005</v>
      </c>
    </row>
    <row r="2855" spans="2:17" x14ac:dyDescent="0.55000000000000004">
      <c r="B2855">
        <v>2</v>
      </c>
      <c r="C2855">
        <v>225</v>
      </c>
      <c r="D2855">
        <v>217</v>
      </c>
      <c r="E2855">
        <v>243</v>
      </c>
      <c r="F2855">
        <v>3</v>
      </c>
      <c r="G2855" s="1">
        <v>15880</v>
      </c>
      <c r="H2855" s="1">
        <v>-5916.8</v>
      </c>
      <c r="I2855" s="1">
        <v>21844</v>
      </c>
      <c r="J2855" s="1">
        <v>47.87</v>
      </c>
      <c r="K2855" s="1">
        <v>0</v>
      </c>
      <c r="L2855" s="1">
        <v>0</v>
      </c>
      <c r="M2855" s="1">
        <v>732.01400000000001</v>
      </c>
      <c r="N2855" s="1">
        <v>1.427E-2</v>
      </c>
      <c r="O2855" s="1">
        <v>25.93</v>
      </c>
      <c r="P2855" s="1">
        <v>4744</v>
      </c>
      <c r="Q2855" s="1">
        <v>-1.2470000000000001</v>
      </c>
    </row>
    <row r="2856" spans="2:17" x14ac:dyDescent="0.55000000000000004">
      <c r="B2856">
        <v>2</v>
      </c>
      <c r="C2856">
        <v>224</v>
      </c>
      <c r="D2856">
        <v>217</v>
      </c>
      <c r="E2856">
        <v>243</v>
      </c>
      <c r="F2856">
        <v>4</v>
      </c>
      <c r="G2856" s="1">
        <v>21844</v>
      </c>
      <c r="H2856" s="1">
        <v>-620.86</v>
      </c>
      <c r="I2856" s="1">
        <v>22513</v>
      </c>
      <c r="J2856" s="1">
        <v>47.87</v>
      </c>
      <c r="K2856" s="1">
        <v>0</v>
      </c>
      <c r="L2856" s="1">
        <v>0</v>
      </c>
      <c r="M2856" s="1">
        <v>731.024</v>
      </c>
      <c r="N2856" s="1">
        <v>2.4410000000000001E-2</v>
      </c>
      <c r="O2856" s="1">
        <v>25.93</v>
      </c>
      <c r="P2856" s="1">
        <v>4744</v>
      </c>
      <c r="Q2856" s="1">
        <v>-0.13089999999999999</v>
      </c>
    </row>
    <row r="2857" spans="2:17" x14ac:dyDescent="0.55000000000000004">
      <c r="B2857">
        <v>2</v>
      </c>
      <c r="C2857">
        <v>223</v>
      </c>
      <c r="D2857">
        <v>217</v>
      </c>
      <c r="E2857">
        <v>243</v>
      </c>
      <c r="F2857">
        <v>5</v>
      </c>
      <c r="G2857" s="1">
        <v>22513</v>
      </c>
      <c r="H2857" s="1">
        <v>-346.21</v>
      </c>
      <c r="I2857" s="1">
        <v>22917</v>
      </c>
      <c r="J2857" s="1">
        <v>58.07</v>
      </c>
      <c r="K2857" s="1">
        <v>0</v>
      </c>
      <c r="L2857" s="1">
        <v>0</v>
      </c>
      <c r="M2857" s="1">
        <v>731.01599999999996</v>
      </c>
      <c r="N2857" s="1">
        <v>1.6500000000000001E-2</v>
      </c>
      <c r="O2857" s="1">
        <v>25.93</v>
      </c>
      <c r="P2857" s="1">
        <v>5756</v>
      </c>
      <c r="Q2857" s="1">
        <v>-6.0150000000000002E-2</v>
      </c>
    </row>
    <row r="2858" spans="2:17" x14ac:dyDescent="0.55000000000000004">
      <c r="B2858">
        <v>2</v>
      </c>
      <c r="C2858">
        <v>222</v>
      </c>
      <c r="D2858">
        <v>216</v>
      </c>
      <c r="E2858">
        <v>243</v>
      </c>
      <c r="F2858">
        <v>6</v>
      </c>
      <c r="G2858" s="1">
        <v>22917</v>
      </c>
      <c r="H2858" s="1">
        <v>1033.2</v>
      </c>
      <c r="I2858" s="1">
        <v>21942</v>
      </c>
      <c r="J2858" s="1">
        <v>58.07</v>
      </c>
      <c r="K2858" s="1">
        <v>0</v>
      </c>
      <c r="L2858" s="1">
        <v>0</v>
      </c>
      <c r="M2858" s="1">
        <v>709.01499999999999</v>
      </c>
      <c r="N2858" s="1">
        <v>1.5440000000000001E-2</v>
      </c>
      <c r="O2858" s="1">
        <v>25.93</v>
      </c>
      <c r="P2858" s="1">
        <v>5756</v>
      </c>
      <c r="Q2858" s="1">
        <v>0.17949999999999999</v>
      </c>
    </row>
    <row r="2859" spans="2:17" x14ac:dyDescent="0.55000000000000004">
      <c r="B2859">
        <v>2</v>
      </c>
      <c r="C2859">
        <v>221</v>
      </c>
      <c r="D2859">
        <v>216</v>
      </c>
      <c r="E2859">
        <v>243</v>
      </c>
      <c r="F2859">
        <v>7</v>
      </c>
      <c r="G2859" s="1">
        <v>21942</v>
      </c>
      <c r="H2859" s="1">
        <v>-1411.6</v>
      </c>
      <c r="I2859" s="1">
        <v>23412</v>
      </c>
      <c r="J2859" s="1">
        <v>58.07</v>
      </c>
      <c r="K2859" s="1">
        <v>0</v>
      </c>
      <c r="L2859" s="1">
        <v>0</v>
      </c>
      <c r="M2859" s="1">
        <v>698.01900000000001</v>
      </c>
      <c r="N2859" s="1">
        <v>1.9300000000000001E-2</v>
      </c>
      <c r="O2859" s="1">
        <v>25.93</v>
      </c>
      <c r="P2859" s="1">
        <v>5756</v>
      </c>
      <c r="Q2859" s="1">
        <v>-0.24529999999999999</v>
      </c>
    </row>
    <row r="2860" spans="2:17" x14ac:dyDescent="0.55000000000000004">
      <c r="B2860">
        <v>2</v>
      </c>
      <c r="C2860">
        <v>220</v>
      </c>
      <c r="D2860">
        <v>215</v>
      </c>
      <c r="E2860">
        <v>243</v>
      </c>
      <c r="F2860">
        <v>8</v>
      </c>
      <c r="G2860" s="1">
        <v>23412</v>
      </c>
      <c r="H2860" s="1">
        <v>3981</v>
      </c>
      <c r="I2860" s="1">
        <v>19489</v>
      </c>
      <c r="J2860" s="1">
        <v>58.07</v>
      </c>
      <c r="K2860" s="1">
        <v>0</v>
      </c>
      <c r="L2860" s="1">
        <v>0</v>
      </c>
      <c r="M2860" s="1">
        <v>698.01499999999999</v>
      </c>
      <c r="N2860" s="1">
        <v>1.536E-2</v>
      </c>
      <c r="O2860" s="1">
        <v>25.93</v>
      </c>
      <c r="P2860" s="1">
        <v>5756</v>
      </c>
      <c r="Q2860" s="1">
        <v>0.69169999999999998</v>
      </c>
    </row>
    <row r="2861" spans="2:17" x14ac:dyDescent="0.55000000000000004">
      <c r="B2861">
        <v>2</v>
      </c>
      <c r="C2861">
        <v>219</v>
      </c>
      <c r="D2861">
        <v>215</v>
      </c>
      <c r="E2861">
        <v>243</v>
      </c>
      <c r="F2861">
        <v>9</v>
      </c>
      <c r="G2861" s="1">
        <v>19489</v>
      </c>
      <c r="H2861" s="1">
        <v>-3227.1</v>
      </c>
      <c r="I2861" s="1">
        <v>22774</v>
      </c>
      <c r="J2861" s="1">
        <v>58.07</v>
      </c>
      <c r="K2861" s="1">
        <v>0</v>
      </c>
      <c r="L2861" s="1">
        <v>0</v>
      </c>
      <c r="M2861" s="1">
        <v>664.02</v>
      </c>
      <c r="N2861" s="1">
        <v>1.9640000000000001E-2</v>
      </c>
      <c r="O2861" s="1">
        <v>25.93</v>
      </c>
      <c r="P2861" s="1">
        <v>5756</v>
      </c>
      <c r="Q2861" s="1">
        <v>-0.56069999999999998</v>
      </c>
    </row>
    <row r="2862" spans="2:17" x14ac:dyDescent="0.55000000000000004">
      <c r="B2862">
        <v>2</v>
      </c>
      <c r="C2862">
        <v>218</v>
      </c>
      <c r="D2862">
        <v>214</v>
      </c>
      <c r="E2862">
        <v>243</v>
      </c>
      <c r="F2862">
        <v>10</v>
      </c>
      <c r="G2862" s="1">
        <v>22774</v>
      </c>
      <c r="H2862" s="1">
        <v>-58.747999999999998</v>
      </c>
      <c r="I2862" s="1">
        <v>22900</v>
      </c>
      <c r="J2862" s="1">
        <v>67.489999999999995</v>
      </c>
      <c r="K2862" s="1">
        <v>0</v>
      </c>
      <c r="L2862" s="1">
        <v>0</v>
      </c>
      <c r="M2862" s="1">
        <v>664.01700000000005</v>
      </c>
      <c r="N2862" s="1">
        <v>1.7440000000000001E-2</v>
      </c>
      <c r="O2862" s="1">
        <v>25.93</v>
      </c>
      <c r="P2862" s="1">
        <v>6689</v>
      </c>
      <c r="Q2862" s="1">
        <v>-8.7829999999999991E-3</v>
      </c>
    </row>
    <row r="2863" spans="2:17" x14ac:dyDescent="0.55000000000000004">
      <c r="B2863">
        <v>2</v>
      </c>
      <c r="C2863">
        <v>217</v>
      </c>
      <c r="D2863">
        <v>213</v>
      </c>
      <c r="E2863">
        <v>243</v>
      </c>
      <c r="F2863">
        <v>11</v>
      </c>
      <c r="G2863" s="1">
        <v>22900</v>
      </c>
      <c r="H2863" s="1">
        <v>74.856999999999999</v>
      </c>
      <c r="I2863" s="1">
        <v>22884</v>
      </c>
      <c r="J2863" s="1">
        <v>58.07</v>
      </c>
      <c r="K2863" s="1">
        <v>0</v>
      </c>
      <c r="L2863" s="1">
        <v>0</v>
      </c>
      <c r="M2863" s="1">
        <v>650.01300000000003</v>
      </c>
      <c r="N2863" s="1">
        <v>1.3010000000000001E-2</v>
      </c>
      <c r="O2863" s="1">
        <v>25.93</v>
      </c>
      <c r="P2863" s="1">
        <v>5756</v>
      </c>
      <c r="Q2863" s="1">
        <v>1.3010000000000001E-2</v>
      </c>
    </row>
    <row r="2864" spans="2:17" x14ac:dyDescent="0.55000000000000004">
      <c r="B2864">
        <v>2</v>
      </c>
      <c r="C2864">
        <v>216</v>
      </c>
      <c r="D2864">
        <v>213</v>
      </c>
      <c r="E2864">
        <v>243</v>
      </c>
      <c r="F2864">
        <v>12</v>
      </c>
      <c r="G2864" s="1">
        <v>22884</v>
      </c>
      <c r="H2864" s="1">
        <v>3217</v>
      </c>
      <c r="I2864" s="1">
        <v>19714</v>
      </c>
      <c r="J2864" s="1">
        <v>47.87</v>
      </c>
      <c r="K2864" s="1">
        <v>0</v>
      </c>
      <c r="L2864" s="1">
        <v>0</v>
      </c>
      <c r="M2864" s="1">
        <v>650.01599999999996</v>
      </c>
      <c r="N2864" s="1">
        <v>1.6480000000000002E-2</v>
      </c>
      <c r="O2864" s="1">
        <v>25.93</v>
      </c>
      <c r="P2864" s="1">
        <v>4744</v>
      </c>
      <c r="Q2864" s="1">
        <v>0.67800000000000005</v>
      </c>
    </row>
    <row r="2865" spans="2:17" x14ac:dyDescent="0.55000000000000004">
      <c r="B2865">
        <v>2</v>
      </c>
      <c r="C2865">
        <v>215</v>
      </c>
      <c r="D2865">
        <v>213</v>
      </c>
      <c r="E2865">
        <v>243</v>
      </c>
      <c r="F2865">
        <v>13</v>
      </c>
      <c r="G2865" s="1">
        <v>19714</v>
      </c>
      <c r="H2865" s="1">
        <v>-2925</v>
      </c>
      <c r="I2865" s="1">
        <v>22687</v>
      </c>
      <c r="J2865" s="1">
        <v>47.87</v>
      </c>
      <c r="K2865" s="1">
        <v>0</v>
      </c>
      <c r="L2865" s="1">
        <v>0</v>
      </c>
      <c r="M2865" s="1">
        <v>626.01599999999996</v>
      </c>
      <c r="N2865" s="1">
        <v>1.593E-2</v>
      </c>
      <c r="O2865" s="1">
        <v>25.93</v>
      </c>
      <c r="P2865" s="1">
        <v>4744</v>
      </c>
      <c r="Q2865" s="1">
        <v>-0.61650000000000005</v>
      </c>
    </row>
    <row r="2866" spans="2:17" x14ac:dyDescent="0.55000000000000004">
      <c r="B2866">
        <v>2</v>
      </c>
      <c r="C2866">
        <v>214</v>
      </c>
      <c r="D2866">
        <v>213</v>
      </c>
      <c r="E2866">
        <v>243</v>
      </c>
      <c r="F2866">
        <v>14</v>
      </c>
      <c r="G2866" s="1">
        <v>22687</v>
      </c>
      <c r="H2866" s="1">
        <v>-1364.1</v>
      </c>
      <c r="I2866" s="1">
        <v>24110</v>
      </c>
      <c r="J2866" s="1">
        <v>58.07</v>
      </c>
      <c r="K2866" s="1">
        <v>0</v>
      </c>
      <c r="L2866" s="1">
        <v>0</v>
      </c>
      <c r="M2866" s="1">
        <v>624.01400000000001</v>
      </c>
      <c r="N2866" s="1">
        <v>1.388E-2</v>
      </c>
      <c r="O2866" s="1">
        <v>25.93</v>
      </c>
      <c r="P2866" s="1">
        <v>5756</v>
      </c>
      <c r="Q2866" s="1">
        <v>-0.23699999999999999</v>
      </c>
    </row>
    <row r="2867" spans="2:17" x14ac:dyDescent="0.55000000000000004">
      <c r="B2867">
        <v>2</v>
      </c>
      <c r="C2867">
        <v>216</v>
      </c>
      <c r="D2867">
        <v>217</v>
      </c>
      <c r="E2867">
        <v>244</v>
      </c>
      <c r="F2867">
        <v>1</v>
      </c>
      <c r="G2867" s="1">
        <v>0</v>
      </c>
      <c r="H2867" s="1">
        <v>-3223</v>
      </c>
      <c r="I2867" s="1">
        <v>3892</v>
      </c>
      <c r="J2867" s="1">
        <v>669</v>
      </c>
      <c r="K2867" s="1">
        <v>0</v>
      </c>
      <c r="L2867" s="1">
        <v>0</v>
      </c>
      <c r="M2867" s="1">
        <v>755.005</v>
      </c>
      <c r="N2867" s="1">
        <v>5.091E-3</v>
      </c>
      <c r="O2867" s="1">
        <v>23.75</v>
      </c>
      <c r="P2867" s="1">
        <v>6127</v>
      </c>
      <c r="Q2867" s="1">
        <v>-0.52600000000000002</v>
      </c>
    </row>
    <row r="2868" spans="2:17" x14ac:dyDescent="0.55000000000000004">
      <c r="B2868">
        <v>2</v>
      </c>
      <c r="C2868">
        <v>215</v>
      </c>
      <c r="D2868">
        <v>216</v>
      </c>
      <c r="E2868">
        <v>244</v>
      </c>
      <c r="F2868">
        <v>2</v>
      </c>
      <c r="G2868" s="1">
        <v>3892</v>
      </c>
      <c r="H2868" s="1">
        <v>-1434.6</v>
      </c>
      <c r="I2868" s="1">
        <v>5995.7</v>
      </c>
      <c r="J2868" s="1">
        <v>669</v>
      </c>
      <c r="K2868" s="1">
        <v>0</v>
      </c>
      <c r="L2868" s="1">
        <v>0</v>
      </c>
      <c r="M2868" s="1">
        <v>735.00699999999995</v>
      </c>
      <c r="N2868" s="1">
        <v>7.0390000000000001E-3</v>
      </c>
      <c r="O2868" s="1">
        <v>23.75</v>
      </c>
      <c r="P2868" s="1">
        <v>6127</v>
      </c>
      <c r="Q2868" s="1">
        <v>-0.23419999999999999</v>
      </c>
    </row>
    <row r="2869" spans="2:17" x14ac:dyDescent="0.55000000000000004">
      <c r="B2869">
        <v>2</v>
      </c>
      <c r="C2869">
        <v>214</v>
      </c>
      <c r="D2869">
        <v>215</v>
      </c>
      <c r="E2869">
        <v>244</v>
      </c>
      <c r="F2869">
        <v>3</v>
      </c>
      <c r="G2869" s="1">
        <v>5995.7</v>
      </c>
      <c r="H2869" s="1">
        <v>5674.4</v>
      </c>
      <c r="I2869" s="1">
        <v>990.27</v>
      </c>
      <c r="J2869" s="1">
        <v>669</v>
      </c>
      <c r="K2869" s="1">
        <v>0</v>
      </c>
      <c r="L2869" s="1">
        <v>0</v>
      </c>
      <c r="M2869" s="1">
        <v>670.005</v>
      </c>
      <c r="N2869" s="1">
        <v>4.5640000000000003E-3</v>
      </c>
      <c r="O2869" s="1">
        <v>23.75</v>
      </c>
      <c r="P2869" s="1">
        <v>6127</v>
      </c>
      <c r="Q2869" s="1">
        <v>0.92610000000000003</v>
      </c>
    </row>
    <row r="2870" spans="2:17" x14ac:dyDescent="0.55000000000000004">
      <c r="B2870">
        <v>2</v>
      </c>
      <c r="C2870">
        <v>220</v>
      </c>
      <c r="D2870">
        <v>245</v>
      </c>
      <c r="E2870">
        <v>245</v>
      </c>
      <c r="F2870">
        <v>1</v>
      </c>
      <c r="G2870" s="1">
        <v>0</v>
      </c>
      <c r="H2870" s="1">
        <v>259.86</v>
      </c>
      <c r="I2870" s="1">
        <v>0</v>
      </c>
      <c r="J2870" s="1">
        <v>259.89999999999998</v>
      </c>
      <c r="K2870" s="1">
        <v>0</v>
      </c>
      <c r="L2870" s="1">
        <v>0</v>
      </c>
      <c r="M2870" s="1">
        <v>1090</v>
      </c>
      <c r="N2870" s="1">
        <v>7.7529999999999998E-5</v>
      </c>
      <c r="O2870" s="1">
        <v>23.79</v>
      </c>
      <c r="P2870" s="1">
        <v>4354</v>
      </c>
      <c r="Q2870" s="1">
        <v>1</v>
      </c>
    </row>
    <row r="2871" spans="2:17" x14ac:dyDescent="0.55000000000000004">
      <c r="B2871">
        <v>2</v>
      </c>
      <c r="C2871">
        <v>219</v>
      </c>
      <c r="D2871">
        <v>245</v>
      </c>
      <c r="E2871">
        <v>245</v>
      </c>
      <c r="F2871">
        <v>2</v>
      </c>
      <c r="G2871" s="1">
        <v>0</v>
      </c>
      <c r="H2871" s="1">
        <v>259.86</v>
      </c>
      <c r="I2871" s="1">
        <v>0</v>
      </c>
      <c r="J2871" s="1">
        <v>259.89999999999998</v>
      </c>
      <c r="K2871" s="1">
        <v>0</v>
      </c>
      <c r="L2871" s="1">
        <v>0</v>
      </c>
      <c r="M2871" s="1">
        <v>1070</v>
      </c>
      <c r="N2871" s="1">
        <v>8.1520000000000006E-5</v>
      </c>
      <c r="O2871" s="1">
        <v>23.79</v>
      </c>
      <c r="P2871" s="1">
        <v>4354</v>
      </c>
      <c r="Q2871" s="1">
        <v>1</v>
      </c>
    </row>
    <row r="2872" spans="2:17" x14ac:dyDescent="0.55000000000000004">
      <c r="B2872">
        <v>2</v>
      </c>
      <c r="C2872">
        <v>218</v>
      </c>
      <c r="D2872">
        <v>245</v>
      </c>
      <c r="E2872">
        <v>245</v>
      </c>
      <c r="F2872">
        <v>3</v>
      </c>
      <c r="G2872" s="1">
        <v>0</v>
      </c>
      <c r="H2872" s="1">
        <v>259.86</v>
      </c>
      <c r="I2872" s="1">
        <v>0</v>
      </c>
      <c r="J2872" s="1">
        <v>259.89999999999998</v>
      </c>
      <c r="K2872" s="1">
        <v>0</v>
      </c>
      <c r="L2872" s="1">
        <v>0</v>
      </c>
      <c r="M2872" s="1">
        <v>1050</v>
      </c>
      <c r="N2872" s="1">
        <v>8.5110000000000003E-5</v>
      </c>
      <c r="O2872" s="1">
        <v>23.79</v>
      </c>
      <c r="P2872" s="1">
        <v>4354</v>
      </c>
      <c r="Q2872" s="1">
        <v>0.38750000000000001</v>
      </c>
    </row>
    <row r="2873" spans="2:17" x14ac:dyDescent="0.55000000000000004">
      <c r="B2873">
        <v>2</v>
      </c>
      <c r="C2873">
        <v>217</v>
      </c>
      <c r="D2873">
        <v>245</v>
      </c>
      <c r="E2873">
        <v>245</v>
      </c>
      <c r="F2873">
        <v>4</v>
      </c>
      <c r="G2873" s="1">
        <v>0</v>
      </c>
      <c r="H2873" s="1">
        <v>-3038.9</v>
      </c>
      <c r="I2873" s="1">
        <v>3354.1</v>
      </c>
      <c r="J2873" s="1">
        <v>315.2</v>
      </c>
      <c r="K2873" s="1">
        <v>0</v>
      </c>
      <c r="L2873" s="1">
        <v>0</v>
      </c>
      <c r="M2873" s="1">
        <v>1020</v>
      </c>
      <c r="N2873" s="1">
        <v>3.872E-3</v>
      </c>
      <c r="O2873" s="1">
        <v>23.79</v>
      </c>
      <c r="P2873" s="1">
        <v>5282</v>
      </c>
      <c r="Q2873" s="1">
        <v>-0.57530000000000003</v>
      </c>
    </row>
    <row r="2874" spans="2:17" x14ac:dyDescent="0.55000000000000004">
      <c r="B2874">
        <v>2</v>
      </c>
      <c r="C2874">
        <v>216</v>
      </c>
      <c r="D2874">
        <v>244</v>
      </c>
      <c r="E2874">
        <v>245</v>
      </c>
      <c r="F2874">
        <v>5</v>
      </c>
      <c r="G2874" s="1">
        <v>3354.1</v>
      </c>
      <c r="H2874" s="1">
        <v>1153.8</v>
      </c>
      <c r="I2874" s="1">
        <v>2515.6</v>
      </c>
      <c r="J2874" s="1">
        <v>315.2</v>
      </c>
      <c r="K2874" s="1">
        <v>0</v>
      </c>
      <c r="L2874" s="1">
        <v>0</v>
      </c>
      <c r="M2874" s="1">
        <v>980.005</v>
      </c>
      <c r="N2874" s="1">
        <v>4.849E-3</v>
      </c>
      <c r="O2874" s="1">
        <v>23.79</v>
      </c>
      <c r="P2874" s="1">
        <v>5282</v>
      </c>
      <c r="Q2874" s="1">
        <v>0.21840000000000001</v>
      </c>
    </row>
    <row r="2875" spans="2:17" x14ac:dyDescent="0.55000000000000004">
      <c r="B2875">
        <v>2</v>
      </c>
      <c r="C2875">
        <v>215</v>
      </c>
      <c r="D2875">
        <v>244</v>
      </c>
      <c r="E2875">
        <v>245</v>
      </c>
      <c r="F2875">
        <v>6</v>
      </c>
      <c r="G2875" s="1">
        <v>2515.6</v>
      </c>
      <c r="H2875" s="1">
        <v>-2644</v>
      </c>
      <c r="I2875" s="1">
        <v>5474.9</v>
      </c>
      <c r="J2875" s="1">
        <v>315.2</v>
      </c>
      <c r="K2875" s="1">
        <v>0</v>
      </c>
      <c r="L2875" s="1">
        <v>0</v>
      </c>
      <c r="M2875" s="1">
        <v>954.005</v>
      </c>
      <c r="N2875" s="1">
        <v>5.2649999999999997E-3</v>
      </c>
      <c r="O2875" s="1">
        <v>23.79</v>
      </c>
      <c r="P2875" s="1">
        <v>5282</v>
      </c>
      <c r="Q2875" s="1">
        <v>-0.50049999999999994</v>
      </c>
    </row>
    <row r="2876" spans="2:17" x14ac:dyDescent="0.55000000000000004">
      <c r="B2876">
        <v>2</v>
      </c>
      <c r="C2876">
        <v>214</v>
      </c>
      <c r="D2876">
        <v>243</v>
      </c>
      <c r="E2876">
        <v>245</v>
      </c>
      <c r="F2876">
        <v>7</v>
      </c>
      <c r="G2876" s="1">
        <v>5474.9</v>
      </c>
      <c r="H2876" s="1">
        <v>4194.6000000000004</v>
      </c>
      <c r="I2876" s="1">
        <v>1595.5</v>
      </c>
      <c r="J2876" s="1">
        <v>315.2</v>
      </c>
      <c r="K2876" s="1">
        <v>0</v>
      </c>
      <c r="L2876" s="1">
        <v>0</v>
      </c>
      <c r="M2876" s="1">
        <v>878.005</v>
      </c>
      <c r="N2876" s="1">
        <v>4.5729999999999998E-3</v>
      </c>
      <c r="O2876" s="1">
        <v>23.79</v>
      </c>
      <c r="P2876" s="1">
        <v>5282</v>
      </c>
      <c r="Q2876" s="1">
        <v>0.79410000000000003</v>
      </c>
    </row>
    <row r="2877" spans="2:17" hidden="1" x14ac:dyDescent="0.55000000000000004">
      <c r="B2877">
        <v>1</v>
      </c>
      <c r="C2877">
        <v>220</v>
      </c>
      <c r="D2877">
        <v>168</v>
      </c>
      <c r="E2877">
        <v>246</v>
      </c>
      <c r="F2877">
        <v>1</v>
      </c>
      <c r="G2877" s="1">
        <v>11171</v>
      </c>
      <c r="H2877" s="1">
        <v>-2820.6</v>
      </c>
      <c r="I2877" s="1">
        <v>14580</v>
      </c>
      <c r="J2877" s="1">
        <v>588.5</v>
      </c>
      <c r="K2877" s="1">
        <v>0</v>
      </c>
      <c r="L2877" s="1">
        <v>0</v>
      </c>
      <c r="M2877" s="1">
        <v>283.01499999999999</v>
      </c>
      <c r="N2877" s="1">
        <v>1.5429999999999999E-2</v>
      </c>
      <c r="O2877" s="1">
        <v>26.45</v>
      </c>
      <c r="P2877" s="1">
        <v>27240</v>
      </c>
      <c r="Q2877" s="1">
        <v>-0.10349999999999999</v>
      </c>
    </row>
    <row r="2878" spans="2:17" hidden="1" x14ac:dyDescent="0.55000000000000004">
      <c r="B2878">
        <v>1</v>
      </c>
      <c r="C2878">
        <v>219</v>
      </c>
      <c r="D2878">
        <v>168</v>
      </c>
      <c r="E2878">
        <v>246</v>
      </c>
      <c r="F2878">
        <v>2</v>
      </c>
      <c r="G2878" s="1">
        <v>14580</v>
      </c>
      <c r="H2878" s="1">
        <v>-679.6</v>
      </c>
      <c r="I2878" s="1">
        <v>15609</v>
      </c>
      <c r="J2878" s="1">
        <v>348.5</v>
      </c>
      <c r="K2878" s="1">
        <v>0</v>
      </c>
      <c r="L2878" s="1">
        <v>0</v>
      </c>
      <c r="M2878" s="1">
        <v>280.02199999999999</v>
      </c>
      <c r="N2878" s="1">
        <v>2.1940000000000001E-2</v>
      </c>
      <c r="O2878" s="1">
        <v>26.45</v>
      </c>
      <c r="P2878" s="1">
        <v>16130</v>
      </c>
      <c r="Q2878" s="1">
        <v>-4.2119999999999998E-2</v>
      </c>
    </row>
    <row r="2879" spans="2:17" hidden="1" x14ac:dyDescent="0.55000000000000004">
      <c r="B2879">
        <v>1</v>
      </c>
      <c r="C2879">
        <v>218</v>
      </c>
      <c r="D2879">
        <v>168</v>
      </c>
      <c r="E2879">
        <v>246</v>
      </c>
      <c r="F2879">
        <v>3</v>
      </c>
      <c r="G2879" s="1">
        <v>15609</v>
      </c>
      <c r="H2879" s="1">
        <v>7.6351000000000004</v>
      </c>
      <c r="I2879" s="1">
        <v>15949</v>
      </c>
      <c r="J2879" s="1">
        <v>348.5</v>
      </c>
      <c r="K2879" s="1">
        <v>0</v>
      </c>
      <c r="L2879" s="1">
        <v>0</v>
      </c>
      <c r="M2879" s="1">
        <v>279.02800000000002</v>
      </c>
      <c r="N2879" s="1">
        <v>2.8410000000000001E-2</v>
      </c>
      <c r="O2879" s="1">
        <v>26.45</v>
      </c>
      <c r="P2879" s="1">
        <v>16130</v>
      </c>
      <c r="Q2879" s="1">
        <v>4.7320000000000001E-4</v>
      </c>
    </row>
    <row r="2880" spans="2:17" hidden="1" x14ac:dyDescent="0.55000000000000004">
      <c r="B2880">
        <v>1</v>
      </c>
      <c r="C2880">
        <v>217</v>
      </c>
      <c r="D2880">
        <v>168</v>
      </c>
      <c r="E2880">
        <v>246</v>
      </c>
      <c r="F2880">
        <v>4</v>
      </c>
      <c r="G2880" s="1">
        <v>15949</v>
      </c>
      <c r="H2880" s="1">
        <v>109.26</v>
      </c>
      <c r="I2880" s="1">
        <v>16263</v>
      </c>
      <c r="J2880" s="1">
        <v>422.8</v>
      </c>
      <c r="K2880" s="1">
        <v>0</v>
      </c>
      <c r="L2880" s="1">
        <v>0</v>
      </c>
      <c r="M2880" s="1">
        <v>278.02999999999997</v>
      </c>
      <c r="N2880" s="1">
        <v>2.9530000000000001E-2</v>
      </c>
      <c r="O2880" s="1">
        <v>26.45</v>
      </c>
      <c r="P2880" s="1">
        <v>19570</v>
      </c>
      <c r="Q2880" s="1">
        <v>5.5820000000000002E-3</v>
      </c>
    </row>
    <row r="2881" spans="2:17" hidden="1" x14ac:dyDescent="0.55000000000000004">
      <c r="B2881">
        <v>1</v>
      </c>
      <c r="C2881">
        <v>222</v>
      </c>
      <c r="D2881">
        <v>174</v>
      </c>
      <c r="E2881">
        <v>247</v>
      </c>
      <c r="F2881">
        <v>1</v>
      </c>
      <c r="G2881" s="1">
        <v>3062700</v>
      </c>
      <c r="H2881" s="1">
        <v>20.408999999999999</v>
      </c>
      <c r="I2881" s="1">
        <v>3063800</v>
      </c>
      <c r="J2881" s="1">
        <v>1114</v>
      </c>
      <c r="K2881" s="1">
        <v>0</v>
      </c>
      <c r="L2881" s="1">
        <v>0</v>
      </c>
      <c r="M2881" s="1">
        <v>288.17700000000002</v>
      </c>
      <c r="N2881" s="1">
        <v>0.17749999999999999</v>
      </c>
      <c r="O2881" s="1">
        <v>314.10000000000002</v>
      </c>
      <c r="P2881" s="1">
        <v>364400</v>
      </c>
      <c r="Q2881" s="1">
        <v>5.6010000000000001E-5</v>
      </c>
    </row>
    <row r="2882" spans="2:17" hidden="1" x14ac:dyDescent="0.55000000000000004">
      <c r="B2882">
        <v>1</v>
      </c>
      <c r="C2882">
        <v>221</v>
      </c>
      <c r="D2882">
        <v>173</v>
      </c>
      <c r="E2882">
        <v>247</v>
      </c>
      <c r="F2882">
        <v>2</v>
      </c>
      <c r="G2882" s="1">
        <v>3063800</v>
      </c>
      <c r="H2882" s="1">
        <v>-839.44</v>
      </c>
      <c r="I2882" s="1">
        <v>3065400</v>
      </c>
      <c r="J2882" s="1">
        <v>825.6</v>
      </c>
      <c r="K2882" s="1">
        <v>0</v>
      </c>
      <c r="L2882" s="1">
        <v>0</v>
      </c>
      <c r="M2882" s="1">
        <v>285.18400000000003</v>
      </c>
      <c r="N2882" s="1">
        <v>0.1837</v>
      </c>
      <c r="O2882" s="1">
        <v>314.10000000000002</v>
      </c>
      <c r="P2882" s="1">
        <v>270200</v>
      </c>
      <c r="Q2882" s="1">
        <v>-3.107E-3</v>
      </c>
    </row>
    <row r="2883" spans="2:17" hidden="1" x14ac:dyDescent="0.55000000000000004">
      <c r="B2883">
        <v>1</v>
      </c>
      <c r="C2883">
        <v>220</v>
      </c>
      <c r="D2883">
        <v>172</v>
      </c>
      <c r="E2883">
        <v>247</v>
      </c>
      <c r="F2883">
        <v>3</v>
      </c>
      <c r="G2883" s="1">
        <v>3065400</v>
      </c>
      <c r="H2883" s="1">
        <v>530.69000000000005</v>
      </c>
      <c r="I2883" s="1">
        <v>3065700</v>
      </c>
      <c r="J2883" s="1">
        <v>825.6</v>
      </c>
      <c r="K2883" s="1">
        <v>0</v>
      </c>
      <c r="L2883" s="1">
        <v>0</v>
      </c>
      <c r="M2883" s="1">
        <v>285.21699999999998</v>
      </c>
      <c r="N2883" s="1">
        <v>0.21709999999999999</v>
      </c>
      <c r="O2883" s="1">
        <v>314.10000000000002</v>
      </c>
      <c r="P2883" s="1">
        <v>270200</v>
      </c>
      <c r="Q2883" s="1">
        <v>1.964E-3</v>
      </c>
    </row>
    <row r="2884" spans="2:17" hidden="1" x14ac:dyDescent="0.55000000000000004">
      <c r="B2884">
        <v>1</v>
      </c>
      <c r="C2884">
        <v>219</v>
      </c>
      <c r="D2884">
        <v>171</v>
      </c>
      <c r="E2884">
        <v>247</v>
      </c>
      <c r="F2884">
        <v>4</v>
      </c>
      <c r="G2884" s="1">
        <v>3065700</v>
      </c>
      <c r="H2884" s="1">
        <v>2538.6</v>
      </c>
      <c r="I2884" s="1">
        <v>3063900</v>
      </c>
      <c r="J2884" s="1">
        <v>710.4</v>
      </c>
      <c r="K2884" s="1">
        <v>0</v>
      </c>
      <c r="L2884" s="1">
        <v>0</v>
      </c>
      <c r="M2884" s="1">
        <v>285.13799999999998</v>
      </c>
      <c r="N2884" s="1">
        <v>0.13830000000000001</v>
      </c>
      <c r="O2884" s="1">
        <v>314.10000000000002</v>
      </c>
      <c r="P2884" s="1">
        <v>232500</v>
      </c>
      <c r="Q2884" s="1">
        <v>1.0919999999999999E-2</v>
      </c>
    </row>
    <row r="2885" spans="2:17" hidden="1" x14ac:dyDescent="0.55000000000000004">
      <c r="B2885">
        <v>1</v>
      </c>
      <c r="C2885">
        <v>218</v>
      </c>
      <c r="D2885">
        <v>171</v>
      </c>
      <c r="E2885">
        <v>247</v>
      </c>
      <c r="F2885">
        <v>5</v>
      </c>
      <c r="G2885" s="1">
        <v>3063900</v>
      </c>
      <c r="H2885" s="1">
        <v>-1268.9000000000001</v>
      </c>
      <c r="I2885" s="1">
        <v>3065900</v>
      </c>
      <c r="J2885" s="1">
        <v>710.4</v>
      </c>
      <c r="K2885" s="1">
        <v>0</v>
      </c>
      <c r="L2885" s="1">
        <v>0</v>
      </c>
      <c r="M2885" s="1">
        <v>280.14600000000002</v>
      </c>
      <c r="N2885" s="1">
        <v>0.14580000000000001</v>
      </c>
      <c r="O2885" s="1">
        <v>314.10000000000002</v>
      </c>
      <c r="P2885" s="1">
        <v>232500</v>
      </c>
      <c r="Q2885" s="1">
        <v>-5.4580000000000002E-3</v>
      </c>
    </row>
    <row r="2886" spans="2:17" hidden="1" x14ac:dyDescent="0.55000000000000004">
      <c r="B2886">
        <v>1</v>
      </c>
      <c r="C2886">
        <v>217</v>
      </c>
      <c r="D2886">
        <v>170</v>
      </c>
      <c r="E2886">
        <v>247</v>
      </c>
      <c r="F2886">
        <v>6</v>
      </c>
      <c r="G2886" s="1">
        <v>3065900</v>
      </c>
      <c r="H2886" s="1">
        <v>-671.12</v>
      </c>
      <c r="I2886" s="1">
        <v>3067200</v>
      </c>
      <c r="J2886" s="1">
        <v>710.4</v>
      </c>
      <c r="K2886" s="1">
        <v>0</v>
      </c>
      <c r="L2886" s="1">
        <v>0</v>
      </c>
      <c r="M2886" s="1">
        <v>278.17</v>
      </c>
      <c r="N2886" s="1">
        <v>0.16980000000000001</v>
      </c>
      <c r="O2886" s="1">
        <v>314.10000000000002</v>
      </c>
      <c r="P2886" s="1">
        <v>232500</v>
      </c>
      <c r="Q2886" s="1">
        <v>-2.8869999999999998E-3</v>
      </c>
    </row>
    <row r="2887" spans="2:17" hidden="1" x14ac:dyDescent="0.55000000000000004">
      <c r="B2887">
        <v>1</v>
      </c>
      <c r="C2887">
        <v>217</v>
      </c>
      <c r="D2887">
        <v>169</v>
      </c>
      <c r="E2887">
        <v>247</v>
      </c>
      <c r="F2887">
        <v>7</v>
      </c>
      <c r="G2887" s="1">
        <v>3067200</v>
      </c>
      <c r="H2887" s="1">
        <v>-370.39</v>
      </c>
      <c r="I2887" s="1">
        <v>3068200</v>
      </c>
      <c r="J2887" s="1">
        <v>585.6</v>
      </c>
      <c r="K2887" s="1">
        <v>0</v>
      </c>
      <c r="L2887" s="1">
        <v>0</v>
      </c>
      <c r="M2887" s="1">
        <v>278.202</v>
      </c>
      <c r="N2887" s="1">
        <v>0.20219999999999999</v>
      </c>
      <c r="O2887" s="1">
        <v>314.10000000000002</v>
      </c>
      <c r="P2887" s="1">
        <v>191600</v>
      </c>
      <c r="Q2887" s="1">
        <v>-1.933E-3</v>
      </c>
    </row>
    <row r="2888" spans="2:17" hidden="1" x14ac:dyDescent="0.55000000000000004">
      <c r="B2888">
        <v>2</v>
      </c>
      <c r="C2888">
        <v>223</v>
      </c>
      <c r="D2888">
        <v>381</v>
      </c>
      <c r="E2888">
        <v>248</v>
      </c>
      <c r="F2888">
        <v>1</v>
      </c>
      <c r="G2888" s="1">
        <v>0</v>
      </c>
      <c r="H2888" s="1">
        <v>1214.8</v>
      </c>
      <c r="I2888" s="1">
        <v>0</v>
      </c>
      <c r="J2888" s="1">
        <v>1215</v>
      </c>
      <c r="K2888" s="1">
        <v>0</v>
      </c>
      <c r="L2888" s="1">
        <v>0</v>
      </c>
      <c r="M2888" s="1">
        <v>1970</v>
      </c>
      <c r="N2888" s="1">
        <v>8.2180000000000003E-5</v>
      </c>
      <c r="O2888" s="1">
        <v>23.73</v>
      </c>
      <c r="P2888" s="1">
        <v>6121</v>
      </c>
      <c r="Q2888" s="1">
        <v>1</v>
      </c>
    </row>
    <row r="2889" spans="2:17" hidden="1" x14ac:dyDescent="0.55000000000000004">
      <c r="B2889">
        <v>2</v>
      </c>
      <c r="C2889">
        <v>222</v>
      </c>
      <c r="D2889">
        <v>382</v>
      </c>
      <c r="E2889">
        <v>248</v>
      </c>
      <c r="F2889">
        <v>2</v>
      </c>
      <c r="G2889" s="1">
        <v>0</v>
      </c>
      <c r="H2889" s="1">
        <v>1045.3</v>
      </c>
      <c r="I2889" s="1">
        <v>0</v>
      </c>
      <c r="J2889" s="1">
        <v>1045</v>
      </c>
      <c r="K2889" s="1">
        <v>0</v>
      </c>
      <c r="L2889" s="1">
        <v>0</v>
      </c>
      <c r="M2889" s="1">
        <v>1860</v>
      </c>
      <c r="N2889" s="1">
        <v>7.3570000000000002E-5</v>
      </c>
      <c r="O2889" s="1">
        <v>23.73</v>
      </c>
      <c r="P2889" s="1">
        <v>5267</v>
      </c>
      <c r="Q2889" s="1">
        <v>1</v>
      </c>
    </row>
    <row r="2890" spans="2:17" hidden="1" x14ac:dyDescent="0.55000000000000004">
      <c r="B2890">
        <v>2</v>
      </c>
      <c r="C2890">
        <v>221</v>
      </c>
      <c r="D2890">
        <v>382</v>
      </c>
      <c r="E2890">
        <v>248</v>
      </c>
      <c r="F2890">
        <v>3</v>
      </c>
      <c r="G2890" s="1">
        <v>0</v>
      </c>
      <c r="H2890" s="1">
        <v>1045.3</v>
      </c>
      <c r="I2890" s="1">
        <v>0</v>
      </c>
      <c r="J2890" s="1">
        <v>1045</v>
      </c>
      <c r="K2890" s="1">
        <v>0</v>
      </c>
      <c r="L2890" s="1">
        <v>0</v>
      </c>
      <c r="M2890" s="1">
        <v>1800</v>
      </c>
      <c r="N2890" s="1">
        <v>7.7719999999999994E-5</v>
      </c>
      <c r="O2890" s="1">
        <v>23.73</v>
      </c>
      <c r="P2890" s="1">
        <v>5267</v>
      </c>
      <c r="Q2890" s="1">
        <v>1</v>
      </c>
    </row>
    <row r="2891" spans="2:17" hidden="1" x14ac:dyDescent="0.55000000000000004">
      <c r="B2891">
        <v>2</v>
      </c>
      <c r="C2891">
        <v>220</v>
      </c>
      <c r="D2891">
        <v>383</v>
      </c>
      <c r="E2891">
        <v>248</v>
      </c>
      <c r="F2891">
        <v>4</v>
      </c>
      <c r="G2891" s="1">
        <v>0</v>
      </c>
      <c r="H2891" s="1">
        <v>-4540.3</v>
      </c>
      <c r="I2891" s="1">
        <v>5755.1</v>
      </c>
      <c r="J2891" s="1">
        <v>1215</v>
      </c>
      <c r="K2891" s="1">
        <v>0</v>
      </c>
      <c r="L2891" s="1">
        <v>0</v>
      </c>
      <c r="M2891" s="1">
        <v>1710</v>
      </c>
      <c r="N2891" s="1">
        <v>3.986E-3</v>
      </c>
      <c r="O2891" s="1">
        <v>23.73</v>
      </c>
      <c r="P2891" s="1">
        <v>6121</v>
      </c>
      <c r="Q2891" s="1">
        <v>-0.74170000000000003</v>
      </c>
    </row>
    <row r="2892" spans="2:17" hidden="1" x14ac:dyDescent="0.55000000000000004">
      <c r="B2892">
        <v>2</v>
      </c>
      <c r="C2892">
        <v>219</v>
      </c>
      <c r="D2892">
        <v>384</v>
      </c>
      <c r="E2892">
        <v>248</v>
      </c>
      <c r="F2892">
        <v>5</v>
      </c>
      <c r="G2892" s="1">
        <v>5755.1</v>
      </c>
      <c r="H2892" s="1">
        <v>5297.5</v>
      </c>
      <c r="I2892" s="1">
        <v>1502.9</v>
      </c>
      <c r="J2892" s="1">
        <v>1045</v>
      </c>
      <c r="K2892" s="1">
        <v>0</v>
      </c>
      <c r="L2892" s="1">
        <v>0</v>
      </c>
      <c r="M2892" s="1">
        <v>1630.01</v>
      </c>
      <c r="N2892" s="1">
        <v>5.7889999999999999E-3</v>
      </c>
      <c r="O2892" s="1">
        <v>23.73</v>
      </c>
      <c r="P2892" s="1">
        <v>5267</v>
      </c>
      <c r="Q2892" s="1">
        <v>1.006</v>
      </c>
    </row>
    <row r="2893" spans="2:17" hidden="1" x14ac:dyDescent="0.55000000000000004">
      <c r="B2893">
        <v>2</v>
      </c>
      <c r="C2893">
        <v>225</v>
      </c>
      <c r="D2893">
        <v>394</v>
      </c>
      <c r="E2893">
        <v>249</v>
      </c>
      <c r="F2893">
        <v>1</v>
      </c>
      <c r="G2893" s="1">
        <v>97396</v>
      </c>
      <c r="H2893" s="1">
        <v>-1502.2</v>
      </c>
      <c r="I2893" s="1">
        <v>103690</v>
      </c>
      <c r="J2893" s="1">
        <v>4790</v>
      </c>
      <c r="K2893" s="1">
        <v>0</v>
      </c>
      <c r="L2893" s="1">
        <v>0</v>
      </c>
      <c r="M2893" s="1">
        <v>1690.04</v>
      </c>
      <c r="N2893" s="1">
        <v>3.9570000000000001E-2</v>
      </c>
      <c r="O2893" s="1">
        <v>27.67</v>
      </c>
      <c r="P2893" s="1">
        <v>10710</v>
      </c>
      <c r="Q2893" s="1">
        <v>-0.14030000000000001</v>
      </c>
    </row>
    <row r="2894" spans="2:17" hidden="1" x14ac:dyDescent="0.55000000000000004">
      <c r="B2894">
        <v>2</v>
      </c>
      <c r="C2894">
        <v>224</v>
      </c>
      <c r="D2894">
        <v>393</v>
      </c>
      <c r="E2894">
        <v>249</v>
      </c>
      <c r="F2894">
        <v>2</v>
      </c>
      <c r="G2894" s="1">
        <v>103690</v>
      </c>
      <c r="H2894" s="1">
        <v>-1959.8</v>
      </c>
      <c r="I2894" s="1">
        <v>108840</v>
      </c>
      <c r="J2894" s="1">
        <v>3193</v>
      </c>
      <c r="K2894" s="1">
        <v>0</v>
      </c>
      <c r="L2894" s="1">
        <v>0</v>
      </c>
      <c r="M2894" s="1">
        <v>1680.08</v>
      </c>
      <c r="N2894" s="1">
        <v>8.294E-2</v>
      </c>
      <c r="O2894" s="1">
        <v>27.67</v>
      </c>
      <c r="P2894" s="1">
        <v>7140</v>
      </c>
      <c r="Q2894" s="1">
        <v>-0.27450000000000002</v>
      </c>
    </row>
    <row r="2895" spans="2:17" hidden="1" x14ac:dyDescent="0.55000000000000004">
      <c r="B2895">
        <v>2</v>
      </c>
      <c r="C2895">
        <v>223</v>
      </c>
      <c r="D2895">
        <v>392</v>
      </c>
      <c r="E2895">
        <v>249</v>
      </c>
      <c r="F2895">
        <v>3</v>
      </c>
      <c r="G2895" s="1">
        <v>108840</v>
      </c>
      <c r="H2895" s="1">
        <v>-397.51</v>
      </c>
      <c r="I2895" s="1">
        <v>111990</v>
      </c>
      <c r="J2895" s="1">
        <v>2748</v>
      </c>
      <c r="K2895" s="1">
        <v>0</v>
      </c>
      <c r="L2895" s="1">
        <v>0</v>
      </c>
      <c r="M2895" s="1">
        <v>1680.05</v>
      </c>
      <c r="N2895" s="1">
        <v>4.6089999999999999E-2</v>
      </c>
      <c r="O2895" s="1">
        <v>27.67</v>
      </c>
      <c r="P2895" s="1">
        <v>6144</v>
      </c>
      <c r="Q2895" s="1">
        <v>-6.4699999999999994E-2</v>
      </c>
    </row>
    <row r="2896" spans="2:17" hidden="1" x14ac:dyDescent="0.55000000000000004">
      <c r="B2896">
        <v>2</v>
      </c>
      <c r="C2896">
        <v>223</v>
      </c>
      <c r="D2896">
        <v>391</v>
      </c>
      <c r="E2896">
        <v>249</v>
      </c>
      <c r="F2896">
        <v>4</v>
      </c>
      <c r="G2896" s="1">
        <v>111990</v>
      </c>
      <c r="H2896" s="1">
        <v>-458.68</v>
      </c>
      <c r="I2896" s="1">
        <v>115190</v>
      </c>
      <c r="J2896" s="1">
        <v>2748</v>
      </c>
      <c r="K2896" s="1">
        <v>0</v>
      </c>
      <c r="L2896" s="1">
        <v>0</v>
      </c>
      <c r="M2896" s="1">
        <v>1680.03</v>
      </c>
      <c r="N2896" s="1">
        <v>3.3700000000000001E-2</v>
      </c>
      <c r="O2896" s="1">
        <v>27.67</v>
      </c>
      <c r="P2896" s="1">
        <v>6144</v>
      </c>
      <c r="Q2896" s="1">
        <v>-7.4660000000000004E-2</v>
      </c>
    </row>
    <row r="2897" spans="2:17" hidden="1" x14ac:dyDescent="0.55000000000000004">
      <c r="B2897">
        <v>2</v>
      </c>
      <c r="C2897">
        <v>222</v>
      </c>
      <c r="D2897">
        <v>390</v>
      </c>
      <c r="E2897">
        <v>249</v>
      </c>
      <c r="F2897">
        <v>5</v>
      </c>
      <c r="G2897" s="1">
        <v>115190</v>
      </c>
      <c r="H2897" s="1">
        <v>2234.5</v>
      </c>
      <c r="I2897" s="1">
        <v>116150</v>
      </c>
      <c r="J2897" s="1">
        <v>3193</v>
      </c>
      <c r="K2897" s="1">
        <v>0</v>
      </c>
      <c r="L2897" s="1">
        <v>0</v>
      </c>
      <c r="M2897" s="1">
        <v>1670.05</v>
      </c>
      <c r="N2897" s="1">
        <v>5.1429999999999997E-2</v>
      </c>
      <c r="O2897" s="1">
        <v>27.67</v>
      </c>
      <c r="P2897" s="1">
        <v>7140</v>
      </c>
      <c r="Q2897" s="1">
        <v>0.31290000000000001</v>
      </c>
    </row>
    <row r="2898" spans="2:17" hidden="1" x14ac:dyDescent="0.55000000000000004">
      <c r="B2898">
        <v>2</v>
      </c>
      <c r="C2898">
        <v>221</v>
      </c>
      <c r="D2898">
        <v>389</v>
      </c>
      <c r="E2898">
        <v>249</v>
      </c>
      <c r="F2898">
        <v>6</v>
      </c>
      <c r="G2898" s="1">
        <v>116150</v>
      </c>
      <c r="H2898" s="1">
        <v>3162.1</v>
      </c>
      <c r="I2898" s="1">
        <v>115740</v>
      </c>
      <c r="J2898" s="1">
        <v>2748</v>
      </c>
      <c r="K2898" s="1">
        <v>0</v>
      </c>
      <c r="L2898" s="1">
        <v>0</v>
      </c>
      <c r="M2898" s="1">
        <v>1670.04</v>
      </c>
      <c r="N2898" s="1">
        <v>3.7199999999999997E-2</v>
      </c>
      <c r="O2898" s="1">
        <v>27.67</v>
      </c>
      <c r="P2898" s="1">
        <v>6144</v>
      </c>
      <c r="Q2898" s="1">
        <v>0.51470000000000005</v>
      </c>
    </row>
    <row r="2899" spans="2:17" hidden="1" x14ac:dyDescent="0.55000000000000004">
      <c r="B2899">
        <v>2</v>
      </c>
      <c r="C2899">
        <v>221</v>
      </c>
      <c r="D2899">
        <v>388</v>
      </c>
      <c r="E2899">
        <v>249</v>
      </c>
      <c r="F2899">
        <v>7</v>
      </c>
      <c r="G2899" s="1">
        <v>115740</v>
      </c>
      <c r="H2899" s="1">
        <v>5349.7</v>
      </c>
      <c r="I2899" s="1">
        <v>112650</v>
      </c>
      <c r="J2899" s="1">
        <v>2265</v>
      </c>
      <c r="K2899" s="1">
        <v>0</v>
      </c>
      <c r="L2899" s="1">
        <v>0</v>
      </c>
      <c r="M2899" s="1">
        <v>1650.06</v>
      </c>
      <c r="N2899" s="1">
        <v>5.6320000000000002E-2</v>
      </c>
      <c r="O2899" s="1">
        <v>27.67</v>
      </c>
      <c r="P2899" s="1">
        <v>5065</v>
      </c>
      <c r="Q2899" s="1">
        <v>1.056</v>
      </c>
    </row>
    <row r="2900" spans="2:17" hidden="1" x14ac:dyDescent="0.55000000000000004">
      <c r="B2900">
        <v>2</v>
      </c>
      <c r="C2900">
        <v>221</v>
      </c>
      <c r="D2900">
        <v>387</v>
      </c>
      <c r="E2900">
        <v>249</v>
      </c>
      <c r="F2900">
        <v>8</v>
      </c>
      <c r="G2900" s="1">
        <v>112650</v>
      </c>
      <c r="H2900" s="1">
        <v>6348.1</v>
      </c>
      <c r="I2900" s="1">
        <v>109050</v>
      </c>
      <c r="J2900" s="1">
        <v>2748</v>
      </c>
      <c r="K2900" s="1">
        <v>0</v>
      </c>
      <c r="L2900" s="1">
        <v>0</v>
      </c>
      <c r="M2900" s="1">
        <v>1650.03</v>
      </c>
      <c r="N2900" s="1">
        <v>3.3250000000000002E-2</v>
      </c>
      <c r="O2900" s="1">
        <v>27.67</v>
      </c>
      <c r="P2900" s="1">
        <v>6144</v>
      </c>
      <c r="Q2900" s="1">
        <v>1.0329999999999999</v>
      </c>
    </row>
    <row r="2901" spans="2:17" hidden="1" x14ac:dyDescent="0.55000000000000004">
      <c r="B2901">
        <v>2</v>
      </c>
      <c r="C2901">
        <v>220</v>
      </c>
      <c r="D2901">
        <v>386</v>
      </c>
      <c r="E2901">
        <v>249</v>
      </c>
      <c r="F2901">
        <v>9</v>
      </c>
      <c r="G2901" s="1">
        <v>109050</v>
      </c>
      <c r="H2901" s="1">
        <v>-3854.1</v>
      </c>
      <c r="I2901" s="1">
        <v>116100</v>
      </c>
      <c r="J2901" s="1">
        <v>3193</v>
      </c>
      <c r="K2901" s="1">
        <v>0</v>
      </c>
      <c r="L2901" s="1">
        <v>0</v>
      </c>
      <c r="M2901" s="1">
        <v>1620.05</v>
      </c>
      <c r="N2901" s="1">
        <v>4.9849999999999998E-2</v>
      </c>
      <c r="O2901" s="1">
        <v>27.67</v>
      </c>
      <c r="P2901" s="1">
        <v>7140</v>
      </c>
      <c r="Q2901" s="1">
        <v>-0.53979999999999995</v>
      </c>
    </row>
    <row r="2902" spans="2:17" hidden="1" x14ac:dyDescent="0.55000000000000004">
      <c r="B2902">
        <v>2</v>
      </c>
      <c r="C2902">
        <v>219</v>
      </c>
      <c r="D2902">
        <v>385</v>
      </c>
      <c r="E2902">
        <v>249</v>
      </c>
      <c r="F2902">
        <v>10</v>
      </c>
      <c r="G2902" s="1">
        <v>116100</v>
      </c>
      <c r="H2902" s="1">
        <v>7466</v>
      </c>
      <c r="I2902" s="1">
        <v>111830</v>
      </c>
      <c r="J2902" s="1">
        <v>3193</v>
      </c>
      <c r="K2902" s="1">
        <v>0</v>
      </c>
      <c r="L2902" s="1">
        <v>0</v>
      </c>
      <c r="M2902" s="1">
        <v>1620.05</v>
      </c>
      <c r="N2902" s="1">
        <v>4.564E-2</v>
      </c>
      <c r="O2902" s="1">
        <v>27.67</v>
      </c>
      <c r="P2902" s="1">
        <v>7140</v>
      </c>
      <c r="Q2902" s="1">
        <v>1.046</v>
      </c>
    </row>
    <row r="2903" spans="2:17" hidden="1" x14ac:dyDescent="0.55000000000000004">
      <c r="B2903">
        <v>2</v>
      </c>
      <c r="C2903">
        <v>248</v>
      </c>
      <c r="D2903">
        <v>150</v>
      </c>
      <c r="E2903">
        <v>250</v>
      </c>
      <c r="F2903">
        <v>1</v>
      </c>
      <c r="G2903" s="1">
        <v>3188.3</v>
      </c>
      <c r="H2903" s="1">
        <v>-686.05</v>
      </c>
      <c r="I2903" s="1">
        <v>4056</v>
      </c>
      <c r="J2903" s="1">
        <v>181.7</v>
      </c>
      <c r="K2903" s="1">
        <v>0</v>
      </c>
      <c r="L2903" s="1">
        <v>0</v>
      </c>
      <c r="M2903" s="1">
        <v>681.00699999999995</v>
      </c>
      <c r="N2903" s="1">
        <v>6.5319999999999996E-3</v>
      </c>
      <c r="O2903" s="1">
        <v>24.75</v>
      </c>
      <c r="P2903" s="1">
        <v>25500</v>
      </c>
      <c r="Q2903" s="1">
        <v>-2.691E-2</v>
      </c>
    </row>
    <row r="2904" spans="2:17" hidden="1" x14ac:dyDescent="0.55000000000000004">
      <c r="B2904">
        <v>2</v>
      </c>
      <c r="C2904">
        <v>247</v>
      </c>
      <c r="D2904">
        <v>150</v>
      </c>
      <c r="E2904">
        <v>250</v>
      </c>
      <c r="F2904">
        <v>2</v>
      </c>
      <c r="G2904" s="1">
        <v>4056</v>
      </c>
      <c r="H2904" s="1">
        <v>913.03</v>
      </c>
      <c r="I2904" s="1">
        <v>3273.5</v>
      </c>
      <c r="J2904" s="1">
        <v>130.5</v>
      </c>
      <c r="K2904" s="1">
        <v>0</v>
      </c>
      <c r="L2904" s="1">
        <v>0</v>
      </c>
      <c r="M2904" s="1">
        <v>681.00699999999995</v>
      </c>
      <c r="N2904" s="1">
        <v>7.4269999999999996E-3</v>
      </c>
      <c r="O2904" s="1">
        <v>24.75</v>
      </c>
      <c r="P2904" s="1">
        <v>18320</v>
      </c>
      <c r="Q2904" s="1">
        <v>4.9840000000000002E-2</v>
      </c>
    </row>
    <row r="2905" spans="2:17" hidden="1" x14ac:dyDescent="0.55000000000000004">
      <c r="B2905">
        <v>2</v>
      </c>
      <c r="C2905">
        <v>246</v>
      </c>
      <c r="D2905">
        <v>149</v>
      </c>
      <c r="E2905">
        <v>250</v>
      </c>
      <c r="F2905">
        <v>3</v>
      </c>
      <c r="G2905" s="1">
        <v>3273.5</v>
      </c>
      <c r="H2905" s="1">
        <v>-559.20000000000005</v>
      </c>
      <c r="I2905" s="1">
        <v>3963.2</v>
      </c>
      <c r="J2905" s="1">
        <v>130.5</v>
      </c>
      <c r="K2905" s="1">
        <v>0</v>
      </c>
      <c r="L2905" s="1">
        <v>0</v>
      </c>
      <c r="M2905" s="1">
        <v>655.00599999999997</v>
      </c>
      <c r="N2905" s="1">
        <v>5.6220000000000003E-3</v>
      </c>
      <c r="O2905" s="1">
        <v>24.75</v>
      </c>
      <c r="P2905" s="1">
        <v>18320</v>
      </c>
      <c r="Q2905" s="1">
        <v>-3.0530000000000002E-2</v>
      </c>
    </row>
    <row r="2906" spans="2:17" hidden="1" x14ac:dyDescent="0.55000000000000004">
      <c r="B2906">
        <v>2</v>
      </c>
      <c r="C2906">
        <v>245</v>
      </c>
      <c r="D2906">
        <v>149</v>
      </c>
      <c r="E2906">
        <v>250</v>
      </c>
      <c r="F2906">
        <v>4</v>
      </c>
      <c r="G2906" s="1">
        <v>3963.2</v>
      </c>
      <c r="H2906" s="1">
        <v>-1830.5</v>
      </c>
      <c r="I2906" s="1">
        <v>5901.4</v>
      </c>
      <c r="J2906" s="1">
        <v>107.6</v>
      </c>
      <c r="K2906" s="1">
        <v>0</v>
      </c>
      <c r="L2906" s="1">
        <v>0</v>
      </c>
      <c r="M2906" s="1">
        <v>637.00900000000001</v>
      </c>
      <c r="N2906" s="1">
        <v>9.4859999999999996E-3</v>
      </c>
      <c r="O2906" s="1">
        <v>24.75</v>
      </c>
      <c r="P2906" s="1">
        <v>15100</v>
      </c>
      <c r="Q2906" s="1">
        <v>-0.1212</v>
      </c>
    </row>
    <row r="2907" spans="2:17" hidden="1" x14ac:dyDescent="0.55000000000000004">
      <c r="B2907">
        <v>2</v>
      </c>
      <c r="C2907">
        <v>244</v>
      </c>
      <c r="D2907">
        <v>149</v>
      </c>
      <c r="E2907">
        <v>250</v>
      </c>
      <c r="F2907">
        <v>5</v>
      </c>
      <c r="G2907" s="1">
        <v>5901.4</v>
      </c>
      <c r="H2907" s="1">
        <v>-189.32</v>
      </c>
      <c r="I2907" s="1">
        <v>6221.2</v>
      </c>
      <c r="J2907" s="1">
        <v>130.5</v>
      </c>
      <c r="K2907" s="1">
        <v>0</v>
      </c>
      <c r="L2907" s="1">
        <v>0</v>
      </c>
      <c r="M2907" s="1">
        <v>637.00800000000004</v>
      </c>
      <c r="N2907" s="1">
        <v>8.2559999999999995E-3</v>
      </c>
      <c r="O2907" s="1">
        <v>24.75</v>
      </c>
      <c r="P2907" s="1">
        <v>18320</v>
      </c>
      <c r="Q2907" s="1">
        <v>-1.034E-2</v>
      </c>
    </row>
    <row r="2908" spans="2:17" hidden="1" x14ac:dyDescent="0.55000000000000004">
      <c r="B2908">
        <v>2</v>
      </c>
      <c r="C2908">
        <v>243</v>
      </c>
      <c r="D2908">
        <v>148</v>
      </c>
      <c r="E2908">
        <v>250</v>
      </c>
      <c r="F2908">
        <v>6</v>
      </c>
      <c r="G2908" s="1">
        <v>6221.2</v>
      </c>
      <c r="H2908" s="1">
        <v>-505.43</v>
      </c>
      <c r="I2908" s="1">
        <v>6857.2</v>
      </c>
      <c r="J2908" s="1">
        <v>130.5</v>
      </c>
      <c r="K2908" s="1">
        <v>0</v>
      </c>
      <c r="L2908" s="1">
        <v>0</v>
      </c>
      <c r="M2908" s="1">
        <v>625.01099999999997</v>
      </c>
      <c r="N2908" s="1">
        <v>1.129E-2</v>
      </c>
      <c r="O2908" s="1">
        <v>24.75</v>
      </c>
      <c r="P2908" s="1">
        <v>18320</v>
      </c>
      <c r="Q2908" s="1">
        <v>-2.759E-2</v>
      </c>
    </row>
    <row r="2909" spans="2:17" hidden="1" x14ac:dyDescent="0.55000000000000004">
      <c r="B2909">
        <v>2</v>
      </c>
      <c r="C2909">
        <v>242</v>
      </c>
      <c r="D2909">
        <v>148</v>
      </c>
      <c r="E2909">
        <v>250</v>
      </c>
      <c r="F2909">
        <v>7</v>
      </c>
      <c r="G2909" s="1">
        <v>6857.2</v>
      </c>
      <c r="H2909" s="1">
        <v>159.29</v>
      </c>
      <c r="I2909" s="1">
        <v>6828.4</v>
      </c>
      <c r="J2909" s="1">
        <v>130.5</v>
      </c>
      <c r="K2909" s="1">
        <v>0</v>
      </c>
      <c r="L2909" s="1">
        <v>0</v>
      </c>
      <c r="M2909" s="1">
        <v>625.01</v>
      </c>
      <c r="N2909" s="1">
        <v>1.0200000000000001E-2</v>
      </c>
      <c r="O2909" s="1">
        <v>24.75</v>
      </c>
      <c r="P2909" s="1">
        <v>18320</v>
      </c>
      <c r="Q2909" s="1">
        <v>8.6960000000000006E-3</v>
      </c>
    </row>
    <row r="2910" spans="2:17" hidden="1" x14ac:dyDescent="0.55000000000000004">
      <c r="B2910">
        <v>2</v>
      </c>
      <c r="C2910">
        <v>241</v>
      </c>
      <c r="D2910">
        <v>147</v>
      </c>
      <c r="E2910">
        <v>250</v>
      </c>
      <c r="F2910">
        <v>8</v>
      </c>
      <c r="G2910" s="1">
        <v>6828.4</v>
      </c>
      <c r="H2910" s="1">
        <v>-703.81</v>
      </c>
      <c r="I2910" s="1">
        <v>7662.8</v>
      </c>
      <c r="J2910" s="1">
        <v>130.5</v>
      </c>
      <c r="K2910" s="1">
        <v>0</v>
      </c>
      <c r="L2910" s="1">
        <v>0</v>
      </c>
      <c r="M2910" s="1">
        <v>613.00800000000004</v>
      </c>
      <c r="N2910" s="1">
        <v>8.005E-3</v>
      </c>
      <c r="O2910" s="1">
        <v>24.75</v>
      </c>
      <c r="P2910" s="1">
        <v>18320</v>
      </c>
      <c r="Q2910" s="1">
        <v>-3.8420000000000003E-2</v>
      </c>
    </row>
    <row r="2911" spans="2:17" hidden="1" x14ac:dyDescent="0.55000000000000004">
      <c r="B2911">
        <v>2</v>
      </c>
      <c r="C2911">
        <v>240</v>
      </c>
      <c r="D2911">
        <v>147</v>
      </c>
      <c r="E2911">
        <v>250</v>
      </c>
      <c r="F2911">
        <v>9</v>
      </c>
      <c r="G2911" s="1">
        <v>7662.8</v>
      </c>
      <c r="H2911" s="1">
        <v>76.453999999999994</v>
      </c>
      <c r="I2911" s="1">
        <v>7716.9</v>
      </c>
      <c r="J2911" s="1">
        <v>130.5</v>
      </c>
      <c r="K2911" s="1">
        <v>0</v>
      </c>
      <c r="L2911" s="1">
        <v>0</v>
      </c>
      <c r="M2911" s="1">
        <v>613.01199999999994</v>
      </c>
      <c r="N2911" s="1">
        <v>1.2239999999999999E-2</v>
      </c>
      <c r="O2911" s="1">
        <v>24.75</v>
      </c>
      <c r="P2911" s="1">
        <v>18320</v>
      </c>
      <c r="Q2911" s="1">
        <v>4.1739999999999998E-3</v>
      </c>
    </row>
    <row r="2912" spans="2:17" hidden="1" x14ac:dyDescent="0.55000000000000004">
      <c r="B2912">
        <v>2</v>
      </c>
      <c r="C2912">
        <v>239</v>
      </c>
      <c r="D2912">
        <v>146</v>
      </c>
      <c r="E2912">
        <v>250</v>
      </c>
      <c r="F2912">
        <v>10</v>
      </c>
      <c r="G2912" s="1">
        <v>7716.9</v>
      </c>
      <c r="H2912" s="1">
        <v>672</v>
      </c>
      <c r="I2912" s="1">
        <v>7175.4</v>
      </c>
      <c r="J2912" s="1">
        <v>130.5</v>
      </c>
      <c r="K2912" s="1">
        <v>0</v>
      </c>
      <c r="L2912" s="1">
        <v>0</v>
      </c>
      <c r="M2912" s="1">
        <v>608.00800000000004</v>
      </c>
      <c r="N2912" s="1">
        <v>8.1510000000000003E-3</v>
      </c>
      <c r="O2912" s="1">
        <v>24.75</v>
      </c>
      <c r="P2912" s="1">
        <v>18320</v>
      </c>
      <c r="Q2912" s="1">
        <v>3.669E-2</v>
      </c>
    </row>
    <row r="2913" spans="2:17" hidden="1" x14ac:dyDescent="0.55000000000000004">
      <c r="B2913">
        <v>2</v>
      </c>
      <c r="C2913">
        <v>238</v>
      </c>
      <c r="D2913">
        <v>146</v>
      </c>
      <c r="E2913">
        <v>250</v>
      </c>
      <c r="F2913">
        <v>11</v>
      </c>
      <c r="G2913" s="1">
        <v>7175.4</v>
      </c>
      <c r="H2913" s="1">
        <v>-1251.2</v>
      </c>
      <c r="I2913" s="1">
        <v>8534.2000000000007</v>
      </c>
      <c r="J2913" s="1">
        <v>107.6</v>
      </c>
      <c r="K2913" s="1">
        <v>0</v>
      </c>
      <c r="L2913" s="1">
        <v>0</v>
      </c>
      <c r="M2913" s="1">
        <v>592.01</v>
      </c>
      <c r="N2913" s="1">
        <v>1.0330000000000001E-2</v>
      </c>
      <c r="O2913" s="1">
        <v>24.75</v>
      </c>
      <c r="P2913" s="1">
        <v>15100</v>
      </c>
      <c r="Q2913" s="1">
        <v>-8.2860000000000003E-2</v>
      </c>
    </row>
    <row r="2914" spans="2:17" hidden="1" x14ac:dyDescent="0.55000000000000004">
      <c r="B2914">
        <v>2</v>
      </c>
      <c r="C2914">
        <v>237</v>
      </c>
      <c r="D2914">
        <v>146</v>
      </c>
      <c r="E2914">
        <v>250</v>
      </c>
      <c r="F2914">
        <v>12</v>
      </c>
      <c r="G2914" s="1">
        <v>8534.2000000000007</v>
      </c>
      <c r="H2914" s="1">
        <v>-173.83</v>
      </c>
      <c r="I2914" s="1">
        <v>8815.7000000000007</v>
      </c>
      <c r="J2914" s="1">
        <v>107.6</v>
      </c>
      <c r="K2914" s="1">
        <v>0</v>
      </c>
      <c r="L2914" s="1">
        <v>0</v>
      </c>
      <c r="M2914" s="1">
        <v>592.01300000000003</v>
      </c>
      <c r="N2914" s="1">
        <v>1.2659999999999999E-2</v>
      </c>
      <c r="O2914" s="1">
        <v>24.75</v>
      </c>
      <c r="P2914" s="1">
        <v>15100</v>
      </c>
      <c r="Q2914" s="1">
        <v>-1.1509999999999999E-2</v>
      </c>
    </row>
    <row r="2915" spans="2:17" hidden="1" x14ac:dyDescent="0.55000000000000004">
      <c r="B2915">
        <v>2</v>
      </c>
      <c r="C2915">
        <v>236</v>
      </c>
      <c r="D2915">
        <v>146</v>
      </c>
      <c r="E2915">
        <v>250</v>
      </c>
      <c r="F2915">
        <v>13</v>
      </c>
      <c r="G2915" s="1">
        <v>8815.7000000000007</v>
      </c>
      <c r="H2915" s="1">
        <v>382.21</v>
      </c>
      <c r="I2915" s="1">
        <v>8564</v>
      </c>
      <c r="J2915" s="1">
        <v>130.5</v>
      </c>
      <c r="K2915" s="1">
        <v>0</v>
      </c>
      <c r="L2915" s="1">
        <v>0</v>
      </c>
      <c r="M2915" s="1">
        <v>592.01300000000003</v>
      </c>
      <c r="N2915" s="1">
        <v>1.2840000000000001E-2</v>
      </c>
      <c r="O2915" s="1">
        <v>24.75</v>
      </c>
      <c r="P2915" s="1">
        <v>18320</v>
      </c>
      <c r="Q2915" s="1">
        <v>2.087E-2</v>
      </c>
    </row>
    <row r="2916" spans="2:17" hidden="1" x14ac:dyDescent="0.55000000000000004">
      <c r="B2916">
        <v>2</v>
      </c>
      <c r="C2916">
        <v>235</v>
      </c>
      <c r="D2916">
        <v>147</v>
      </c>
      <c r="E2916">
        <v>250</v>
      </c>
      <c r="F2916">
        <v>14</v>
      </c>
      <c r="G2916" s="1">
        <v>8564</v>
      </c>
      <c r="H2916" s="1">
        <v>1116.5</v>
      </c>
      <c r="I2916" s="1">
        <v>7578</v>
      </c>
      <c r="J2916" s="1">
        <v>130.5</v>
      </c>
      <c r="K2916" s="1">
        <v>0</v>
      </c>
      <c r="L2916" s="1">
        <v>0</v>
      </c>
      <c r="M2916" s="1">
        <v>582.00900000000001</v>
      </c>
      <c r="N2916" s="1">
        <v>8.8999999999999999E-3</v>
      </c>
      <c r="O2916" s="1">
        <v>24.75</v>
      </c>
      <c r="P2916" s="1">
        <v>18320</v>
      </c>
      <c r="Q2916" s="1">
        <v>6.0949999999999997E-2</v>
      </c>
    </row>
    <row r="2917" spans="2:17" hidden="1" x14ac:dyDescent="0.55000000000000004">
      <c r="B2917">
        <v>2</v>
      </c>
      <c r="C2917">
        <v>234</v>
      </c>
      <c r="D2917">
        <v>147</v>
      </c>
      <c r="E2917">
        <v>250</v>
      </c>
      <c r="F2917">
        <v>15</v>
      </c>
      <c r="G2917" s="1">
        <v>7578</v>
      </c>
      <c r="H2917" s="1">
        <v>-1180.0999999999999</v>
      </c>
      <c r="I2917" s="1">
        <v>8865.7000000000007</v>
      </c>
      <c r="J2917" s="1">
        <v>107.6</v>
      </c>
      <c r="K2917" s="1">
        <v>0</v>
      </c>
      <c r="L2917" s="1">
        <v>0</v>
      </c>
      <c r="M2917" s="1">
        <v>556.01</v>
      </c>
      <c r="N2917" s="1">
        <v>9.9659999999999992E-3</v>
      </c>
      <c r="O2917" s="1">
        <v>24.75</v>
      </c>
      <c r="P2917" s="1">
        <v>15100</v>
      </c>
      <c r="Q2917" s="1">
        <v>-7.8149999999999997E-2</v>
      </c>
    </row>
    <row r="2918" spans="2:17" hidden="1" x14ac:dyDescent="0.55000000000000004">
      <c r="B2918">
        <v>2</v>
      </c>
      <c r="C2918">
        <v>233</v>
      </c>
      <c r="D2918">
        <v>147</v>
      </c>
      <c r="E2918">
        <v>250</v>
      </c>
      <c r="F2918">
        <v>16</v>
      </c>
      <c r="G2918" s="1">
        <v>8865.7000000000007</v>
      </c>
      <c r="H2918" s="1">
        <v>-483.31</v>
      </c>
      <c r="I2918" s="1">
        <v>9456.7000000000007</v>
      </c>
      <c r="J2918" s="1">
        <v>107.6</v>
      </c>
      <c r="K2918" s="1">
        <v>0</v>
      </c>
      <c r="L2918" s="1">
        <v>0</v>
      </c>
      <c r="M2918" s="1">
        <v>551.01300000000003</v>
      </c>
      <c r="N2918" s="1">
        <v>1.337E-2</v>
      </c>
      <c r="O2918" s="1">
        <v>24.75</v>
      </c>
      <c r="P2918" s="1">
        <v>15100</v>
      </c>
      <c r="Q2918" s="1">
        <v>-3.2009999999999997E-2</v>
      </c>
    </row>
    <row r="2919" spans="2:17" hidden="1" x14ac:dyDescent="0.55000000000000004">
      <c r="B2919">
        <v>2</v>
      </c>
      <c r="C2919">
        <v>232</v>
      </c>
      <c r="D2919">
        <v>147</v>
      </c>
      <c r="E2919">
        <v>250</v>
      </c>
      <c r="F2919">
        <v>17</v>
      </c>
      <c r="G2919" s="1">
        <v>9456.7000000000007</v>
      </c>
      <c r="H2919" s="1">
        <v>91.233999999999995</v>
      </c>
      <c r="I2919" s="1">
        <v>9496</v>
      </c>
      <c r="J2919" s="1">
        <v>130.5</v>
      </c>
      <c r="K2919" s="1">
        <v>0</v>
      </c>
      <c r="L2919" s="1">
        <v>0</v>
      </c>
      <c r="M2919" s="1">
        <v>551.01700000000005</v>
      </c>
      <c r="N2919" s="1">
        <v>1.7229999999999999E-2</v>
      </c>
      <c r="O2919" s="1">
        <v>24.75</v>
      </c>
      <c r="P2919" s="1">
        <v>18320</v>
      </c>
      <c r="Q2919" s="1">
        <v>4.9810000000000002E-3</v>
      </c>
    </row>
    <row r="2920" spans="2:17" hidden="1" x14ac:dyDescent="0.55000000000000004">
      <c r="B2920">
        <v>2</v>
      </c>
      <c r="C2920">
        <v>231</v>
      </c>
      <c r="D2920">
        <v>148</v>
      </c>
      <c r="E2920">
        <v>250</v>
      </c>
      <c r="F2920">
        <v>18</v>
      </c>
      <c r="G2920" s="1">
        <v>9496</v>
      </c>
      <c r="H2920" s="1">
        <v>728.49</v>
      </c>
      <c r="I2920" s="1">
        <v>8898</v>
      </c>
      <c r="J2920" s="1">
        <v>130.5</v>
      </c>
      <c r="K2920" s="1">
        <v>0</v>
      </c>
      <c r="L2920" s="1">
        <v>0</v>
      </c>
      <c r="M2920" s="1">
        <v>551.01</v>
      </c>
      <c r="N2920" s="1">
        <v>9.7990000000000004E-3</v>
      </c>
      <c r="O2920" s="1">
        <v>24.75</v>
      </c>
      <c r="P2920" s="1">
        <v>18320</v>
      </c>
      <c r="Q2920" s="1">
        <v>3.977E-2</v>
      </c>
    </row>
    <row r="2921" spans="2:17" hidden="1" x14ac:dyDescent="0.55000000000000004">
      <c r="B2921">
        <v>2</v>
      </c>
      <c r="C2921">
        <v>230</v>
      </c>
      <c r="D2921">
        <v>148</v>
      </c>
      <c r="E2921">
        <v>250</v>
      </c>
      <c r="F2921">
        <v>19</v>
      </c>
      <c r="G2921" s="1">
        <v>8898</v>
      </c>
      <c r="H2921" s="1">
        <v>-458.64</v>
      </c>
      <c r="I2921" s="1">
        <v>9464.2000000000007</v>
      </c>
      <c r="J2921" s="1">
        <v>107.6</v>
      </c>
      <c r="K2921" s="1">
        <v>0</v>
      </c>
      <c r="L2921" s="1">
        <v>0</v>
      </c>
      <c r="M2921" s="1">
        <v>541.01</v>
      </c>
      <c r="N2921" s="1">
        <v>9.6329999999999992E-3</v>
      </c>
      <c r="O2921" s="1">
        <v>24.75</v>
      </c>
      <c r="P2921" s="1">
        <v>15100</v>
      </c>
      <c r="Q2921" s="1">
        <v>-3.0370000000000001E-2</v>
      </c>
    </row>
    <row r="2922" spans="2:17" hidden="1" x14ac:dyDescent="0.55000000000000004">
      <c r="B2922">
        <v>2</v>
      </c>
      <c r="C2922">
        <v>229</v>
      </c>
      <c r="D2922">
        <v>148</v>
      </c>
      <c r="E2922">
        <v>250</v>
      </c>
      <c r="F2922">
        <v>20</v>
      </c>
      <c r="G2922" s="1">
        <v>9464.2000000000007</v>
      </c>
      <c r="H2922" s="1">
        <v>32.466000000000001</v>
      </c>
      <c r="I2922" s="1">
        <v>9562.2999999999993</v>
      </c>
      <c r="J2922" s="1">
        <v>130.5</v>
      </c>
      <c r="K2922" s="1">
        <v>0</v>
      </c>
      <c r="L2922" s="1">
        <v>0</v>
      </c>
      <c r="M2922" s="1">
        <v>541.01199999999994</v>
      </c>
      <c r="N2922" s="1">
        <v>1.2279999999999999E-2</v>
      </c>
      <c r="O2922" s="1">
        <v>24.75</v>
      </c>
      <c r="P2922" s="1">
        <v>18320</v>
      </c>
      <c r="Q2922" s="1">
        <v>1.7719999999999999E-3</v>
      </c>
    </row>
    <row r="2923" spans="2:17" hidden="1" x14ac:dyDescent="0.55000000000000004">
      <c r="B2923">
        <v>2</v>
      </c>
      <c r="C2923">
        <v>228</v>
      </c>
      <c r="D2923">
        <v>149</v>
      </c>
      <c r="E2923">
        <v>250</v>
      </c>
      <c r="F2923">
        <v>21</v>
      </c>
      <c r="G2923" s="1">
        <v>9562.2999999999993</v>
      </c>
      <c r="H2923" s="1">
        <v>2497.6</v>
      </c>
      <c r="I2923" s="1">
        <v>7195.2</v>
      </c>
      <c r="J2923" s="1">
        <v>130.5</v>
      </c>
      <c r="K2923" s="1">
        <v>0</v>
      </c>
      <c r="L2923" s="1">
        <v>0</v>
      </c>
      <c r="M2923" s="1">
        <v>541.00800000000004</v>
      </c>
      <c r="N2923" s="1">
        <v>8.123E-3</v>
      </c>
      <c r="O2923" s="1">
        <v>24.75</v>
      </c>
      <c r="P2923" s="1">
        <v>18320</v>
      </c>
      <c r="Q2923" s="1">
        <v>0.13639999999999999</v>
      </c>
    </row>
    <row r="2924" spans="2:17" hidden="1" x14ac:dyDescent="0.55000000000000004">
      <c r="B2924">
        <v>2</v>
      </c>
      <c r="C2924">
        <v>228</v>
      </c>
      <c r="D2924">
        <v>150</v>
      </c>
      <c r="E2924">
        <v>250</v>
      </c>
      <c r="F2924">
        <v>22</v>
      </c>
      <c r="G2924" s="1">
        <v>7195.2</v>
      </c>
      <c r="H2924" s="1">
        <v>-2457.3000000000002</v>
      </c>
      <c r="I2924" s="1">
        <v>9760.2000000000007</v>
      </c>
      <c r="J2924" s="1">
        <v>107.6</v>
      </c>
      <c r="K2924" s="1">
        <v>0</v>
      </c>
      <c r="L2924" s="1">
        <v>0</v>
      </c>
      <c r="M2924" s="1">
        <v>508.01</v>
      </c>
      <c r="N2924" s="1">
        <v>9.7730000000000004E-3</v>
      </c>
      <c r="O2924" s="1">
        <v>24.75</v>
      </c>
      <c r="P2924" s="1">
        <v>15100</v>
      </c>
      <c r="Q2924" s="1">
        <v>-0.16270000000000001</v>
      </c>
    </row>
    <row r="2925" spans="2:17" hidden="1" x14ac:dyDescent="0.55000000000000004">
      <c r="B2925">
        <v>2</v>
      </c>
      <c r="C2925">
        <v>228</v>
      </c>
      <c r="D2925">
        <v>151</v>
      </c>
      <c r="E2925">
        <v>250</v>
      </c>
      <c r="F2925">
        <v>23</v>
      </c>
      <c r="G2925" s="1">
        <v>9760.2000000000007</v>
      </c>
      <c r="H2925" s="1">
        <v>-45.576000000000001</v>
      </c>
      <c r="I2925" s="1">
        <v>9936.2999999999993</v>
      </c>
      <c r="J2925" s="1">
        <v>130.5</v>
      </c>
      <c r="K2925" s="1">
        <v>0</v>
      </c>
      <c r="L2925" s="1">
        <v>0</v>
      </c>
      <c r="M2925" s="1">
        <v>508.01</v>
      </c>
      <c r="N2925" s="1">
        <v>9.5289999999999993E-3</v>
      </c>
      <c r="O2925" s="1">
        <v>24.75</v>
      </c>
      <c r="P2925" s="1">
        <v>18320</v>
      </c>
      <c r="Q2925" s="1">
        <v>-2.4880000000000002E-3</v>
      </c>
    </row>
    <row r="2926" spans="2:17" hidden="1" x14ac:dyDescent="0.55000000000000004">
      <c r="B2926">
        <v>2</v>
      </c>
      <c r="C2926">
        <v>227</v>
      </c>
      <c r="D2926">
        <v>152</v>
      </c>
      <c r="E2926">
        <v>250</v>
      </c>
      <c r="F2926">
        <v>24</v>
      </c>
      <c r="G2926" s="1">
        <v>9936.2999999999993</v>
      </c>
      <c r="H2926" s="1">
        <v>-38.491</v>
      </c>
      <c r="I2926" s="1">
        <v>10105</v>
      </c>
      <c r="J2926" s="1">
        <v>130.5</v>
      </c>
      <c r="K2926" s="1">
        <v>0</v>
      </c>
      <c r="L2926" s="1">
        <v>0</v>
      </c>
      <c r="M2926" s="1">
        <v>476.012</v>
      </c>
      <c r="N2926" s="1">
        <v>1.218E-2</v>
      </c>
      <c r="O2926" s="1">
        <v>24.75</v>
      </c>
      <c r="P2926" s="1">
        <v>18320</v>
      </c>
      <c r="Q2926" s="1">
        <v>-2.101E-3</v>
      </c>
    </row>
    <row r="2927" spans="2:17" hidden="1" x14ac:dyDescent="0.55000000000000004">
      <c r="B2927">
        <v>2</v>
      </c>
      <c r="C2927">
        <v>227</v>
      </c>
      <c r="D2927">
        <v>153</v>
      </c>
      <c r="E2927">
        <v>250</v>
      </c>
      <c r="F2927">
        <v>25</v>
      </c>
      <c r="G2927" s="1">
        <v>10105</v>
      </c>
      <c r="H2927" s="1">
        <v>81.403999999999996</v>
      </c>
      <c r="I2927" s="1">
        <v>10132</v>
      </c>
      <c r="J2927" s="1">
        <v>107.6</v>
      </c>
      <c r="K2927" s="1">
        <v>0</v>
      </c>
      <c r="L2927" s="1">
        <v>0</v>
      </c>
      <c r="M2927" s="1">
        <v>476.00900000000001</v>
      </c>
      <c r="N2927" s="1">
        <v>9.4459999999999995E-3</v>
      </c>
      <c r="O2927" s="1">
        <v>24.75</v>
      </c>
      <c r="P2927" s="1">
        <v>15100</v>
      </c>
      <c r="Q2927" s="1">
        <v>5.391E-3</v>
      </c>
    </row>
    <row r="2928" spans="2:17" hidden="1" x14ac:dyDescent="0.55000000000000004">
      <c r="B2928">
        <v>2</v>
      </c>
      <c r="C2928">
        <v>227</v>
      </c>
      <c r="D2928">
        <v>154</v>
      </c>
      <c r="E2928">
        <v>250</v>
      </c>
      <c r="F2928">
        <v>26</v>
      </c>
      <c r="G2928" s="1">
        <v>10132</v>
      </c>
      <c r="H2928" s="1">
        <v>-86.438999999999993</v>
      </c>
      <c r="I2928" s="1">
        <v>10348</v>
      </c>
      <c r="J2928" s="1">
        <v>130.5</v>
      </c>
      <c r="K2928" s="1">
        <v>0</v>
      </c>
      <c r="L2928" s="1">
        <v>0</v>
      </c>
      <c r="M2928" s="1">
        <v>475.00900000000001</v>
      </c>
      <c r="N2928" s="1">
        <v>9.1489999999999991E-3</v>
      </c>
      <c r="O2928" s="1">
        <v>24.75</v>
      </c>
      <c r="P2928" s="1">
        <v>18320</v>
      </c>
      <c r="Q2928" s="1">
        <v>-4.7190000000000001E-3</v>
      </c>
    </row>
    <row r="2929" spans="2:17" hidden="1" x14ac:dyDescent="0.55000000000000004">
      <c r="B2929">
        <v>2</v>
      </c>
      <c r="C2929">
        <v>226</v>
      </c>
      <c r="D2929">
        <v>155</v>
      </c>
      <c r="E2929">
        <v>250</v>
      </c>
      <c r="F2929">
        <v>27</v>
      </c>
      <c r="G2929" s="1">
        <v>10348</v>
      </c>
      <c r="H2929" s="1">
        <v>-29.105</v>
      </c>
      <c r="I2929" s="1">
        <v>10508</v>
      </c>
      <c r="J2929" s="1">
        <v>130.5</v>
      </c>
      <c r="K2929" s="1">
        <v>0</v>
      </c>
      <c r="L2929" s="1">
        <v>0</v>
      </c>
      <c r="M2929" s="1">
        <v>475.01499999999999</v>
      </c>
      <c r="N2929" s="1">
        <v>1.4540000000000001E-2</v>
      </c>
      <c r="O2929" s="1">
        <v>24.75</v>
      </c>
      <c r="P2929" s="1">
        <v>18320</v>
      </c>
      <c r="Q2929" s="1">
        <v>-1.5889999999999999E-3</v>
      </c>
    </row>
    <row r="2930" spans="2:17" hidden="1" x14ac:dyDescent="0.55000000000000004">
      <c r="B2930">
        <v>2</v>
      </c>
      <c r="C2930">
        <v>226</v>
      </c>
      <c r="D2930">
        <v>156</v>
      </c>
      <c r="E2930">
        <v>250</v>
      </c>
      <c r="F2930">
        <v>28</v>
      </c>
      <c r="G2930" s="1">
        <v>10508</v>
      </c>
      <c r="H2930" s="1">
        <v>-40.811</v>
      </c>
      <c r="I2930" s="1">
        <v>10657</v>
      </c>
      <c r="J2930" s="1">
        <v>107.6</v>
      </c>
      <c r="K2930" s="1">
        <v>0</v>
      </c>
      <c r="L2930" s="1">
        <v>0</v>
      </c>
      <c r="M2930" s="1">
        <v>475.01100000000002</v>
      </c>
      <c r="N2930" s="1">
        <v>1.1379999999999999E-2</v>
      </c>
      <c r="O2930" s="1">
        <v>24.75</v>
      </c>
      <c r="P2930" s="1">
        <v>15100</v>
      </c>
      <c r="Q2930" s="1">
        <v>-2.7030000000000001E-3</v>
      </c>
    </row>
    <row r="2931" spans="2:17" hidden="1" x14ac:dyDescent="0.55000000000000004">
      <c r="B2931">
        <v>2</v>
      </c>
      <c r="C2931">
        <v>226</v>
      </c>
      <c r="D2931">
        <v>157</v>
      </c>
      <c r="E2931">
        <v>250</v>
      </c>
      <c r="F2931">
        <v>29</v>
      </c>
      <c r="G2931" s="1">
        <v>10657</v>
      </c>
      <c r="H2931" s="1">
        <v>61.277000000000001</v>
      </c>
      <c r="I2931" s="1">
        <v>10726</v>
      </c>
      <c r="J2931" s="1">
        <v>130.5</v>
      </c>
      <c r="K2931" s="1">
        <v>0</v>
      </c>
      <c r="L2931" s="1">
        <v>0</v>
      </c>
      <c r="M2931" s="1">
        <v>475.00900000000001</v>
      </c>
      <c r="N2931" s="1">
        <v>9.1339999999999998E-3</v>
      </c>
      <c r="O2931" s="1">
        <v>24.75</v>
      </c>
      <c r="P2931" s="1">
        <v>18320</v>
      </c>
      <c r="Q2931" s="1">
        <v>3.3449999999999999E-3</v>
      </c>
    </row>
    <row r="2932" spans="2:17" hidden="1" x14ac:dyDescent="0.55000000000000004">
      <c r="B2932">
        <v>2</v>
      </c>
      <c r="C2932">
        <v>225</v>
      </c>
      <c r="D2932">
        <v>158</v>
      </c>
      <c r="E2932">
        <v>250</v>
      </c>
      <c r="F2932">
        <v>30</v>
      </c>
      <c r="G2932" s="1">
        <v>10726</v>
      </c>
      <c r="H2932" s="1">
        <v>1309.2</v>
      </c>
      <c r="I2932" s="1">
        <v>9547.1</v>
      </c>
      <c r="J2932" s="1">
        <v>130.5</v>
      </c>
      <c r="K2932" s="1">
        <v>0</v>
      </c>
      <c r="L2932" s="1">
        <v>0</v>
      </c>
      <c r="M2932" s="1">
        <v>454.00900000000001</v>
      </c>
      <c r="N2932" s="1">
        <v>9.2680000000000002E-3</v>
      </c>
      <c r="O2932" s="1">
        <v>24.75</v>
      </c>
      <c r="P2932" s="1">
        <v>18320</v>
      </c>
      <c r="Q2932" s="1">
        <v>7.1470000000000006E-2</v>
      </c>
    </row>
    <row r="2933" spans="2:17" hidden="1" x14ac:dyDescent="0.55000000000000004">
      <c r="B2933">
        <v>2</v>
      </c>
      <c r="C2933">
        <v>225</v>
      </c>
      <c r="D2933">
        <v>159</v>
      </c>
      <c r="E2933">
        <v>250</v>
      </c>
      <c r="F2933">
        <v>31</v>
      </c>
      <c r="G2933" s="1">
        <v>9547.1</v>
      </c>
      <c r="H2933" s="1">
        <v>-1922.2</v>
      </c>
      <c r="I2933" s="1">
        <v>11577</v>
      </c>
      <c r="J2933" s="1">
        <v>107.6</v>
      </c>
      <c r="K2933" s="1">
        <v>0</v>
      </c>
      <c r="L2933" s="1">
        <v>0</v>
      </c>
      <c r="M2933" s="1">
        <v>427.01499999999999</v>
      </c>
      <c r="N2933" s="1">
        <v>1.4760000000000001E-2</v>
      </c>
      <c r="O2933" s="1">
        <v>24.75</v>
      </c>
      <c r="P2933" s="1">
        <v>15100</v>
      </c>
      <c r="Q2933" s="1">
        <v>-0.1273</v>
      </c>
    </row>
    <row r="2934" spans="2:17" hidden="1" x14ac:dyDescent="0.55000000000000004">
      <c r="B2934">
        <v>2</v>
      </c>
      <c r="C2934">
        <v>225</v>
      </c>
      <c r="D2934">
        <v>160</v>
      </c>
      <c r="E2934">
        <v>250</v>
      </c>
      <c r="F2934">
        <v>32</v>
      </c>
      <c r="G2934" s="1">
        <v>11577</v>
      </c>
      <c r="H2934" s="1">
        <v>-225.29</v>
      </c>
      <c r="I2934" s="1">
        <v>11933</v>
      </c>
      <c r="J2934" s="1">
        <v>130.5</v>
      </c>
      <c r="K2934" s="1">
        <v>0</v>
      </c>
      <c r="L2934" s="1">
        <v>0</v>
      </c>
      <c r="M2934" s="1">
        <v>427.01</v>
      </c>
      <c r="N2934" s="1">
        <v>1.026E-2</v>
      </c>
      <c r="O2934" s="1">
        <v>24.75</v>
      </c>
      <c r="P2934" s="1">
        <v>18320</v>
      </c>
      <c r="Q2934" s="1">
        <v>-1.23E-2</v>
      </c>
    </row>
    <row r="2935" spans="2:17" hidden="1" x14ac:dyDescent="0.55000000000000004">
      <c r="B2935">
        <v>2</v>
      </c>
      <c r="C2935">
        <v>224</v>
      </c>
      <c r="D2935">
        <v>161</v>
      </c>
      <c r="E2935">
        <v>250</v>
      </c>
      <c r="F2935">
        <v>33</v>
      </c>
      <c r="G2935" s="1">
        <v>11933</v>
      </c>
      <c r="H2935" s="1">
        <v>429.78</v>
      </c>
      <c r="I2935" s="1">
        <v>11634</v>
      </c>
      <c r="J2935" s="1">
        <v>130.5</v>
      </c>
      <c r="K2935" s="1">
        <v>0</v>
      </c>
      <c r="L2935" s="1">
        <v>0</v>
      </c>
      <c r="M2935" s="1">
        <v>427.01</v>
      </c>
      <c r="N2935" s="1">
        <v>1.017E-2</v>
      </c>
      <c r="O2935" s="1">
        <v>24.75</v>
      </c>
      <c r="P2935" s="1">
        <v>18320</v>
      </c>
      <c r="Q2935" s="1">
        <v>2.3460000000000002E-2</v>
      </c>
    </row>
    <row r="2936" spans="2:17" hidden="1" x14ac:dyDescent="0.55000000000000004">
      <c r="B2936">
        <v>2</v>
      </c>
      <c r="C2936">
        <v>224</v>
      </c>
      <c r="D2936">
        <v>162</v>
      </c>
      <c r="E2936">
        <v>250</v>
      </c>
      <c r="F2936">
        <v>34</v>
      </c>
      <c r="G2936" s="1">
        <v>11634</v>
      </c>
      <c r="H2936" s="1">
        <v>-37.167000000000002</v>
      </c>
      <c r="I2936" s="1">
        <v>11801</v>
      </c>
      <c r="J2936" s="1">
        <v>130.5</v>
      </c>
      <c r="K2936" s="1">
        <v>0</v>
      </c>
      <c r="L2936" s="1">
        <v>0</v>
      </c>
      <c r="M2936" s="1">
        <v>417.01</v>
      </c>
      <c r="N2936" s="1">
        <v>9.5720000000000006E-3</v>
      </c>
      <c r="O2936" s="1">
        <v>24.75</v>
      </c>
      <c r="P2936" s="1">
        <v>18320</v>
      </c>
      <c r="Q2936" s="1">
        <v>-2.029E-3</v>
      </c>
    </row>
    <row r="2937" spans="2:17" hidden="1" x14ac:dyDescent="0.55000000000000004">
      <c r="B2937">
        <v>2</v>
      </c>
      <c r="C2937">
        <v>223</v>
      </c>
      <c r="D2937">
        <v>163</v>
      </c>
      <c r="E2937">
        <v>250</v>
      </c>
      <c r="F2937">
        <v>35</v>
      </c>
      <c r="G2937" s="1">
        <v>11801</v>
      </c>
      <c r="H2937" s="1">
        <v>-873.63</v>
      </c>
      <c r="I2937" s="1">
        <v>12805</v>
      </c>
      <c r="J2937" s="1">
        <v>130.5</v>
      </c>
      <c r="K2937" s="1">
        <v>0</v>
      </c>
      <c r="L2937" s="1">
        <v>0</v>
      </c>
      <c r="M2937" s="1">
        <v>362.01299999999998</v>
      </c>
      <c r="N2937" s="1">
        <v>1.2659999999999999E-2</v>
      </c>
      <c r="O2937" s="1">
        <v>24.75</v>
      </c>
      <c r="P2937" s="1">
        <v>73270</v>
      </c>
      <c r="Q2937" s="1">
        <v>-4.7690000000000003E-2</v>
      </c>
    </row>
    <row r="2938" spans="2:17" hidden="1" x14ac:dyDescent="0.55000000000000004">
      <c r="B2938">
        <v>2</v>
      </c>
      <c r="C2938">
        <v>223</v>
      </c>
      <c r="D2938">
        <v>164</v>
      </c>
      <c r="E2938">
        <v>250</v>
      </c>
      <c r="F2938">
        <v>36</v>
      </c>
      <c r="G2938" s="1">
        <v>12805</v>
      </c>
      <c r="H2938" s="1">
        <v>-31.745000000000001</v>
      </c>
      <c r="I2938" s="1">
        <v>12945</v>
      </c>
      <c r="J2938" s="1">
        <v>107.6</v>
      </c>
      <c r="K2938" s="1">
        <v>0</v>
      </c>
      <c r="L2938" s="1">
        <v>0</v>
      </c>
      <c r="M2938" s="1">
        <v>347.01100000000002</v>
      </c>
      <c r="N2938" s="1">
        <v>1.073E-2</v>
      </c>
      <c r="O2938" s="1">
        <v>24.75</v>
      </c>
      <c r="P2938" s="1">
        <v>15100</v>
      </c>
      <c r="Q2938" s="1">
        <v>-2.1020000000000001E-3</v>
      </c>
    </row>
    <row r="2939" spans="2:17" hidden="1" x14ac:dyDescent="0.55000000000000004">
      <c r="B2939">
        <v>2</v>
      </c>
      <c r="C2939">
        <v>223</v>
      </c>
      <c r="D2939">
        <v>165</v>
      </c>
      <c r="E2939">
        <v>250</v>
      </c>
      <c r="F2939">
        <v>37</v>
      </c>
      <c r="G2939" s="1">
        <v>12945</v>
      </c>
      <c r="H2939" s="1">
        <v>384.73</v>
      </c>
      <c r="I2939" s="1">
        <v>12691</v>
      </c>
      <c r="J2939" s="1">
        <v>130.5</v>
      </c>
      <c r="K2939" s="1">
        <v>0</v>
      </c>
      <c r="L2939" s="1">
        <v>0</v>
      </c>
      <c r="M2939" s="1">
        <v>347.01</v>
      </c>
      <c r="N2939" s="1">
        <v>1.0109999999999999E-2</v>
      </c>
      <c r="O2939" s="1">
        <v>24.75</v>
      </c>
      <c r="P2939" s="1">
        <v>18320</v>
      </c>
      <c r="Q2939" s="1">
        <v>2.1000000000000001E-2</v>
      </c>
    </row>
    <row r="2940" spans="2:17" hidden="1" x14ac:dyDescent="0.55000000000000004">
      <c r="B2940">
        <v>2</v>
      </c>
      <c r="C2940">
        <v>222</v>
      </c>
      <c r="D2940">
        <v>166</v>
      </c>
      <c r="E2940">
        <v>250</v>
      </c>
      <c r="F2940">
        <v>38</v>
      </c>
      <c r="G2940" s="1">
        <v>12691</v>
      </c>
      <c r="H2940" s="1">
        <v>443.07</v>
      </c>
      <c r="I2940" s="1">
        <v>12378</v>
      </c>
      <c r="J2940" s="1">
        <v>130.5</v>
      </c>
      <c r="K2940" s="1">
        <v>0</v>
      </c>
      <c r="L2940" s="1">
        <v>0</v>
      </c>
      <c r="M2940" s="1">
        <v>327.01299999999998</v>
      </c>
      <c r="N2940" s="1">
        <v>1.3169999999999999E-2</v>
      </c>
      <c r="O2940" s="1">
        <v>24.75</v>
      </c>
      <c r="P2940" s="1">
        <v>18320</v>
      </c>
      <c r="Q2940" s="1">
        <v>2.419E-2</v>
      </c>
    </row>
    <row r="2941" spans="2:17" hidden="1" x14ac:dyDescent="0.55000000000000004">
      <c r="B2941">
        <v>2</v>
      </c>
      <c r="C2941">
        <v>222</v>
      </c>
      <c r="D2941">
        <v>167</v>
      </c>
      <c r="E2941">
        <v>250</v>
      </c>
      <c r="F2941">
        <v>39</v>
      </c>
      <c r="G2941" s="1">
        <v>12378</v>
      </c>
      <c r="H2941" s="1">
        <v>12.259</v>
      </c>
      <c r="I2941" s="1">
        <v>12496</v>
      </c>
      <c r="J2941" s="1">
        <v>130.5</v>
      </c>
      <c r="K2941" s="1">
        <v>0</v>
      </c>
      <c r="L2941" s="1">
        <v>0</v>
      </c>
      <c r="M2941" s="1">
        <v>311.01499999999999</v>
      </c>
      <c r="N2941" s="1">
        <v>1.5010000000000001E-2</v>
      </c>
      <c r="O2941" s="1">
        <v>24.75</v>
      </c>
      <c r="P2941" s="1">
        <v>18320</v>
      </c>
      <c r="Q2941" s="1">
        <v>6.692E-4</v>
      </c>
    </row>
    <row r="2942" spans="2:17" hidden="1" x14ac:dyDescent="0.55000000000000004">
      <c r="B2942">
        <v>1</v>
      </c>
      <c r="C2942">
        <v>221</v>
      </c>
      <c r="D2942">
        <v>168</v>
      </c>
      <c r="E2942">
        <v>250</v>
      </c>
      <c r="F2942">
        <v>40</v>
      </c>
      <c r="G2942" s="1">
        <v>12496</v>
      </c>
      <c r="H2942" s="1">
        <v>7157.5</v>
      </c>
      <c r="I2942" s="1">
        <v>5469.3</v>
      </c>
      <c r="J2942" s="1">
        <v>130.5</v>
      </c>
      <c r="K2942" s="1">
        <v>0</v>
      </c>
      <c r="L2942" s="1">
        <v>0</v>
      </c>
      <c r="M2942" s="1">
        <v>298.012</v>
      </c>
      <c r="N2942" s="1">
        <v>1.226E-2</v>
      </c>
      <c r="O2942" s="1">
        <v>24.75</v>
      </c>
      <c r="P2942" s="1">
        <v>18320</v>
      </c>
      <c r="Q2942" s="1">
        <v>0.39069999999999999</v>
      </c>
    </row>
    <row r="2943" spans="2:17" hidden="1" x14ac:dyDescent="0.55000000000000004">
      <c r="B2943">
        <v>1</v>
      </c>
      <c r="C2943">
        <v>230</v>
      </c>
      <c r="D2943">
        <v>172</v>
      </c>
      <c r="E2943">
        <v>251</v>
      </c>
      <c r="F2943">
        <v>1</v>
      </c>
      <c r="G2943" s="1">
        <v>0</v>
      </c>
      <c r="H2943" s="1">
        <v>454.32</v>
      </c>
      <c r="I2943" s="1">
        <v>0</v>
      </c>
      <c r="J2943" s="1">
        <v>454.3</v>
      </c>
      <c r="K2943" s="1">
        <v>0</v>
      </c>
      <c r="L2943" s="1">
        <v>0</v>
      </c>
      <c r="M2943" s="1">
        <v>308</v>
      </c>
      <c r="N2943" s="1">
        <v>7.5179999999999995E-5</v>
      </c>
      <c r="O2943" s="1">
        <v>23.73</v>
      </c>
      <c r="P2943" s="1">
        <v>14470</v>
      </c>
      <c r="Q2943" s="1">
        <v>1</v>
      </c>
    </row>
    <row r="2944" spans="2:17" hidden="1" x14ac:dyDescent="0.55000000000000004">
      <c r="B2944">
        <v>1</v>
      </c>
      <c r="C2944">
        <v>229</v>
      </c>
      <c r="D2944">
        <v>172</v>
      </c>
      <c r="E2944">
        <v>251</v>
      </c>
      <c r="F2944">
        <v>2</v>
      </c>
      <c r="G2944" s="1">
        <v>0</v>
      </c>
      <c r="H2944" s="1">
        <v>91.438000000000002</v>
      </c>
      <c r="I2944" s="1">
        <v>362.88</v>
      </c>
      <c r="J2944" s="1">
        <v>454.3</v>
      </c>
      <c r="K2944" s="1">
        <v>0</v>
      </c>
      <c r="L2944" s="1">
        <v>0</v>
      </c>
      <c r="M2944" s="1">
        <v>297.00099999999998</v>
      </c>
      <c r="N2944" s="1">
        <v>1.2960000000000001E-3</v>
      </c>
      <c r="O2944" s="1">
        <v>23.73</v>
      </c>
      <c r="P2944" s="1">
        <v>14470</v>
      </c>
      <c r="Q2944" s="1">
        <v>6.3179999999999998E-3</v>
      </c>
    </row>
    <row r="2945" spans="2:17" hidden="1" x14ac:dyDescent="0.55000000000000004">
      <c r="B2945">
        <v>1</v>
      </c>
      <c r="C2945">
        <v>228</v>
      </c>
      <c r="D2945">
        <v>172</v>
      </c>
      <c r="E2945">
        <v>251</v>
      </c>
      <c r="F2945">
        <v>3</v>
      </c>
      <c r="G2945" s="1">
        <v>362.88</v>
      </c>
      <c r="H2945" s="1">
        <v>570.92999999999995</v>
      </c>
      <c r="I2945" s="1">
        <v>246.28</v>
      </c>
      <c r="J2945" s="1">
        <v>454.3</v>
      </c>
      <c r="K2945" s="1">
        <v>0</v>
      </c>
      <c r="L2945" s="1">
        <v>0</v>
      </c>
      <c r="M2945" s="1">
        <v>296.00200000000001</v>
      </c>
      <c r="N2945" s="1">
        <v>2.3319999999999999E-3</v>
      </c>
      <c r="O2945" s="1">
        <v>23.73</v>
      </c>
      <c r="P2945" s="1">
        <v>14470</v>
      </c>
      <c r="Q2945" s="1">
        <v>3.9449999999999999E-2</v>
      </c>
    </row>
    <row r="2946" spans="2:17" hidden="1" x14ac:dyDescent="0.55000000000000004">
      <c r="B2946">
        <v>1</v>
      </c>
      <c r="C2946">
        <v>227</v>
      </c>
      <c r="D2946">
        <v>172</v>
      </c>
      <c r="E2946">
        <v>251</v>
      </c>
      <c r="F2946">
        <v>4</v>
      </c>
      <c r="G2946" s="1">
        <v>246.28</v>
      </c>
      <c r="H2946" s="1">
        <v>655.29999999999995</v>
      </c>
      <c r="I2946" s="1">
        <v>142.13</v>
      </c>
      <c r="J2946" s="1">
        <v>551.1</v>
      </c>
      <c r="K2946" s="1">
        <v>0</v>
      </c>
      <c r="L2946" s="1">
        <v>0</v>
      </c>
      <c r="M2946" s="1">
        <v>295.00299999999999</v>
      </c>
      <c r="N2946" s="1">
        <v>2.9199999999999999E-3</v>
      </c>
      <c r="O2946" s="1">
        <v>23.73</v>
      </c>
      <c r="P2946" s="1">
        <v>17560</v>
      </c>
      <c r="Q2946" s="1">
        <v>3.7319999999999999E-2</v>
      </c>
    </row>
    <row r="2947" spans="2:17" hidden="1" x14ac:dyDescent="0.55000000000000004">
      <c r="B2947">
        <v>1</v>
      </c>
      <c r="C2947">
        <v>226</v>
      </c>
      <c r="D2947">
        <v>171</v>
      </c>
      <c r="E2947">
        <v>251</v>
      </c>
      <c r="F2947">
        <v>5</v>
      </c>
      <c r="G2947" s="1">
        <v>142.13</v>
      </c>
      <c r="H2947" s="1">
        <v>405.8</v>
      </c>
      <c r="I2947" s="1">
        <v>376.84</v>
      </c>
      <c r="J2947" s="1">
        <v>640.5</v>
      </c>
      <c r="K2947" s="1">
        <v>0</v>
      </c>
      <c r="L2947" s="1">
        <v>0</v>
      </c>
      <c r="M2947" s="1">
        <v>293.00200000000001</v>
      </c>
      <c r="N2947" s="1">
        <v>2.2899999999999999E-3</v>
      </c>
      <c r="O2947" s="1">
        <v>23.73</v>
      </c>
      <c r="P2947" s="1">
        <v>20400</v>
      </c>
      <c r="Q2947" s="1">
        <v>1.9890000000000001E-2</v>
      </c>
    </row>
    <row r="2948" spans="2:17" hidden="1" x14ac:dyDescent="0.55000000000000004">
      <c r="B2948">
        <v>1</v>
      </c>
      <c r="C2948">
        <v>225</v>
      </c>
      <c r="D2948">
        <v>170</v>
      </c>
      <c r="E2948">
        <v>251</v>
      </c>
      <c r="F2948">
        <v>6</v>
      </c>
      <c r="G2948" s="1">
        <v>376.84</v>
      </c>
      <c r="H2948" s="1">
        <v>-514.23</v>
      </c>
      <c r="I2948" s="1">
        <v>1442.2</v>
      </c>
      <c r="J2948" s="1">
        <v>551.1</v>
      </c>
      <c r="K2948" s="1">
        <v>0</v>
      </c>
      <c r="L2948" s="1">
        <v>0</v>
      </c>
      <c r="M2948" s="1">
        <v>290.00299999999999</v>
      </c>
      <c r="N2948" s="1">
        <v>3.258E-3</v>
      </c>
      <c r="O2948" s="1">
        <v>23.73</v>
      </c>
      <c r="P2948" s="1">
        <v>17560</v>
      </c>
      <c r="Q2948" s="1">
        <v>-2.929E-2</v>
      </c>
    </row>
    <row r="2949" spans="2:17" hidden="1" x14ac:dyDescent="0.55000000000000004">
      <c r="B2949">
        <v>1</v>
      </c>
      <c r="C2949">
        <v>224</v>
      </c>
      <c r="D2949">
        <v>170</v>
      </c>
      <c r="E2949">
        <v>251</v>
      </c>
      <c r="F2949">
        <v>7</v>
      </c>
      <c r="G2949" s="1">
        <v>1442.2</v>
      </c>
      <c r="H2949" s="1">
        <v>359.21</v>
      </c>
      <c r="I2949" s="1">
        <v>1537.3</v>
      </c>
      <c r="J2949" s="1">
        <v>454.3</v>
      </c>
      <c r="K2949" s="1">
        <v>0</v>
      </c>
      <c r="L2949" s="1">
        <v>0</v>
      </c>
      <c r="M2949" s="1">
        <v>290.005</v>
      </c>
      <c r="N2949" s="1">
        <v>4.5519999999999996E-3</v>
      </c>
      <c r="O2949" s="1">
        <v>23.73</v>
      </c>
      <c r="P2949" s="1">
        <v>14470</v>
      </c>
      <c r="Q2949" s="1">
        <v>2.4819999999999998E-2</v>
      </c>
    </row>
    <row r="2950" spans="2:17" hidden="1" x14ac:dyDescent="0.55000000000000004">
      <c r="B2950">
        <v>1</v>
      </c>
      <c r="C2950">
        <v>223</v>
      </c>
      <c r="D2950">
        <v>170</v>
      </c>
      <c r="E2950">
        <v>251</v>
      </c>
      <c r="F2950">
        <v>8</v>
      </c>
      <c r="G2950" s="1">
        <v>1537.3</v>
      </c>
      <c r="H2950" s="1">
        <v>495.53</v>
      </c>
      <c r="I2950" s="1">
        <v>1592.9</v>
      </c>
      <c r="J2950" s="1">
        <v>551.1</v>
      </c>
      <c r="K2950" s="1">
        <v>0</v>
      </c>
      <c r="L2950" s="1">
        <v>0</v>
      </c>
      <c r="M2950" s="1">
        <v>289.005</v>
      </c>
      <c r="N2950" s="1">
        <v>5.176E-3</v>
      </c>
      <c r="O2950" s="1">
        <v>23.73</v>
      </c>
      <c r="P2950" s="1">
        <v>17560</v>
      </c>
      <c r="Q2950" s="1">
        <v>2.8219999999999999E-2</v>
      </c>
    </row>
    <row r="2951" spans="2:17" hidden="1" x14ac:dyDescent="0.55000000000000004">
      <c r="B2951">
        <v>1</v>
      </c>
      <c r="C2951">
        <v>222</v>
      </c>
      <c r="D2951">
        <v>169</v>
      </c>
      <c r="E2951">
        <v>251</v>
      </c>
      <c r="F2951">
        <v>9</v>
      </c>
      <c r="G2951" s="1">
        <v>1592.9</v>
      </c>
      <c r="H2951" s="1">
        <v>-872.56</v>
      </c>
      <c r="I2951" s="1">
        <v>3016.6</v>
      </c>
      <c r="J2951" s="1">
        <v>551.1</v>
      </c>
      <c r="K2951" s="1">
        <v>0</v>
      </c>
      <c r="L2951" s="1">
        <v>0</v>
      </c>
      <c r="M2951" s="1">
        <v>287.00599999999997</v>
      </c>
      <c r="N2951" s="1">
        <v>5.7970000000000001E-3</v>
      </c>
      <c r="O2951" s="1">
        <v>23.73</v>
      </c>
      <c r="P2951" s="1">
        <v>17560</v>
      </c>
      <c r="Q2951" s="1">
        <v>-4.9700000000000001E-2</v>
      </c>
    </row>
    <row r="2952" spans="2:17" hidden="1" x14ac:dyDescent="0.55000000000000004">
      <c r="B2952">
        <v>1</v>
      </c>
      <c r="C2952">
        <v>221</v>
      </c>
      <c r="D2952">
        <v>169</v>
      </c>
      <c r="E2952">
        <v>251</v>
      </c>
      <c r="F2952">
        <v>10</v>
      </c>
      <c r="G2952" s="1">
        <v>3016.6</v>
      </c>
      <c r="H2952" s="1">
        <v>-2134.3000000000002</v>
      </c>
      <c r="I2952" s="1">
        <v>5702.1</v>
      </c>
      <c r="J2952" s="1">
        <v>551.1</v>
      </c>
      <c r="K2952" s="1">
        <v>0</v>
      </c>
      <c r="L2952" s="1">
        <v>0</v>
      </c>
      <c r="M2952" s="1">
        <v>286.01100000000002</v>
      </c>
      <c r="N2952" s="1">
        <v>1.076E-2</v>
      </c>
      <c r="O2952" s="1">
        <v>23.73</v>
      </c>
      <c r="P2952" s="1">
        <v>17560</v>
      </c>
      <c r="Q2952" s="1">
        <v>-0.1216</v>
      </c>
    </row>
    <row r="2953" spans="2:17" hidden="1" x14ac:dyDescent="0.55000000000000004">
      <c r="B2953">
        <v>2</v>
      </c>
      <c r="C2953">
        <v>221</v>
      </c>
      <c r="D2953">
        <v>177</v>
      </c>
      <c r="E2953">
        <v>252</v>
      </c>
      <c r="F2953">
        <v>1</v>
      </c>
      <c r="G2953" s="1">
        <v>0</v>
      </c>
      <c r="H2953" s="1">
        <v>270.08999999999997</v>
      </c>
      <c r="I2953" s="1">
        <v>0</v>
      </c>
      <c r="J2953" s="1">
        <v>270.10000000000002</v>
      </c>
      <c r="K2953" s="1">
        <v>0</v>
      </c>
      <c r="L2953" s="1">
        <v>0</v>
      </c>
      <c r="M2953" s="1">
        <v>302</v>
      </c>
      <c r="N2953" s="1">
        <v>9.0149999999999996E-5</v>
      </c>
      <c r="O2953" s="1">
        <v>23.75</v>
      </c>
      <c r="P2953" s="1">
        <v>14490</v>
      </c>
      <c r="Q2953" s="1">
        <v>0.97860000000000003</v>
      </c>
    </row>
    <row r="2954" spans="2:17" hidden="1" x14ac:dyDescent="0.55000000000000004">
      <c r="B2954">
        <v>2</v>
      </c>
      <c r="C2954">
        <v>221</v>
      </c>
      <c r="D2954">
        <v>176</v>
      </c>
      <c r="E2954">
        <v>252</v>
      </c>
      <c r="F2954">
        <v>2</v>
      </c>
      <c r="G2954" s="1">
        <v>0</v>
      </c>
      <c r="H2954" s="1">
        <v>270.08999999999997</v>
      </c>
      <c r="I2954" s="1">
        <v>0</v>
      </c>
      <c r="J2954" s="1">
        <v>270.10000000000002</v>
      </c>
      <c r="K2954" s="1">
        <v>0</v>
      </c>
      <c r="L2954" s="1">
        <v>0</v>
      </c>
      <c r="M2954" s="1">
        <v>294</v>
      </c>
      <c r="N2954" s="1">
        <v>6.9400000000000006E-5</v>
      </c>
      <c r="O2954" s="1">
        <v>23.75</v>
      </c>
      <c r="P2954" s="1">
        <v>14490</v>
      </c>
      <c r="Q2954" s="1">
        <v>0.62680000000000002</v>
      </c>
    </row>
    <row r="2955" spans="2:17" hidden="1" x14ac:dyDescent="0.55000000000000004">
      <c r="B2955">
        <v>1</v>
      </c>
      <c r="C2955">
        <v>221</v>
      </c>
      <c r="D2955">
        <v>175</v>
      </c>
      <c r="E2955">
        <v>252</v>
      </c>
      <c r="F2955">
        <v>3</v>
      </c>
      <c r="G2955" s="1">
        <v>0</v>
      </c>
      <c r="H2955" s="1">
        <v>327.64</v>
      </c>
      <c r="I2955" s="1">
        <v>0</v>
      </c>
      <c r="J2955" s="1">
        <v>327.60000000000002</v>
      </c>
      <c r="K2955" s="1">
        <v>0</v>
      </c>
      <c r="L2955" s="1">
        <v>0</v>
      </c>
      <c r="M2955" s="1">
        <v>289</v>
      </c>
      <c r="N2955" s="1">
        <v>5.8690000000000002E-5</v>
      </c>
      <c r="O2955" s="1">
        <v>23.75</v>
      </c>
      <c r="P2955" s="1">
        <v>17580</v>
      </c>
      <c r="Q2955" s="1">
        <v>0.43319999999999997</v>
      </c>
    </row>
    <row r="2956" spans="2:17" x14ac:dyDescent="0.55000000000000004">
      <c r="B2956">
        <v>2</v>
      </c>
      <c r="C2956">
        <v>231</v>
      </c>
      <c r="D2956">
        <v>252</v>
      </c>
      <c r="E2956">
        <v>253</v>
      </c>
      <c r="F2956">
        <v>1</v>
      </c>
      <c r="G2956" s="1">
        <v>0</v>
      </c>
      <c r="H2956" s="1">
        <v>902.91</v>
      </c>
      <c r="I2956" s="1">
        <v>0</v>
      </c>
      <c r="J2956" s="1">
        <v>902.9</v>
      </c>
      <c r="K2956" s="1">
        <v>0</v>
      </c>
      <c r="L2956" s="1">
        <v>0</v>
      </c>
      <c r="M2956" s="1">
        <v>1490</v>
      </c>
      <c r="N2956" s="1">
        <v>8.6299999999999997E-5</v>
      </c>
      <c r="O2956" s="1">
        <v>23.74</v>
      </c>
      <c r="P2956" s="1">
        <v>4345</v>
      </c>
      <c r="Q2956" s="1">
        <v>1</v>
      </c>
    </row>
    <row r="2957" spans="2:17" x14ac:dyDescent="0.55000000000000004">
      <c r="B2957">
        <v>2</v>
      </c>
      <c r="C2957">
        <v>230</v>
      </c>
      <c r="D2957">
        <v>252</v>
      </c>
      <c r="E2957">
        <v>253</v>
      </c>
      <c r="F2957">
        <v>2</v>
      </c>
      <c r="G2957" s="1">
        <v>0</v>
      </c>
      <c r="H2957" s="1">
        <v>902.91</v>
      </c>
      <c r="I2957" s="1">
        <v>0</v>
      </c>
      <c r="J2957" s="1">
        <v>902.9</v>
      </c>
      <c r="K2957" s="1">
        <v>0</v>
      </c>
      <c r="L2957" s="1">
        <v>0</v>
      </c>
      <c r="M2957" s="1">
        <v>1440</v>
      </c>
      <c r="N2957" s="1">
        <v>8.3819999999999994E-5</v>
      </c>
      <c r="O2957" s="1">
        <v>23.74</v>
      </c>
      <c r="P2957" s="1">
        <v>4345</v>
      </c>
      <c r="Q2957" s="1">
        <v>1</v>
      </c>
    </row>
    <row r="2958" spans="2:17" x14ac:dyDescent="0.55000000000000004">
      <c r="B2958">
        <v>2</v>
      </c>
      <c r="C2958">
        <v>229</v>
      </c>
      <c r="D2958">
        <v>252</v>
      </c>
      <c r="E2958">
        <v>253</v>
      </c>
      <c r="F2958">
        <v>3</v>
      </c>
      <c r="G2958" s="1">
        <v>0</v>
      </c>
      <c r="H2958" s="1">
        <v>1095.3</v>
      </c>
      <c r="I2958" s="1">
        <v>0</v>
      </c>
      <c r="J2958" s="1">
        <v>1095</v>
      </c>
      <c r="K2958" s="1">
        <v>0</v>
      </c>
      <c r="L2958" s="1">
        <v>0</v>
      </c>
      <c r="M2958" s="1">
        <v>1410</v>
      </c>
      <c r="N2958" s="1">
        <v>5.2989999999999999E-5</v>
      </c>
      <c r="O2958" s="1">
        <v>23.74</v>
      </c>
      <c r="P2958" s="1">
        <v>5271</v>
      </c>
      <c r="Q2958" s="1">
        <v>0.91220000000000001</v>
      </c>
    </row>
    <row r="2959" spans="2:17" x14ac:dyDescent="0.55000000000000004">
      <c r="B2959">
        <v>2</v>
      </c>
      <c r="C2959">
        <v>228</v>
      </c>
      <c r="D2959">
        <v>251</v>
      </c>
      <c r="E2959">
        <v>253</v>
      </c>
      <c r="F2959">
        <v>4</v>
      </c>
      <c r="G2959" s="1">
        <v>0</v>
      </c>
      <c r="H2959" s="1">
        <v>1095.3</v>
      </c>
      <c r="I2959" s="1">
        <v>0</v>
      </c>
      <c r="J2959" s="1">
        <v>1095</v>
      </c>
      <c r="K2959" s="1">
        <v>0</v>
      </c>
      <c r="L2959" s="1">
        <v>0</v>
      </c>
      <c r="M2959" s="1">
        <v>1390</v>
      </c>
      <c r="N2959" s="1">
        <v>5.079E-5</v>
      </c>
      <c r="O2959" s="1">
        <v>23.74</v>
      </c>
      <c r="P2959" s="1">
        <v>5271</v>
      </c>
      <c r="Q2959" s="1">
        <v>1</v>
      </c>
    </row>
    <row r="2960" spans="2:17" x14ac:dyDescent="0.55000000000000004">
      <c r="B2960">
        <v>2</v>
      </c>
      <c r="C2960">
        <v>227</v>
      </c>
      <c r="D2960">
        <v>251</v>
      </c>
      <c r="E2960">
        <v>253</v>
      </c>
      <c r="F2960">
        <v>5</v>
      </c>
      <c r="G2960" s="1">
        <v>0</v>
      </c>
      <c r="H2960" s="1">
        <v>-2353.9</v>
      </c>
      <c r="I2960" s="1">
        <v>3449.2</v>
      </c>
      <c r="J2960" s="1">
        <v>1095</v>
      </c>
      <c r="K2960" s="1">
        <v>0</v>
      </c>
      <c r="L2960" s="1">
        <v>0</v>
      </c>
      <c r="M2960" s="1">
        <v>1360</v>
      </c>
      <c r="N2960" s="1">
        <v>3.568E-3</v>
      </c>
      <c r="O2960" s="1">
        <v>23.74</v>
      </c>
      <c r="P2960" s="1">
        <v>5271</v>
      </c>
      <c r="Q2960" s="1">
        <v>-0.44650000000000001</v>
      </c>
    </row>
    <row r="2961" spans="2:17" x14ac:dyDescent="0.55000000000000004">
      <c r="B2961">
        <v>2</v>
      </c>
      <c r="C2961">
        <v>226</v>
      </c>
      <c r="D2961">
        <v>252</v>
      </c>
      <c r="E2961">
        <v>253</v>
      </c>
      <c r="F2961">
        <v>6</v>
      </c>
      <c r="G2961" s="1">
        <v>3449.2</v>
      </c>
      <c r="H2961" s="1">
        <v>2802.9</v>
      </c>
      <c r="I2961" s="1">
        <v>1919.3</v>
      </c>
      <c r="J2961" s="1">
        <v>1273</v>
      </c>
      <c r="K2961" s="1">
        <v>0</v>
      </c>
      <c r="L2961" s="1">
        <v>0</v>
      </c>
      <c r="M2961" s="1">
        <v>1330</v>
      </c>
      <c r="N2961" s="1">
        <v>4.5079999999999999E-3</v>
      </c>
      <c r="O2961" s="1">
        <v>23.74</v>
      </c>
      <c r="P2961" s="1">
        <v>6126</v>
      </c>
      <c r="Q2961" s="1">
        <v>0.45750000000000002</v>
      </c>
    </row>
    <row r="2962" spans="2:17" x14ac:dyDescent="0.55000000000000004">
      <c r="B2962">
        <v>2</v>
      </c>
      <c r="C2962">
        <v>225</v>
      </c>
      <c r="D2962">
        <v>251</v>
      </c>
      <c r="E2962">
        <v>253</v>
      </c>
      <c r="F2962">
        <v>7</v>
      </c>
      <c r="G2962" s="1">
        <v>1919.3</v>
      </c>
      <c r="H2962" s="1">
        <v>-624.42999999999995</v>
      </c>
      <c r="I2962" s="1">
        <v>3639.1</v>
      </c>
      <c r="J2962" s="1">
        <v>1095</v>
      </c>
      <c r="K2962" s="1">
        <v>0</v>
      </c>
      <c r="L2962" s="1">
        <v>0</v>
      </c>
      <c r="M2962" s="1">
        <v>1290.01</v>
      </c>
      <c r="N2962" s="1">
        <v>5.1809999999999998E-3</v>
      </c>
      <c r="O2962" s="1">
        <v>23.74</v>
      </c>
      <c r="P2962" s="1">
        <v>5271</v>
      </c>
      <c r="Q2962" s="1">
        <v>-0.11849999999999999</v>
      </c>
    </row>
    <row r="2963" spans="2:17" x14ac:dyDescent="0.55000000000000004">
      <c r="B2963">
        <v>2</v>
      </c>
      <c r="C2963">
        <v>224</v>
      </c>
      <c r="D2963">
        <v>251</v>
      </c>
      <c r="E2963">
        <v>253</v>
      </c>
      <c r="F2963">
        <v>8</v>
      </c>
      <c r="G2963" s="1">
        <v>3639.1</v>
      </c>
      <c r="H2963" s="1">
        <v>1517.7</v>
      </c>
      <c r="I2963" s="1">
        <v>3216.7</v>
      </c>
      <c r="J2963" s="1">
        <v>1095</v>
      </c>
      <c r="K2963" s="1">
        <v>0</v>
      </c>
      <c r="L2963" s="1">
        <v>0</v>
      </c>
      <c r="M2963" s="1">
        <v>1280.01</v>
      </c>
      <c r="N2963" s="1">
        <v>6.1469999999999997E-3</v>
      </c>
      <c r="O2963" s="1">
        <v>23.74</v>
      </c>
      <c r="P2963" s="1">
        <v>5271</v>
      </c>
      <c r="Q2963" s="1">
        <v>0.28789999999999999</v>
      </c>
    </row>
    <row r="2964" spans="2:17" x14ac:dyDescent="0.55000000000000004">
      <c r="B2964">
        <v>2</v>
      </c>
      <c r="C2964">
        <v>223</v>
      </c>
      <c r="D2964">
        <v>250</v>
      </c>
      <c r="E2964">
        <v>253</v>
      </c>
      <c r="F2964">
        <v>9</v>
      </c>
      <c r="G2964" s="1">
        <v>3216.7</v>
      </c>
      <c r="H2964" s="1">
        <v>4312</v>
      </c>
      <c r="I2964" s="1">
        <v>0</v>
      </c>
      <c r="J2964" s="1">
        <v>1095</v>
      </c>
      <c r="K2964" s="1">
        <v>0</v>
      </c>
      <c r="L2964" s="1">
        <v>0</v>
      </c>
      <c r="M2964" s="1">
        <v>1250</v>
      </c>
      <c r="N2964" s="1">
        <v>1.294E-3</v>
      </c>
      <c r="O2964" s="1">
        <v>23.74</v>
      </c>
      <c r="P2964" s="1">
        <v>5271</v>
      </c>
      <c r="Q2964" s="1">
        <v>1.0009999999999999</v>
      </c>
    </row>
    <row r="2965" spans="2:17" x14ac:dyDescent="0.55000000000000004">
      <c r="B2965">
        <v>2</v>
      </c>
      <c r="C2965">
        <v>222</v>
      </c>
      <c r="D2965">
        <v>250</v>
      </c>
      <c r="E2965">
        <v>253</v>
      </c>
      <c r="F2965">
        <v>10</v>
      </c>
      <c r="G2965" s="1">
        <v>0</v>
      </c>
      <c r="H2965" s="1">
        <v>1095.3</v>
      </c>
      <c r="I2965" s="1">
        <v>0</v>
      </c>
      <c r="J2965" s="1">
        <v>1095</v>
      </c>
      <c r="K2965" s="1">
        <v>0</v>
      </c>
      <c r="L2965" s="1">
        <v>0</v>
      </c>
      <c r="M2965" s="1">
        <v>1220</v>
      </c>
      <c r="N2965" s="1">
        <v>9.569E-5</v>
      </c>
      <c r="O2965" s="1">
        <v>23.74</v>
      </c>
      <c r="P2965" s="1">
        <v>5271</v>
      </c>
      <c r="Q2965" s="1">
        <v>1</v>
      </c>
    </row>
    <row r="2966" spans="2:17" x14ac:dyDescent="0.55000000000000004">
      <c r="B2966">
        <v>2</v>
      </c>
      <c r="C2966">
        <v>221</v>
      </c>
      <c r="D2966">
        <v>251</v>
      </c>
      <c r="E2966">
        <v>253</v>
      </c>
      <c r="F2966">
        <v>11</v>
      </c>
      <c r="G2966" s="1">
        <v>0</v>
      </c>
      <c r="H2966" s="1">
        <v>1095.3</v>
      </c>
      <c r="I2966" s="1">
        <v>0</v>
      </c>
      <c r="J2966" s="1">
        <v>1095</v>
      </c>
      <c r="K2966" s="1">
        <v>0</v>
      </c>
      <c r="L2966" s="1">
        <v>0</v>
      </c>
      <c r="M2966" s="1">
        <v>1130</v>
      </c>
      <c r="N2966" s="1">
        <v>8.9220000000000003E-5</v>
      </c>
      <c r="O2966" s="1">
        <v>23.74</v>
      </c>
      <c r="P2966" s="1">
        <v>5271</v>
      </c>
      <c r="Q2966" s="1">
        <v>0.41830000000000001</v>
      </c>
    </row>
    <row r="2967" spans="2:17" x14ac:dyDescent="0.55000000000000004">
      <c r="B2967">
        <v>2</v>
      </c>
      <c r="C2967">
        <v>230</v>
      </c>
      <c r="D2967">
        <v>256</v>
      </c>
      <c r="E2967">
        <v>254</v>
      </c>
      <c r="F2967">
        <v>1</v>
      </c>
      <c r="G2967" s="1">
        <v>0</v>
      </c>
      <c r="H2967" s="1">
        <v>1094.5999999999999</v>
      </c>
      <c r="I2967" s="1">
        <v>0</v>
      </c>
      <c r="J2967" s="1">
        <v>1095</v>
      </c>
      <c r="K2967" s="1">
        <v>0</v>
      </c>
      <c r="L2967" s="1">
        <v>0</v>
      </c>
      <c r="M2967" s="1">
        <v>1440</v>
      </c>
      <c r="N2967" s="1">
        <v>5.4920000000000003E-5</v>
      </c>
      <c r="O2967" s="1">
        <v>23.78</v>
      </c>
      <c r="P2967" s="1">
        <v>4351</v>
      </c>
      <c r="Q2967" s="1">
        <v>1</v>
      </c>
    </row>
    <row r="2968" spans="2:17" x14ac:dyDescent="0.55000000000000004">
      <c r="B2968">
        <v>2</v>
      </c>
      <c r="C2968">
        <v>229</v>
      </c>
      <c r="D2968">
        <v>256</v>
      </c>
      <c r="E2968">
        <v>254</v>
      </c>
      <c r="F2968">
        <v>2</v>
      </c>
      <c r="G2968" s="1">
        <v>0</v>
      </c>
      <c r="H2968" s="1">
        <v>1327.8</v>
      </c>
      <c r="I2968" s="1">
        <v>0</v>
      </c>
      <c r="J2968" s="1">
        <v>1328</v>
      </c>
      <c r="K2968" s="1">
        <v>0</v>
      </c>
      <c r="L2968" s="1">
        <v>0</v>
      </c>
      <c r="M2968" s="1">
        <v>1430</v>
      </c>
      <c r="N2968" s="1">
        <v>6.3789999999999997E-5</v>
      </c>
      <c r="O2968" s="1">
        <v>23.78</v>
      </c>
      <c r="P2968" s="1">
        <v>5279</v>
      </c>
      <c r="Q2968" s="1">
        <v>1</v>
      </c>
    </row>
    <row r="2969" spans="2:17" x14ac:dyDescent="0.55000000000000004">
      <c r="B2969">
        <v>2</v>
      </c>
      <c r="C2969">
        <v>228</v>
      </c>
      <c r="D2969">
        <v>255</v>
      </c>
      <c r="E2969">
        <v>254</v>
      </c>
      <c r="F2969">
        <v>3</v>
      </c>
      <c r="G2969" s="1">
        <v>0</v>
      </c>
      <c r="H2969" s="1">
        <v>1327.8</v>
      </c>
      <c r="I2969" s="1">
        <v>0</v>
      </c>
      <c r="J2969" s="1">
        <v>1328</v>
      </c>
      <c r="K2969" s="1">
        <v>0</v>
      </c>
      <c r="L2969" s="1">
        <v>0</v>
      </c>
      <c r="M2969" s="1">
        <v>1410</v>
      </c>
      <c r="N2969" s="1">
        <v>5.3090000000000002E-5</v>
      </c>
      <c r="O2969" s="1">
        <v>23.78</v>
      </c>
      <c r="P2969" s="1">
        <v>5279</v>
      </c>
      <c r="Q2969" s="1">
        <v>1</v>
      </c>
    </row>
    <row r="2970" spans="2:17" x14ac:dyDescent="0.55000000000000004">
      <c r="B2970">
        <v>2</v>
      </c>
      <c r="C2970">
        <v>227</v>
      </c>
      <c r="D2970">
        <v>255</v>
      </c>
      <c r="E2970">
        <v>254</v>
      </c>
      <c r="F2970">
        <v>4</v>
      </c>
      <c r="G2970" s="1">
        <v>0</v>
      </c>
      <c r="H2970" s="1">
        <v>1327.8</v>
      </c>
      <c r="I2970" s="1">
        <v>0</v>
      </c>
      <c r="J2970" s="1">
        <v>1328</v>
      </c>
      <c r="K2970" s="1">
        <v>0</v>
      </c>
      <c r="L2970" s="1">
        <v>0</v>
      </c>
      <c r="M2970" s="1">
        <v>1380</v>
      </c>
      <c r="N2970" s="1">
        <v>6.0930000000000001E-5</v>
      </c>
      <c r="O2970" s="1">
        <v>23.78</v>
      </c>
      <c r="P2970" s="1">
        <v>5279</v>
      </c>
      <c r="Q2970" s="1">
        <v>1</v>
      </c>
    </row>
    <row r="2971" spans="2:17" x14ac:dyDescent="0.55000000000000004">
      <c r="B2971">
        <v>2</v>
      </c>
      <c r="C2971">
        <v>226</v>
      </c>
      <c r="D2971">
        <v>254</v>
      </c>
      <c r="E2971">
        <v>254</v>
      </c>
      <c r="F2971">
        <v>5</v>
      </c>
      <c r="G2971" s="1">
        <v>0</v>
      </c>
      <c r="H2971" s="1">
        <v>1327.8</v>
      </c>
      <c r="I2971" s="1">
        <v>0</v>
      </c>
      <c r="J2971" s="1">
        <v>1328</v>
      </c>
      <c r="K2971" s="1">
        <v>0</v>
      </c>
      <c r="L2971" s="1">
        <v>0</v>
      </c>
      <c r="M2971" s="1">
        <v>1340</v>
      </c>
      <c r="N2971" s="1">
        <v>5.554E-5</v>
      </c>
      <c r="O2971" s="1">
        <v>23.78</v>
      </c>
      <c r="P2971" s="1">
        <v>5279</v>
      </c>
      <c r="Q2971" s="1">
        <v>1</v>
      </c>
    </row>
    <row r="2972" spans="2:17" x14ac:dyDescent="0.55000000000000004">
      <c r="B2972">
        <v>2</v>
      </c>
      <c r="C2972">
        <v>225</v>
      </c>
      <c r="D2972">
        <v>254</v>
      </c>
      <c r="E2972">
        <v>254</v>
      </c>
      <c r="F2972">
        <v>6</v>
      </c>
      <c r="G2972" s="1">
        <v>0</v>
      </c>
      <c r="H2972" s="1">
        <v>-1116.0999999999999</v>
      </c>
      <c r="I2972" s="1">
        <v>2443.9</v>
      </c>
      <c r="J2972" s="1">
        <v>1328</v>
      </c>
      <c r="K2972" s="1">
        <v>0</v>
      </c>
      <c r="L2972" s="1">
        <v>0</v>
      </c>
      <c r="M2972" s="1">
        <v>1310</v>
      </c>
      <c r="N2972" s="1">
        <v>2.7820000000000002E-3</v>
      </c>
      <c r="O2972" s="1">
        <v>23.78</v>
      </c>
      <c r="P2972" s="1">
        <v>5279</v>
      </c>
      <c r="Q2972" s="1">
        <v>-0.2114</v>
      </c>
    </row>
    <row r="2973" spans="2:17" x14ac:dyDescent="0.55000000000000004">
      <c r="B2973">
        <v>2</v>
      </c>
      <c r="C2973">
        <v>224</v>
      </c>
      <c r="D2973">
        <v>253</v>
      </c>
      <c r="E2973">
        <v>254</v>
      </c>
      <c r="F2973">
        <v>7</v>
      </c>
      <c r="G2973" s="1">
        <v>2443.9</v>
      </c>
      <c r="H2973" s="1">
        <v>3771.8</v>
      </c>
      <c r="I2973" s="1">
        <v>0</v>
      </c>
      <c r="J2973" s="1">
        <v>1328</v>
      </c>
      <c r="K2973" s="1">
        <v>0</v>
      </c>
      <c r="L2973" s="1">
        <v>0</v>
      </c>
      <c r="M2973" s="1">
        <v>1270</v>
      </c>
      <c r="N2973" s="1">
        <v>1.214E-3</v>
      </c>
      <c r="O2973" s="1">
        <v>23.78</v>
      </c>
      <c r="P2973" s="1">
        <v>5279</v>
      </c>
      <c r="Q2973" s="1">
        <v>1.0009999999999999</v>
      </c>
    </row>
    <row r="2974" spans="2:17" x14ac:dyDescent="0.55000000000000004">
      <c r="B2974">
        <v>2</v>
      </c>
      <c r="C2974">
        <v>223</v>
      </c>
      <c r="D2974">
        <v>253</v>
      </c>
      <c r="E2974">
        <v>254</v>
      </c>
      <c r="F2974">
        <v>8</v>
      </c>
      <c r="G2974" s="1">
        <v>0</v>
      </c>
      <c r="H2974" s="1">
        <v>13.701000000000001</v>
      </c>
      <c r="I2974" s="1">
        <v>1080.9000000000001</v>
      </c>
      <c r="J2974" s="1">
        <v>1095</v>
      </c>
      <c r="K2974" s="1">
        <v>0</v>
      </c>
      <c r="L2974" s="1">
        <v>0</v>
      </c>
      <c r="M2974" s="1">
        <v>1240</v>
      </c>
      <c r="N2974" s="1">
        <v>1.6180000000000001E-3</v>
      </c>
      <c r="O2974" s="1">
        <v>23.78</v>
      </c>
      <c r="P2974" s="1">
        <v>4351</v>
      </c>
      <c r="Q2974" s="1">
        <v>3.1489999999999999E-3</v>
      </c>
    </row>
    <row r="2975" spans="2:17" x14ac:dyDescent="0.55000000000000004">
      <c r="B2975">
        <v>2</v>
      </c>
      <c r="C2975">
        <v>222</v>
      </c>
      <c r="D2975">
        <v>253</v>
      </c>
      <c r="E2975">
        <v>254</v>
      </c>
      <c r="F2975">
        <v>9</v>
      </c>
      <c r="G2975" s="1">
        <v>1080.9000000000001</v>
      </c>
      <c r="H2975" s="1">
        <v>-1438.2</v>
      </c>
      <c r="I2975" s="1">
        <v>3847</v>
      </c>
      <c r="J2975" s="1">
        <v>1328</v>
      </c>
      <c r="K2975" s="1">
        <v>0</v>
      </c>
      <c r="L2975" s="1">
        <v>0</v>
      </c>
      <c r="M2975" s="1">
        <v>1200</v>
      </c>
      <c r="N2975" s="1">
        <v>4.2170000000000003E-3</v>
      </c>
      <c r="O2975" s="1">
        <v>23.78</v>
      </c>
      <c r="P2975" s="1">
        <v>5279</v>
      </c>
      <c r="Q2975" s="1">
        <v>-0.27250000000000002</v>
      </c>
    </row>
    <row r="2976" spans="2:17" x14ac:dyDescent="0.55000000000000004">
      <c r="B2976">
        <v>2</v>
      </c>
      <c r="C2976">
        <v>221</v>
      </c>
      <c r="D2976">
        <v>252</v>
      </c>
      <c r="E2976">
        <v>254</v>
      </c>
      <c r="F2976">
        <v>10</v>
      </c>
      <c r="G2976" s="1">
        <v>3847</v>
      </c>
      <c r="H2976" s="1">
        <v>455.59</v>
      </c>
      <c r="I2976" s="1">
        <v>4934.5</v>
      </c>
      <c r="J2976" s="1">
        <v>1543</v>
      </c>
      <c r="K2976" s="1">
        <v>0</v>
      </c>
      <c r="L2976" s="1">
        <v>0</v>
      </c>
      <c r="M2976" s="1">
        <v>1160.01</v>
      </c>
      <c r="N2976" s="1">
        <v>5.7879999999999997E-3</v>
      </c>
      <c r="O2976" s="1">
        <v>23.78</v>
      </c>
      <c r="P2976" s="1">
        <v>6135</v>
      </c>
      <c r="Q2976" s="1">
        <v>7.4260000000000007E-2</v>
      </c>
    </row>
    <row r="2977" spans="2:17" hidden="1" x14ac:dyDescent="0.55000000000000004">
      <c r="B2977">
        <v>1</v>
      </c>
      <c r="C2977">
        <v>226</v>
      </c>
      <c r="D2977">
        <v>174</v>
      </c>
      <c r="E2977">
        <v>255</v>
      </c>
      <c r="F2977">
        <v>1</v>
      </c>
      <c r="G2977" s="1">
        <v>3063500</v>
      </c>
      <c r="H2977" s="1">
        <v>597.36</v>
      </c>
      <c r="I2977" s="1">
        <v>3063600</v>
      </c>
      <c r="J2977" s="1">
        <v>699</v>
      </c>
      <c r="K2977" s="1">
        <v>0</v>
      </c>
      <c r="L2977" s="1">
        <v>0</v>
      </c>
      <c r="M2977" s="1">
        <v>293.40699999999998</v>
      </c>
      <c r="N2977" s="1">
        <v>0.40689999999999998</v>
      </c>
      <c r="O2977" s="1">
        <v>313.8</v>
      </c>
      <c r="P2977" s="1">
        <v>364000</v>
      </c>
      <c r="Q2977" s="1">
        <v>1.6410000000000001E-3</v>
      </c>
    </row>
    <row r="2978" spans="2:17" hidden="1" x14ac:dyDescent="0.55000000000000004">
      <c r="B2978">
        <v>1</v>
      </c>
      <c r="C2978">
        <v>225</v>
      </c>
      <c r="D2978">
        <v>173</v>
      </c>
      <c r="E2978">
        <v>255</v>
      </c>
      <c r="F2978">
        <v>2</v>
      </c>
      <c r="G2978" s="1">
        <v>3063600</v>
      </c>
      <c r="H2978" s="1">
        <v>1104.3</v>
      </c>
      <c r="I2978" s="1">
        <v>3062900</v>
      </c>
      <c r="J2978" s="1">
        <v>445.9</v>
      </c>
      <c r="K2978" s="1">
        <v>0</v>
      </c>
      <c r="L2978" s="1">
        <v>0</v>
      </c>
      <c r="M2978" s="1">
        <v>293.17500000000001</v>
      </c>
      <c r="N2978" s="1">
        <v>0.17549999999999999</v>
      </c>
      <c r="O2978" s="1">
        <v>313.8</v>
      </c>
      <c r="P2978" s="1">
        <v>232200</v>
      </c>
      <c r="Q2978" s="1">
        <v>4.7549999999999997E-3</v>
      </c>
    </row>
    <row r="2979" spans="2:17" hidden="1" x14ac:dyDescent="0.55000000000000004">
      <c r="B2979">
        <v>1</v>
      </c>
      <c r="C2979">
        <v>224</v>
      </c>
      <c r="D2979">
        <v>173</v>
      </c>
      <c r="E2979">
        <v>255</v>
      </c>
      <c r="F2979">
        <v>3</v>
      </c>
      <c r="G2979" s="1">
        <v>3062900</v>
      </c>
      <c r="H2979" s="1">
        <v>383.53</v>
      </c>
      <c r="I2979" s="1">
        <v>3063000</v>
      </c>
      <c r="J2979" s="1">
        <v>445.9</v>
      </c>
      <c r="K2979" s="1">
        <v>0</v>
      </c>
      <c r="L2979" s="1">
        <v>0</v>
      </c>
      <c r="M2979" s="1">
        <v>291.17099999999999</v>
      </c>
      <c r="N2979" s="1">
        <v>0.17069999999999999</v>
      </c>
      <c r="O2979" s="1">
        <v>313.8</v>
      </c>
      <c r="P2979" s="1">
        <v>232200</v>
      </c>
      <c r="Q2979" s="1">
        <v>1.6509999999999999E-3</v>
      </c>
    </row>
    <row r="2980" spans="2:17" hidden="1" x14ac:dyDescent="0.55000000000000004">
      <c r="B2980">
        <v>1</v>
      </c>
      <c r="C2980">
        <v>223</v>
      </c>
      <c r="D2980">
        <v>174</v>
      </c>
      <c r="E2980">
        <v>255</v>
      </c>
      <c r="F2980">
        <v>4</v>
      </c>
      <c r="G2980" s="1">
        <v>3063000</v>
      </c>
      <c r="H2980" s="1">
        <v>794.28</v>
      </c>
      <c r="I2980" s="1">
        <v>3062600</v>
      </c>
      <c r="J2980" s="1">
        <v>445.9</v>
      </c>
      <c r="K2980" s="1">
        <v>0</v>
      </c>
      <c r="L2980" s="1">
        <v>0</v>
      </c>
      <c r="M2980" s="1">
        <v>290.15300000000002</v>
      </c>
      <c r="N2980" s="1">
        <v>0.15279999999999999</v>
      </c>
      <c r="O2980" s="1">
        <v>313.8</v>
      </c>
      <c r="P2980" s="1">
        <v>232200</v>
      </c>
      <c r="Q2980" s="1">
        <v>3.4199999999999999E-3</v>
      </c>
    </row>
    <row r="2981" spans="2:17" hidden="1" x14ac:dyDescent="0.55000000000000004">
      <c r="B2981">
        <v>2</v>
      </c>
      <c r="C2981">
        <v>226</v>
      </c>
      <c r="D2981">
        <v>312</v>
      </c>
      <c r="E2981">
        <v>256</v>
      </c>
      <c r="F2981">
        <v>1</v>
      </c>
      <c r="G2981" s="1">
        <v>0</v>
      </c>
      <c r="H2981" s="1">
        <v>42.457000000000001</v>
      </c>
      <c r="I2981" s="1">
        <v>0</v>
      </c>
      <c r="J2981" s="1">
        <v>42.46</v>
      </c>
      <c r="K2981" s="1">
        <v>0</v>
      </c>
      <c r="L2981" s="1">
        <v>0</v>
      </c>
      <c r="M2981" s="1">
        <v>2020</v>
      </c>
      <c r="N2981" s="1">
        <v>5.3510000000000001E-5</v>
      </c>
      <c r="O2981" s="1">
        <v>23.83</v>
      </c>
      <c r="P2981" s="1">
        <v>4362</v>
      </c>
      <c r="Q2981" s="1">
        <v>1</v>
      </c>
    </row>
    <row r="2982" spans="2:17" hidden="1" x14ac:dyDescent="0.55000000000000004">
      <c r="B2982">
        <v>2</v>
      </c>
      <c r="C2982">
        <v>226</v>
      </c>
      <c r="D2982">
        <v>311</v>
      </c>
      <c r="E2982">
        <v>256</v>
      </c>
      <c r="F2982">
        <v>2</v>
      </c>
      <c r="G2982" s="1">
        <v>0</v>
      </c>
      <c r="H2982" s="1">
        <v>-356.59</v>
      </c>
      <c r="I2982" s="1">
        <v>408.09</v>
      </c>
      <c r="J2982" s="1">
        <v>51.51</v>
      </c>
      <c r="K2982" s="1">
        <v>0</v>
      </c>
      <c r="L2982" s="1">
        <v>0</v>
      </c>
      <c r="M2982" s="1">
        <v>1970</v>
      </c>
      <c r="N2982" s="1">
        <v>8.7410000000000005E-4</v>
      </c>
      <c r="O2982" s="1">
        <v>23.83</v>
      </c>
      <c r="P2982" s="1">
        <v>5291</v>
      </c>
      <c r="Q2982" s="1">
        <v>-6.7390000000000005E-2</v>
      </c>
    </row>
    <row r="2983" spans="2:17" hidden="1" x14ac:dyDescent="0.55000000000000004">
      <c r="B2983">
        <v>2</v>
      </c>
      <c r="C2983">
        <v>225</v>
      </c>
      <c r="D2983">
        <v>310</v>
      </c>
      <c r="E2983">
        <v>256</v>
      </c>
      <c r="F2983">
        <v>3</v>
      </c>
      <c r="G2983" s="1">
        <v>408.09</v>
      </c>
      <c r="H2983" s="1">
        <v>459.6</v>
      </c>
      <c r="I2983" s="1">
        <v>0</v>
      </c>
      <c r="J2983" s="1">
        <v>51.51</v>
      </c>
      <c r="K2983" s="1">
        <v>0</v>
      </c>
      <c r="L2983" s="1">
        <v>0</v>
      </c>
      <c r="M2983" s="1">
        <v>1930</v>
      </c>
      <c r="N2983" s="1">
        <v>2.9750000000000002E-4</v>
      </c>
      <c r="O2983" s="1">
        <v>23.83</v>
      </c>
      <c r="P2983" s="1">
        <v>5291</v>
      </c>
      <c r="Q2983" s="1">
        <v>1</v>
      </c>
    </row>
    <row r="2984" spans="2:17" hidden="1" x14ac:dyDescent="0.55000000000000004">
      <c r="B2984">
        <v>2</v>
      </c>
      <c r="C2984">
        <v>225</v>
      </c>
      <c r="D2984">
        <v>309</v>
      </c>
      <c r="E2984">
        <v>256</v>
      </c>
      <c r="F2984">
        <v>4</v>
      </c>
      <c r="G2984" s="1">
        <v>0</v>
      </c>
      <c r="H2984" s="1">
        <v>42.457000000000001</v>
      </c>
      <c r="I2984" s="1">
        <v>0</v>
      </c>
      <c r="J2984" s="1">
        <v>42.46</v>
      </c>
      <c r="K2984" s="1">
        <v>0</v>
      </c>
      <c r="L2984" s="1">
        <v>0</v>
      </c>
      <c r="M2984" s="1">
        <v>1860</v>
      </c>
      <c r="N2984" s="1">
        <v>5.4580000000000003E-5</v>
      </c>
      <c r="O2984" s="1">
        <v>23.83</v>
      </c>
      <c r="P2984" s="1">
        <v>4362</v>
      </c>
      <c r="Q2984" s="1">
        <v>1</v>
      </c>
    </row>
    <row r="2985" spans="2:17" hidden="1" x14ac:dyDescent="0.55000000000000004">
      <c r="B2985">
        <v>2</v>
      </c>
      <c r="C2985">
        <v>225</v>
      </c>
      <c r="D2985">
        <v>308</v>
      </c>
      <c r="E2985">
        <v>256</v>
      </c>
      <c r="F2985">
        <v>5</v>
      </c>
      <c r="G2985" s="1">
        <v>0</v>
      </c>
      <c r="H2985" s="1">
        <v>-613.62</v>
      </c>
      <c r="I2985" s="1">
        <v>665.12</v>
      </c>
      <c r="J2985" s="1">
        <v>51.51</v>
      </c>
      <c r="K2985" s="1">
        <v>0</v>
      </c>
      <c r="L2985" s="1">
        <v>0</v>
      </c>
      <c r="M2985" s="1">
        <v>1850</v>
      </c>
      <c r="N2985" s="1">
        <v>1.199E-3</v>
      </c>
      <c r="O2985" s="1">
        <v>23.83</v>
      </c>
      <c r="P2985" s="1">
        <v>5291</v>
      </c>
      <c r="Q2985" s="1">
        <v>-0.11600000000000001</v>
      </c>
    </row>
    <row r="2986" spans="2:17" hidden="1" x14ac:dyDescent="0.55000000000000004">
      <c r="B2986">
        <v>2</v>
      </c>
      <c r="C2986">
        <v>226</v>
      </c>
      <c r="D2986">
        <v>307</v>
      </c>
      <c r="E2986">
        <v>256</v>
      </c>
      <c r="F2986">
        <v>6</v>
      </c>
      <c r="G2986" s="1">
        <v>665.12</v>
      </c>
      <c r="H2986" s="1">
        <v>716.63</v>
      </c>
      <c r="I2986" s="1">
        <v>0</v>
      </c>
      <c r="J2986" s="1">
        <v>51.51</v>
      </c>
      <c r="K2986" s="1">
        <v>0</v>
      </c>
      <c r="L2986" s="1">
        <v>0</v>
      </c>
      <c r="M2986" s="1">
        <v>1750</v>
      </c>
      <c r="N2986" s="1">
        <v>3.6079999999999999E-4</v>
      </c>
      <c r="O2986" s="1">
        <v>23.83</v>
      </c>
      <c r="P2986" s="1">
        <v>5291</v>
      </c>
      <c r="Q2986" s="1">
        <v>1</v>
      </c>
    </row>
    <row r="2987" spans="2:17" hidden="1" x14ac:dyDescent="0.55000000000000004">
      <c r="B2987">
        <v>2</v>
      </c>
      <c r="C2987">
        <v>226</v>
      </c>
      <c r="D2987">
        <v>306</v>
      </c>
      <c r="E2987">
        <v>256</v>
      </c>
      <c r="F2987">
        <v>7</v>
      </c>
      <c r="G2987" s="1">
        <v>0</v>
      </c>
      <c r="H2987" s="1">
        <v>51.505000000000003</v>
      </c>
      <c r="I2987" s="1">
        <v>0</v>
      </c>
      <c r="J2987" s="1">
        <v>51.51</v>
      </c>
      <c r="K2987" s="1">
        <v>0</v>
      </c>
      <c r="L2987" s="1">
        <v>0</v>
      </c>
      <c r="M2987" s="1">
        <v>1700</v>
      </c>
      <c r="N2987" s="1">
        <v>5.5739999999999998E-5</v>
      </c>
      <c r="O2987" s="1">
        <v>23.83</v>
      </c>
      <c r="P2987" s="1">
        <v>5291</v>
      </c>
      <c r="Q2987" s="1">
        <v>1</v>
      </c>
    </row>
    <row r="2988" spans="2:17" hidden="1" x14ac:dyDescent="0.55000000000000004">
      <c r="B2988">
        <v>2</v>
      </c>
      <c r="C2988">
        <v>225</v>
      </c>
      <c r="D2988">
        <v>305</v>
      </c>
      <c r="E2988">
        <v>256</v>
      </c>
      <c r="F2988">
        <v>8</v>
      </c>
      <c r="G2988" s="1">
        <v>0</v>
      </c>
      <c r="H2988" s="1">
        <v>-324.16000000000003</v>
      </c>
      <c r="I2988" s="1">
        <v>384.02</v>
      </c>
      <c r="J2988" s="1">
        <v>59.86</v>
      </c>
      <c r="K2988" s="1">
        <v>0</v>
      </c>
      <c r="L2988" s="1">
        <v>0</v>
      </c>
      <c r="M2988" s="1">
        <v>1650</v>
      </c>
      <c r="N2988" s="1">
        <v>1.0059999999999999E-3</v>
      </c>
      <c r="O2988" s="1">
        <v>23.83</v>
      </c>
      <c r="P2988" s="1">
        <v>6149</v>
      </c>
      <c r="Q2988" s="1">
        <v>-5.2720000000000003E-2</v>
      </c>
    </row>
    <row r="2989" spans="2:17" hidden="1" x14ac:dyDescent="0.55000000000000004">
      <c r="B2989">
        <v>2</v>
      </c>
      <c r="C2989">
        <v>224</v>
      </c>
      <c r="D2989">
        <v>304</v>
      </c>
      <c r="E2989">
        <v>256</v>
      </c>
      <c r="F2989">
        <v>9</v>
      </c>
      <c r="G2989" s="1">
        <v>384.02</v>
      </c>
      <c r="H2989" s="1">
        <v>435.52</v>
      </c>
      <c r="I2989" s="1">
        <v>0</v>
      </c>
      <c r="J2989" s="1">
        <v>51.51</v>
      </c>
      <c r="K2989" s="1">
        <v>0</v>
      </c>
      <c r="L2989" s="1">
        <v>0</v>
      </c>
      <c r="M2989" s="1">
        <v>1630</v>
      </c>
      <c r="N2989" s="1">
        <v>2.8210000000000003E-4</v>
      </c>
      <c r="O2989" s="1">
        <v>23.83</v>
      </c>
      <c r="P2989" s="1">
        <v>5291</v>
      </c>
      <c r="Q2989" s="1">
        <v>1</v>
      </c>
    </row>
    <row r="2990" spans="2:17" hidden="1" x14ac:dyDescent="0.55000000000000004">
      <c r="B2990">
        <v>2</v>
      </c>
      <c r="C2990">
        <v>224</v>
      </c>
      <c r="D2990">
        <v>303</v>
      </c>
      <c r="E2990">
        <v>256</v>
      </c>
      <c r="F2990">
        <v>10</v>
      </c>
      <c r="G2990" s="1">
        <v>0</v>
      </c>
      <c r="H2990" s="1">
        <v>-653.66</v>
      </c>
      <c r="I2990" s="1">
        <v>705.16</v>
      </c>
      <c r="J2990" s="1">
        <v>51.51</v>
      </c>
      <c r="K2990" s="1">
        <v>0</v>
      </c>
      <c r="L2990" s="1">
        <v>0</v>
      </c>
      <c r="M2990" s="1">
        <v>1610</v>
      </c>
      <c r="N2990" s="1">
        <v>1.354E-3</v>
      </c>
      <c r="O2990" s="1">
        <v>23.83</v>
      </c>
      <c r="P2990" s="1">
        <v>5291</v>
      </c>
      <c r="Q2990" s="1">
        <v>-0.1235</v>
      </c>
    </row>
    <row r="2991" spans="2:17" hidden="1" x14ac:dyDescent="0.55000000000000004">
      <c r="B2991">
        <v>2</v>
      </c>
      <c r="C2991">
        <v>223</v>
      </c>
      <c r="D2991">
        <v>302</v>
      </c>
      <c r="E2991">
        <v>256</v>
      </c>
      <c r="F2991">
        <v>11</v>
      </c>
      <c r="G2991" s="1">
        <v>705.16</v>
      </c>
      <c r="H2991" s="1">
        <v>756.67</v>
      </c>
      <c r="I2991" s="1">
        <v>0</v>
      </c>
      <c r="J2991" s="1">
        <v>51.51</v>
      </c>
      <c r="K2991" s="1">
        <v>0</v>
      </c>
      <c r="L2991" s="1">
        <v>0</v>
      </c>
      <c r="M2991" s="1">
        <v>1580</v>
      </c>
      <c r="N2991" s="1">
        <v>3.7659999999999999E-4</v>
      </c>
      <c r="O2991" s="1">
        <v>23.83</v>
      </c>
      <c r="P2991" s="1">
        <v>5291</v>
      </c>
      <c r="Q2991" s="1">
        <v>1</v>
      </c>
    </row>
    <row r="2992" spans="2:17" hidden="1" x14ac:dyDescent="0.55000000000000004">
      <c r="B2992">
        <v>2</v>
      </c>
      <c r="C2992">
        <v>223</v>
      </c>
      <c r="D2992">
        <v>301</v>
      </c>
      <c r="E2992">
        <v>256</v>
      </c>
      <c r="F2992">
        <v>12</v>
      </c>
      <c r="G2992" s="1">
        <v>0</v>
      </c>
      <c r="H2992" s="1">
        <v>51.505000000000003</v>
      </c>
      <c r="I2992" s="1">
        <v>0</v>
      </c>
      <c r="J2992" s="1">
        <v>51.51</v>
      </c>
      <c r="K2992" s="1">
        <v>0</v>
      </c>
      <c r="L2992" s="1">
        <v>0</v>
      </c>
      <c r="M2992" s="1">
        <v>1540</v>
      </c>
      <c r="N2992" s="1">
        <v>5.1969999999999999E-5</v>
      </c>
      <c r="O2992" s="1">
        <v>23.83</v>
      </c>
      <c r="P2992" s="1">
        <v>5291</v>
      </c>
      <c r="Q2992" s="1">
        <v>1</v>
      </c>
    </row>
    <row r="2993" spans="2:17" hidden="1" x14ac:dyDescent="0.55000000000000004">
      <c r="B2993">
        <v>2</v>
      </c>
      <c r="C2993">
        <v>224</v>
      </c>
      <c r="D2993">
        <v>300</v>
      </c>
      <c r="E2993">
        <v>256</v>
      </c>
      <c r="F2993">
        <v>13</v>
      </c>
      <c r="G2993" s="1">
        <v>0</v>
      </c>
      <c r="H2993" s="1">
        <v>-1250.5</v>
      </c>
      <c r="I2993" s="1">
        <v>1310.3</v>
      </c>
      <c r="J2993" s="1">
        <v>59.86</v>
      </c>
      <c r="K2993" s="1">
        <v>0</v>
      </c>
      <c r="L2993" s="1">
        <v>0</v>
      </c>
      <c r="M2993" s="1">
        <v>1430</v>
      </c>
      <c r="N2993" s="1">
        <v>1.7650000000000001E-3</v>
      </c>
      <c r="O2993" s="1">
        <v>23.83</v>
      </c>
      <c r="P2993" s="1">
        <v>6149</v>
      </c>
      <c r="Q2993" s="1">
        <v>-0.2034</v>
      </c>
    </row>
    <row r="2994" spans="2:17" hidden="1" x14ac:dyDescent="0.55000000000000004">
      <c r="B2994">
        <v>2</v>
      </c>
      <c r="C2994">
        <v>225</v>
      </c>
      <c r="D2994">
        <v>299</v>
      </c>
      <c r="E2994">
        <v>256</v>
      </c>
      <c r="F2994">
        <v>14</v>
      </c>
      <c r="G2994" s="1">
        <v>1310.3</v>
      </c>
      <c r="H2994" s="1">
        <v>77.25</v>
      </c>
      <c r="I2994" s="1">
        <v>1293</v>
      </c>
      <c r="J2994" s="1">
        <v>59.86</v>
      </c>
      <c r="K2994" s="1">
        <v>0</v>
      </c>
      <c r="L2994" s="1">
        <v>0</v>
      </c>
      <c r="M2994" s="1">
        <v>1430</v>
      </c>
      <c r="N2994" s="1">
        <v>2.4650000000000002E-3</v>
      </c>
      <c r="O2994" s="1">
        <v>23.83</v>
      </c>
      <c r="P2994" s="1">
        <v>6149</v>
      </c>
      <c r="Q2994" s="1">
        <v>1.256E-2</v>
      </c>
    </row>
    <row r="2995" spans="2:17" hidden="1" x14ac:dyDescent="0.55000000000000004">
      <c r="B2995">
        <v>2</v>
      </c>
      <c r="C2995">
        <v>224</v>
      </c>
      <c r="D2995">
        <v>298</v>
      </c>
      <c r="E2995">
        <v>256</v>
      </c>
      <c r="F2995">
        <v>15</v>
      </c>
      <c r="G2995" s="1">
        <v>1293</v>
      </c>
      <c r="H2995" s="1">
        <v>1344.5</v>
      </c>
      <c r="I2995" s="1">
        <v>0</v>
      </c>
      <c r="J2995" s="1">
        <v>51.51</v>
      </c>
      <c r="K2995" s="1">
        <v>0</v>
      </c>
      <c r="L2995" s="1">
        <v>0</v>
      </c>
      <c r="M2995" s="1">
        <v>1380</v>
      </c>
      <c r="N2995" s="1">
        <v>5.5480000000000004E-4</v>
      </c>
      <c r="O2995" s="1">
        <v>23.83</v>
      </c>
      <c r="P2995" s="1">
        <v>5291</v>
      </c>
      <c r="Q2995" s="1">
        <v>1.0009999999999999</v>
      </c>
    </row>
    <row r="2996" spans="2:17" hidden="1" x14ac:dyDescent="0.55000000000000004">
      <c r="B2996">
        <v>2</v>
      </c>
      <c r="C2996">
        <v>224</v>
      </c>
      <c r="D2996">
        <v>297</v>
      </c>
      <c r="E2996">
        <v>256</v>
      </c>
      <c r="F2996">
        <v>16</v>
      </c>
      <c r="G2996" s="1">
        <v>0</v>
      </c>
      <c r="H2996" s="1">
        <v>42.457000000000001</v>
      </c>
      <c r="I2996" s="1">
        <v>0</v>
      </c>
      <c r="J2996" s="1">
        <v>42.46</v>
      </c>
      <c r="K2996" s="1">
        <v>0</v>
      </c>
      <c r="L2996" s="1">
        <v>0</v>
      </c>
      <c r="M2996" s="1">
        <v>1310</v>
      </c>
      <c r="N2996" s="1">
        <v>4.5170000000000003E-5</v>
      </c>
      <c r="O2996" s="1">
        <v>23.83</v>
      </c>
      <c r="P2996" s="1">
        <v>4362</v>
      </c>
      <c r="Q2996" s="1">
        <v>1</v>
      </c>
    </row>
    <row r="2997" spans="2:17" hidden="1" x14ac:dyDescent="0.55000000000000004">
      <c r="B2997">
        <v>2</v>
      </c>
      <c r="C2997">
        <v>224</v>
      </c>
      <c r="D2997">
        <v>296</v>
      </c>
      <c r="E2997">
        <v>256</v>
      </c>
      <c r="F2997">
        <v>17</v>
      </c>
      <c r="G2997" s="1">
        <v>0</v>
      </c>
      <c r="H2997" s="1">
        <v>51.505000000000003</v>
      </c>
      <c r="I2997" s="1">
        <v>0</v>
      </c>
      <c r="J2997" s="1">
        <v>51.51</v>
      </c>
      <c r="K2997" s="1">
        <v>0</v>
      </c>
      <c r="L2997" s="1">
        <v>0</v>
      </c>
      <c r="M2997" s="1">
        <v>1270</v>
      </c>
      <c r="N2997" s="1">
        <v>5.0260000000000003E-5</v>
      </c>
      <c r="O2997" s="1">
        <v>23.83</v>
      </c>
      <c r="P2997" s="1">
        <v>5291</v>
      </c>
      <c r="Q2997" s="1">
        <v>1</v>
      </c>
    </row>
    <row r="2998" spans="2:17" hidden="1" x14ac:dyDescent="0.55000000000000004">
      <c r="B2998">
        <v>2</v>
      </c>
      <c r="C2998">
        <v>223</v>
      </c>
      <c r="D2998">
        <v>295</v>
      </c>
      <c r="E2998">
        <v>256</v>
      </c>
      <c r="F2998">
        <v>18</v>
      </c>
      <c r="G2998" s="1">
        <v>0</v>
      </c>
      <c r="H2998" s="1">
        <v>51.505000000000003</v>
      </c>
      <c r="I2998" s="1">
        <v>0</v>
      </c>
      <c r="J2998" s="1">
        <v>51.51</v>
      </c>
      <c r="K2998" s="1">
        <v>0</v>
      </c>
      <c r="L2998" s="1">
        <v>0</v>
      </c>
      <c r="M2998" s="1">
        <v>1130</v>
      </c>
      <c r="N2998" s="1">
        <v>4.8109999999999998E-5</v>
      </c>
      <c r="O2998" s="1">
        <v>23.83</v>
      </c>
      <c r="P2998" s="1">
        <v>5291</v>
      </c>
      <c r="Q2998" s="1">
        <v>1</v>
      </c>
    </row>
    <row r="2999" spans="2:17" hidden="1" x14ac:dyDescent="0.55000000000000004">
      <c r="B2999">
        <v>2</v>
      </c>
      <c r="C2999">
        <v>223</v>
      </c>
      <c r="D2999">
        <v>294</v>
      </c>
      <c r="E2999">
        <v>256</v>
      </c>
      <c r="F2999">
        <v>19</v>
      </c>
      <c r="G2999" s="1">
        <v>0</v>
      </c>
      <c r="H2999" s="1">
        <v>42.457000000000001</v>
      </c>
      <c r="I2999" s="1">
        <v>0</v>
      </c>
      <c r="J2999" s="1">
        <v>42.46</v>
      </c>
      <c r="K2999" s="1">
        <v>0</v>
      </c>
      <c r="L2999" s="1">
        <v>0</v>
      </c>
      <c r="M2999" s="1">
        <v>1050</v>
      </c>
      <c r="N2999" s="1">
        <v>4.3149999999999999E-5</v>
      </c>
      <c r="O2999" s="1">
        <v>23.83</v>
      </c>
      <c r="P2999" s="1">
        <v>4362</v>
      </c>
      <c r="Q2999" s="1">
        <v>1</v>
      </c>
    </row>
    <row r="3000" spans="2:17" hidden="1" x14ac:dyDescent="0.55000000000000004">
      <c r="B3000">
        <v>2</v>
      </c>
      <c r="C3000">
        <v>226</v>
      </c>
      <c r="D3000">
        <v>365</v>
      </c>
      <c r="E3000">
        <v>257</v>
      </c>
      <c r="F3000">
        <v>1</v>
      </c>
      <c r="G3000" s="1">
        <v>0</v>
      </c>
      <c r="H3000" s="1">
        <v>42.939</v>
      </c>
      <c r="I3000" s="1">
        <v>0</v>
      </c>
      <c r="J3000" s="1">
        <v>42.94</v>
      </c>
      <c r="K3000" s="1">
        <v>0</v>
      </c>
      <c r="L3000" s="1">
        <v>0</v>
      </c>
      <c r="M3000" s="1">
        <v>2260</v>
      </c>
      <c r="N3000" s="1">
        <v>5.3820000000000003E-5</v>
      </c>
      <c r="O3000" s="1">
        <v>23.87</v>
      </c>
      <c r="P3000" s="1">
        <v>4369</v>
      </c>
      <c r="Q3000" s="1">
        <v>1</v>
      </c>
    </row>
    <row r="3001" spans="2:17" hidden="1" x14ac:dyDescent="0.55000000000000004">
      <c r="B3001">
        <v>2</v>
      </c>
      <c r="C3001">
        <v>226</v>
      </c>
      <c r="D3001">
        <v>364</v>
      </c>
      <c r="E3001">
        <v>257</v>
      </c>
      <c r="F3001">
        <v>2</v>
      </c>
      <c r="G3001" s="1">
        <v>0</v>
      </c>
      <c r="H3001" s="1">
        <v>42.939</v>
      </c>
      <c r="I3001" s="1">
        <v>0</v>
      </c>
      <c r="J3001" s="1">
        <v>42.94</v>
      </c>
      <c r="K3001" s="1">
        <v>0</v>
      </c>
      <c r="L3001" s="1">
        <v>0</v>
      </c>
      <c r="M3001" s="1">
        <v>2230</v>
      </c>
      <c r="N3001" s="1">
        <v>5.7890000000000003E-5</v>
      </c>
      <c r="O3001" s="1">
        <v>23.87</v>
      </c>
      <c r="P3001" s="1">
        <v>4369</v>
      </c>
      <c r="Q3001" s="1">
        <v>1</v>
      </c>
    </row>
    <row r="3002" spans="2:17" hidden="1" x14ac:dyDescent="0.55000000000000004">
      <c r="B3002">
        <v>2</v>
      </c>
      <c r="C3002">
        <v>226</v>
      </c>
      <c r="D3002">
        <v>363</v>
      </c>
      <c r="E3002">
        <v>257</v>
      </c>
      <c r="F3002">
        <v>3</v>
      </c>
      <c r="G3002" s="1">
        <v>0</v>
      </c>
      <c r="H3002" s="1">
        <v>42.939</v>
      </c>
      <c r="I3002" s="1">
        <v>0</v>
      </c>
      <c r="J3002" s="1">
        <v>42.94</v>
      </c>
      <c r="K3002" s="1">
        <v>0</v>
      </c>
      <c r="L3002" s="1">
        <v>0</v>
      </c>
      <c r="M3002" s="1">
        <v>2200</v>
      </c>
      <c r="N3002" s="1">
        <v>5.3820000000000003E-5</v>
      </c>
      <c r="O3002" s="1">
        <v>23.87</v>
      </c>
      <c r="P3002" s="1">
        <v>4369</v>
      </c>
      <c r="Q3002" s="1">
        <v>1</v>
      </c>
    </row>
    <row r="3003" spans="2:17" hidden="1" x14ac:dyDescent="0.55000000000000004">
      <c r="B3003">
        <v>2</v>
      </c>
      <c r="C3003">
        <v>226</v>
      </c>
      <c r="D3003">
        <v>362</v>
      </c>
      <c r="E3003">
        <v>257</v>
      </c>
      <c r="F3003">
        <v>4</v>
      </c>
      <c r="G3003" s="1">
        <v>0</v>
      </c>
      <c r="H3003" s="1">
        <v>-661.77</v>
      </c>
      <c r="I3003" s="1">
        <v>713.86</v>
      </c>
      <c r="J3003" s="1">
        <v>52.09</v>
      </c>
      <c r="K3003" s="1">
        <v>0</v>
      </c>
      <c r="L3003" s="1">
        <v>0</v>
      </c>
      <c r="M3003" s="1">
        <v>2150</v>
      </c>
      <c r="N3003" s="1">
        <v>1.3159999999999999E-3</v>
      </c>
      <c r="O3003" s="1">
        <v>23.87</v>
      </c>
      <c r="P3003" s="1">
        <v>5300</v>
      </c>
      <c r="Q3003" s="1">
        <v>-0.1249</v>
      </c>
    </row>
    <row r="3004" spans="2:17" hidden="1" x14ac:dyDescent="0.55000000000000004">
      <c r="B3004">
        <v>2</v>
      </c>
      <c r="C3004">
        <v>227</v>
      </c>
      <c r="D3004">
        <v>361</v>
      </c>
      <c r="E3004">
        <v>257</v>
      </c>
      <c r="F3004">
        <v>5</v>
      </c>
      <c r="G3004" s="1">
        <v>713.86</v>
      </c>
      <c r="H3004" s="1">
        <v>765.95</v>
      </c>
      <c r="I3004" s="1">
        <v>0</v>
      </c>
      <c r="J3004" s="1">
        <v>52.09</v>
      </c>
      <c r="K3004" s="1">
        <v>0</v>
      </c>
      <c r="L3004" s="1">
        <v>0</v>
      </c>
      <c r="M3004" s="1">
        <v>2120</v>
      </c>
      <c r="N3004" s="1">
        <v>4.0180000000000001E-4</v>
      </c>
      <c r="O3004" s="1">
        <v>23.87</v>
      </c>
      <c r="P3004" s="1">
        <v>5300</v>
      </c>
      <c r="Q3004" s="1">
        <v>1</v>
      </c>
    </row>
    <row r="3005" spans="2:17" hidden="1" x14ac:dyDescent="0.55000000000000004">
      <c r="B3005">
        <v>2</v>
      </c>
      <c r="C3005">
        <v>227</v>
      </c>
      <c r="D3005">
        <v>360</v>
      </c>
      <c r="E3005">
        <v>257</v>
      </c>
      <c r="F3005">
        <v>6</v>
      </c>
      <c r="G3005" s="1">
        <v>0</v>
      </c>
      <c r="H3005" s="1">
        <v>-3632.6</v>
      </c>
      <c r="I3005" s="1">
        <v>3675.5</v>
      </c>
      <c r="J3005" s="1">
        <v>42.94</v>
      </c>
      <c r="K3005" s="1">
        <v>0</v>
      </c>
      <c r="L3005" s="1">
        <v>0</v>
      </c>
      <c r="M3005" s="1">
        <v>2050</v>
      </c>
      <c r="N3005" s="1">
        <v>3.3630000000000001E-3</v>
      </c>
      <c r="O3005" s="1">
        <v>23.87</v>
      </c>
      <c r="P3005" s="1">
        <v>4369</v>
      </c>
      <c r="Q3005" s="1">
        <v>-0.83150000000000002</v>
      </c>
    </row>
    <row r="3006" spans="2:17" hidden="1" x14ac:dyDescent="0.55000000000000004">
      <c r="B3006">
        <v>2</v>
      </c>
      <c r="C3006">
        <v>234</v>
      </c>
      <c r="D3006">
        <v>388</v>
      </c>
      <c r="E3006">
        <v>258</v>
      </c>
      <c r="F3006">
        <v>1</v>
      </c>
      <c r="G3006" s="1">
        <v>0</v>
      </c>
      <c r="H3006" s="1">
        <v>2537.4</v>
      </c>
      <c r="I3006" s="1">
        <v>0</v>
      </c>
      <c r="J3006" s="1">
        <v>2537</v>
      </c>
      <c r="K3006" s="1">
        <v>0</v>
      </c>
      <c r="L3006" s="1">
        <v>0</v>
      </c>
      <c r="M3006" s="1">
        <v>2340</v>
      </c>
      <c r="N3006" s="1">
        <v>6.5170000000000001E-5</v>
      </c>
      <c r="O3006" s="1">
        <v>23.8</v>
      </c>
      <c r="P3006" s="1">
        <v>4355</v>
      </c>
      <c r="Q3006" s="1">
        <v>1</v>
      </c>
    </row>
    <row r="3007" spans="2:17" hidden="1" x14ac:dyDescent="0.55000000000000004">
      <c r="B3007">
        <v>2</v>
      </c>
      <c r="C3007">
        <v>233</v>
      </c>
      <c r="D3007">
        <v>388</v>
      </c>
      <c r="E3007">
        <v>258</v>
      </c>
      <c r="F3007">
        <v>2</v>
      </c>
      <c r="G3007" s="1">
        <v>0</v>
      </c>
      <c r="H3007" s="1">
        <v>-12032</v>
      </c>
      <c r="I3007" s="1">
        <v>15110</v>
      </c>
      <c r="J3007" s="1">
        <v>3078</v>
      </c>
      <c r="K3007" s="1">
        <v>0</v>
      </c>
      <c r="L3007" s="1">
        <v>0</v>
      </c>
      <c r="M3007" s="1">
        <v>2240.0100000000002</v>
      </c>
      <c r="N3007" s="1">
        <v>6.6540000000000002E-3</v>
      </c>
      <c r="O3007" s="1">
        <v>23.8</v>
      </c>
      <c r="P3007" s="1">
        <v>5283</v>
      </c>
      <c r="Q3007" s="1">
        <v>-2.278</v>
      </c>
    </row>
    <row r="3008" spans="2:17" hidden="1" x14ac:dyDescent="0.55000000000000004">
      <c r="B3008">
        <v>2</v>
      </c>
      <c r="C3008">
        <v>232</v>
      </c>
      <c r="D3008">
        <v>389</v>
      </c>
      <c r="E3008">
        <v>258</v>
      </c>
      <c r="F3008">
        <v>3</v>
      </c>
      <c r="G3008" s="1">
        <v>15110</v>
      </c>
      <c r="H3008" s="1">
        <v>6204.7</v>
      </c>
      <c r="I3008" s="1">
        <v>12483</v>
      </c>
      <c r="J3008" s="1">
        <v>3577</v>
      </c>
      <c r="K3008" s="1">
        <v>0</v>
      </c>
      <c r="L3008" s="1">
        <v>0</v>
      </c>
      <c r="M3008" s="1">
        <v>2160.0100000000002</v>
      </c>
      <c r="N3008" s="1">
        <v>1.0580000000000001E-2</v>
      </c>
      <c r="O3008" s="1">
        <v>23.8</v>
      </c>
      <c r="P3008" s="1">
        <v>6140</v>
      </c>
      <c r="Q3008" s="1">
        <v>1.0109999999999999</v>
      </c>
    </row>
    <row r="3009" spans="2:17" hidden="1" x14ac:dyDescent="0.55000000000000004">
      <c r="B3009">
        <v>2</v>
      </c>
      <c r="C3009">
        <v>231</v>
      </c>
      <c r="D3009">
        <v>390</v>
      </c>
      <c r="E3009">
        <v>258</v>
      </c>
      <c r="F3009">
        <v>4</v>
      </c>
      <c r="G3009" s="1">
        <v>12483</v>
      </c>
      <c r="H3009" s="1">
        <v>5327</v>
      </c>
      <c r="I3009" s="1">
        <v>10234</v>
      </c>
      <c r="J3009" s="1">
        <v>3078</v>
      </c>
      <c r="K3009" s="1">
        <v>0</v>
      </c>
      <c r="L3009" s="1">
        <v>0</v>
      </c>
      <c r="M3009" s="1">
        <v>2090.0100000000002</v>
      </c>
      <c r="N3009" s="1">
        <v>8.3110000000000007E-3</v>
      </c>
      <c r="O3009" s="1">
        <v>23.8</v>
      </c>
      <c r="P3009" s="1">
        <v>5283</v>
      </c>
      <c r="Q3009" s="1">
        <v>1.008</v>
      </c>
    </row>
    <row r="3010" spans="2:17" hidden="1" x14ac:dyDescent="0.55000000000000004">
      <c r="B3010">
        <v>2</v>
      </c>
      <c r="C3010">
        <v>230</v>
      </c>
      <c r="D3010">
        <v>390</v>
      </c>
      <c r="E3010">
        <v>258</v>
      </c>
      <c r="F3010">
        <v>5</v>
      </c>
      <c r="G3010" s="1">
        <v>10234</v>
      </c>
      <c r="H3010" s="1">
        <v>5322.9</v>
      </c>
      <c r="I3010" s="1">
        <v>7989.4</v>
      </c>
      <c r="J3010" s="1">
        <v>3078</v>
      </c>
      <c r="K3010" s="1">
        <v>0</v>
      </c>
      <c r="L3010" s="1">
        <v>0</v>
      </c>
      <c r="M3010" s="1">
        <v>2000.01</v>
      </c>
      <c r="N3010" s="1">
        <v>7.5329999999999998E-3</v>
      </c>
      <c r="O3010" s="1">
        <v>23.8</v>
      </c>
      <c r="P3010" s="1">
        <v>5283</v>
      </c>
      <c r="Q3010" s="1">
        <v>1.008</v>
      </c>
    </row>
    <row r="3011" spans="2:17" hidden="1" x14ac:dyDescent="0.55000000000000004">
      <c r="B3011">
        <v>2</v>
      </c>
      <c r="C3011">
        <v>229</v>
      </c>
      <c r="D3011">
        <v>391</v>
      </c>
      <c r="E3011">
        <v>258</v>
      </c>
      <c r="F3011">
        <v>6</v>
      </c>
      <c r="G3011" s="1">
        <v>7989.4</v>
      </c>
      <c r="H3011" s="1">
        <v>-3138.4</v>
      </c>
      <c r="I3011" s="1">
        <v>14705</v>
      </c>
      <c r="J3011" s="1">
        <v>3577</v>
      </c>
      <c r="K3011" s="1">
        <v>0</v>
      </c>
      <c r="L3011" s="1">
        <v>0</v>
      </c>
      <c r="M3011" s="1">
        <v>1900.01</v>
      </c>
      <c r="N3011" s="1">
        <v>9.58E-3</v>
      </c>
      <c r="O3011" s="1">
        <v>23.8</v>
      </c>
      <c r="P3011" s="1">
        <v>6140</v>
      </c>
      <c r="Q3011" s="1">
        <v>-0.51119999999999999</v>
      </c>
    </row>
    <row r="3012" spans="2:17" hidden="1" x14ac:dyDescent="0.55000000000000004">
      <c r="B3012">
        <v>2</v>
      </c>
      <c r="C3012">
        <v>228</v>
      </c>
      <c r="D3012">
        <v>392</v>
      </c>
      <c r="E3012">
        <v>258</v>
      </c>
      <c r="F3012">
        <v>7</v>
      </c>
      <c r="G3012" s="1">
        <v>14705</v>
      </c>
      <c r="H3012" s="1">
        <v>-1566.1</v>
      </c>
      <c r="I3012" s="1">
        <v>19848</v>
      </c>
      <c r="J3012" s="1">
        <v>3577</v>
      </c>
      <c r="K3012" s="1">
        <v>0</v>
      </c>
      <c r="L3012" s="1">
        <v>0</v>
      </c>
      <c r="M3012" s="1">
        <v>1830.01</v>
      </c>
      <c r="N3012" s="1">
        <v>1.294E-2</v>
      </c>
      <c r="O3012" s="1">
        <v>23.8</v>
      </c>
      <c r="P3012" s="1">
        <v>6140</v>
      </c>
      <c r="Q3012" s="1">
        <v>-0.25509999999999999</v>
      </c>
    </row>
    <row r="3013" spans="2:17" hidden="1" x14ac:dyDescent="0.55000000000000004">
      <c r="B3013">
        <v>2</v>
      </c>
      <c r="C3013">
        <v>227</v>
      </c>
      <c r="D3013">
        <v>393</v>
      </c>
      <c r="E3013">
        <v>258</v>
      </c>
      <c r="F3013">
        <v>8</v>
      </c>
      <c r="G3013" s="1">
        <v>19848</v>
      </c>
      <c r="H3013" s="1">
        <v>5346.6</v>
      </c>
      <c r="I3013" s="1">
        <v>17580</v>
      </c>
      <c r="J3013" s="1">
        <v>3078</v>
      </c>
      <c r="K3013" s="1">
        <v>0</v>
      </c>
      <c r="L3013" s="1">
        <v>0</v>
      </c>
      <c r="M3013" s="1">
        <v>1820.01</v>
      </c>
      <c r="N3013" s="1">
        <v>1.2019999999999999E-2</v>
      </c>
      <c r="O3013" s="1">
        <v>23.8</v>
      </c>
      <c r="P3013" s="1">
        <v>5283</v>
      </c>
      <c r="Q3013" s="1">
        <v>1.012</v>
      </c>
    </row>
    <row r="3014" spans="2:17" hidden="1" x14ac:dyDescent="0.55000000000000004">
      <c r="B3014">
        <v>2</v>
      </c>
      <c r="C3014">
        <v>226</v>
      </c>
      <c r="D3014">
        <v>393</v>
      </c>
      <c r="E3014">
        <v>258</v>
      </c>
      <c r="F3014">
        <v>9</v>
      </c>
      <c r="G3014" s="1">
        <v>17580</v>
      </c>
      <c r="H3014" s="1">
        <v>-4113.3999999999996</v>
      </c>
      <c r="I3014" s="1">
        <v>24772</v>
      </c>
      <c r="J3014" s="1">
        <v>3078</v>
      </c>
      <c r="K3014" s="1">
        <v>0</v>
      </c>
      <c r="L3014" s="1">
        <v>0</v>
      </c>
      <c r="M3014" s="1">
        <v>1750.01</v>
      </c>
      <c r="N3014" s="1">
        <v>1.3440000000000001E-2</v>
      </c>
      <c r="O3014" s="1">
        <v>23.8</v>
      </c>
      <c r="P3014" s="1">
        <v>5283</v>
      </c>
      <c r="Q3014" s="1">
        <v>-0.77859999999999996</v>
      </c>
    </row>
    <row r="3015" spans="2:17" hidden="1" x14ac:dyDescent="0.55000000000000004">
      <c r="B3015">
        <v>2</v>
      </c>
      <c r="C3015">
        <v>232</v>
      </c>
      <c r="D3015">
        <v>403</v>
      </c>
      <c r="E3015">
        <v>259</v>
      </c>
      <c r="F3015">
        <v>1</v>
      </c>
      <c r="G3015" s="1">
        <v>54098</v>
      </c>
      <c r="H3015" s="1">
        <v>5331.4</v>
      </c>
      <c r="I3015" s="1">
        <v>56320</v>
      </c>
      <c r="J3015" s="1">
        <v>7554</v>
      </c>
      <c r="K3015" s="1">
        <v>0</v>
      </c>
      <c r="L3015" s="1">
        <v>0</v>
      </c>
      <c r="M3015" s="1">
        <v>1860.03</v>
      </c>
      <c r="N3015" s="1">
        <v>3.1460000000000002E-2</v>
      </c>
      <c r="O3015" s="1">
        <v>26.53</v>
      </c>
      <c r="P3015" s="1">
        <v>9232</v>
      </c>
      <c r="Q3015" s="1">
        <v>0.57750000000000001</v>
      </c>
    </row>
    <row r="3016" spans="2:17" hidden="1" x14ac:dyDescent="0.55000000000000004">
      <c r="B3016">
        <v>2</v>
      </c>
      <c r="C3016">
        <v>231</v>
      </c>
      <c r="D3016">
        <v>402</v>
      </c>
      <c r="E3016">
        <v>259</v>
      </c>
      <c r="F3016">
        <v>2</v>
      </c>
      <c r="G3016" s="1">
        <v>56320</v>
      </c>
      <c r="H3016" s="1">
        <v>-3174.8</v>
      </c>
      <c r="I3016" s="1">
        <v>65095</v>
      </c>
      <c r="J3016" s="1">
        <v>5600</v>
      </c>
      <c r="K3016" s="1">
        <v>0</v>
      </c>
      <c r="L3016" s="1">
        <v>0</v>
      </c>
      <c r="M3016" s="1">
        <v>1840.03</v>
      </c>
      <c r="N3016" s="1">
        <v>2.6429999999999999E-2</v>
      </c>
      <c r="O3016" s="1">
        <v>26.53</v>
      </c>
      <c r="P3016" s="1">
        <v>6844</v>
      </c>
      <c r="Q3016" s="1">
        <v>-0.46389999999999998</v>
      </c>
    </row>
    <row r="3017" spans="2:17" hidden="1" x14ac:dyDescent="0.55000000000000004">
      <c r="B3017">
        <v>2</v>
      </c>
      <c r="C3017">
        <v>230</v>
      </c>
      <c r="D3017">
        <v>401</v>
      </c>
      <c r="E3017">
        <v>259</v>
      </c>
      <c r="F3017">
        <v>3</v>
      </c>
      <c r="G3017" s="1">
        <v>65095</v>
      </c>
      <c r="H3017" s="1">
        <v>7085.1</v>
      </c>
      <c r="I3017" s="1">
        <v>63610</v>
      </c>
      <c r="J3017" s="1">
        <v>5600</v>
      </c>
      <c r="K3017" s="1">
        <v>0</v>
      </c>
      <c r="L3017" s="1">
        <v>0</v>
      </c>
      <c r="M3017" s="1">
        <v>1800.04</v>
      </c>
      <c r="N3017" s="1">
        <v>3.5220000000000001E-2</v>
      </c>
      <c r="O3017" s="1">
        <v>26.53</v>
      </c>
      <c r="P3017" s="1">
        <v>6844</v>
      </c>
      <c r="Q3017" s="1">
        <v>1.0349999999999999</v>
      </c>
    </row>
    <row r="3018" spans="2:17" hidden="1" x14ac:dyDescent="0.55000000000000004">
      <c r="B3018">
        <v>2</v>
      </c>
      <c r="C3018">
        <v>229</v>
      </c>
      <c r="D3018">
        <v>400</v>
      </c>
      <c r="E3018">
        <v>259</v>
      </c>
      <c r="F3018">
        <v>4</v>
      </c>
      <c r="G3018" s="1">
        <v>63610</v>
      </c>
      <c r="H3018" s="1">
        <v>7044.4</v>
      </c>
      <c r="I3018" s="1">
        <v>62165</v>
      </c>
      <c r="J3018" s="1">
        <v>5600</v>
      </c>
      <c r="K3018" s="1">
        <v>0</v>
      </c>
      <c r="L3018" s="1">
        <v>0</v>
      </c>
      <c r="M3018" s="1">
        <v>1800.03</v>
      </c>
      <c r="N3018" s="1">
        <v>2.9260000000000001E-2</v>
      </c>
      <c r="O3018" s="1">
        <v>26.53</v>
      </c>
      <c r="P3018" s="1">
        <v>6844</v>
      </c>
      <c r="Q3018" s="1">
        <v>1.0289999999999999</v>
      </c>
    </row>
    <row r="3019" spans="2:17" hidden="1" x14ac:dyDescent="0.55000000000000004">
      <c r="B3019">
        <v>2</v>
      </c>
      <c r="C3019">
        <v>228</v>
      </c>
      <c r="D3019">
        <v>399</v>
      </c>
      <c r="E3019">
        <v>259</v>
      </c>
      <c r="F3019">
        <v>5</v>
      </c>
      <c r="G3019" s="1">
        <v>62165</v>
      </c>
      <c r="H3019" s="1">
        <v>7021.5</v>
      </c>
      <c r="I3019" s="1">
        <v>60744</v>
      </c>
      <c r="J3019" s="1">
        <v>5600</v>
      </c>
      <c r="K3019" s="1">
        <v>0</v>
      </c>
      <c r="L3019" s="1">
        <v>0</v>
      </c>
      <c r="M3019" s="1">
        <v>1790.03</v>
      </c>
      <c r="N3019" s="1">
        <v>2.5930000000000002E-2</v>
      </c>
      <c r="O3019" s="1">
        <v>26.53</v>
      </c>
      <c r="P3019" s="1">
        <v>6844</v>
      </c>
      <c r="Q3019" s="1">
        <v>1.026</v>
      </c>
    </row>
    <row r="3020" spans="2:17" hidden="1" x14ac:dyDescent="0.55000000000000004">
      <c r="B3020">
        <v>2</v>
      </c>
      <c r="C3020">
        <v>227</v>
      </c>
      <c r="D3020">
        <v>398</v>
      </c>
      <c r="E3020">
        <v>259</v>
      </c>
      <c r="F3020">
        <v>6</v>
      </c>
      <c r="G3020" s="1">
        <v>60744</v>
      </c>
      <c r="H3020" s="1">
        <v>-821.9</v>
      </c>
      <c r="I3020" s="1">
        <v>67166</v>
      </c>
      <c r="J3020" s="1">
        <v>5600</v>
      </c>
      <c r="K3020" s="1">
        <v>0</v>
      </c>
      <c r="L3020" s="1">
        <v>0</v>
      </c>
      <c r="M3020" s="1">
        <v>1770.03</v>
      </c>
      <c r="N3020" s="1">
        <v>3.0339999999999999E-2</v>
      </c>
      <c r="O3020" s="1">
        <v>26.53</v>
      </c>
      <c r="P3020" s="1">
        <v>6844</v>
      </c>
      <c r="Q3020" s="1">
        <v>-0.1201</v>
      </c>
    </row>
    <row r="3021" spans="2:17" hidden="1" x14ac:dyDescent="0.55000000000000004">
      <c r="B3021">
        <v>2</v>
      </c>
      <c r="C3021">
        <v>226</v>
      </c>
      <c r="D3021">
        <v>397</v>
      </c>
      <c r="E3021">
        <v>259</v>
      </c>
      <c r="F3021">
        <v>7</v>
      </c>
      <c r="G3021" s="1">
        <v>67166</v>
      </c>
      <c r="H3021" s="1">
        <v>5610.3</v>
      </c>
      <c r="I3021" s="1">
        <v>66374</v>
      </c>
      <c r="J3021" s="1">
        <v>4819</v>
      </c>
      <c r="K3021" s="1">
        <v>0</v>
      </c>
      <c r="L3021" s="1">
        <v>0</v>
      </c>
      <c r="M3021" s="1">
        <v>1760.03</v>
      </c>
      <c r="N3021" s="1">
        <v>2.6620000000000001E-2</v>
      </c>
      <c r="O3021" s="1">
        <v>26.53</v>
      </c>
      <c r="P3021" s="1">
        <v>5889</v>
      </c>
      <c r="Q3021" s="1">
        <v>0.95269999999999999</v>
      </c>
    </row>
    <row r="3022" spans="2:17" hidden="1" x14ac:dyDescent="0.55000000000000004">
      <c r="B3022">
        <v>2</v>
      </c>
      <c r="C3022">
        <v>226</v>
      </c>
      <c r="D3022">
        <v>396</v>
      </c>
      <c r="E3022">
        <v>259</v>
      </c>
      <c r="F3022">
        <v>8</v>
      </c>
      <c r="G3022" s="1">
        <v>66374</v>
      </c>
      <c r="H3022" s="1">
        <v>4186.7</v>
      </c>
      <c r="I3022" s="1">
        <v>66159</v>
      </c>
      <c r="J3022" s="1">
        <v>3972</v>
      </c>
      <c r="K3022" s="1">
        <v>0</v>
      </c>
      <c r="L3022" s="1">
        <v>0</v>
      </c>
      <c r="M3022" s="1">
        <v>1720.04</v>
      </c>
      <c r="N3022" s="1">
        <v>3.78E-2</v>
      </c>
      <c r="O3022" s="1">
        <v>26.53</v>
      </c>
      <c r="P3022" s="1">
        <v>4855</v>
      </c>
      <c r="Q3022" s="1">
        <v>0.86240000000000006</v>
      </c>
    </row>
    <row r="3023" spans="2:17" hidden="1" x14ac:dyDescent="0.55000000000000004">
      <c r="B3023">
        <v>2</v>
      </c>
      <c r="C3023">
        <v>226</v>
      </c>
      <c r="D3023">
        <v>395</v>
      </c>
      <c r="E3023">
        <v>259</v>
      </c>
      <c r="F3023">
        <v>9</v>
      </c>
      <c r="G3023" s="1">
        <v>66159</v>
      </c>
      <c r="H3023" s="1">
        <v>-1646.3</v>
      </c>
      <c r="I3023" s="1">
        <v>72624</v>
      </c>
      <c r="J3023" s="1">
        <v>4819</v>
      </c>
      <c r="K3023" s="1">
        <v>0</v>
      </c>
      <c r="L3023" s="1">
        <v>0</v>
      </c>
      <c r="M3023" s="1">
        <v>1710.03</v>
      </c>
      <c r="N3023" s="1">
        <v>2.8680000000000001E-2</v>
      </c>
      <c r="O3023" s="1">
        <v>26.53</v>
      </c>
      <c r="P3023" s="1">
        <v>5889</v>
      </c>
      <c r="Q3023" s="1">
        <v>-0.27950000000000003</v>
      </c>
    </row>
    <row r="3024" spans="2:17" hidden="1" x14ac:dyDescent="0.55000000000000004">
      <c r="B3024">
        <v>1</v>
      </c>
      <c r="C3024">
        <v>237</v>
      </c>
      <c r="D3024">
        <v>174</v>
      </c>
      <c r="E3024">
        <v>260</v>
      </c>
      <c r="F3024">
        <v>1</v>
      </c>
      <c r="G3024" s="1">
        <v>3045300</v>
      </c>
      <c r="H3024" s="1">
        <v>-501.85</v>
      </c>
      <c r="I3024" s="1">
        <v>3046400</v>
      </c>
      <c r="J3024" s="1">
        <v>576.5</v>
      </c>
      <c r="K3024" s="1">
        <v>0</v>
      </c>
      <c r="L3024" s="1">
        <v>0</v>
      </c>
      <c r="M3024" s="1">
        <v>306.09100000000001</v>
      </c>
      <c r="N3024" s="1">
        <v>9.0509999999999993E-2</v>
      </c>
      <c r="O3024" s="1">
        <v>312.2</v>
      </c>
      <c r="P3024" s="1">
        <v>281000</v>
      </c>
      <c r="Q3024" s="1">
        <v>-1.786E-3</v>
      </c>
    </row>
    <row r="3025" spans="2:17" hidden="1" x14ac:dyDescent="0.55000000000000004">
      <c r="B3025">
        <v>1</v>
      </c>
      <c r="C3025">
        <v>236</v>
      </c>
      <c r="D3025">
        <v>174</v>
      </c>
      <c r="E3025">
        <v>260</v>
      </c>
      <c r="F3025">
        <v>2</v>
      </c>
      <c r="G3025" s="1">
        <v>3046400</v>
      </c>
      <c r="H3025" s="1">
        <v>684.7</v>
      </c>
      <c r="I3025" s="1">
        <v>3046200</v>
      </c>
      <c r="J3025" s="1">
        <v>474</v>
      </c>
      <c r="K3025" s="1">
        <v>0</v>
      </c>
      <c r="L3025" s="1">
        <v>0</v>
      </c>
      <c r="M3025" s="1">
        <v>306.11700000000002</v>
      </c>
      <c r="N3025" s="1">
        <v>0.1172</v>
      </c>
      <c r="O3025" s="1">
        <v>312.2</v>
      </c>
      <c r="P3025" s="1">
        <v>231000</v>
      </c>
      <c r="Q3025" s="1">
        <v>2.9640000000000001E-3</v>
      </c>
    </row>
    <row r="3026" spans="2:17" hidden="1" x14ac:dyDescent="0.55000000000000004">
      <c r="B3026">
        <v>1</v>
      </c>
      <c r="C3026">
        <v>235</v>
      </c>
      <c r="D3026">
        <v>173</v>
      </c>
      <c r="E3026">
        <v>260</v>
      </c>
      <c r="F3026">
        <v>3</v>
      </c>
      <c r="G3026" s="1">
        <v>3046200</v>
      </c>
      <c r="H3026" s="1">
        <v>-408.62</v>
      </c>
      <c r="I3026" s="1">
        <v>3047100</v>
      </c>
      <c r="J3026" s="1">
        <v>474</v>
      </c>
      <c r="K3026" s="1">
        <v>0</v>
      </c>
      <c r="L3026" s="1">
        <v>0</v>
      </c>
      <c r="M3026" s="1">
        <v>303.089</v>
      </c>
      <c r="N3026" s="1">
        <v>8.8580000000000006E-2</v>
      </c>
      <c r="O3026" s="1">
        <v>312.2</v>
      </c>
      <c r="P3026" s="1">
        <v>231000</v>
      </c>
      <c r="Q3026" s="1">
        <v>-1.769E-3</v>
      </c>
    </row>
    <row r="3027" spans="2:17" hidden="1" x14ac:dyDescent="0.55000000000000004">
      <c r="B3027">
        <v>1</v>
      </c>
      <c r="C3027">
        <v>234</v>
      </c>
      <c r="D3027">
        <v>173</v>
      </c>
      <c r="E3027">
        <v>260</v>
      </c>
      <c r="F3027">
        <v>4</v>
      </c>
      <c r="G3027" s="1">
        <v>3047100</v>
      </c>
      <c r="H3027" s="1">
        <v>708.73</v>
      </c>
      <c r="I3027" s="1">
        <v>3046800</v>
      </c>
      <c r="J3027" s="1">
        <v>474</v>
      </c>
      <c r="K3027" s="1">
        <v>0</v>
      </c>
      <c r="L3027" s="1">
        <v>0</v>
      </c>
      <c r="M3027" s="1">
        <v>303.09500000000003</v>
      </c>
      <c r="N3027" s="1">
        <v>9.5269999999999994E-2</v>
      </c>
      <c r="O3027" s="1">
        <v>312.2</v>
      </c>
      <c r="P3027" s="1">
        <v>231000</v>
      </c>
      <c r="Q3027" s="1">
        <v>3.068E-3</v>
      </c>
    </row>
    <row r="3028" spans="2:17" hidden="1" x14ac:dyDescent="0.55000000000000004">
      <c r="B3028">
        <v>1</v>
      </c>
      <c r="C3028">
        <v>233</v>
      </c>
      <c r="D3028">
        <v>174</v>
      </c>
      <c r="E3028">
        <v>260</v>
      </c>
      <c r="F3028">
        <v>5</v>
      </c>
      <c r="G3028" s="1">
        <v>3046800</v>
      </c>
      <c r="H3028" s="1">
        <v>-609.57000000000005</v>
      </c>
      <c r="I3028" s="1">
        <v>3048000</v>
      </c>
      <c r="J3028" s="1">
        <v>550.79999999999995</v>
      </c>
      <c r="K3028" s="1">
        <v>0</v>
      </c>
      <c r="L3028" s="1">
        <v>0</v>
      </c>
      <c r="M3028" s="1">
        <v>299.149</v>
      </c>
      <c r="N3028" s="1">
        <v>0.14879999999999999</v>
      </c>
      <c r="O3028" s="1">
        <v>312.2</v>
      </c>
      <c r="P3028" s="1">
        <v>268500</v>
      </c>
      <c r="Q3028" s="1">
        <v>-2.271E-3</v>
      </c>
    </row>
    <row r="3029" spans="2:17" hidden="1" x14ac:dyDescent="0.55000000000000004">
      <c r="B3029">
        <v>1</v>
      </c>
      <c r="C3029">
        <v>232</v>
      </c>
      <c r="D3029">
        <v>173</v>
      </c>
      <c r="E3029">
        <v>260</v>
      </c>
      <c r="F3029">
        <v>6</v>
      </c>
      <c r="G3029" s="1">
        <v>3048000</v>
      </c>
      <c r="H3029" s="1">
        <v>-104.59</v>
      </c>
      <c r="I3029" s="1">
        <v>3048700</v>
      </c>
      <c r="J3029" s="1">
        <v>550.79999999999995</v>
      </c>
      <c r="K3029" s="1">
        <v>0</v>
      </c>
      <c r="L3029" s="1">
        <v>0</v>
      </c>
      <c r="M3029" s="1">
        <v>299.101</v>
      </c>
      <c r="N3029" s="1">
        <v>0.1008</v>
      </c>
      <c r="O3029" s="1">
        <v>312.2</v>
      </c>
      <c r="P3029" s="1">
        <v>268500</v>
      </c>
      <c r="Q3029" s="1">
        <v>-3.8959999999999998E-4</v>
      </c>
    </row>
    <row r="3030" spans="2:17" hidden="1" x14ac:dyDescent="0.55000000000000004">
      <c r="B3030">
        <v>1</v>
      </c>
      <c r="C3030">
        <v>231</v>
      </c>
      <c r="D3030">
        <v>174</v>
      </c>
      <c r="E3030">
        <v>260</v>
      </c>
      <c r="F3030">
        <v>7</v>
      </c>
      <c r="G3030" s="1">
        <v>3048700</v>
      </c>
      <c r="H3030" s="1">
        <v>686.74</v>
      </c>
      <c r="I3030" s="1">
        <v>3048400</v>
      </c>
      <c r="J3030" s="1">
        <v>474</v>
      </c>
      <c r="K3030" s="1">
        <v>0</v>
      </c>
      <c r="L3030" s="1">
        <v>0</v>
      </c>
      <c r="M3030" s="1">
        <v>299.20400000000001</v>
      </c>
      <c r="N3030" s="1">
        <v>0.20430000000000001</v>
      </c>
      <c r="O3030" s="1">
        <v>312.2</v>
      </c>
      <c r="P3030" s="1">
        <v>231000</v>
      </c>
      <c r="Q3030" s="1">
        <v>2.9729999999999999E-3</v>
      </c>
    </row>
    <row r="3031" spans="2:17" hidden="1" x14ac:dyDescent="0.55000000000000004">
      <c r="B3031">
        <v>1</v>
      </c>
      <c r="C3031">
        <v>230</v>
      </c>
      <c r="D3031">
        <v>174</v>
      </c>
      <c r="E3031">
        <v>260</v>
      </c>
      <c r="F3031">
        <v>8</v>
      </c>
      <c r="G3031" s="1">
        <v>3048400</v>
      </c>
      <c r="H3031" s="1">
        <v>87.685000000000002</v>
      </c>
      <c r="I3031" s="1">
        <v>3048800</v>
      </c>
      <c r="J3031" s="1">
        <v>390.7</v>
      </c>
      <c r="K3031" s="1">
        <v>0</v>
      </c>
      <c r="L3031" s="1">
        <v>0</v>
      </c>
      <c r="M3031" s="1">
        <v>297.16500000000002</v>
      </c>
      <c r="N3031" s="1">
        <v>0.1653</v>
      </c>
      <c r="O3031" s="1">
        <v>312.2</v>
      </c>
      <c r="P3031" s="1">
        <v>190400</v>
      </c>
      <c r="Q3031" s="1">
        <v>4.6050000000000003E-4</v>
      </c>
    </row>
    <row r="3032" spans="2:17" hidden="1" x14ac:dyDescent="0.55000000000000004">
      <c r="B3032">
        <v>1</v>
      </c>
      <c r="C3032">
        <v>229</v>
      </c>
      <c r="D3032">
        <v>174</v>
      </c>
      <c r="E3032">
        <v>260</v>
      </c>
      <c r="F3032">
        <v>9</v>
      </c>
      <c r="G3032" s="1">
        <v>3048800</v>
      </c>
      <c r="H3032" s="1">
        <v>-76.197000000000003</v>
      </c>
      <c r="I3032" s="1">
        <v>3049200</v>
      </c>
      <c r="J3032" s="1">
        <v>390.7</v>
      </c>
      <c r="K3032" s="1">
        <v>0</v>
      </c>
      <c r="L3032" s="1">
        <v>0</v>
      </c>
      <c r="M3032" s="1">
        <v>295.161</v>
      </c>
      <c r="N3032" s="1">
        <v>0.16089999999999999</v>
      </c>
      <c r="O3032" s="1">
        <v>312.2</v>
      </c>
      <c r="P3032" s="1">
        <v>190400</v>
      </c>
      <c r="Q3032" s="1">
        <v>-4.0010000000000002E-4</v>
      </c>
    </row>
    <row r="3033" spans="2:17" hidden="1" x14ac:dyDescent="0.55000000000000004">
      <c r="B3033">
        <v>1</v>
      </c>
      <c r="C3033">
        <v>228</v>
      </c>
      <c r="D3033">
        <v>174</v>
      </c>
      <c r="E3033">
        <v>260</v>
      </c>
      <c r="F3033">
        <v>10</v>
      </c>
      <c r="G3033" s="1">
        <v>3049200</v>
      </c>
      <c r="H3033" s="1">
        <v>-592.91999999999996</v>
      </c>
      <c r="I3033" s="1">
        <v>3050200</v>
      </c>
      <c r="J3033" s="1">
        <v>390.7</v>
      </c>
      <c r="K3033" s="1">
        <v>0</v>
      </c>
      <c r="L3033" s="1">
        <v>0</v>
      </c>
      <c r="M3033" s="1">
        <v>293.166</v>
      </c>
      <c r="N3033" s="1">
        <v>0.16639999999999999</v>
      </c>
      <c r="O3033" s="1">
        <v>312.2</v>
      </c>
      <c r="P3033" s="1">
        <v>190400</v>
      </c>
      <c r="Q3033" s="1">
        <v>-3.114E-3</v>
      </c>
    </row>
    <row r="3034" spans="2:17" hidden="1" x14ac:dyDescent="0.55000000000000004">
      <c r="B3034">
        <v>1</v>
      </c>
      <c r="C3034">
        <v>227</v>
      </c>
      <c r="D3034">
        <v>174</v>
      </c>
      <c r="E3034">
        <v>260</v>
      </c>
      <c r="F3034">
        <v>11</v>
      </c>
      <c r="G3034" s="1">
        <v>3050200</v>
      </c>
      <c r="H3034" s="1">
        <v>56.537999999999997</v>
      </c>
      <c r="I3034" s="1">
        <v>3050500</v>
      </c>
      <c r="J3034" s="1">
        <v>390.7</v>
      </c>
      <c r="K3034" s="1">
        <v>0</v>
      </c>
      <c r="L3034" s="1">
        <v>0</v>
      </c>
      <c r="M3034" s="1">
        <v>293.22899999999998</v>
      </c>
      <c r="N3034" s="1">
        <v>0.22939999999999999</v>
      </c>
      <c r="O3034" s="1">
        <v>312.2</v>
      </c>
      <c r="P3034" s="1">
        <v>190400</v>
      </c>
      <c r="Q3034" s="1">
        <v>2.9690000000000001E-4</v>
      </c>
    </row>
    <row r="3035" spans="2:17" hidden="1" x14ac:dyDescent="0.55000000000000004">
      <c r="B3035">
        <v>1</v>
      </c>
      <c r="C3035">
        <v>230</v>
      </c>
      <c r="D3035">
        <v>177</v>
      </c>
      <c r="E3035">
        <v>261</v>
      </c>
      <c r="F3035">
        <v>1</v>
      </c>
      <c r="G3035" s="1">
        <v>7717.3</v>
      </c>
      <c r="H3035" s="1">
        <v>-512.21</v>
      </c>
      <c r="I3035" s="1">
        <v>9230.7000000000007</v>
      </c>
      <c r="J3035" s="1">
        <v>1001</v>
      </c>
      <c r="K3035" s="1">
        <v>0</v>
      </c>
      <c r="L3035" s="1">
        <v>0</v>
      </c>
      <c r="M3035" s="1">
        <v>299.02199999999999</v>
      </c>
      <c r="N3035" s="1">
        <v>2.231E-2</v>
      </c>
      <c r="O3035" s="1">
        <v>24.95</v>
      </c>
      <c r="P3035" s="1">
        <v>22450</v>
      </c>
      <c r="Q3035" s="1">
        <v>-2.281E-2</v>
      </c>
    </row>
    <row r="3036" spans="2:17" hidden="1" x14ac:dyDescent="0.55000000000000004">
      <c r="B3036">
        <v>1</v>
      </c>
      <c r="C3036">
        <v>229</v>
      </c>
      <c r="D3036">
        <v>177</v>
      </c>
      <c r="E3036">
        <v>261</v>
      </c>
      <c r="F3036">
        <v>2</v>
      </c>
      <c r="G3036" s="1">
        <v>9230.7000000000007</v>
      </c>
      <c r="H3036" s="1">
        <v>246.33</v>
      </c>
      <c r="I3036" s="1">
        <v>9807.6</v>
      </c>
      <c r="J3036" s="1">
        <v>823.2</v>
      </c>
      <c r="K3036" s="1">
        <v>0</v>
      </c>
      <c r="L3036" s="1">
        <v>0</v>
      </c>
      <c r="M3036" s="1">
        <v>298.02100000000002</v>
      </c>
      <c r="N3036" s="1">
        <v>2.0959999999999999E-2</v>
      </c>
      <c r="O3036" s="1">
        <v>24.95</v>
      </c>
      <c r="P3036" s="1">
        <v>18460</v>
      </c>
      <c r="Q3036" s="1">
        <v>1.3339999999999999E-2</v>
      </c>
    </row>
    <row r="3037" spans="2:17" hidden="1" x14ac:dyDescent="0.55000000000000004">
      <c r="B3037">
        <v>1</v>
      </c>
      <c r="C3037">
        <v>228</v>
      </c>
      <c r="D3037">
        <v>176</v>
      </c>
      <c r="E3037">
        <v>261</v>
      </c>
      <c r="F3037">
        <v>3</v>
      </c>
      <c r="G3037" s="1">
        <v>9807.6</v>
      </c>
      <c r="H3037" s="1">
        <v>-1072.4000000000001</v>
      </c>
      <c r="I3037" s="1">
        <v>11837</v>
      </c>
      <c r="J3037" s="1">
        <v>956.7</v>
      </c>
      <c r="K3037" s="1">
        <v>0</v>
      </c>
      <c r="L3037" s="1">
        <v>0</v>
      </c>
      <c r="M3037" s="1">
        <v>293.02800000000002</v>
      </c>
      <c r="N3037" s="1">
        <v>2.768E-2</v>
      </c>
      <c r="O3037" s="1">
        <v>24.95</v>
      </c>
      <c r="P3037" s="1">
        <v>21460</v>
      </c>
      <c r="Q3037" s="1">
        <v>-4.9979999999999997E-2</v>
      </c>
    </row>
    <row r="3038" spans="2:17" hidden="1" x14ac:dyDescent="0.55000000000000004">
      <c r="B3038">
        <v>1</v>
      </c>
      <c r="C3038">
        <v>227</v>
      </c>
      <c r="D3038">
        <v>175</v>
      </c>
      <c r="E3038">
        <v>261</v>
      </c>
      <c r="F3038">
        <v>4</v>
      </c>
      <c r="G3038" s="1">
        <v>11837</v>
      </c>
      <c r="H3038" s="1">
        <v>-75.284000000000006</v>
      </c>
      <c r="I3038" s="1">
        <v>12869</v>
      </c>
      <c r="J3038" s="1">
        <v>956.7</v>
      </c>
      <c r="K3038" s="1">
        <v>0</v>
      </c>
      <c r="L3038" s="1">
        <v>0</v>
      </c>
      <c r="M3038" s="1">
        <v>293.02999999999997</v>
      </c>
      <c r="N3038" s="1">
        <v>2.9610000000000001E-2</v>
      </c>
      <c r="O3038" s="1">
        <v>24.95</v>
      </c>
      <c r="P3038" s="1">
        <v>21460</v>
      </c>
      <c r="Q3038" s="1">
        <v>-3.509E-3</v>
      </c>
    </row>
    <row r="3039" spans="2:17" hidden="1" x14ac:dyDescent="0.55000000000000004">
      <c r="B3039">
        <v>2</v>
      </c>
      <c r="C3039">
        <v>235</v>
      </c>
      <c r="D3039">
        <v>198</v>
      </c>
      <c r="E3039">
        <v>262</v>
      </c>
      <c r="F3039">
        <v>1</v>
      </c>
      <c r="G3039" s="1">
        <v>0</v>
      </c>
      <c r="H3039" s="1">
        <v>-1387.5</v>
      </c>
      <c r="I3039" s="1">
        <v>1427.5</v>
      </c>
      <c r="J3039" s="1">
        <v>40</v>
      </c>
      <c r="K3039" s="1">
        <v>0</v>
      </c>
      <c r="L3039" s="1">
        <v>0</v>
      </c>
      <c r="M3039" s="1">
        <v>950.00199999999995</v>
      </c>
      <c r="N3039" s="1">
        <v>1.9710000000000001E-3</v>
      </c>
      <c r="O3039" s="1">
        <v>23.74</v>
      </c>
      <c r="P3039" s="1">
        <v>20420</v>
      </c>
      <c r="Q3039" s="1">
        <v>-6.7960000000000007E-2</v>
      </c>
    </row>
    <row r="3040" spans="2:17" hidden="1" x14ac:dyDescent="0.55000000000000004">
      <c r="B3040">
        <v>2</v>
      </c>
      <c r="C3040">
        <v>234</v>
      </c>
      <c r="D3040">
        <v>197</v>
      </c>
      <c r="E3040">
        <v>262</v>
      </c>
      <c r="F3040">
        <v>2</v>
      </c>
      <c r="G3040" s="1">
        <v>1427.5</v>
      </c>
      <c r="H3040" s="1">
        <v>1461.9</v>
      </c>
      <c r="I3040" s="1">
        <v>0</v>
      </c>
      <c r="J3040" s="1">
        <v>34.42</v>
      </c>
      <c r="K3040" s="1">
        <v>0</v>
      </c>
      <c r="L3040" s="1">
        <v>0</v>
      </c>
      <c r="M3040" s="1">
        <v>897.00099999999998</v>
      </c>
      <c r="N3040" s="1">
        <v>6.4190000000000004E-4</v>
      </c>
      <c r="O3040" s="1">
        <v>23.74</v>
      </c>
      <c r="P3040" s="1">
        <v>17570</v>
      </c>
      <c r="Q3040" s="1">
        <v>1.0009999999999999</v>
      </c>
    </row>
    <row r="3041" spans="2:17" hidden="1" x14ac:dyDescent="0.55000000000000004">
      <c r="B3041">
        <v>2</v>
      </c>
      <c r="C3041">
        <v>234</v>
      </c>
      <c r="D3041">
        <v>196</v>
      </c>
      <c r="E3041">
        <v>262</v>
      </c>
      <c r="F3041">
        <v>3</v>
      </c>
      <c r="G3041" s="1">
        <v>0</v>
      </c>
      <c r="H3041" s="1">
        <v>-2697.7</v>
      </c>
      <c r="I3041" s="1">
        <v>2732.1</v>
      </c>
      <c r="J3041" s="1">
        <v>34.42</v>
      </c>
      <c r="K3041" s="1">
        <v>0</v>
      </c>
      <c r="L3041" s="1">
        <v>0</v>
      </c>
      <c r="M3041" s="1">
        <v>831.00300000000004</v>
      </c>
      <c r="N3041" s="1">
        <v>2.8249999999999998E-3</v>
      </c>
      <c r="O3041" s="1">
        <v>23.74</v>
      </c>
      <c r="P3041" s="1">
        <v>17570</v>
      </c>
      <c r="Q3041" s="1">
        <v>-0.15359999999999999</v>
      </c>
    </row>
    <row r="3042" spans="2:17" hidden="1" x14ac:dyDescent="0.55000000000000004">
      <c r="B3042">
        <v>2</v>
      </c>
      <c r="C3042">
        <v>233</v>
      </c>
      <c r="D3042">
        <v>195</v>
      </c>
      <c r="E3042">
        <v>262</v>
      </c>
      <c r="F3042">
        <v>4</v>
      </c>
      <c r="G3042" s="1">
        <v>2732.1</v>
      </c>
      <c r="H3042" s="1">
        <v>-68.632000000000005</v>
      </c>
      <c r="I3042" s="1">
        <v>2840.8</v>
      </c>
      <c r="J3042" s="1">
        <v>40</v>
      </c>
      <c r="K3042" s="1">
        <v>0</v>
      </c>
      <c r="L3042" s="1">
        <v>0</v>
      </c>
      <c r="M3042" s="1">
        <v>786.005</v>
      </c>
      <c r="N3042" s="1">
        <v>4.6499999999999996E-3</v>
      </c>
      <c r="O3042" s="1">
        <v>23.74</v>
      </c>
      <c r="P3042" s="1">
        <v>20420</v>
      </c>
      <c r="Q3042" s="1">
        <v>-3.362E-3</v>
      </c>
    </row>
    <row r="3043" spans="2:17" hidden="1" x14ac:dyDescent="0.55000000000000004">
      <c r="B3043">
        <v>2</v>
      </c>
      <c r="C3043">
        <v>232</v>
      </c>
      <c r="D3043">
        <v>194</v>
      </c>
      <c r="E3043">
        <v>262</v>
      </c>
      <c r="F3043">
        <v>5</v>
      </c>
      <c r="G3043" s="1">
        <v>2840.8</v>
      </c>
      <c r="H3043" s="1">
        <v>-111.54</v>
      </c>
      <c r="I3043" s="1">
        <v>2992.3</v>
      </c>
      <c r="J3043" s="1">
        <v>40</v>
      </c>
      <c r="K3043" s="1">
        <v>0</v>
      </c>
      <c r="L3043" s="1">
        <v>0</v>
      </c>
      <c r="M3043" s="1">
        <v>730.005</v>
      </c>
      <c r="N3043" s="1">
        <v>5.2700000000000004E-3</v>
      </c>
      <c r="O3043" s="1">
        <v>23.74</v>
      </c>
      <c r="P3043" s="1">
        <v>20420</v>
      </c>
      <c r="Q3043" s="1">
        <v>-5.463E-3</v>
      </c>
    </row>
    <row r="3044" spans="2:17" hidden="1" x14ac:dyDescent="0.55000000000000004">
      <c r="B3044">
        <v>2</v>
      </c>
      <c r="C3044">
        <v>231</v>
      </c>
      <c r="D3044">
        <v>193</v>
      </c>
      <c r="E3044">
        <v>262</v>
      </c>
      <c r="F3044">
        <v>6</v>
      </c>
      <c r="G3044" s="1">
        <v>2992.3</v>
      </c>
      <c r="H3044" s="1">
        <v>-84.444999999999993</v>
      </c>
      <c r="I3044" s="1">
        <v>3116.7</v>
      </c>
      <c r="J3044" s="1">
        <v>40</v>
      </c>
      <c r="K3044" s="1">
        <v>0</v>
      </c>
      <c r="L3044" s="1">
        <v>0</v>
      </c>
      <c r="M3044" s="1">
        <v>706.005</v>
      </c>
      <c r="N3044" s="1">
        <v>5.4980000000000003E-3</v>
      </c>
      <c r="O3044" s="1">
        <v>23.74</v>
      </c>
      <c r="P3044" s="1">
        <v>20420</v>
      </c>
      <c r="Q3044" s="1">
        <v>-4.1359999999999999E-3</v>
      </c>
    </row>
    <row r="3045" spans="2:17" hidden="1" x14ac:dyDescent="0.55000000000000004">
      <c r="B3045">
        <v>2</v>
      </c>
      <c r="C3045">
        <v>230</v>
      </c>
      <c r="D3045">
        <v>192</v>
      </c>
      <c r="E3045">
        <v>262</v>
      </c>
      <c r="F3045">
        <v>7</v>
      </c>
      <c r="G3045" s="1">
        <v>3116.7</v>
      </c>
      <c r="H3045" s="1">
        <v>3151.2</v>
      </c>
      <c r="I3045" s="1">
        <v>0</v>
      </c>
      <c r="J3045" s="1">
        <v>34.42</v>
      </c>
      <c r="K3045" s="1">
        <v>0</v>
      </c>
      <c r="L3045" s="1">
        <v>0</v>
      </c>
      <c r="M3045" s="1">
        <v>677.00099999999998</v>
      </c>
      <c r="N3045" s="1">
        <v>1.1850000000000001E-3</v>
      </c>
      <c r="O3045" s="1">
        <v>23.74</v>
      </c>
      <c r="P3045" s="1">
        <v>17570</v>
      </c>
      <c r="Q3045" s="1">
        <v>1.0009999999999999</v>
      </c>
    </row>
    <row r="3046" spans="2:17" hidden="1" x14ac:dyDescent="0.55000000000000004">
      <c r="B3046">
        <v>2</v>
      </c>
      <c r="C3046">
        <v>230</v>
      </c>
      <c r="D3046">
        <v>191</v>
      </c>
      <c r="E3046">
        <v>262</v>
      </c>
      <c r="F3046">
        <v>8</v>
      </c>
      <c r="G3046" s="1">
        <v>0</v>
      </c>
      <c r="H3046" s="1">
        <v>-3003.4</v>
      </c>
      <c r="I3046" s="1">
        <v>3037.8</v>
      </c>
      <c r="J3046" s="1">
        <v>34.42</v>
      </c>
      <c r="K3046" s="1">
        <v>0</v>
      </c>
      <c r="L3046" s="1">
        <v>0</v>
      </c>
      <c r="M3046" s="1">
        <v>656.00300000000004</v>
      </c>
      <c r="N3046" s="1">
        <v>3.0149999999999999E-3</v>
      </c>
      <c r="O3046" s="1">
        <v>23.74</v>
      </c>
      <c r="P3046" s="1">
        <v>17570</v>
      </c>
      <c r="Q3046" s="1">
        <v>-0.17100000000000001</v>
      </c>
    </row>
    <row r="3047" spans="2:17" hidden="1" x14ac:dyDescent="0.55000000000000004">
      <c r="B3047">
        <v>2</v>
      </c>
      <c r="C3047">
        <v>229</v>
      </c>
      <c r="D3047">
        <v>190</v>
      </c>
      <c r="E3047">
        <v>262</v>
      </c>
      <c r="F3047">
        <v>9</v>
      </c>
      <c r="G3047" s="1">
        <v>3037.8</v>
      </c>
      <c r="H3047" s="1">
        <v>3072.2</v>
      </c>
      <c r="I3047" s="1">
        <v>0</v>
      </c>
      <c r="J3047" s="1">
        <v>34.42</v>
      </c>
      <c r="K3047" s="1">
        <v>0</v>
      </c>
      <c r="L3047" s="1">
        <v>0</v>
      </c>
      <c r="M3047" s="1">
        <v>640.00099999999998</v>
      </c>
      <c r="N3047" s="1">
        <v>1.2080000000000001E-3</v>
      </c>
      <c r="O3047" s="1">
        <v>23.74</v>
      </c>
      <c r="P3047" s="1">
        <v>17570</v>
      </c>
      <c r="Q3047" s="1">
        <v>1.0009999999999999</v>
      </c>
    </row>
    <row r="3048" spans="2:17" hidden="1" x14ac:dyDescent="0.55000000000000004">
      <c r="B3048">
        <v>2</v>
      </c>
      <c r="C3048">
        <v>229</v>
      </c>
      <c r="D3048">
        <v>189</v>
      </c>
      <c r="E3048">
        <v>262</v>
      </c>
      <c r="F3048">
        <v>10</v>
      </c>
      <c r="G3048" s="1">
        <v>0</v>
      </c>
      <c r="H3048" s="1">
        <v>-475.43</v>
      </c>
      <c r="I3048" s="1">
        <v>503.81</v>
      </c>
      <c r="J3048" s="1">
        <v>28.37</v>
      </c>
      <c r="K3048" s="1">
        <v>0</v>
      </c>
      <c r="L3048" s="1">
        <v>0</v>
      </c>
      <c r="M3048" s="1">
        <v>594.00099999999998</v>
      </c>
      <c r="N3048" s="1">
        <v>1.155E-3</v>
      </c>
      <c r="O3048" s="1">
        <v>23.74</v>
      </c>
      <c r="P3048" s="1">
        <v>14480</v>
      </c>
      <c r="Q3048" s="1">
        <v>-3.2829999999999998E-2</v>
      </c>
    </row>
    <row r="3049" spans="2:17" hidden="1" x14ac:dyDescent="0.55000000000000004">
      <c r="B3049">
        <v>2</v>
      </c>
      <c r="C3049">
        <v>229</v>
      </c>
      <c r="D3049">
        <v>188</v>
      </c>
      <c r="E3049">
        <v>262</v>
      </c>
      <c r="F3049">
        <v>11</v>
      </c>
      <c r="G3049" s="1">
        <v>503.81</v>
      </c>
      <c r="H3049" s="1">
        <v>-4357.8</v>
      </c>
      <c r="I3049" s="1">
        <v>4890</v>
      </c>
      <c r="J3049" s="1">
        <v>28.37</v>
      </c>
      <c r="K3049" s="1">
        <v>0</v>
      </c>
      <c r="L3049" s="1">
        <v>0</v>
      </c>
      <c r="M3049" s="1">
        <v>571.00400000000002</v>
      </c>
      <c r="N3049" s="1">
        <v>4.4489999999999998E-3</v>
      </c>
      <c r="O3049" s="1">
        <v>23.74</v>
      </c>
      <c r="P3049" s="1">
        <v>14480</v>
      </c>
      <c r="Q3049" s="1">
        <v>-0.3009</v>
      </c>
    </row>
    <row r="3050" spans="2:17" hidden="1" x14ac:dyDescent="0.55000000000000004">
      <c r="B3050">
        <v>2</v>
      </c>
      <c r="C3050">
        <v>229</v>
      </c>
      <c r="D3050">
        <v>187</v>
      </c>
      <c r="E3050">
        <v>262</v>
      </c>
      <c r="F3050">
        <v>12</v>
      </c>
      <c r="G3050" s="1">
        <v>4890</v>
      </c>
      <c r="H3050" s="1">
        <v>2750.3</v>
      </c>
      <c r="I3050" s="1">
        <v>2174.1</v>
      </c>
      <c r="J3050" s="1">
        <v>34.42</v>
      </c>
      <c r="K3050" s="1">
        <v>0</v>
      </c>
      <c r="L3050" s="1">
        <v>0</v>
      </c>
      <c r="M3050" s="1">
        <v>571.005</v>
      </c>
      <c r="N3050" s="1">
        <v>4.7910000000000001E-3</v>
      </c>
      <c r="O3050" s="1">
        <v>23.74</v>
      </c>
      <c r="P3050" s="1">
        <v>17570</v>
      </c>
      <c r="Q3050" s="1">
        <v>0.15659999999999999</v>
      </c>
    </row>
    <row r="3051" spans="2:17" hidden="1" x14ac:dyDescent="0.55000000000000004">
      <c r="B3051">
        <v>2</v>
      </c>
      <c r="C3051">
        <v>228</v>
      </c>
      <c r="D3051">
        <v>186</v>
      </c>
      <c r="E3051">
        <v>262</v>
      </c>
      <c r="F3051">
        <v>13</v>
      </c>
      <c r="G3051" s="1">
        <v>2174.1</v>
      </c>
      <c r="H3051" s="1">
        <v>2208.5</v>
      </c>
      <c r="I3051" s="1">
        <v>0</v>
      </c>
      <c r="J3051" s="1">
        <v>34.42</v>
      </c>
      <c r="K3051" s="1">
        <v>0</v>
      </c>
      <c r="L3051" s="1">
        <v>0</v>
      </c>
      <c r="M3051" s="1">
        <v>539.00099999999998</v>
      </c>
      <c r="N3051" s="1">
        <v>8.2839999999999997E-4</v>
      </c>
      <c r="O3051" s="1">
        <v>23.74</v>
      </c>
      <c r="P3051" s="1">
        <v>17570</v>
      </c>
      <c r="Q3051" s="1">
        <v>1.0009999999999999</v>
      </c>
    </row>
    <row r="3052" spans="2:17" hidden="1" x14ac:dyDescent="0.55000000000000004">
      <c r="B3052">
        <v>2</v>
      </c>
      <c r="C3052">
        <v>228</v>
      </c>
      <c r="D3052">
        <v>185</v>
      </c>
      <c r="E3052">
        <v>262</v>
      </c>
      <c r="F3052">
        <v>14</v>
      </c>
      <c r="G3052" s="1">
        <v>0</v>
      </c>
      <c r="H3052" s="1">
        <v>-3640.5</v>
      </c>
      <c r="I3052" s="1">
        <v>3668.9</v>
      </c>
      <c r="J3052" s="1">
        <v>28.37</v>
      </c>
      <c r="K3052" s="1">
        <v>0</v>
      </c>
      <c r="L3052" s="1">
        <v>0</v>
      </c>
      <c r="M3052" s="1">
        <v>506.00400000000002</v>
      </c>
      <c r="N3052" s="1">
        <v>4.2139999999999999E-3</v>
      </c>
      <c r="O3052" s="1">
        <v>23.74</v>
      </c>
      <c r="P3052" s="1">
        <v>14480</v>
      </c>
      <c r="Q3052" s="1">
        <v>-0.25140000000000001</v>
      </c>
    </row>
    <row r="3053" spans="2:17" hidden="1" x14ac:dyDescent="0.55000000000000004">
      <c r="B3053">
        <v>2</v>
      </c>
      <c r="C3053">
        <v>228</v>
      </c>
      <c r="D3053">
        <v>184</v>
      </c>
      <c r="E3053">
        <v>262</v>
      </c>
      <c r="F3053">
        <v>15</v>
      </c>
      <c r="G3053" s="1">
        <v>3668.9</v>
      </c>
      <c r="H3053" s="1">
        <v>855.76</v>
      </c>
      <c r="I3053" s="1">
        <v>2841.5</v>
      </c>
      <c r="J3053" s="1">
        <v>28.37</v>
      </c>
      <c r="K3053" s="1">
        <v>0</v>
      </c>
      <c r="L3053" s="1">
        <v>0</v>
      </c>
      <c r="M3053" s="1">
        <v>499.00599999999997</v>
      </c>
      <c r="N3053" s="1">
        <v>5.6569999999999997E-3</v>
      </c>
      <c r="O3053" s="1">
        <v>23.74</v>
      </c>
      <c r="P3053" s="1">
        <v>14480</v>
      </c>
      <c r="Q3053" s="1">
        <v>5.91E-2</v>
      </c>
    </row>
    <row r="3054" spans="2:17" hidden="1" x14ac:dyDescent="0.55000000000000004">
      <c r="B3054">
        <v>2</v>
      </c>
      <c r="C3054">
        <v>228</v>
      </c>
      <c r="D3054">
        <v>183</v>
      </c>
      <c r="E3054">
        <v>262</v>
      </c>
      <c r="F3054">
        <v>16</v>
      </c>
      <c r="G3054" s="1">
        <v>2841.5</v>
      </c>
      <c r="H3054" s="1">
        <v>-2488.8000000000002</v>
      </c>
      <c r="I3054" s="1">
        <v>5364.7</v>
      </c>
      <c r="J3054" s="1">
        <v>34.42</v>
      </c>
      <c r="K3054" s="1">
        <v>0</v>
      </c>
      <c r="L3054" s="1">
        <v>0</v>
      </c>
      <c r="M3054" s="1">
        <v>488.005</v>
      </c>
      <c r="N3054" s="1">
        <v>5.3119999999999999E-3</v>
      </c>
      <c r="O3054" s="1">
        <v>23.74</v>
      </c>
      <c r="P3054" s="1">
        <v>70270</v>
      </c>
      <c r="Q3054" s="1">
        <v>-0.14169999999999999</v>
      </c>
    </row>
    <row r="3055" spans="2:17" hidden="1" x14ac:dyDescent="0.55000000000000004">
      <c r="B3055">
        <v>2</v>
      </c>
      <c r="C3055">
        <v>229</v>
      </c>
      <c r="D3055">
        <v>182</v>
      </c>
      <c r="E3055">
        <v>262</v>
      </c>
      <c r="F3055">
        <v>17</v>
      </c>
      <c r="G3055" s="1">
        <v>5364.7</v>
      </c>
      <c r="H3055" s="1">
        <v>2146.9</v>
      </c>
      <c r="I3055" s="1">
        <v>3252.3</v>
      </c>
      <c r="J3055" s="1">
        <v>34.42</v>
      </c>
      <c r="K3055" s="1">
        <v>0</v>
      </c>
      <c r="L3055" s="1">
        <v>0</v>
      </c>
      <c r="M3055" s="1">
        <v>457.005</v>
      </c>
      <c r="N3055" s="1">
        <v>5.2379999999999996E-3</v>
      </c>
      <c r="O3055" s="1">
        <v>23.74</v>
      </c>
      <c r="P3055" s="1">
        <v>17570</v>
      </c>
      <c r="Q3055" s="1">
        <v>0.1222</v>
      </c>
    </row>
    <row r="3056" spans="2:17" hidden="1" x14ac:dyDescent="0.55000000000000004">
      <c r="B3056">
        <v>2</v>
      </c>
      <c r="C3056">
        <v>229</v>
      </c>
      <c r="D3056">
        <v>181</v>
      </c>
      <c r="E3056">
        <v>262</v>
      </c>
      <c r="F3056">
        <v>18</v>
      </c>
      <c r="G3056" s="1">
        <v>3252.3</v>
      </c>
      <c r="H3056" s="1">
        <v>2483.5</v>
      </c>
      <c r="I3056" s="1">
        <v>797.09</v>
      </c>
      <c r="J3056" s="1">
        <v>28.37</v>
      </c>
      <c r="K3056" s="1">
        <v>0</v>
      </c>
      <c r="L3056" s="1">
        <v>0</v>
      </c>
      <c r="M3056" s="1">
        <v>421.00299999999999</v>
      </c>
      <c r="N3056" s="1">
        <v>3.0799999999999998E-3</v>
      </c>
      <c r="O3056" s="1">
        <v>23.74</v>
      </c>
      <c r="P3056" s="1">
        <v>14480</v>
      </c>
      <c r="Q3056" s="1">
        <v>0.17150000000000001</v>
      </c>
    </row>
    <row r="3057" spans="2:17" hidden="1" x14ac:dyDescent="0.55000000000000004">
      <c r="B3057">
        <v>2</v>
      </c>
      <c r="C3057">
        <v>229</v>
      </c>
      <c r="D3057">
        <v>180</v>
      </c>
      <c r="E3057">
        <v>262</v>
      </c>
      <c r="F3057">
        <v>19</v>
      </c>
      <c r="G3057" s="1">
        <v>797.09</v>
      </c>
      <c r="H3057" s="1">
        <v>-2954.5</v>
      </c>
      <c r="I3057" s="1">
        <v>3786</v>
      </c>
      <c r="J3057" s="1">
        <v>34.42</v>
      </c>
      <c r="K3057" s="1">
        <v>0</v>
      </c>
      <c r="L3057" s="1">
        <v>0</v>
      </c>
      <c r="M3057" s="1">
        <v>336.00400000000002</v>
      </c>
      <c r="N3057" s="1">
        <v>3.5460000000000001E-3</v>
      </c>
      <c r="O3057" s="1">
        <v>23.74</v>
      </c>
      <c r="P3057" s="1">
        <v>17570</v>
      </c>
      <c r="Q3057" s="1">
        <v>-0.16819999999999999</v>
      </c>
    </row>
    <row r="3058" spans="2:17" hidden="1" x14ac:dyDescent="0.55000000000000004">
      <c r="B3058">
        <v>2</v>
      </c>
      <c r="C3058">
        <v>230</v>
      </c>
      <c r="D3058">
        <v>179</v>
      </c>
      <c r="E3058">
        <v>262</v>
      </c>
      <c r="F3058">
        <v>20</v>
      </c>
      <c r="G3058" s="1">
        <v>3786</v>
      </c>
      <c r="H3058" s="1">
        <v>316.7</v>
      </c>
      <c r="I3058" s="1">
        <v>3503.8</v>
      </c>
      <c r="J3058" s="1">
        <v>34.42</v>
      </c>
      <c r="K3058" s="1">
        <v>0</v>
      </c>
      <c r="L3058" s="1">
        <v>0</v>
      </c>
      <c r="M3058" s="1">
        <v>316.00700000000001</v>
      </c>
      <c r="N3058" s="1">
        <v>6.8500000000000002E-3</v>
      </c>
      <c r="O3058" s="1">
        <v>23.74</v>
      </c>
      <c r="P3058" s="1">
        <v>17570</v>
      </c>
      <c r="Q3058" s="1">
        <v>1.8030000000000001E-2</v>
      </c>
    </row>
    <row r="3059" spans="2:17" hidden="1" x14ac:dyDescent="0.55000000000000004">
      <c r="B3059">
        <v>1</v>
      </c>
      <c r="C3059">
        <v>230</v>
      </c>
      <c r="D3059">
        <v>178</v>
      </c>
      <c r="E3059">
        <v>262</v>
      </c>
      <c r="F3059">
        <v>21</v>
      </c>
      <c r="G3059" s="1">
        <v>3503.8</v>
      </c>
      <c r="H3059" s="1">
        <v>1589.9</v>
      </c>
      <c r="I3059" s="1">
        <v>1942.2</v>
      </c>
      <c r="J3059" s="1">
        <v>28.37</v>
      </c>
      <c r="K3059" s="1">
        <v>0</v>
      </c>
      <c r="L3059" s="1">
        <v>0</v>
      </c>
      <c r="M3059" s="1">
        <v>304.00700000000001</v>
      </c>
      <c r="N3059" s="1">
        <v>6.764E-3</v>
      </c>
      <c r="O3059" s="1">
        <v>23.74</v>
      </c>
      <c r="P3059" s="1">
        <v>14480</v>
      </c>
      <c r="Q3059" s="1">
        <v>0.10979999999999999</v>
      </c>
    </row>
    <row r="3060" spans="2:17" x14ac:dyDescent="0.55000000000000004">
      <c r="B3060">
        <v>2</v>
      </c>
      <c r="C3060">
        <v>230</v>
      </c>
      <c r="D3060">
        <v>214</v>
      </c>
      <c r="E3060">
        <v>263</v>
      </c>
      <c r="F3060">
        <v>1</v>
      </c>
      <c r="G3060" s="1">
        <v>0</v>
      </c>
      <c r="H3060" s="1">
        <v>-11.007</v>
      </c>
      <c r="I3060" s="1">
        <v>245.46</v>
      </c>
      <c r="J3060" s="1">
        <v>234.4</v>
      </c>
      <c r="K3060" s="1">
        <v>0</v>
      </c>
      <c r="L3060" s="1">
        <v>0</v>
      </c>
      <c r="M3060" s="1">
        <v>916.00099999999998</v>
      </c>
      <c r="N3060" s="1">
        <v>9.0320000000000005E-4</v>
      </c>
      <c r="O3060" s="1">
        <v>23.75</v>
      </c>
      <c r="P3060" s="1">
        <v>6128</v>
      </c>
      <c r="Q3060" s="1">
        <v>-1.7960000000000001E-3</v>
      </c>
    </row>
    <row r="3061" spans="2:17" x14ac:dyDescent="0.55000000000000004">
      <c r="B3061">
        <v>2</v>
      </c>
      <c r="C3061">
        <v>229</v>
      </c>
      <c r="D3061">
        <v>215</v>
      </c>
      <c r="E3061">
        <v>263</v>
      </c>
      <c r="F3061">
        <v>2</v>
      </c>
      <c r="G3061" s="1">
        <v>245.46</v>
      </c>
      <c r="H3061" s="1">
        <v>479.91</v>
      </c>
      <c r="I3061" s="1">
        <v>0</v>
      </c>
      <c r="J3061" s="1">
        <v>234.4</v>
      </c>
      <c r="K3061" s="1">
        <v>0</v>
      </c>
      <c r="L3061" s="1">
        <v>0</v>
      </c>
      <c r="M3061" s="1">
        <v>888</v>
      </c>
      <c r="N3061" s="1">
        <v>3.077E-4</v>
      </c>
      <c r="O3061" s="1">
        <v>23.75</v>
      </c>
      <c r="P3061" s="1">
        <v>6128</v>
      </c>
      <c r="Q3061" s="1">
        <v>1</v>
      </c>
    </row>
    <row r="3062" spans="2:17" x14ac:dyDescent="0.55000000000000004">
      <c r="B3062">
        <v>2</v>
      </c>
      <c r="C3062">
        <v>228</v>
      </c>
      <c r="D3062">
        <v>216</v>
      </c>
      <c r="E3062">
        <v>263</v>
      </c>
      <c r="F3062">
        <v>3</v>
      </c>
      <c r="G3062" s="1">
        <v>0</v>
      </c>
      <c r="H3062" s="1">
        <v>201.74</v>
      </c>
      <c r="I3062" s="1">
        <v>0</v>
      </c>
      <c r="J3062" s="1">
        <v>201.7</v>
      </c>
      <c r="K3062" s="1">
        <v>0</v>
      </c>
      <c r="L3062" s="1">
        <v>0</v>
      </c>
      <c r="M3062" s="1">
        <v>870</v>
      </c>
      <c r="N3062" s="1">
        <v>7.0099999999999996E-5</v>
      </c>
      <c r="O3062" s="1">
        <v>23.75</v>
      </c>
      <c r="P3062" s="1">
        <v>5273</v>
      </c>
      <c r="Q3062" s="1">
        <v>1</v>
      </c>
    </row>
    <row r="3063" spans="2:17" x14ac:dyDescent="0.55000000000000004">
      <c r="B3063">
        <v>2</v>
      </c>
      <c r="C3063">
        <v>228</v>
      </c>
      <c r="D3063">
        <v>217</v>
      </c>
      <c r="E3063">
        <v>263</v>
      </c>
      <c r="F3063">
        <v>4</v>
      </c>
      <c r="G3063" s="1">
        <v>0</v>
      </c>
      <c r="H3063" s="1">
        <v>201.74</v>
      </c>
      <c r="I3063" s="1">
        <v>0</v>
      </c>
      <c r="J3063" s="1">
        <v>201.7</v>
      </c>
      <c r="K3063" s="1">
        <v>0</v>
      </c>
      <c r="L3063" s="1">
        <v>0</v>
      </c>
      <c r="M3063" s="1">
        <v>826</v>
      </c>
      <c r="N3063" s="1">
        <v>6.6229999999999994E-5</v>
      </c>
      <c r="O3063" s="1">
        <v>23.75</v>
      </c>
      <c r="P3063" s="1">
        <v>5273</v>
      </c>
      <c r="Q3063" s="1">
        <v>1</v>
      </c>
    </row>
    <row r="3064" spans="2:17" hidden="1" x14ac:dyDescent="0.55000000000000004">
      <c r="B3064">
        <v>2</v>
      </c>
      <c r="C3064">
        <v>235</v>
      </c>
      <c r="D3064">
        <v>132</v>
      </c>
      <c r="E3064">
        <v>264</v>
      </c>
      <c r="F3064">
        <v>1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936</v>
      </c>
      <c r="N3064" s="1">
        <v>0</v>
      </c>
      <c r="O3064" s="1">
        <v>23.83</v>
      </c>
      <c r="P3064" s="1">
        <v>14530</v>
      </c>
      <c r="Q3064" s="1">
        <v>1</v>
      </c>
    </row>
    <row r="3065" spans="2:17" hidden="1" x14ac:dyDescent="0.55000000000000004">
      <c r="B3065">
        <v>2</v>
      </c>
      <c r="C3065">
        <v>235</v>
      </c>
      <c r="D3065">
        <v>133</v>
      </c>
      <c r="E3065">
        <v>264</v>
      </c>
      <c r="F3065">
        <v>2</v>
      </c>
      <c r="G3065" s="1">
        <v>0</v>
      </c>
      <c r="H3065" s="1">
        <v>-199.37</v>
      </c>
      <c r="I3065" s="1">
        <v>199.37</v>
      </c>
      <c r="J3065" s="1">
        <v>0</v>
      </c>
      <c r="K3065" s="1">
        <v>0</v>
      </c>
      <c r="L3065" s="1">
        <v>0</v>
      </c>
      <c r="M3065" s="1">
        <v>898.00099999999998</v>
      </c>
      <c r="N3065" s="1">
        <v>5.5159999999999996E-4</v>
      </c>
      <c r="O3065" s="1">
        <v>23.83</v>
      </c>
      <c r="P3065" s="1">
        <v>17630</v>
      </c>
      <c r="Q3065" s="1">
        <v>-1.1310000000000001E-2</v>
      </c>
    </row>
    <row r="3066" spans="2:17" hidden="1" x14ac:dyDescent="0.55000000000000004">
      <c r="B3066">
        <v>2</v>
      </c>
      <c r="C3066">
        <v>236</v>
      </c>
      <c r="D3066">
        <v>134</v>
      </c>
      <c r="E3066">
        <v>264</v>
      </c>
      <c r="F3066">
        <v>3</v>
      </c>
      <c r="G3066" s="1">
        <v>199.37</v>
      </c>
      <c r="H3066" s="1">
        <v>-70.878</v>
      </c>
      <c r="I3066" s="1">
        <v>270.24</v>
      </c>
      <c r="J3066" s="1">
        <v>0</v>
      </c>
      <c r="K3066" s="1">
        <v>0</v>
      </c>
      <c r="L3066" s="1">
        <v>0</v>
      </c>
      <c r="M3066" s="1">
        <v>839.00099999999998</v>
      </c>
      <c r="N3066" s="1">
        <v>1.039E-3</v>
      </c>
      <c r="O3066" s="1">
        <v>23.83</v>
      </c>
      <c r="P3066" s="1">
        <v>20490</v>
      </c>
      <c r="Q3066" s="1">
        <v>-3.4589999999999998E-3</v>
      </c>
    </row>
    <row r="3067" spans="2:17" hidden="1" x14ac:dyDescent="0.55000000000000004">
      <c r="B3067">
        <v>2</v>
      </c>
      <c r="C3067">
        <v>235</v>
      </c>
      <c r="D3067">
        <v>135</v>
      </c>
      <c r="E3067">
        <v>264</v>
      </c>
      <c r="F3067">
        <v>4</v>
      </c>
      <c r="G3067" s="1">
        <v>270.24</v>
      </c>
      <c r="H3067" s="1">
        <v>270.24</v>
      </c>
      <c r="I3067" s="1">
        <v>0</v>
      </c>
      <c r="J3067" s="1">
        <v>0</v>
      </c>
      <c r="K3067" s="1">
        <v>0</v>
      </c>
      <c r="L3067" s="1">
        <v>0</v>
      </c>
      <c r="M3067" s="1">
        <v>839</v>
      </c>
      <c r="N3067" s="1">
        <v>2.196E-4</v>
      </c>
      <c r="O3067" s="1">
        <v>23.83</v>
      </c>
      <c r="P3067" s="1">
        <v>17630</v>
      </c>
      <c r="Q3067" s="1">
        <v>1</v>
      </c>
    </row>
    <row r="3068" spans="2:17" hidden="1" x14ac:dyDescent="0.55000000000000004">
      <c r="B3068">
        <v>2</v>
      </c>
      <c r="C3068">
        <v>235</v>
      </c>
      <c r="D3068">
        <v>136</v>
      </c>
      <c r="E3068">
        <v>264</v>
      </c>
      <c r="F3068">
        <v>5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786</v>
      </c>
      <c r="N3068" s="1">
        <v>0</v>
      </c>
      <c r="O3068" s="1">
        <v>23.83</v>
      </c>
      <c r="P3068" s="1">
        <v>14530</v>
      </c>
      <c r="Q3068" s="1">
        <v>1</v>
      </c>
    </row>
    <row r="3069" spans="2:17" hidden="1" x14ac:dyDescent="0.55000000000000004">
      <c r="B3069">
        <v>2</v>
      </c>
      <c r="C3069">
        <v>235</v>
      </c>
      <c r="D3069">
        <v>137</v>
      </c>
      <c r="E3069">
        <v>264</v>
      </c>
      <c r="F3069">
        <v>6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778</v>
      </c>
      <c r="N3069" s="1">
        <v>0</v>
      </c>
      <c r="O3069" s="1">
        <v>23.83</v>
      </c>
      <c r="P3069" s="1">
        <v>14530</v>
      </c>
      <c r="Q3069" s="1">
        <v>1</v>
      </c>
    </row>
    <row r="3070" spans="2:17" hidden="1" x14ac:dyDescent="0.55000000000000004">
      <c r="B3070">
        <v>2</v>
      </c>
      <c r="C3070">
        <v>235</v>
      </c>
      <c r="D3070">
        <v>138</v>
      </c>
      <c r="E3070">
        <v>264</v>
      </c>
      <c r="F3070">
        <v>7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743</v>
      </c>
      <c r="N3070" s="1">
        <v>0</v>
      </c>
      <c r="O3070" s="1">
        <v>23.83</v>
      </c>
      <c r="P3070" s="1">
        <v>17630</v>
      </c>
      <c r="Q3070" s="1">
        <v>1</v>
      </c>
    </row>
    <row r="3071" spans="2:17" hidden="1" x14ac:dyDescent="0.55000000000000004">
      <c r="B3071">
        <v>2</v>
      </c>
      <c r="C3071">
        <v>234</v>
      </c>
      <c r="D3071">
        <v>139</v>
      </c>
      <c r="E3071">
        <v>264</v>
      </c>
      <c r="F3071">
        <v>8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688</v>
      </c>
      <c r="N3071" s="1">
        <v>0</v>
      </c>
      <c r="O3071" s="1">
        <v>23.83</v>
      </c>
      <c r="P3071" s="1">
        <v>20490</v>
      </c>
      <c r="Q3071" s="1">
        <v>1</v>
      </c>
    </row>
    <row r="3072" spans="2:17" hidden="1" x14ac:dyDescent="0.55000000000000004">
      <c r="B3072">
        <v>2</v>
      </c>
      <c r="C3072">
        <v>233</v>
      </c>
      <c r="D3072">
        <v>140</v>
      </c>
      <c r="E3072">
        <v>264</v>
      </c>
      <c r="F3072">
        <v>9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627</v>
      </c>
      <c r="N3072" s="1">
        <v>0</v>
      </c>
      <c r="O3072" s="1">
        <v>23.83</v>
      </c>
      <c r="P3072" s="1">
        <v>17630</v>
      </c>
      <c r="Q3072" s="1">
        <v>1</v>
      </c>
    </row>
    <row r="3073" spans="2:17" hidden="1" x14ac:dyDescent="0.55000000000000004">
      <c r="B3073">
        <v>2</v>
      </c>
      <c r="C3073">
        <v>232</v>
      </c>
      <c r="D3073">
        <v>140</v>
      </c>
      <c r="E3073">
        <v>264</v>
      </c>
      <c r="F3073">
        <v>10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614</v>
      </c>
      <c r="N3073" s="1">
        <v>0</v>
      </c>
      <c r="O3073" s="1">
        <v>23.83</v>
      </c>
      <c r="P3073" s="1">
        <v>17630</v>
      </c>
      <c r="Q3073" s="1">
        <v>1</v>
      </c>
    </row>
    <row r="3074" spans="2:17" hidden="1" x14ac:dyDescent="0.55000000000000004">
      <c r="B3074">
        <v>2</v>
      </c>
      <c r="C3074">
        <v>231</v>
      </c>
      <c r="D3074">
        <v>141</v>
      </c>
      <c r="E3074">
        <v>264</v>
      </c>
      <c r="F3074">
        <v>11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587</v>
      </c>
      <c r="N3074" s="1">
        <v>0</v>
      </c>
      <c r="O3074" s="1">
        <v>23.83</v>
      </c>
      <c r="P3074" s="1">
        <v>17630</v>
      </c>
      <c r="Q3074" s="1">
        <v>1</v>
      </c>
    </row>
    <row r="3075" spans="2:17" hidden="1" x14ac:dyDescent="0.55000000000000004">
      <c r="B3075">
        <v>2</v>
      </c>
      <c r="C3075">
        <v>239</v>
      </c>
      <c r="D3075">
        <v>140</v>
      </c>
      <c r="E3075">
        <v>265</v>
      </c>
      <c r="F3075">
        <v>1</v>
      </c>
      <c r="G3075" s="1">
        <v>0</v>
      </c>
      <c r="H3075" s="1">
        <v>67.316000000000003</v>
      </c>
      <c r="I3075" s="1">
        <v>0</v>
      </c>
      <c r="J3075" s="1">
        <v>67.319999999999993</v>
      </c>
      <c r="K3075" s="1">
        <v>0</v>
      </c>
      <c r="L3075" s="1">
        <v>0</v>
      </c>
      <c r="M3075" s="1">
        <v>738</v>
      </c>
      <c r="N3075" s="1">
        <v>7.3209999999999999E-5</v>
      </c>
      <c r="O3075" s="1">
        <v>23.73</v>
      </c>
      <c r="P3075" s="1">
        <v>20410</v>
      </c>
      <c r="Q3075" s="1">
        <v>1</v>
      </c>
    </row>
    <row r="3076" spans="2:17" hidden="1" x14ac:dyDescent="0.55000000000000004">
      <c r="B3076">
        <v>2</v>
      </c>
      <c r="C3076">
        <v>238</v>
      </c>
      <c r="D3076">
        <v>141</v>
      </c>
      <c r="E3076">
        <v>265</v>
      </c>
      <c r="F3076">
        <v>2</v>
      </c>
      <c r="G3076" s="1">
        <v>0</v>
      </c>
      <c r="H3076" s="1">
        <v>57.923000000000002</v>
      </c>
      <c r="I3076" s="1">
        <v>0</v>
      </c>
      <c r="J3076" s="1">
        <v>57.92</v>
      </c>
      <c r="K3076" s="1">
        <v>0</v>
      </c>
      <c r="L3076" s="1">
        <v>0</v>
      </c>
      <c r="M3076" s="1">
        <v>694</v>
      </c>
      <c r="N3076" s="1">
        <v>7.3830000000000003E-5</v>
      </c>
      <c r="O3076" s="1">
        <v>23.73</v>
      </c>
      <c r="P3076" s="1">
        <v>17560</v>
      </c>
      <c r="Q3076" s="1">
        <v>1</v>
      </c>
    </row>
    <row r="3077" spans="2:17" hidden="1" x14ac:dyDescent="0.55000000000000004">
      <c r="B3077">
        <v>2</v>
      </c>
      <c r="C3077">
        <v>237</v>
      </c>
      <c r="D3077">
        <v>141</v>
      </c>
      <c r="E3077">
        <v>265</v>
      </c>
      <c r="F3077">
        <v>3</v>
      </c>
      <c r="G3077" s="1">
        <v>0</v>
      </c>
      <c r="H3077" s="1">
        <v>47.747</v>
      </c>
      <c r="I3077" s="1">
        <v>0</v>
      </c>
      <c r="J3077" s="1">
        <v>47.75</v>
      </c>
      <c r="K3077" s="1">
        <v>0</v>
      </c>
      <c r="L3077" s="1">
        <v>0</v>
      </c>
      <c r="M3077" s="1">
        <v>669</v>
      </c>
      <c r="N3077" s="1">
        <v>6.3520000000000002E-5</v>
      </c>
      <c r="O3077" s="1">
        <v>23.73</v>
      </c>
      <c r="P3077" s="1">
        <v>14470</v>
      </c>
      <c r="Q3077" s="1">
        <v>1</v>
      </c>
    </row>
    <row r="3078" spans="2:17" hidden="1" x14ac:dyDescent="0.55000000000000004">
      <c r="B3078">
        <v>2</v>
      </c>
      <c r="C3078">
        <v>236</v>
      </c>
      <c r="D3078">
        <v>141</v>
      </c>
      <c r="E3078">
        <v>265</v>
      </c>
      <c r="F3078">
        <v>4</v>
      </c>
      <c r="G3078" s="1">
        <v>0</v>
      </c>
      <c r="H3078" s="1">
        <v>47.747</v>
      </c>
      <c r="I3078" s="1">
        <v>0</v>
      </c>
      <c r="J3078" s="1">
        <v>47.75</v>
      </c>
      <c r="K3078" s="1">
        <v>0</v>
      </c>
      <c r="L3078" s="1">
        <v>0</v>
      </c>
      <c r="M3078" s="1">
        <v>656</v>
      </c>
      <c r="N3078" s="1">
        <v>6.6680000000000005E-5</v>
      </c>
      <c r="O3078" s="1">
        <v>23.73</v>
      </c>
      <c r="P3078" s="1">
        <v>14470</v>
      </c>
      <c r="Q3078" s="1">
        <v>1</v>
      </c>
    </row>
    <row r="3079" spans="2:17" hidden="1" x14ac:dyDescent="0.55000000000000004">
      <c r="B3079">
        <v>2</v>
      </c>
      <c r="C3079">
        <v>235</v>
      </c>
      <c r="D3079">
        <v>141</v>
      </c>
      <c r="E3079">
        <v>265</v>
      </c>
      <c r="F3079">
        <v>5</v>
      </c>
      <c r="G3079" s="1">
        <v>0</v>
      </c>
      <c r="H3079" s="1">
        <v>47.747</v>
      </c>
      <c r="I3079" s="1">
        <v>0</v>
      </c>
      <c r="J3079" s="1">
        <v>47.75</v>
      </c>
      <c r="K3079" s="1">
        <v>0</v>
      </c>
      <c r="L3079" s="1">
        <v>0</v>
      </c>
      <c r="M3079" s="1">
        <v>642</v>
      </c>
      <c r="N3079" s="1">
        <v>7.1340000000000005E-5</v>
      </c>
      <c r="O3079" s="1">
        <v>23.73</v>
      </c>
      <c r="P3079" s="1">
        <v>14470</v>
      </c>
      <c r="Q3079" s="1">
        <v>1</v>
      </c>
    </row>
    <row r="3080" spans="2:17" hidden="1" x14ac:dyDescent="0.55000000000000004">
      <c r="B3080">
        <v>2</v>
      </c>
      <c r="C3080">
        <v>234</v>
      </c>
      <c r="D3080">
        <v>141</v>
      </c>
      <c r="E3080">
        <v>265</v>
      </c>
      <c r="F3080">
        <v>6</v>
      </c>
      <c r="G3080" s="1">
        <v>0</v>
      </c>
      <c r="H3080" s="1">
        <v>-1298.4000000000001</v>
      </c>
      <c r="I3080" s="1">
        <v>1356.3</v>
      </c>
      <c r="J3080" s="1">
        <v>57.92</v>
      </c>
      <c r="K3080" s="1">
        <v>0</v>
      </c>
      <c r="L3080" s="1">
        <v>0</v>
      </c>
      <c r="M3080" s="1">
        <v>620.00199999999995</v>
      </c>
      <c r="N3080" s="1">
        <v>2.346E-3</v>
      </c>
      <c r="O3080" s="1">
        <v>23.73</v>
      </c>
      <c r="P3080" s="1">
        <v>17560</v>
      </c>
      <c r="Q3080" s="1">
        <v>-7.3940000000000006E-2</v>
      </c>
    </row>
    <row r="3081" spans="2:17" hidden="1" x14ac:dyDescent="0.55000000000000004">
      <c r="B3081">
        <v>2</v>
      </c>
      <c r="C3081">
        <v>233</v>
      </c>
      <c r="D3081">
        <v>142</v>
      </c>
      <c r="E3081">
        <v>265</v>
      </c>
      <c r="F3081">
        <v>7</v>
      </c>
      <c r="G3081" s="1">
        <v>1356.3</v>
      </c>
      <c r="H3081" s="1">
        <v>1414.2</v>
      </c>
      <c r="I3081" s="1">
        <v>0</v>
      </c>
      <c r="J3081" s="1">
        <v>57.92</v>
      </c>
      <c r="K3081" s="1">
        <v>0</v>
      </c>
      <c r="L3081" s="1">
        <v>0</v>
      </c>
      <c r="M3081" s="1">
        <v>608.00099999999998</v>
      </c>
      <c r="N3081" s="1">
        <v>8.1890000000000001E-4</v>
      </c>
      <c r="O3081" s="1">
        <v>23.73</v>
      </c>
      <c r="P3081" s="1">
        <v>17560</v>
      </c>
      <c r="Q3081" s="1">
        <v>1.0009999999999999</v>
      </c>
    </row>
    <row r="3082" spans="2:17" hidden="1" x14ac:dyDescent="0.55000000000000004">
      <c r="B3082">
        <v>2</v>
      </c>
      <c r="C3082">
        <v>232</v>
      </c>
      <c r="D3082">
        <v>142</v>
      </c>
      <c r="E3082">
        <v>265</v>
      </c>
      <c r="F3082">
        <v>8</v>
      </c>
      <c r="G3082" s="1">
        <v>0</v>
      </c>
      <c r="H3082" s="1">
        <v>-1993.1</v>
      </c>
      <c r="I3082" s="1">
        <v>2040.9</v>
      </c>
      <c r="J3082" s="1">
        <v>47.75</v>
      </c>
      <c r="K3082" s="1">
        <v>0</v>
      </c>
      <c r="L3082" s="1">
        <v>0</v>
      </c>
      <c r="M3082" s="1">
        <v>576.00300000000004</v>
      </c>
      <c r="N3082" s="1">
        <v>3.2460000000000002E-3</v>
      </c>
      <c r="O3082" s="1">
        <v>23.73</v>
      </c>
      <c r="P3082" s="1">
        <v>14470</v>
      </c>
      <c r="Q3082" s="1">
        <v>-0.13769999999999999</v>
      </c>
    </row>
    <row r="3083" spans="2:17" hidden="1" x14ac:dyDescent="0.55000000000000004">
      <c r="B3083">
        <v>2</v>
      </c>
      <c r="C3083">
        <v>241</v>
      </c>
      <c r="D3083">
        <v>398</v>
      </c>
      <c r="E3083">
        <v>266</v>
      </c>
      <c r="F3083">
        <v>1</v>
      </c>
      <c r="G3083" s="1">
        <v>0</v>
      </c>
      <c r="H3083" s="1">
        <v>2138.1999999999998</v>
      </c>
      <c r="I3083" s="1">
        <v>0</v>
      </c>
      <c r="J3083" s="1">
        <v>2138</v>
      </c>
      <c r="K3083" s="1">
        <v>0</v>
      </c>
      <c r="L3083" s="1">
        <v>0</v>
      </c>
      <c r="M3083" s="1">
        <v>2590</v>
      </c>
      <c r="N3083" s="1">
        <v>6.2840000000000001E-5</v>
      </c>
      <c r="O3083" s="1">
        <v>23.74</v>
      </c>
      <c r="P3083" s="1">
        <v>4345</v>
      </c>
      <c r="Q3083" s="1">
        <v>1</v>
      </c>
    </row>
    <row r="3084" spans="2:17" hidden="1" x14ac:dyDescent="0.55000000000000004">
      <c r="B3084">
        <v>2</v>
      </c>
      <c r="C3084">
        <v>240</v>
      </c>
      <c r="D3084">
        <v>398</v>
      </c>
      <c r="E3084">
        <v>266</v>
      </c>
      <c r="F3084">
        <v>2</v>
      </c>
      <c r="G3084" s="1">
        <v>0</v>
      </c>
      <c r="H3084" s="1">
        <v>-6161.8</v>
      </c>
      <c r="I3084" s="1">
        <v>8755.7000000000007</v>
      </c>
      <c r="J3084" s="1">
        <v>2594</v>
      </c>
      <c r="K3084" s="1">
        <v>0</v>
      </c>
      <c r="L3084" s="1">
        <v>0</v>
      </c>
      <c r="M3084" s="1">
        <v>2520.0100000000002</v>
      </c>
      <c r="N3084" s="1">
        <v>5.1399999999999996E-3</v>
      </c>
      <c r="O3084" s="1">
        <v>23.74</v>
      </c>
      <c r="P3084" s="1">
        <v>5271</v>
      </c>
      <c r="Q3084" s="1">
        <v>-1.169</v>
      </c>
    </row>
    <row r="3085" spans="2:17" hidden="1" x14ac:dyDescent="0.55000000000000004">
      <c r="B3085">
        <v>2</v>
      </c>
      <c r="C3085">
        <v>239</v>
      </c>
      <c r="D3085">
        <v>399</v>
      </c>
      <c r="E3085">
        <v>266</v>
      </c>
      <c r="F3085">
        <v>3</v>
      </c>
      <c r="G3085" s="1">
        <v>8755.7000000000007</v>
      </c>
      <c r="H3085" s="1">
        <v>1337.3</v>
      </c>
      <c r="I3085" s="1">
        <v>10012</v>
      </c>
      <c r="J3085" s="1">
        <v>2594</v>
      </c>
      <c r="K3085" s="1">
        <v>0</v>
      </c>
      <c r="L3085" s="1">
        <v>0</v>
      </c>
      <c r="M3085" s="1">
        <v>2430.0100000000002</v>
      </c>
      <c r="N3085" s="1">
        <v>7.9570000000000005E-3</v>
      </c>
      <c r="O3085" s="1">
        <v>23.74</v>
      </c>
      <c r="P3085" s="1">
        <v>5271</v>
      </c>
      <c r="Q3085" s="1">
        <v>0.25369999999999998</v>
      </c>
    </row>
    <row r="3086" spans="2:17" hidden="1" x14ac:dyDescent="0.55000000000000004">
      <c r="B3086">
        <v>2</v>
      </c>
      <c r="C3086">
        <v>238</v>
      </c>
      <c r="D3086">
        <v>399</v>
      </c>
      <c r="E3086">
        <v>266</v>
      </c>
      <c r="F3086">
        <v>4</v>
      </c>
      <c r="G3086" s="1">
        <v>10012</v>
      </c>
      <c r="H3086" s="1">
        <v>486.53</v>
      </c>
      <c r="I3086" s="1">
        <v>12120</v>
      </c>
      <c r="J3086" s="1">
        <v>2594</v>
      </c>
      <c r="K3086" s="1">
        <v>0</v>
      </c>
      <c r="L3086" s="1">
        <v>0</v>
      </c>
      <c r="M3086" s="1">
        <v>2360.0100000000002</v>
      </c>
      <c r="N3086" s="1">
        <v>8.5880000000000001E-3</v>
      </c>
      <c r="O3086" s="1">
        <v>23.74</v>
      </c>
      <c r="P3086" s="1">
        <v>5271</v>
      </c>
      <c r="Q3086" s="1">
        <v>9.2310000000000003E-2</v>
      </c>
    </row>
    <row r="3087" spans="2:17" hidden="1" x14ac:dyDescent="0.55000000000000004">
      <c r="B3087">
        <v>2</v>
      </c>
      <c r="C3087">
        <v>237</v>
      </c>
      <c r="D3087">
        <v>400</v>
      </c>
      <c r="E3087">
        <v>266</v>
      </c>
      <c r="F3087">
        <v>5</v>
      </c>
      <c r="G3087" s="1">
        <v>12120</v>
      </c>
      <c r="H3087" s="1">
        <v>5314.7</v>
      </c>
      <c r="I3087" s="1">
        <v>9398.9</v>
      </c>
      <c r="J3087" s="1">
        <v>2594</v>
      </c>
      <c r="K3087" s="1">
        <v>0</v>
      </c>
      <c r="L3087" s="1">
        <v>0</v>
      </c>
      <c r="M3087" s="1">
        <v>2290.0100000000002</v>
      </c>
      <c r="N3087" s="1">
        <v>8.3350000000000004E-3</v>
      </c>
      <c r="O3087" s="1">
        <v>23.74</v>
      </c>
      <c r="P3087" s="1">
        <v>5271</v>
      </c>
      <c r="Q3087" s="1">
        <v>1.008</v>
      </c>
    </row>
    <row r="3088" spans="2:17" hidden="1" x14ac:dyDescent="0.55000000000000004">
      <c r="B3088">
        <v>2</v>
      </c>
      <c r="C3088">
        <v>236</v>
      </c>
      <c r="D3088">
        <v>400</v>
      </c>
      <c r="E3088">
        <v>266</v>
      </c>
      <c r="F3088">
        <v>6</v>
      </c>
      <c r="G3088" s="1">
        <v>9398.9</v>
      </c>
      <c r="H3088" s="1">
        <v>5306.7</v>
      </c>
      <c r="I3088" s="1">
        <v>6686.1</v>
      </c>
      <c r="J3088" s="1">
        <v>2594</v>
      </c>
      <c r="K3088" s="1">
        <v>0</v>
      </c>
      <c r="L3088" s="1">
        <v>0</v>
      </c>
      <c r="M3088" s="1">
        <v>2200.0100000000002</v>
      </c>
      <c r="N3088" s="1">
        <v>6.8199999999999997E-3</v>
      </c>
      <c r="O3088" s="1">
        <v>23.74</v>
      </c>
      <c r="P3088" s="1">
        <v>5271</v>
      </c>
      <c r="Q3088" s="1">
        <v>1.0069999999999999</v>
      </c>
    </row>
    <row r="3089" spans="2:17" hidden="1" x14ac:dyDescent="0.55000000000000004">
      <c r="B3089">
        <v>2</v>
      </c>
      <c r="C3089">
        <v>235</v>
      </c>
      <c r="D3089">
        <v>401</v>
      </c>
      <c r="E3089">
        <v>266</v>
      </c>
      <c r="F3089">
        <v>7</v>
      </c>
      <c r="G3089" s="1">
        <v>6686.1</v>
      </c>
      <c r="H3089" s="1">
        <v>2425.3000000000002</v>
      </c>
      <c r="I3089" s="1">
        <v>7275.4</v>
      </c>
      <c r="J3089" s="1">
        <v>3015</v>
      </c>
      <c r="K3089" s="1">
        <v>0</v>
      </c>
      <c r="L3089" s="1">
        <v>0</v>
      </c>
      <c r="M3089" s="1">
        <v>2080.0100000000002</v>
      </c>
      <c r="N3089" s="1">
        <v>6.633E-3</v>
      </c>
      <c r="O3089" s="1">
        <v>23.74</v>
      </c>
      <c r="P3089" s="1">
        <v>6125</v>
      </c>
      <c r="Q3089" s="1">
        <v>0.39589999999999997</v>
      </c>
    </row>
    <row r="3090" spans="2:17" hidden="1" x14ac:dyDescent="0.55000000000000004">
      <c r="B3090">
        <v>2</v>
      </c>
      <c r="C3090">
        <v>234</v>
      </c>
      <c r="D3090">
        <v>402</v>
      </c>
      <c r="E3090">
        <v>266</v>
      </c>
      <c r="F3090">
        <v>8</v>
      </c>
      <c r="G3090" s="1">
        <v>7275.4</v>
      </c>
      <c r="H3090" s="1">
        <v>4330</v>
      </c>
      <c r="I3090" s="1">
        <v>5959.9</v>
      </c>
      <c r="J3090" s="1">
        <v>3015</v>
      </c>
      <c r="K3090" s="1">
        <v>0</v>
      </c>
      <c r="L3090" s="1">
        <v>0</v>
      </c>
      <c r="M3090" s="1">
        <v>2010.01</v>
      </c>
      <c r="N3090" s="1">
        <v>6.6119999999999998E-3</v>
      </c>
      <c r="O3090" s="1">
        <v>23.74</v>
      </c>
      <c r="P3090" s="1">
        <v>6125</v>
      </c>
      <c r="Q3090" s="1">
        <v>0.70689999999999997</v>
      </c>
    </row>
    <row r="3091" spans="2:17" hidden="1" x14ac:dyDescent="0.55000000000000004">
      <c r="B3091">
        <v>2</v>
      </c>
      <c r="C3091">
        <v>233</v>
      </c>
      <c r="D3091">
        <v>403</v>
      </c>
      <c r="E3091">
        <v>266</v>
      </c>
      <c r="F3091">
        <v>9</v>
      </c>
      <c r="G3091" s="1">
        <v>5959.9</v>
      </c>
      <c r="H3091" s="1">
        <v>4248.5</v>
      </c>
      <c r="I3091" s="1">
        <v>4305.3</v>
      </c>
      <c r="J3091" s="1">
        <v>2594</v>
      </c>
      <c r="K3091" s="1">
        <v>0</v>
      </c>
      <c r="L3091" s="1">
        <v>0</v>
      </c>
      <c r="M3091" s="1">
        <v>1910.01</v>
      </c>
      <c r="N3091" s="1">
        <v>5.5960000000000003E-3</v>
      </c>
      <c r="O3091" s="1">
        <v>23.74</v>
      </c>
      <c r="P3091" s="1">
        <v>5271</v>
      </c>
      <c r="Q3091" s="1">
        <v>0.80600000000000005</v>
      </c>
    </row>
    <row r="3092" spans="2:17" hidden="1" x14ac:dyDescent="0.55000000000000004">
      <c r="B3092">
        <v>2</v>
      </c>
      <c r="C3092">
        <v>258</v>
      </c>
      <c r="D3092">
        <v>419</v>
      </c>
      <c r="E3092">
        <v>267</v>
      </c>
      <c r="F3092">
        <v>1</v>
      </c>
      <c r="G3092" s="1">
        <v>2334.1999999999998</v>
      </c>
      <c r="H3092" s="1">
        <v>-2112.6</v>
      </c>
      <c r="I3092" s="1">
        <v>5137</v>
      </c>
      <c r="J3092" s="1">
        <v>690.2</v>
      </c>
      <c r="K3092" s="1">
        <v>0</v>
      </c>
      <c r="L3092" s="1">
        <v>0</v>
      </c>
      <c r="M3092" s="1">
        <v>2680.01</v>
      </c>
      <c r="N3092" s="1">
        <v>6.2040000000000003E-3</v>
      </c>
      <c r="O3092" s="1">
        <v>24.78</v>
      </c>
      <c r="P3092" s="1">
        <v>7658</v>
      </c>
      <c r="Q3092" s="1">
        <v>-0.27589999999999998</v>
      </c>
    </row>
    <row r="3093" spans="2:17" hidden="1" x14ac:dyDescent="0.55000000000000004">
      <c r="B3093">
        <v>2</v>
      </c>
      <c r="C3093">
        <v>257</v>
      </c>
      <c r="D3093">
        <v>419</v>
      </c>
      <c r="E3093">
        <v>267</v>
      </c>
      <c r="F3093">
        <v>2</v>
      </c>
      <c r="G3093" s="1">
        <v>5137</v>
      </c>
      <c r="H3093" s="1">
        <v>-238.78</v>
      </c>
      <c r="I3093" s="1">
        <v>5871.6</v>
      </c>
      <c r="J3093" s="1">
        <v>495.8</v>
      </c>
      <c r="K3093" s="1">
        <v>0</v>
      </c>
      <c r="L3093" s="1">
        <v>0</v>
      </c>
      <c r="M3093" s="1">
        <v>2680.01</v>
      </c>
      <c r="N3093" s="1">
        <v>7.0959999999999999E-3</v>
      </c>
      <c r="O3093" s="1">
        <v>24.78</v>
      </c>
      <c r="P3093" s="1">
        <v>5502</v>
      </c>
      <c r="Q3093" s="1">
        <v>-4.3400000000000001E-2</v>
      </c>
    </row>
    <row r="3094" spans="2:17" hidden="1" x14ac:dyDescent="0.55000000000000004">
      <c r="B3094">
        <v>2</v>
      </c>
      <c r="C3094">
        <v>256</v>
      </c>
      <c r="D3094">
        <v>418</v>
      </c>
      <c r="E3094">
        <v>267</v>
      </c>
      <c r="F3094">
        <v>3</v>
      </c>
      <c r="G3094" s="1">
        <v>5871.6</v>
      </c>
      <c r="H3094" s="1">
        <v>3317.6</v>
      </c>
      <c r="I3094" s="1">
        <v>3049.8</v>
      </c>
      <c r="J3094" s="1">
        <v>495.8</v>
      </c>
      <c r="K3094" s="1">
        <v>0</v>
      </c>
      <c r="L3094" s="1">
        <v>0</v>
      </c>
      <c r="M3094" s="1">
        <v>2680.01</v>
      </c>
      <c r="N3094" s="1">
        <v>5.6829999999999997E-3</v>
      </c>
      <c r="O3094" s="1">
        <v>24.78</v>
      </c>
      <c r="P3094" s="1">
        <v>5502</v>
      </c>
      <c r="Q3094" s="1">
        <v>0.60299999999999998</v>
      </c>
    </row>
    <row r="3095" spans="2:17" hidden="1" x14ac:dyDescent="0.55000000000000004">
      <c r="B3095">
        <v>2</v>
      </c>
      <c r="C3095">
        <v>255</v>
      </c>
      <c r="D3095">
        <v>418</v>
      </c>
      <c r="E3095">
        <v>267</v>
      </c>
      <c r="F3095">
        <v>4</v>
      </c>
      <c r="G3095" s="1">
        <v>3049.8</v>
      </c>
      <c r="H3095" s="1">
        <v>-3590.7</v>
      </c>
      <c r="I3095" s="1">
        <v>7136.3</v>
      </c>
      <c r="J3095" s="1">
        <v>495.8</v>
      </c>
      <c r="K3095" s="1">
        <v>0</v>
      </c>
      <c r="L3095" s="1">
        <v>0</v>
      </c>
      <c r="M3095" s="1">
        <v>2650.01</v>
      </c>
      <c r="N3095" s="1">
        <v>6.4099999999999999E-3</v>
      </c>
      <c r="O3095" s="1">
        <v>24.78</v>
      </c>
      <c r="P3095" s="1">
        <v>5502</v>
      </c>
      <c r="Q3095" s="1">
        <v>-0.65259999999999996</v>
      </c>
    </row>
    <row r="3096" spans="2:17" hidden="1" x14ac:dyDescent="0.55000000000000004">
      <c r="B3096">
        <v>2</v>
      </c>
      <c r="C3096">
        <v>254</v>
      </c>
      <c r="D3096">
        <v>417</v>
      </c>
      <c r="E3096">
        <v>267</v>
      </c>
      <c r="F3096">
        <v>5</v>
      </c>
      <c r="G3096" s="1">
        <v>7136.3</v>
      </c>
      <c r="H3096" s="1">
        <v>-317.14999999999998</v>
      </c>
      <c r="I3096" s="1">
        <v>8029.7</v>
      </c>
      <c r="J3096" s="1">
        <v>576.20000000000005</v>
      </c>
      <c r="K3096" s="1">
        <v>0</v>
      </c>
      <c r="L3096" s="1">
        <v>0</v>
      </c>
      <c r="M3096" s="1">
        <v>2630.01</v>
      </c>
      <c r="N3096" s="1">
        <v>8.9269999999999992E-3</v>
      </c>
      <c r="O3096" s="1">
        <v>24.78</v>
      </c>
      <c r="P3096" s="1">
        <v>6394</v>
      </c>
      <c r="Q3096" s="1">
        <v>-4.9599999999999998E-2</v>
      </c>
    </row>
    <row r="3097" spans="2:17" hidden="1" x14ac:dyDescent="0.55000000000000004">
      <c r="B3097">
        <v>2</v>
      </c>
      <c r="C3097">
        <v>253</v>
      </c>
      <c r="D3097">
        <v>416</v>
      </c>
      <c r="E3097">
        <v>267</v>
      </c>
      <c r="F3097">
        <v>6</v>
      </c>
      <c r="G3097" s="1">
        <v>8029.7</v>
      </c>
      <c r="H3097" s="1">
        <v>-759.93</v>
      </c>
      <c r="I3097" s="1">
        <v>9365.9</v>
      </c>
      <c r="J3097" s="1">
        <v>576.20000000000005</v>
      </c>
      <c r="K3097" s="1">
        <v>0</v>
      </c>
      <c r="L3097" s="1">
        <v>0</v>
      </c>
      <c r="M3097" s="1">
        <v>2590.0100000000002</v>
      </c>
      <c r="N3097" s="1">
        <v>9.6290000000000004E-3</v>
      </c>
      <c r="O3097" s="1">
        <v>24.78</v>
      </c>
      <c r="P3097" s="1">
        <v>6394</v>
      </c>
      <c r="Q3097" s="1">
        <v>-0.1188</v>
      </c>
    </row>
    <row r="3098" spans="2:17" hidden="1" x14ac:dyDescent="0.55000000000000004">
      <c r="B3098">
        <v>2</v>
      </c>
      <c r="C3098">
        <v>252</v>
      </c>
      <c r="D3098">
        <v>415</v>
      </c>
      <c r="E3098">
        <v>267</v>
      </c>
      <c r="F3098">
        <v>7</v>
      </c>
      <c r="G3098" s="1">
        <v>9365.9</v>
      </c>
      <c r="H3098" s="1">
        <v>3695</v>
      </c>
      <c r="I3098" s="1">
        <v>6166.7</v>
      </c>
      <c r="J3098" s="1">
        <v>495.8</v>
      </c>
      <c r="K3098" s="1">
        <v>0</v>
      </c>
      <c r="L3098" s="1">
        <v>0</v>
      </c>
      <c r="M3098" s="1">
        <v>2560.0100000000002</v>
      </c>
      <c r="N3098" s="1">
        <v>8.3820000000000006E-3</v>
      </c>
      <c r="O3098" s="1">
        <v>24.78</v>
      </c>
      <c r="P3098" s="1">
        <v>5502</v>
      </c>
      <c r="Q3098" s="1">
        <v>0.67159999999999997</v>
      </c>
    </row>
    <row r="3099" spans="2:17" hidden="1" x14ac:dyDescent="0.55000000000000004">
      <c r="B3099">
        <v>2</v>
      </c>
      <c r="C3099">
        <v>251</v>
      </c>
      <c r="D3099">
        <v>415</v>
      </c>
      <c r="E3099">
        <v>267</v>
      </c>
      <c r="F3099">
        <v>8</v>
      </c>
      <c r="G3099" s="1">
        <v>6166.7</v>
      </c>
      <c r="H3099" s="1">
        <v>-3321.7</v>
      </c>
      <c r="I3099" s="1">
        <v>9897.1</v>
      </c>
      <c r="J3099" s="1">
        <v>408.7</v>
      </c>
      <c r="K3099" s="1">
        <v>0</v>
      </c>
      <c r="L3099" s="1">
        <v>0</v>
      </c>
      <c r="M3099" s="1">
        <v>2520.0100000000002</v>
      </c>
      <c r="N3099" s="1">
        <v>9.0449999999999992E-3</v>
      </c>
      <c r="O3099" s="1">
        <v>24.78</v>
      </c>
      <c r="P3099" s="1">
        <v>4536</v>
      </c>
      <c r="Q3099" s="1">
        <v>-0.73240000000000005</v>
      </c>
    </row>
    <row r="3100" spans="2:17" hidden="1" x14ac:dyDescent="0.55000000000000004">
      <c r="B3100">
        <v>2</v>
      </c>
      <c r="C3100">
        <v>250</v>
      </c>
      <c r="D3100">
        <v>415</v>
      </c>
      <c r="E3100">
        <v>267</v>
      </c>
      <c r="F3100">
        <v>9</v>
      </c>
      <c r="G3100" s="1">
        <v>9897.1</v>
      </c>
      <c r="H3100" s="1">
        <v>5545</v>
      </c>
      <c r="I3100" s="1">
        <v>4847.8999999999996</v>
      </c>
      <c r="J3100" s="1">
        <v>495.8</v>
      </c>
      <c r="K3100" s="1">
        <v>0</v>
      </c>
      <c r="L3100" s="1">
        <v>0</v>
      </c>
      <c r="M3100" s="1">
        <v>2500.0100000000002</v>
      </c>
      <c r="N3100" s="1">
        <v>7.8059999999999996E-3</v>
      </c>
      <c r="O3100" s="1">
        <v>24.78</v>
      </c>
      <c r="P3100" s="1">
        <v>5502</v>
      </c>
      <c r="Q3100" s="1">
        <v>1.008</v>
      </c>
    </row>
    <row r="3101" spans="2:17" hidden="1" x14ac:dyDescent="0.55000000000000004">
      <c r="B3101">
        <v>2</v>
      </c>
      <c r="C3101">
        <v>249</v>
      </c>
      <c r="D3101">
        <v>414</v>
      </c>
      <c r="E3101">
        <v>267</v>
      </c>
      <c r="F3101">
        <v>10</v>
      </c>
      <c r="G3101" s="1">
        <v>4847.8999999999996</v>
      </c>
      <c r="H3101" s="1">
        <v>5343.8</v>
      </c>
      <c r="I3101" s="1">
        <v>0</v>
      </c>
      <c r="J3101" s="1">
        <v>495.8</v>
      </c>
      <c r="K3101" s="1">
        <v>0</v>
      </c>
      <c r="L3101" s="1">
        <v>0</v>
      </c>
      <c r="M3101" s="1">
        <v>2500</v>
      </c>
      <c r="N3101" s="1">
        <v>1.32E-3</v>
      </c>
      <c r="O3101" s="1">
        <v>24.78</v>
      </c>
      <c r="P3101" s="1">
        <v>5502</v>
      </c>
      <c r="Q3101" s="1">
        <v>1.0009999999999999</v>
      </c>
    </row>
    <row r="3102" spans="2:17" hidden="1" x14ac:dyDescent="0.55000000000000004">
      <c r="B3102">
        <v>2</v>
      </c>
      <c r="C3102">
        <v>248</v>
      </c>
      <c r="D3102">
        <v>414</v>
      </c>
      <c r="E3102">
        <v>267</v>
      </c>
      <c r="F3102">
        <v>11</v>
      </c>
      <c r="G3102" s="1">
        <v>0</v>
      </c>
      <c r="H3102" s="1">
        <v>-4141</v>
      </c>
      <c r="I3102" s="1">
        <v>4549.7</v>
      </c>
      <c r="J3102" s="1">
        <v>408.7</v>
      </c>
      <c r="K3102" s="1">
        <v>0</v>
      </c>
      <c r="L3102" s="1">
        <v>0</v>
      </c>
      <c r="M3102" s="1">
        <v>2420</v>
      </c>
      <c r="N3102" s="1">
        <v>3.8670000000000002E-3</v>
      </c>
      <c r="O3102" s="1">
        <v>24.78</v>
      </c>
      <c r="P3102" s="1">
        <v>4536</v>
      </c>
      <c r="Q3102" s="1">
        <v>-0.91300000000000003</v>
      </c>
    </row>
    <row r="3103" spans="2:17" hidden="1" x14ac:dyDescent="0.55000000000000004">
      <c r="B3103">
        <v>2</v>
      </c>
      <c r="C3103">
        <v>247</v>
      </c>
      <c r="D3103">
        <v>414</v>
      </c>
      <c r="E3103">
        <v>267</v>
      </c>
      <c r="F3103">
        <v>12</v>
      </c>
      <c r="G3103" s="1">
        <v>4549.7</v>
      </c>
      <c r="H3103" s="1">
        <v>382.86</v>
      </c>
      <c r="I3103" s="1">
        <v>4662.7</v>
      </c>
      <c r="J3103" s="1">
        <v>495.8</v>
      </c>
      <c r="K3103" s="1">
        <v>0</v>
      </c>
      <c r="L3103" s="1">
        <v>0</v>
      </c>
      <c r="M3103" s="1">
        <v>2400.0100000000002</v>
      </c>
      <c r="N3103" s="1">
        <v>5.4819999999999999E-3</v>
      </c>
      <c r="O3103" s="1">
        <v>24.78</v>
      </c>
      <c r="P3103" s="1">
        <v>5502</v>
      </c>
      <c r="Q3103" s="1">
        <v>6.9580000000000003E-2</v>
      </c>
    </row>
    <row r="3104" spans="2:17" hidden="1" x14ac:dyDescent="0.55000000000000004">
      <c r="B3104">
        <v>2</v>
      </c>
      <c r="C3104">
        <v>246</v>
      </c>
      <c r="D3104">
        <v>413</v>
      </c>
      <c r="E3104">
        <v>267</v>
      </c>
      <c r="F3104">
        <v>13</v>
      </c>
      <c r="G3104" s="1">
        <v>4662.7</v>
      </c>
      <c r="H3104" s="1">
        <v>5158.5</v>
      </c>
      <c r="I3104" s="1">
        <v>0</v>
      </c>
      <c r="J3104" s="1">
        <v>495.8</v>
      </c>
      <c r="K3104" s="1">
        <v>0</v>
      </c>
      <c r="L3104" s="1">
        <v>0</v>
      </c>
      <c r="M3104" s="1">
        <v>2360</v>
      </c>
      <c r="N3104" s="1">
        <v>1.186E-3</v>
      </c>
      <c r="O3104" s="1">
        <v>24.78</v>
      </c>
      <c r="P3104" s="1">
        <v>5502</v>
      </c>
      <c r="Q3104" s="1">
        <v>1.0009999999999999</v>
      </c>
    </row>
    <row r="3105" spans="2:17" hidden="1" x14ac:dyDescent="0.55000000000000004">
      <c r="B3105">
        <v>2</v>
      </c>
      <c r="C3105">
        <v>245</v>
      </c>
      <c r="D3105">
        <v>413</v>
      </c>
      <c r="E3105">
        <v>267</v>
      </c>
      <c r="F3105">
        <v>14</v>
      </c>
      <c r="G3105" s="1">
        <v>0</v>
      </c>
      <c r="H3105" s="1">
        <v>-4419.6000000000004</v>
      </c>
      <c r="I3105" s="1">
        <v>4828.3</v>
      </c>
      <c r="J3105" s="1">
        <v>408.7</v>
      </c>
      <c r="K3105" s="1">
        <v>0</v>
      </c>
      <c r="L3105" s="1">
        <v>0</v>
      </c>
      <c r="M3105" s="1">
        <v>2270</v>
      </c>
      <c r="N3105" s="1">
        <v>3.784E-3</v>
      </c>
      <c r="O3105" s="1">
        <v>24.78</v>
      </c>
      <c r="P3105" s="1">
        <v>4536</v>
      </c>
      <c r="Q3105" s="1">
        <v>-0.97440000000000004</v>
      </c>
    </row>
    <row r="3106" spans="2:17" hidden="1" x14ac:dyDescent="0.55000000000000004">
      <c r="B3106">
        <v>2</v>
      </c>
      <c r="C3106">
        <v>244</v>
      </c>
      <c r="D3106">
        <v>413</v>
      </c>
      <c r="E3106">
        <v>267</v>
      </c>
      <c r="F3106">
        <v>15</v>
      </c>
      <c r="G3106" s="1">
        <v>4828.3</v>
      </c>
      <c r="H3106" s="1">
        <v>4552.3999999999996</v>
      </c>
      <c r="I3106" s="1">
        <v>684.66</v>
      </c>
      <c r="J3106" s="1">
        <v>408.7</v>
      </c>
      <c r="K3106" s="1">
        <v>0</v>
      </c>
      <c r="L3106" s="1">
        <v>0</v>
      </c>
      <c r="M3106" s="1">
        <v>2260</v>
      </c>
      <c r="N3106" s="1">
        <v>3.725E-3</v>
      </c>
      <c r="O3106" s="1">
        <v>24.78</v>
      </c>
      <c r="P3106" s="1">
        <v>4536</v>
      </c>
      <c r="Q3106" s="1">
        <v>1.004</v>
      </c>
    </row>
    <row r="3107" spans="2:17" hidden="1" x14ac:dyDescent="0.55000000000000004">
      <c r="B3107">
        <v>2</v>
      </c>
      <c r="C3107">
        <v>243</v>
      </c>
      <c r="D3107">
        <v>413</v>
      </c>
      <c r="E3107">
        <v>267</v>
      </c>
      <c r="F3107">
        <v>16</v>
      </c>
      <c r="G3107" s="1">
        <v>684.66</v>
      </c>
      <c r="H3107" s="1">
        <v>1180.5</v>
      </c>
      <c r="I3107" s="1">
        <v>0</v>
      </c>
      <c r="J3107" s="1">
        <v>495.8</v>
      </c>
      <c r="K3107" s="1">
        <v>0</v>
      </c>
      <c r="L3107" s="1">
        <v>0</v>
      </c>
      <c r="M3107" s="1">
        <v>2220</v>
      </c>
      <c r="N3107" s="1">
        <v>4.1829999999999998E-4</v>
      </c>
      <c r="O3107" s="1">
        <v>24.78</v>
      </c>
      <c r="P3107" s="1">
        <v>5502</v>
      </c>
      <c r="Q3107" s="1">
        <v>0.27379999999999999</v>
      </c>
    </row>
    <row r="3108" spans="2:17" hidden="1" x14ac:dyDescent="0.55000000000000004">
      <c r="B3108">
        <v>2</v>
      </c>
      <c r="C3108">
        <v>242</v>
      </c>
      <c r="D3108">
        <v>412</v>
      </c>
      <c r="E3108">
        <v>267</v>
      </c>
      <c r="F3108">
        <v>17</v>
      </c>
      <c r="G3108" s="1">
        <v>0</v>
      </c>
      <c r="H3108" s="1">
        <v>-14516</v>
      </c>
      <c r="I3108" s="1">
        <v>15093</v>
      </c>
      <c r="J3108" s="1">
        <v>576.20000000000005</v>
      </c>
      <c r="K3108" s="1">
        <v>0</v>
      </c>
      <c r="L3108" s="1">
        <v>0</v>
      </c>
      <c r="M3108" s="1">
        <v>2130.0100000000002</v>
      </c>
      <c r="N3108" s="1">
        <v>8.1829999999999993E-3</v>
      </c>
      <c r="O3108" s="1">
        <v>24.78</v>
      </c>
      <c r="P3108" s="1">
        <v>6394</v>
      </c>
      <c r="Q3108" s="1">
        <v>-2.27</v>
      </c>
    </row>
    <row r="3109" spans="2:17" hidden="1" x14ac:dyDescent="0.55000000000000004">
      <c r="B3109">
        <v>2</v>
      </c>
      <c r="C3109">
        <v>241</v>
      </c>
      <c r="D3109">
        <v>411</v>
      </c>
      <c r="E3109">
        <v>267</v>
      </c>
      <c r="F3109">
        <v>18</v>
      </c>
      <c r="G3109" s="1">
        <v>15093</v>
      </c>
      <c r="H3109" s="1">
        <v>-5708.9</v>
      </c>
      <c r="I3109" s="1">
        <v>21378</v>
      </c>
      <c r="J3109" s="1">
        <v>576.20000000000005</v>
      </c>
      <c r="K3109" s="1">
        <v>0</v>
      </c>
      <c r="L3109" s="1">
        <v>0</v>
      </c>
      <c r="M3109" s="1">
        <v>2090.0100000000002</v>
      </c>
      <c r="N3109" s="1">
        <v>1.453E-2</v>
      </c>
      <c r="O3109" s="1">
        <v>24.78</v>
      </c>
      <c r="P3109" s="1">
        <v>6394</v>
      </c>
      <c r="Q3109" s="1">
        <v>-0.89280000000000004</v>
      </c>
    </row>
    <row r="3110" spans="2:17" hidden="1" x14ac:dyDescent="0.55000000000000004">
      <c r="B3110">
        <v>2</v>
      </c>
      <c r="C3110">
        <v>240</v>
      </c>
      <c r="D3110">
        <v>410</v>
      </c>
      <c r="E3110">
        <v>267</v>
      </c>
      <c r="F3110">
        <v>19</v>
      </c>
      <c r="G3110" s="1">
        <v>21378</v>
      </c>
      <c r="H3110" s="1">
        <v>-2261.6</v>
      </c>
      <c r="I3110" s="1">
        <v>24135</v>
      </c>
      <c r="J3110" s="1">
        <v>495.8</v>
      </c>
      <c r="K3110" s="1">
        <v>0</v>
      </c>
      <c r="L3110" s="1">
        <v>0</v>
      </c>
      <c r="M3110" s="1">
        <v>2070.0100000000002</v>
      </c>
      <c r="N3110" s="1">
        <v>1.397E-2</v>
      </c>
      <c r="O3110" s="1">
        <v>24.78</v>
      </c>
      <c r="P3110" s="1">
        <v>5502</v>
      </c>
      <c r="Q3110" s="1">
        <v>-0.41099999999999998</v>
      </c>
    </row>
    <row r="3111" spans="2:17" hidden="1" x14ac:dyDescent="0.55000000000000004">
      <c r="B3111">
        <v>2</v>
      </c>
      <c r="C3111">
        <v>239</v>
      </c>
      <c r="D3111">
        <v>410</v>
      </c>
      <c r="E3111">
        <v>267</v>
      </c>
      <c r="F3111">
        <v>20</v>
      </c>
      <c r="G3111" s="1">
        <v>24135</v>
      </c>
      <c r="H3111" s="1">
        <v>-821.01</v>
      </c>
      <c r="I3111" s="1">
        <v>25365</v>
      </c>
      <c r="J3111" s="1">
        <v>408.7</v>
      </c>
      <c r="K3111" s="1">
        <v>0</v>
      </c>
      <c r="L3111" s="1">
        <v>0</v>
      </c>
      <c r="M3111" s="1">
        <v>2040.02</v>
      </c>
      <c r="N3111" s="1">
        <v>1.6719999999999999E-2</v>
      </c>
      <c r="O3111" s="1">
        <v>24.78</v>
      </c>
      <c r="P3111" s="1">
        <v>4536</v>
      </c>
      <c r="Q3111" s="1">
        <v>-0.18099999999999999</v>
      </c>
    </row>
    <row r="3112" spans="2:17" hidden="1" x14ac:dyDescent="0.55000000000000004">
      <c r="B3112">
        <v>2</v>
      </c>
      <c r="C3112">
        <v>238</v>
      </c>
      <c r="D3112">
        <v>410</v>
      </c>
      <c r="E3112">
        <v>267</v>
      </c>
      <c r="F3112">
        <v>21</v>
      </c>
      <c r="G3112" s="1">
        <v>25365</v>
      </c>
      <c r="H3112" s="1">
        <v>-8653.4</v>
      </c>
      <c r="I3112" s="1">
        <v>34514</v>
      </c>
      <c r="J3112" s="1">
        <v>495.8</v>
      </c>
      <c r="K3112" s="1">
        <v>0</v>
      </c>
      <c r="L3112" s="1">
        <v>0</v>
      </c>
      <c r="M3112" s="1">
        <v>2000.02</v>
      </c>
      <c r="N3112" s="1">
        <v>2.2769999999999999E-2</v>
      </c>
      <c r="O3112" s="1">
        <v>24.78</v>
      </c>
      <c r="P3112" s="1">
        <v>5502</v>
      </c>
      <c r="Q3112" s="1">
        <v>-1.573</v>
      </c>
    </row>
    <row r="3113" spans="2:17" hidden="1" x14ac:dyDescent="0.55000000000000004">
      <c r="B3113">
        <v>2</v>
      </c>
      <c r="C3113">
        <v>237</v>
      </c>
      <c r="D3113">
        <v>409</v>
      </c>
      <c r="E3113">
        <v>267</v>
      </c>
      <c r="F3113">
        <v>22</v>
      </c>
      <c r="G3113" s="1">
        <v>34514</v>
      </c>
      <c r="H3113" s="1">
        <v>-2604.8000000000002</v>
      </c>
      <c r="I3113" s="1">
        <v>37615</v>
      </c>
      <c r="J3113" s="1">
        <v>495.8</v>
      </c>
      <c r="K3113" s="1">
        <v>0</v>
      </c>
      <c r="L3113" s="1">
        <v>0</v>
      </c>
      <c r="M3113" s="1">
        <v>1990.02</v>
      </c>
      <c r="N3113" s="1">
        <v>2.009E-2</v>
      </c>
      <c r="O3113" s="1">
        <v>24.78</v>
      </c>
      <c r="P3113" s="1">
        <v>5502</v>
      </c>
      <c r="Q3113" s="1">
        <v>-0.47339999999999999</v>
      </c>
    </row>
    <row r="3114" spans="2:17" hidden="1" x14ac:dyDescent="0.55000000000000004">
      <c r="B3114">
        <v>2</v>
      </c>
      <c r="C3114">
        <v>236</v>
      </c>
      <c r="D3114">
        <v>409</v>
      </c>
      <c r="E3114">
        <v>267</v>
      </c>
      <c r="F3114">
        <v>23</v>
      </c>
      <c r="G3114" s="1">
        <v>37615</v>
      </c>
      <c r="H3114" s="1">
        <v>-1140.4000000000001</v>
      </c>
      <c r="I3114" s="1">
        <v>39251</v>
      </c>
      <c r="J3114" s="1">
        <v>495.8</v>
      </c>
      <c r="K3114" s="1">
        <v>0</v>
      </c>
      <c r="L3114" s="1">
        <v>0</v>
      </c>
      <c r="M3114" s="1">
        <v>1990.02</v>
      </c>
      <c r="N3114" s="1">
        <v>2.1590000000000002E-2</v>
      </c>
      <c r="O3114" s="1">
        <v>24.78</v>
      </c>
      <c r="P3114" s="1">
        <v>5502</v>
      </c>
      <c r="Q3114" s="1">
        <v>-0.20730000000000001</v>
      </c>
    </row>
    <row r="3115" spans="2:17" hidden="1" x14ac:dyDescent="0.55000000000000004">
      <c r="B3115">
        <v>2</v>
      </c>
      <c r="C3115">
        <v>235</v>
      </c>
      <c r="D3115">
        <v>408</v>
      </c>
      <c r="E3115">
        <v>267</v>
      </c>
      <c r="F3115">
        <v>24</v>
      </c>
      <c r="G3115" s="1">
        <v>39251</v>
      </c>
      <c r="H3115" s="1">
        <v>-2034.3</v>
      </c>
      <c r="I3115" s="1">
        <v>41862</v>
      </c>
      <c r="J3115" s="1">
        <v>576.20000000000005</v>
      </c>
      <c r="K3115" s="1">
        <v>0</v>
      </c>
      <c r="L3115" s="1">
        <v>0</v>
      </c>
      <c r="M3115" s="1">
        <v>1980.03</v>
      </c>
      <c r="N3115" s="1">
        <v>2.6380000000000001E-2</v>
      </c>
      <c r="O3115" s="1">
        <v>24.78</v>
      </c>
      <c r="P3115" s="1">
        <v>6394</v>
      </c>
      <c r="Q3115" s="1">
        <v>-0.31809999999999999</v>
      </c>
    </row>
    <row r="3116" spans="2:17" hidden="1" x14ac:dyDescent="0.55000000000000004">
      <c r="B3116">
        <v>2</v>
      </c>
      <c r="C3116">
        <v>234</v>
      </c>
      <c r="D3116">
        <v>407</v>
      </c>
      <c r="E3116">
        <v>267</v>
      </c>
      <c r="F3116">
        <v>25</v>
      </c>
      <c r="G3116" s="1">
        <v>41862</v>
      </c>
      <c r="H3116" s="1">
        <v>3900.5</v>
      </c>
      <c r="I3116" s="1">
        <v>38457</v>
      </c>
      <c r="J3116" s="1">
        <v>495.8</v>
      </c>
      <c r="K3116" s="1">
        <v>0</v>
      </c>
      <c r="L3116" s="1">
        <v>0</v>
      </c>
      <c r="M3116" s="1">
        <v>1980.02</v>
      </c>
      <c r="N3116" s="1">
        <v>2.231E-2</v>
      </c>
      <c r="O3116" s="1">
        <v>24.78</v>
      </c>
      <c r="P3116" s="1">
        <v>5502</v>
      </c>
      <c r="Q3116" s="1">
        <v>0.70889999999999997</v>
      </c>
    </row>
    <row r="3117" spans="2:17" hidden="1" x14ac:dyDescent="0.55000000000000004">
      <c r="B3117">
        <v>2</v>
      </c>
      <c r="C3117">
        <v>234</v>
      </c>
      <c r="D3117">
        <v>406</v>
      </c>
      <c r="E3117">
        <v>267</v>
      </c>
      <c r="F3117">
        <v>26</v>
      </c>
      <c r="G3117" s="1">
        <v>38457</v>
      </c>
      <c r="H3117" s="1">
        <v>-6531.7</v>
      </c>
      <c r="I3117" s="1">
        <v>45484</v>
      </c>
      <c r="J3117" s="1">
        <v>495.8</v>
      </c>
      <c r="K3117" s="1">
        <v>0</v>
      </c>
      <c r="L3117" s="1">
        <v>0</v>
      </c>
      <c r="M3117" s="1">
        <v>1930.02</v>
      </c>
      <c r="N3117" s="1">
        <v>2.3910000000000001E-2</v>
      </c>
      <c r="O3117" s="1">
        <v>24.78</v>
      </c>
      <c r="P3117" s="1">
        <v>5502</v>
      </c>
      <c r="Q3117" s="1">
        <v>-1.1870000000000001</v>
      </c>
    </row>
    <row r="3118" spans="2:17" hidden="1" x14ac:dyDescent="0.55000000000000004">
      <c r="B3118">
        <v>2</v>
      </c>
      <c r="C3118">
        <v>233</v>
      </c>
      <c r="D3118">
        <v>405</v>
      </c>
      <c r="E3118">
        <v>267</v>
      </c>
      <c r="F3118">
        <v>27</v>
      </c>
      <c r="G3118" s="1">
        <v>45484</v>
      </c>
      <c r="H3118" s="1">
        <v>-1182</v>
      </c>
      <c r="I3118" s="1">
        <v>47162</v>
      </c>
      <c r="J3118" s="1">
        <v>495.8</v>
      </c>
      <c r="K3118" s="1">
        <v>0</v>
      </c>
      <c r="L3118" s="1">
        <v>0</v>
      </c>
      <c r="M3118" s="1">
        <v>1900.02</v>
      </c>
      <c r="N3118" s="1">
        <v>2.4809999999999999E-2</v>
      </c>
      <c r="O3118" s="1">
        <v>24.78</v>
      </c>
      <c r="P3118" s="1">
        <v>5502</v>
      </c>
      <c r="Q3118" s="1">
        <v>-0.21479999999999999</v>
      </c>
    </row>
    <row r="3119" spans="2:17" hidden="1" x14ac:dyDescent="0.55000000000000004">
      <c r="B3119">
        <v>2</v>
      </c>
      <c r="C3119">
        <v>233</v>
      </c>
      <c r="D3119">
        <v>404</v>
      </c>
      <c r="E3119">
        <v>267</v>
      </c>
      <c r="F3119">
        <v>28</v>
      </c>
      <c r="G3119" s="1">
        <v>47162</v>
      </c>
      <c r="H3119" s="1">
        <v>-2134.1999999999998</v>
      </c>
      <c r="I3119" s="1">
        <v>49792</v>
      </c>
      <c r="J3119" s="1">
        <v>495.8</v>
      </c>
      <c r="K3119" s="1">
        <v>0</v>
      </c>
      <c r="L3119" s="1">
        <v>0</v>
      </c>
      <c r="M3119" s="1">
        <v>1900.02</v>
      </c>
      <c r="N3119" s="1">
        <v>2.4500000000000001E-2</v>
      </c>
      <c r="O3119" s="1">
        <v>24.78</v>
      </c>
      <c r="P3119" s="1">
        <v>5502</v>
      </c>
      <c r="Q3119" s="1">
        <v>-0.38790000000000002</v>
      </c>
    </row>
    <row r="3120" spans="2:17" hidden="1" x14ac:dyDescent="0.55000000000000004">
      <c r="B3120">
        <v>2</v>
      </c>
      <c r="C3120">
        <v>234</v>
      </c>
      <c r="D3120">
        <v>186</v>
      </c>
      <c r="E3120">
        <v>268</v>
      </c>
      <c r="F3120">
        <v>1</v>
      </c>
      <c r="G3120" s="1">
        <v>0</v>
      </c>
      <c r="H3120" s="1">
        <v>602.67999999999995</v>
      </c>
      <c r="I3120" s="1">
        <v>0</v>
      </c>
      <c r="J3120" s="1">
        <v>602.70000000000005</v>
      </c>
      <c r="K3120" s="1">
        <v>0</v>
      </c>
      <c r="L3120" s="1">
        <v>0</v>
      </c>
      <c r="M3120" s="1">
        <v>609</v>
      </c>
      <c r="N3120" s="1">
        <v>7.1950000000000001E-5</v>
      </c>
      <c r="O3120" s="1">
        <v>23.82</v>
      </c>
      <c r="P3120" s="1">
        <v>14530</v>
      </c>
      <c r="Q3120" s="1">
        <v>1</v>
      </c>
    </row>
    <row r="3121" spans="2:17" hidden="1" x14ac:dyDescent="0.55000000000000004">
      <c r="B3121">
        <v>2</v>
      </c>
      <c r="C3121">
        <v>234</v>
      </c>
      <c r="D3121">
        <v>185</v>
      </c>
      <c r="E3121">
        <v>268</v>
      </c>
      <c r="F3121">
        <v>2</v>
      </c>
      <c r="G3121" s="1">
        <v>0</v>
      </c>
      <c r="H3121" s="1">
        <v>602.67999999999995</v>
      </c>
      <c r="I3121" s="1">
        <v>0</v>
      </c>
      <c r="J3121" s="1">
        <v>602.70000000000005</v>
      </c>
      <c r="K3121" s="1">
        <v>0</v>
      </c>
      <c r="L3121" s="1">
        <v>0</v>
      </c>
      <c r="M3121" s="1">
        <v>553</v>
      </c>
      <c r="N3121" s="1">
        <v>6.6849999999999999E-5</v>
      </c>
      <c r="O3121" s="1">
        <v>23.82</v>
      </c>
      <c r="P3121" s="1">
        <v>14530</v>
      </c>
      <c r="Q3121" s="1">
        <v>0.50319999999999998</v>
      </c>
    </row>
    <row r="3122" spans="2:17" hidden="1" x14ac:dyDescent="0.55000000000000004">
      <c r="B3122">
        <v>2</v>
      </c>
      <c r="C3122">
        <v>234</v>
      </c>
      <c r="D3122">
        <v>184</v>
      </c>
      <c r="E3122">
        <v>268</v>
      </c>
      <c r="F3122">
        <v>3</v>
      </c>
      <c r="G3122" s="1">
        <v>0</v>
      </c>
      <c r="H3122" s="1">
        <v>-1230.8</v>
      </c>
      <c r="I3122" s="1">
        <v>1833.5</v>
      </c>
      <c r="J3122" s="1">
        <v>602.70000000000005</v>
      </c>
      <c r="K3122" s="1">
        <v>0</v>
      </c>
      <c r="L3122" s="1">
        <v>0</v>
      </c>
      <c r="M3122" s="1">
        <v>486.00200000000001</v>
      </c>
      <c r="N3122" s="1">
        <v>2.1489999999999999E-3</v>
      </c>
      <c r="O3122" s="1">
        <v>23.82</v>
      </c>
      <c r="P3122" s="1">
        <v>14530</v>
      </c>
      <c r="Q3122" s="1">
        <v>-8.4720000000000004E-2</v>
      </c>
    </row>
    <row r="3123" spans="2:17" hidden="1" x14ac:dyDescent="0.55000000000000004">
      <c r="B3123">
        <v>2</v>
      </c>
      <c r="C3123">
        <v>234</v>
      </c>
      <c r="D3123">
        <v>183</v>
      </c>
      <c r="E3123">
        <v>268</v>
      </c>
      <c r="F3123">
        <v>4</v>
      </c>
      <c r="G3123" s="1">
        <v>1833.5</v>
      </c>
      <c r="H3123" s="1">
        <v>1602</v>
      </c>
      <c r="I3123" s="1">
        <v>962.6</v>
      </c>
      <c r="J3123" s="1">
        <v>731.1</v>
      </c>
      <c r="K3123" s="1">
        <v>0</v>
      </c>
      <c r="L3123" s="1">
        <v>0</v>
      </c>
      <c r="M3123" s="1">
        <v>483.00299999999999</v>
      </c>
      <c r="N3123" s="1">
        <v>2.5460000000000001E-3</v>
      </c>
      <c r="O3123" s="1">
        <v>23.82</v>
      </c>
      <c r="P3123" s="1">
        <v>17620</v>
      </c>
      <c r="Q3123" s="1">
        <v>9.0899999999999995E-2</v>
      </c>
    </row>
    <row r="3124" spans="2:17" hidden="1" x14ac:dyDescent="0.55000000000000004">
      <c r="B3124">
        <v>2</v>
      </c>
      <c r="C3124">
        <v>235</v>
      </c>
      <c r="D3124">
        <v>182</v>
      </c>
      <c r="E3124">
        <v>268</v>
      </c>
      <c r="F3124">
        <v>5</v>
      </c>
      <c r="G3124" s="1">
        <v>962.6</v>
      </c>
      <c r="H3124" s="1">
        <v>-366.5</v>
      </c>
      <c r="I3124" s="1">
        <v>2178.8000000000002</v>
      </c>
      <c r="J3124" s="1">
        <v>849.7</v>
      </c>
      <c r="K3124" s="1">
        <v>0</v>
      </c>
      <c r="L3124" s="1">
        <v>0</v>
      </c>
      <c r="M3124" s="1">
        <v>406.00299999999999</v>
      </c>
      <c r="N3124" s="1">
        <v>3.0100000000000001E-3</v>
      </c>
      <c r="O3124" s="1">
        <v>23.82</v>
      </c>
      <c r="P3124" s="1">
        <v>20480</v>
      </c>
      <c r="Q3124" s="1">
        <v>-1.789E-2</v>
      </c>
    </row>
    <row r="3125" spans="2:17" hidden="1" x14ac:dyDescent="0.55000000000000004">
      <c r="B3125">
        <v>2</v>
      </c>
      <c r="C3125">
        <v>236</v>
      </c>
      <c r="D3125">
        <v>181</v>
      </c>
      <c r="E3125">
        <v>268</v>
      </c>
      <c r="F3125">
        <v>6</v>
      </c>
      <c r="G3125" s="1">
        <v>2178.8000000000002</v>
      </c>
      <c r="H3125" s="1">
        <v>580.24</v>
      </c>
      <c r="I3125" s="1">
        <v>2329.6999999999998</v>
      </c>
      <c r="J3125" s="1">
        <v>731.1</v>
      </c>
      <c r="K3125" s="1">
        <v>0</v>
      </c>
      <c r="L3125" s="1">
        <v>0</v>
      </c>
      <c r="M3125" s="1">
        <v>390.00400000000002</v>
      </c>
      <c r="N3125" s="1">
        <v>4.4349999999999997E-3</v>
      </c>
      <c r="O3125" s="1">
        <v>23.82</v>
      </c>
      <c r="P3125" s="1">
        <v>17620</v>
      </c>
      <c r="Q3125" s="1">
        <v>3.2919999999999998E-2</v>
      </c>
    </row>
    <row r="3126" spans="2:17" hidden="1" x14ac:dyDescent="0.55000000000000004">
      <c r="B3126">
        <v>2</v>
      </c>
      <c r="C3126">
        <v>236</v>
      </c>
      <c r="D3126">
        <v>180</v>
      </c>
      <c r="E3126">
        <v>268</v>
      </c>
      <c r="F3126">
        <v>7</v>
      </c>
      <c r="G3126" s="1">
        <v>2329.6999999999998</v>
      </c>
      <c r="H3126" s="1">
        <v>22.100999999999999</v>
      </c>
      <c r="I3126" s="1">
        <v>2910.2</v>
      </c>
      <c r="J3126" s="1">
        <v>602.70000000000005</v>
      </c>
      <c r="K3126" s="1">
        <v>0</v>
      </c>
      <c r="L3126" s="1">
        <v>0</v>
      </c>
      <c r="M3126" s="1">
        <v>359.005</v>
      </c>
      <c r="N3126" s="1">
        <v>4.875E-3</v>
      </c>
      <c r="O3126" s="1">
        <v>23.82</v>
      </c>
      <c r="P3126" s="1">
        <v>14530</v>
      </c>
      <c r="Q3126" s="1">
        <v>1.521E-3</v>
      </c>
    </row>
    <row r="3127" spans="2:17" hidden="1" x14ac:dyDescent="0.55000000000000004">
      <c r="B3127">
        <v>1</v>
      </c>
      <c r="C3127">
        <v>236</v>
      </c>
      <c r="D3127">
        <v>179</v>
      </c>
      <c r="E3127">
        <v>268</v>
      </c>
      <c r="F3127">
        <v>8</v>
      </c>
      <c r="G3127" s="1">
        <v>2910.2</v>
      </c>
      <c r="H3127" s="1">
        <v>2967.5</v>
      </c>
      <c r="I3127" s="1">
        <v>673.83</v>
      </c>
      <c r="J3127" s="1">
        <v>731.1</v>
      </c>
      <c r="K3127" s="1">
        <v>0</v>
      </c>
      <c r="L3127" s="1">
        <v>0</v>
      </c>
      <c r="M3127" s="1">
        <v>336.00400000000002</v>
      </c>
      <c r="N3127" s="1">
        <v>4.3340000000000002E-3</v>
      </c>
      <c r="O3127" s="1">
        <v>23.82</v>
      </c>
      <c r="P3127" s="1">
        <v>17620</v>
      </c>
      <c r="Q3127" s="1">
        <v>0.16839999999999999</v>
      </c>
    </row>
    <row r="3128" spans="2:17" hidden="1" x14ac:dyDescent="0.55000000000000004">
      <c r="B3128">
        <v>1</v>
      </c>
      <c r="C3128">
        <v>235</v>
      </c>
      <c r="D3128">
        <v>178</v>
      </c>
      <c r="E3128">
        <v>268</v>
      </c>
      <c r="F3128">
        <v>9</v>
      </c>
      <c r="G3128" s="1">
        <v>673.83</v>
      </c>
      <c r="H3128" s="1">
        <v>-198.7</v>
      </c>
      <c r="I3128" s="1">
        <v>1603.7</v>
      </c>
      <c r="J3128" s="1">
        <v>731.1</v>
      </c>
      <c r="K3128" s="1">
        <v>0</v>
      </c>
      <c r="L3128" s="1">
        <v>0</v>
      </c>
      <c r="M3128" s="1">
        <v>310.00299999999999</v>
      </c>
      <c r="N3128" s="1">
        <v>3.424E-3</v>
      </c>
      <c r="O3128" s="1">
        <v>23.82</v>
      </c>
      <c r="P3128" s="1">
        <v>17620</v>
      </c>
      <c r="Q3128" s="1">
        <v>-1.1270000000000001E-2</v>
      </c>
    </row>
    <row r="3129" spans="2:17" hidden="1" x14ac:dyDescent="0.55000000000000004">
      <c r="B3129">
        <v>1</v>
      </c>
      <c r="C3129">
        <v>234</v>
      </c>
      <c r="D3129">
        <v>178</v>
      </c>
      <c r="E3129">
        <v>268</v>
      </c>
      <c r="F3129">
        <v>10</v>
      </c>
      <c r="G3129" s="1">
        <v>1603.7</v>
      </c>
      <c r="H3129" s="1">
        <v>-1308.0999999999999</v>
      </c>
      <c r="I3129" s="1">
        <v>3642.9</v>
      </c>
      <c r="J3129" s="1">
        <v>731.1</v>
      </c>
      <c r="K3129" s="1">
        <v>0</v>
      </c>
      <c r="L3129" s="1">
        <v>0</v>
      </c>
      <c r="M3129" s="1">
        <v>304.00599999999997</v>
      </c>
      <c r="N3129" s="1">
        <v>6.1939999999999999E-3</v>
      </c>
      <c r="O3129" s="1">
        <v>23.82</v>
      </c>
      <c r="P3129" s="1">
        <v>17620</v>
      </c>
      <c r="Q3129" s="1">
        <v>-7.4219999999999994E-2</v>
      </c>
    </row>
    <row r="3130" spans="2:17" hidden="1" x14ac:dyDescent="0.55000000000000004">
      <c r="B3130">
        <v>1</v>
      </c>
      <c r="C3130">
        <v>233</v>
      </c>
      <c r="D3130">
        <v>177</v>
      </c>
      <c r="E3130">
        <v>268</v>
      </c>
      <c r="F3130">
        <v>11</v>
      </c>
      <c r="G3130" s="1">
        <v>3642.9</v>
      </c>
      <c r="H3130" s="1">
        <v>-45.850999999999999</v>
      </c>
      <c r="I3130" s="1">
        <v>4419.8999999999996</v>
      </c>
      <c r="J3130" s="1">
        <v>731.1</v>
      </c>
      <c r="K3130" s="1">
        <v>0</v>
      </c>
      <c r="L3130" s="1">
        <v>0</v>
      </c>
      <c r="M3130" s="1">
        <v>302.01799999999997</v>
      </c>
      <c r="N3130" s="1">
        <v>1.7649999999999999E-2</v>
      </c>
      <c r="O3130" s="1">
        <v>23.82</v>
      </c>
      <c r="P3130" s="1">
        <v>17620</v>
      </c>
      <c r="Q3130" s="1">
        <v>-2.6020000000000001E-3</v>
      </c>
    </row>
    <row r="3131" spans="2:17" hidden="1" x14ac:dyDescent="0.55000000000000004">
      <c r="B3131">
        <v>1</v>
      </c>
      <c r="C3131">
        <v>232</v>
      </c>
      <c r="D3131">
        <v>177</v>
      </c>
      <c r="E3131">
        <v>268</v>
      </c>
      <c r="F3131">
        <v>12</v>
      </c>
      <c r="G3131" s="1">
        <v>4419.8999999999996</v>
      </c>
      <c r="H3131" s="1">
        <v>4.1463000000000001</v>
      </c>
      <c r="I3131" s="1">
        <v>5018.3999999999996</v>
      </c>
      <c r="J3131" s="1">
        <v>602.70000000000005</v>
      </c>
      <c r="K3131" s="1">
        <v>0</v>
      </c>
      <c r="L3131" s="1">
        <v>0</v>
      </c>
      <c r="M3131" s="1">
        <v>301.01799999999997</v>
      </c>
      <c r="N3131" s="1">
        <v>1.7649999999999999E-2</v>
      </c>
      <c r="O3131" s="1">
        <v>23.82</v>
      </c>
      <c r="P3131" s="1">
        <v>14530</v>
      </c>
      <c r="Q3131" s="1">
        <v>2.854E-4</v>
      </c>
    </row>
    <row r="3132" spans="2:17" hidden="1" x14ac:dyDescent="0.55000000000000004">
      <c r="B3132">
        <v>1</v>
      </c>
      <c r="C3132">
        <v>231</v>
      </c>
      <c r="D3132">
        <v>177</v>
      </c>
      <c r="E3132">
        <v>268</v>
      </c>
      <c r="F3132">
        <v>13</v>
      </c>
      <c r="G3132" s="1">
        <v>5018.3999999999996</v>
      </c>
      <c r="H3132" s="1">
        <v>-153.99</v>
      </c>
      <c r="I3132" s="1">
        <v>5775.1</v>
      </c>
      <c r="J3132" s="1">
        <v>602.70000000000005</v>
      </c>
      <c r="K3132" s="1">
        <v>0</v>
      </c>
      <c r="L3132" s="1">
        <v>0</v>
      </c>
      <c r="M3132" s="1">
        <v>300.02100000000002</v>
      </c>
      <c r="N3132" s="1">
        <v>2.0549999999999999E-2</v>
      </c>
      <c r="O3132" s="1">
        <v>23.82</v>
      </c>
      <c r="P3132" s="1">
        <v>14530</v>
      </c>
      <c r="Q3132" s="1">
        <v>-1.06E-2</v>
      </c>
    </row>
    <row r="3133" spans="2:17" hidden="1" x14ac:dyDescent="0.55000000000000004">
      <c r="B3133">
        <v>2</v>
      </c>
      <c r="C3133">
        <v>234</v>
      </c>
      <c r="D3133">
        <v>329</v>
      </c>
      <c r="E3133">
        <v>269</v>
      </c>
      <c r="F3133">
        <v>1</v>
      </c>
      <c r="G3133" s="1">
        <v>0</v>
      </c>
      <c r="H3133" s="1">
        <v>-1125.3</v>
      </c>
      <c r="I3133" s="1">
        <v>2628.3</v>
      </c>
      <c r="J3133" s="1">
        <v>1503</v>
      </c>
      <c r="K3133" s="1">
        <v>0</v>
      </c>
      <c r="L3133" s="1">
        <v>0</v>
      </c>
      <c r="M3133" s="1">
        <v>2010</v>
      </c>
      <c r="N3133" s="1">
        <v>2.9150000000000001E-3</v>
      </c>
      <c r="O3133" s="1">
        <v>23.84</v>
      </c>
      <c r="P3133" s="1">
        <v>4364</v>
      </c>
      <c r="Q3133" s="1">
        <v>-0.25790000000000002</v>
      </c>
    </row>
    <row r="3134" spans="2:17" hidden="1" x14ac:dyDescent="0.55000000000000004">
      <c r="B3134">
        <v>2</v>
      </c>
      <c r="C3134">
        <v>235</v>
      </c>
      <c r="D3134">
        <v>329</v>
      </c>
      <c r="E3134">
        <v>269</v>
      </c>
      <c r="F3134">
        <v>2</v>
      </c>
      <c r="G3134" s="1">
        <v>2628.3</v>
      </c>
      <c r="H3134" s="1">
        <v>4131.3</v>
      </c>
      <c r="I3134" s="1">
        <v>0</v>
      </c>
      <c r="J3134" s="1">
        <v>1503</v>
      </c>
      <c r="K3134" s="1">
        <v>0</v>
      </c>
      <c r="L3134" s="1">
        <v>0</v>
      </c>
      <c r="M3134" s="1">
        <v>2000</v>
      </c>
      <c r="N3134" s="1">
        <v>1.217E-3</v>
      </c>
      <c r="O3134" s="1">
        <v>23.84</v>
      </c>
      <c r="P3134" s="1">
        <v>4364</v>
      </c>
      <c r="Q3134" s="1">
        <v>1.0009999999999999</v>
      </c>
    </row>
    <row r="3135" spans="2:17" hidden="1" x14ac:dyDescent="0.55000000000000004">
      <c r="B3135">
        <v>2</v>
      </c>
      <c r="C3135">
        <v>236</v>
      </c>
      <c r="D3135">
        <v>329</v>
      </c>
      <c r="E3135">
        <v>269</v>
      </c>
      <c r="F3135">
        <v>3</v>
      </c>
      <c r="G3135" s="1">
        <v>0</v>
      </c>
      <c r="H3135" s="1">
        <v>-7405.8</v>
      </c>
      <c r="I3135" s="1">
        <v>9229</v>
      </c>
      <c r="J3135" s="1">
        <v>1823</v>
      </c>
      <c r="K3135" s="1">
        <v>0</v>
      </c>
      <c r="L3135" s="1">
        <v>0</v>
      </c>
      <c r="M3135" s="1">
        <v>1940.01</v>
      </c>
      <c r="N3135" s="1">
        <v>6.1149999999999998E-3</v>
      </c>
      <c r="O3135" s="1">
        <v>23.84</v>
      </c>
      <c r="P3135" s="1">
        <v>5294</v>
      </c>
      <c r="Q3135" s="1">
        <v>-1.399</v>
      </c>
    </row>
    <row r="3136" spans="2:17" hidden="1" x14ac:dyDescent="0.55000000000000004">
      <c r="B3136">
        <v>2</v>
      </c>
      <c r="C3136">
        <v>237</v>
      </c>
      <c r="D3136">
        <v>328</v>
      </c>
      <c r="E3136">
        <v>269</v>
      </c>
      <c r="F3136">
        <v>4</v>
      </c>
      <c r="G3136" s="1">
        <v>9229</v>
      </c>
      <c r="H3136" s="1">
        <v>5333.9</v>
      </c>
      <c r="I3136" s="1">
        <v>5718.4</v>
      </c>
      <c r="J3136" s="1">
        <v>1823</v>
      </c>
      <c r="K3136" s="1">
        <v>0</v>
      </c>
      <c r="L3136" s="1">
        <v>0</v>
      </c>
      <c r="M3136" s="1">
        <v>1910.01</v>
      </c>
      <c r="N3136" s="1">
        <v>7.6280000000000002E-3</v>
      </c>
      <c r="O3136" s="1">
        <v>23.84</v>
      </c>
      <c r="P3136" s="1">
        <v>5294</v>
      </c>
      <c r="Q3136" s="1">
        <v>1.008</v>
      </c>
    </row>
    <row r="3137" spans="2:17" hidden="1" x14ac:dyDescent="0.55000000000000004">
      <c r="B3137">
        <v>2</v>
      </c>
      <c r="C3137">
        <v>238</v>
      </c>
      <c r="D3137">
        <v>328</v>
      </c>
      <c r="E3137">
        <v>269</v>
      </c>
      <c r="F3137">
        <v>5</v>
      </c>
      <c r="G3137" s="1">
        <v>5718.4</v>
      </c>
      <c r="H3137" s="1">
        <v>3453.4</v>
      </c>
      <c r="I3137" s="1">
        <v>3767.9</v>
      </c>
      <c r="J3137" s="1">
        <v>1503</v>
      </c>
      <c r="K3137" s="1">
        <v>0</v>
      </c>
      <c r="L3137" s="1">
        <v>0</v>
      </c>
      <c r="M3137" s="1">
        <v>1860.01</v>
      </c>
      <c r="N3137" s="1">
        <v>5.8739999999999999E-3</v>
      </c>
      <c r="O3137" s="1">
        <v>23.84</v>
      </c>
      <c r="P3137" s="1">
        <v>4364</v>
      </c>
      <c r="Q3137" s="1">
        <v>0.79139999999999999</v>
      </c>
    </row>
    <row r="3138" spans="2:17" hidden="1" x14ac:dyDescent="0.55000000000000004">
      <c r="B3138">
        <v>2</v>
      </c>
      <c r="C3138">
        <v>239</v>
      </c>
      <c r="D3138">
        <v>328</v>
      </c>
      <c r="E3138">
        <v>269</v>
      </c>
      <c r="F3138">
        <v>6</v>
      </c>
      <c r="G3138" s="1">
        <v>3767.9</v>
      </c>
      <c r="H3138" s="1">
        <v>-2194.6999999999998</v>
      </c>
      <c r="I3138" s="1">
        <v>7465.6</v>
      </c>
      <c r="J3138" s="1">
        <v>1503</v>
      </c>
      <c r="K3138" s="1">
        <v>0</v>
      </c>
      <c r="L3138" s="1">
        <v>0</v>
      </c>
      <c r="M3138" s="1">
        <v>1810.01</v>
      </c>
      <c r="N3138" s="1">
        <v>6.6689999999999996E-3</v>
      </c>
      <c r="O3138" s="1">
        <v>23.84</v>
      </c>
      <c r="P3138" s="1">
        <v>4364</v>
      </c>
      <c r="Q3138" s="1">
        <v>-0.503</v>
      </c>
    </row>
    <row r="3139" spans="2:17" hidden="1" x14ac:dyDescent="0.55000000000000004">
      <c r="B3139">
        <v>2</v>
      </c>
      <c r="C3139">
        <v>240</v>
      </c>
      <c r="D3139">
        <v>328</v>
      </c>
      <c r="E3139">
        <v>269</v>
      </c>
      <c r="F3139">
        <v>7</v>
      </c>
      <c r="G3139" s="1">
        <v>7465.6</v>
      </c>
      <c r="H3139" s="1">
        <v>4395.3</v>
      </c>
      <c r="I3139" s="1">
        <v>4573.2</v>
      </c>
      <c r="J3139" s="1">
        <v>1503</v>
      </c>
      <c r="K3139" s="1">
        <v>0</v>
      </c>
      <c r="L3139" s="1">
        <v>0</v>
      </c>
      <c r="M3139" s="1">
        <v>1770.01</v>
      </c>
      <c r="N3139" s="1">
        <v>7.2760000000000003E-3</v>
      </c>
      <c r="O3139" s="1">
        <v>23.84</v>
      </c>
      <c r="P3139" s="1">
        <v>4364</v>
      </c>
      <c r="Q3139" s="1">
        <v>1.0069999999999999</v>
      </c>
    </row>
    <row r="3140" spans="2:17" hidden="1" x14ac:dyDescent="0.55000000000000004">
      <c r="B3140">
        <v>2</v>
      </c>
      <c r="C3140">
        <v>241</v>
      </c>
      <c r="D3140">
        <v>328</v>
      </c>
      <c r="E3140">
        <v>269</v>
      </c>
      <c r="F3140">
        <v>8</v>
      </c>
      <c r="G3140" s="1">
        <v>4573.2</v>
      </c>
      <c r="H3140" s="1">
        <v>-500.45</v>
      </c>
      <c r="I3140" s="1">
        <v>6896.9</v>
      </c>
      <c r="J3140" s="1">
        <v>1823</v>
      </c>
      <c r="K3140" s="1">
        <v>0</v>
      </c>
      <c r="L3140" s="1">
        <v>0</v>
      </c>
      <c r="M3140" s="1">
        <v>1750.01</v>
      </c>
      <c r="N3140" s="1">
        <v>7.4289999999999998E-3</v>
      </c>
      <c r="O3140" s="1">
        <v>23.84</v>
      </c>
      <c r="P3140" s="1">
        <v>5294</v>
      </c>
      <c r="Q3140" s="1">
        <v>-9.4539999999999999E-2</v>
      </c>
    </row>
    <row r="3141" spans="2:17" hidden="1" x14ac:dyDescent="0.55000000000000004">
      <c r="B3141">
        <v>2</v>
      </c>
      <c r="C3141">
        <v>242</v>
      </c>
      <c r="D3141">
        <v>327</v>
      </c>
      <c r="E3141">
        <v>269</v>
      </c>
      <c r="F3141">
        <v>9</v>
      </c>
      <c r="G3141" s="1">
        <v>6896.9</v>
      </c>
      <c r="H3141" s="1">
        <v>-527.15</v>
      </c>
      <c r="I3141" s="1">
        <v>9247.2999999999993</v>
      </c>
      <c r="J3141" s="1">
        <v>1823</v>
      </c>
      <c r="K3141" s="1">
        <v>0</v>
      </c>
      <c r="L3141" s="1">
        <v>0</v>
      </c>
      <c r="M3141" s="1">
        <v>1720.01</v>
      </c>
      <c r="N3141" s="1">
        <v>1.0279999999999999E-2</v>
      </c>
      <c r="O3141" s="1">
        <v>23.84</v>
      </c>
      <c r="P3141" s="1">
        <v>5294</v>
      </c>
      <c r="Q3141" s="1">
        <v>-9.9580000000000002E-2</v>
      </c>
    </row>
    <row r="3142" spans="2:17" hidden="1" x14ac:dyDescent="0.55000000000000004">
      <c r="B3142">
        <v>2</v>
      </c>
      <c r="C3142">
        <v>243</v>
      </c>
      <c r="D3142">
        <v>327</v>
      </c>
      <c r="E3142">
        <v>269</v>
      </c>
      <c r="F3142">
        <v>10</v>
      </c>
      <c r="G3142" s="1">
        <v>9247.2999999999993</v>
      </c>
      <c r="H3142" s="1">
        <v>-232.52</v>
      </c>
      <c r="I3142" s="1">
        <v>11303</v>
      </c>
      <c r="J3142" s="1">
        <v>1823</v>
      </c>
      <c r="K3142" s="1">
        <v>0</v>
      </c>
      <c r="L3142" s="1">
        <v>0</v>
      </c>
      <c r="M3142" s="1">
        <v>1720.01</v>
      </c>
      <c r="N3142" s="1">
        <v>1.431E-2</v>
      </c>
      <c r="O3142" s="1">
        <v>23.84</v>
      </c>
      <c r="P3142" s="1">
        <v>5294</v>
      </c>
      <c r="Q3142" s="1">
        <v>-4.3920000000000001E-2</v>
      </c>
    </row>
    <row r="3143" spans="2:17" hidden="1" x14ac:dyDescent="0.55000000000000004">
      <c r="B3143">
        <v>2</v>
      </c>
      <c r="C3143">
        <v>240</v>
      </c>
      <c r="D3143">
        <v>167</v>
      </c>
      <c r="E3143">
        <v>270</v>
      </c>
      <c r="F3143">
        <v>1</v>
      </c>
      <c r="G3143" s="1">
        <v>0</v>
      </c>
      <c r="H3143" s="1">
        <v>-5.4459</v>
      </c>
      <c r="I3143" s="1">
        <v>301.88</v>
      </c>
      <c r="J3143" s="1">
        <v>296.39999999999998</v>
      </c>
      <c r="K3143" s="1">
        <v>0</v>
      </c>
      <c r="L3143" s="1">
        <v>0</v>
      </c>
      <c r="M3143" s="1">
        <v>674.00099999999998</v>
      </c>
      <c r="N3143" s="1">
        <v>6.8659999999999999E-4</v>
      </c>
      <c r="O3143" s="1">
        <v>23.75</v>
      </c>
      <c r="P3143" s="1">
        <v>20430</v>
      </c>
      <c r="Q3143" s="1">
        <v>-2.6659999999999998E-4</v>
      </c>
    </row>
    <row r="3144" spans="2:17" hidden="1" x14ac:dyDescent="0.55000000000000004">
      <c r="B3144">
        <v>2</v>
      </c>
      <c r="C3144">
        <v>239</v>
      </c>
      <c r="D3144">
        <v>168</v>
      </c>
      <c r="E3144">
        <v>270</v>
      </c>
      <c r="F3144">
        <v>2</v>
      </c>
      <c r="G3144" s="1">
        <v>301.88</v>
      </c>
      <c r="H3144" s="1">
        <v>556.94000000000005</v>
      </c>
      <c r="I3144" s="1">
        <v>0</v>
      </c>
      <c r="J3144" s="1">
        <v>255.1</v>
      </c>
      <c r="K3144" s="1">
        <v>0</v>
      </c>
      <c r="L3144" s="1">
        <v>0</v>
      </c>
      <c r="M3144" s="1">
        <v>605</v>
      </c>
      <c r="N3144" s="1">
        <v>2.6739999999999999E-4</v>
      </c>
      <c r="O3144" s="1">
        <v>23.75</v>
      </c>
      <c r="P3144" s="1">
        <v>17580</v>
      </c>
      <c r="Q3144" s="1">
        <v>1</v>
      </c>
    </row>
    <row r="3145" spans="2:17" hidden="1" x14ac:dyDescent="0.55000000000000004">
      <c r="B3145">
        <v>2</v>
      </c>
      <c r="C3145">
        <v>239</v>
      </c>
      <c r="D3145">
        <v>169</v>
      </c>
      <c r="E3145">
        <v>270</v>
      </c>
      <c r="F3145">
        <v>3</v>
      </c>
      <c r="G3145" s="1">
        <v>0</v>
      </c>
      <c r="H3145" s="1">
        <v>210.26</v>
      </c>
      <c r="I3145" s="1">
        <v>0</v>
      </c>
      <c r="J3145" s="1">
        <v>210.3</v>
      </c>
      <c r="K3145" s="1">
        <v>0</v>
      </c>
      <c r="L3145" s="1">
        <v>0</v>
      </c>
      <c r="M3145" s="1">
        <v>513</v>
      </c>
      <c r="N3145" s="1">
        <v>6.1639999999999999E-5</v>
      </c>
      <c r="O3145" s="1">
        <v>23.75</v>
      </c>
      <c r="P3145" s="1">
        <v>14490</v>
      </c>
      <c r="Q3145" s="1">
        <v>1</v>
      </c>
    </row>
    <row r="3146" spans="2:17" hidden="1" x14ac:dyDescent="0.55000000000000004">
      <c r="B3146">
        <v>2</v>
      </c>
      <c r="C3146">
        <v>239</v>
      </c>
      <c r="D3146">
        <v>170</v>
      </c>
      <c r="E3146">
        <v>270</v>
      </c>
      <c r="F3146">
        <v>4</v>
      </c>
      <c r="G3146" s="1">
        <v>0</v>
      </c>
      <c r="H3146" s="1">
        <v>255.07</v>
      </c>
      <c r="I3146" s="1">
        <v>0</v>
      </c>
      <c r="J3146" s="1">
        <v>255.1</v>
      </c>
      <c r="K3146" s="1">
        <v>0</v>
      </c>
      <c r="L3146" s="1">
        <v>0</v>
      </c>
      <c r="M3146" s="1">
        <v>468</v>
      </c>
      <c r="N3146" s="1">
        <v>6.5289999999999993E-5</v>
      </c>
      <c r="O3146" s="1">
        <v>23.75</v>
      </c>
      <c r="P3146" s="1">
        <v>70310</v>
      </c>
      <c r="Q3146" s="1">
        <v>0.97960000000000003</v>
      </c>
    </row>
    <row r="3147" spans="2:17" hidden="1" x14ac:dyDescent="0.55000000000000004">
      <c r="B3147">
        <v>2</v>
      </c>
      <c r="C3147">
        <v>238</v>
      </c>
      <c r="D3147">
        <v>171</v>
      </c>
      <c r="E3147">
        <v>270</v>
      </c>
      <c r="F3147">
        <v>5</v>
      </c>
      <c r="G3147" s="1">
        <v>0</v>
      </c>
      <c r="H3147" s="1">
        <v>255.07</v>
      </c>
      <c r="I3147" s="1">
        <v>0</v>
      </c>
      <c r="J3147" s="1">
        <v>255.1</v>
      </c>
      <c r="K3147" s="1">
        <v>0</v>
      </c>
      <c r="L3147" s="1">
        <v>0</v>
      </c>
      <c r="M3147" s="1">
        <v>394</v>
      </c>
      <c r="N3147" s="1">
        <v>6.6639999999999999E-5</v>
      </c>
      <c r="O3147" s="1">
        <v>23.75</v>
      </c>
      <c r="P3147" s="1">
        <v>17580</v>
      </c>
      <c r="Q3147" s="1">
        <v>1</v>
      </c>
    </row>
    <row r="3148" spans="2:17" hidden="1" x14ac:dyDescent="0.55000000000000004">
      <c r="B3148">
        <v>2</v>
      </c>
      <c r="C3148">
        <v>238</v>
      </c>
      <c r="D3148">
        <v>172</v>
      </c>
      <c r="E3148">
        <v>270</v>
      </c>
      <c r="F3148">
        <v>6</v>
      </c>
      <c r="G3148" s="1">
        <v>0</v>
      </c>
      <c r="H3148" s="1">
        <v>61.953000000000003</v>
      </c>
      <c r="I3148" s="1">
        <v>193.12</v>
      </c>
      <c r="J3148" s="1">
        <v>255.1</v>
      </c>
      <c r="K3148" s="1">
        <v>0</v>
      </c>
      <c r="L3148" s="1">
        <v>0</v>
      </c>
      <c r="M3148" s="1">
        <v>349.00099999999998</v>
      </c>
      <c r="N3148" s="1">
        <v>6.0210000000000005E-4</v>
      </c>
      <c r="O3148" s="1">
        <v>23.75</v>
      </c>
      <c r="P3148" s="1">
        <v>17580</v>
      </c>
      <c r="Q3148" s="1">
        <v>3.5249999999999999E-3</v>
      </c>
    </row>
    <row r="3149" spans="2:17" hidden="1" x14ac:dyDescent="0.55000000000000004">
      <c r="B3149">
        <v>1</v>
      </c>
      <c r="C3149">
        <v>237</v>
      </c>
      <c r="D3149">
        <v>173</v>
      </c>
      <c r="E3149">
        <v>270</v>
      </c>
      <c r="F3149">
        <v>7</v>
      </c>
      <c r="G3149" s="1">
        <v>193.12</v>
      </c>
      <c r="H3149" s="1">
        <v>448.18</v>
      </c>
      <c r="I3149" s="1">
        <v>0</v>
      </c>
      <c r="J3149" s="1">
        <v>255.1</v>
      </c>
      <c r="K3149" s="1">
        <v>0</v>
      </c>
      <c r="L3149" s="1">
        <v>0</v>
      </c>
      <c r="M3149" s="1">
        <v>335</v>
      </c>
      <c r="N3149" s="1">
        <v>3.2469999999999998E-4</v>
      </c>
      <c r="O3149" s="1">
        <v>23.75</v>
      </c>
      <c r="P3149" s="1">
        <v>17580</v>
      </c>
      <c r="Q3149" s="1">
        <v>1</v>
      </c>
    </row>
    <row r="3150" spans="2:17" hidden="1" x14ac:dyDescent="0.55000000000000004">
      <c r="B3150">
        <v>1</v>
      </c>
      <c r="C3150">
        <v>246</v>
      </c>
      <c r="D3150">
        <v>178</v>
      </c>
      <c r="E3150">
        <v>271</v>
      </c>
      <c r="F3150">
        <v>1</v>
      </c>
      <c r="G3150" s="1">
        <v>3037200</v>
      </c>
      <c r="H3150" s="1">
        <v>-353.69</v>
      </c>
      <c r="I3150" s="1">
        <v>3039100</v>
      </c>
      <c r="J3150" s="1">
        <v>1508</v>
      </c>
      <c r="K3150" s="1">
        <v>0</v>
      </c>
      <c r="L3150" s="1">
        <v>0</v>
      </c>
      <c r="M3150" s="1">
        <v>314.08999999999997</v>
      </c>
      <c r="N3150" s="1">
        <v>8.9800000000000005E-2</v>
      </c>
      <c r="O3150" s="1">
        <v>311.7</v>
      </c>
      <c r="P3150" s="1">
        <v>361500</v>
      </c>
      <c r="Q3150" s="1">
        <v>-9.7830000000000009E-4</v>
      </c>
    </row>
    <row r="3151" spans="2:17" hidden="1" x14ac:dyDescent="0.55000000000000004">
      <c r="B3151">
        <v>1</v>
      </c>
      <c r="C3151">
        <v>245</v>
      </c>
      <c r="D3151">
        <v>177</v>
      </c>
      <c r="E3151">
        <v>271</v>
      </c>
      <c r="F3151">
        <v>2</v>
      </c>
      <c r="G3151" s="1">
        <v>3039100</v>
      </c>
      <c r="H3151" s="1">
        <v>-260.02999999999997</v>
      </c>
      <c r="I3151" s="1">
        <v>3040400</v>
      </c>
      <c r="J3151" s="1">
        <v>1118</v>
      </c>
      <c r="K3151" s="1">
        <v>0</v>
      </c>
      <c r="L3151" s="1">
        <v>0</v>
      </c>
      <c r="M3151" s="1">
        <v>314.09100000000001</v>
      </c>
      <c r="N3151" s="1">
        <v>9.1300000000000006E-2</v>
      </c>
      <c r="O3151" s="1">
        <v>311.7</v>
      </c>
      <c r="P3151" s="1">
        <v>268000</v>
      </c>
      <c r="Q3151" s="1">
        <v>-9.7019999999999995E-4</v>
      </c>
    </row>
    <row r="3152" spans="2:17" hidden="1" x14ac:dyDescent="0.55000000000000004">
      <c r="B3152">
        <v>1</v>
      </c>
      <c r="C3152">
        <v>244</v>
      </c>
      <c r="D3152">
        <v>176</v>
      </c>
      <c r="E3152">
        <v>271</v>
      </c>
      <c r="F3152">
        <v>3</v>
      </c>
      <c r="G3152" s="1">
        <v>3040400</v>
      </c>
      <c r="H3152" s="1">
        <v>-157.75</v>
      </c>
      <c r="I3152" s="1">
        <v>3041600</v>
      </c>
      <c r="J3152" s="1">
        <v>962.1</v>
      </c>
      <c r="K3152" s="1">
        <v>0</v>
      </c>
      <c r="L3152" s="1">
        <v>0</v>
      </c>
      <c r="M3152" s="1">
        <v>313.12299999999999</v>
      </c>
      <c r="N3152" s="1">
        <v>0.1231</v>
      </c>
      <c r="O3152" s="1">
        <v>311.7</v>
      </c>
      <c r="P3152" s="1">
        <v>230600</v>
      </c>
      <c r="Q3152" s="1">
        <v>-6.8400000000000004E-4</v>
      </c>
    </row>
    <row r="3153" spans="2:17" hidden="1" x14ac:dyDescent="0.55000000000000004">
      <c r="B3153">
        <v>1</v>
      </c>
      <c r="C3153">
        <v>243</v>
      </c>
      <c r="D3153">
        <v>176</v>
      </c>
      <c r="E3153">
        <v>271</v>
      </c>
      <c r="F3153">
        <v>4</v>
      </c>
      <c r="G3153" s="1">
        <v>3041600</v>
      </c>
      <c r="H3153" s="1">
        <v>429.44</v>
      </c>
      <c r="I3153" s="1">
        <v>3041900</v>
      </c>
      <c r="J3153" s="1">
        <v>793.1</v>
      </c>
      <c r="K3153" s="1">
        <v>0</v>
      </c>
      <c r="L3153" s="1">
        <v>0</v>
      </c>
      <c r="M3153" s="1">
        <v>313.08800000000002</v>
      </c>
      <c r="N3153" s="1">
        <v>8.7669999999999998E-2</v>
      </c>
      <c r="O3153" s="1">
        <v>311.7</v>
      </c>
      <c r="P3153" s="1">
        <v>190100</v>
      </c>
      <c r="Q3153" s="1">
        <v>2.2590000000000002E-3</v>
      </c>
    </row>
    <row r="3154" spans="2:17" hidden="1" x14ac:dyDescent="0.55000000000000004">
      <c r="B3154">
        <v>1</v>
      </c>
      <c r="C3154">
        <v>242</v>
      </c>
      <c r="D3154">
        <v>176</v>
      </c>
      <c r="E3154">
        <v>271</v>
      </c>
      <c r="F3154">
        <v>5</v>
      </c>
      <c r="G3154" s="1">
        <v>3041900</v>
      </c>
      <c r="H3154" s="1">
        <v>-90.507000000000005</v>
      </c>
      <c r="I3154" s="1">
        <v>3042800</v>
      </c>
      <c r="J3154" s="1">
        <v>793.1</v>
      </c>
      <c r="K3154" s="1">
        <v>0</v>
      </c>
      <c r="L3154" s="1">
        <v>0</v>
      </c>
      <c r="M3154" s="1">
        <v>311.08699999999999</v>
      </c>
      <c r="N3154" s="1">
        <v>8.6849999999999997E-2</v>
      </c>
      <c r="O3154" s="1">
        <v>311.7</v>
      </c>
      <c r="P3154" s="1">
        <v>190100</v>
      </c>
      <c r="Q3154" s="1">
        <v>-4.7610000000000003E-4</v>
      </c>
    </row>
    <row r="3155" spans="2:17" hidden="1" x14ac:dyDescent="0.55000000000000004">
      <c r="B3155">
        <v>1</v>
      </c>
      <c r="C3155">
        <v>241</v>
      </c>
      <c r="D3155">
        <v>176</v>
      </c>
      <c r="E3155">
        <v>271</v>
      </c>
      <c r="F3155">
        <v>6</v>
      </c>
      <c r="G3155" s="1">
        <v>3042800</v>
      </c>
      <c r="H3155" s="1">
        <v>144.62</v>
      </c>
      <c r="I3155" s="1">
        <v>3043500</v>
      </c>
      <c r="J3155" s="1">
        <v>793.1</v>
      </c>
      <c r="K3155" s="1">
        <v>0</v>
      </c>
      <c r="L3155" s="1">
        <v>0</v>
      </c>
      <c r="M3155" s="1">
        <v>311.10300000000001</v>
      </c>
      <c r="N3155" s="1">
        <v>0.1032</v>
      </c>
      <c r="O3155" s="1">
        <v>311.7</v>
      </c>
      <c r="P3155" s="1">
        <v>190100</v>
      </c>
      <c r="Q3155" s="1">
        <v>7.607E-4</v>
      </c>
    </row>
    <row r="3156" spans="2:17" hidden="1" x14ac:dyDescent="0.55000000000000004">
      <c r="B3156">
        <v>1</v>
      </c>
      <c r="C3156">
        <v>240</v>
      </c>
      <c r="D3156">
        <v>176</v>
      </c>
      <c r="E3156">
        <v>271</v>
      </c>
      <c r="F3156">
        <v>7</v>
      </c>
      <c r="G3156" s="1">
        <v>3043500</v>
      </c>
      <c r="H3156" s="1">
        <v>426.83</v>
      </c>
      <c r="I3156" s="1">
        <v>3044000</v>
      </c>
      <c r="J3156" s="1">
        <v>962.1</v>
      </c>
      <c r="K3156" s="1">
        <v>0</v>
      </c>
      <c r="L3156" s="1">
        <v>0</v>
      </c>
      <c r="M3156" s="1">
        <v>311.15499999999997</v>
      </c>
      <c r="N3156" s="1">
        <v>0.15459999999999999</v>
      </c>
      <c r="O3156" s="1">
        <v>311.7</v>
      </c>
      <c r="P3156" s="1">
        <v>230600</v>
      </c>
      <c r="Q3156" s="1">
        <v>1.851E-3</v>
      </c>
    </row>
    <row r="3157" spans="2:17" hidden="1" x14ac:dyDescent="0.55000000000000004">
      <c r="B3157">
        <v>1</v>
      </c>
      <c r="C3157">
        <v>239</v>
      </c>
      <c r="D3157">
        <v>175</v>
      </c>
      <c r="E3157">
        <v>271</v>
      </c>
      <c r="F3157">
        <v>8</v>
      </c>
      <c r="G3157" s="1">
        <v>3044000</v>
      </c>
      <c r="H3157" s="1">
        <v>1283.5</v>
      </c>
      <c r="I3157" s="1">
        <v>3043700</v>
      </c>
      <c r="J3157" s="1">
        <v>962.1</v>
      </c>
      <c r="K3157" s="1">
        <v>0</v>
      </c>
      <c r="L3157" s="1">
        <v>0</v>
      </c>
      <c r="M3157" s="1">
        <v>311.19200000000001</v>
      </c>
      <c r="N3157" s="1">
        <v>0.19209999999999999</v>
      </c>
      <c r="O3157" s="1">
        <v>311.7</v>
      </c>
      <c r="P3157" s="1">
        <v>230600</v>
      </c>
      <c r="Q3157" s="1">
        <v>5.5649999999999996E-3</v>
      </c>
    </row>
    <row r="3158" spans="2:17" hidden="1" x14ac:dyDescent="0.55000000000000004">
      <c r="B3158">
        <v>1</v>
      </c>
      <c r="C3158">
        <v>239</v>
      </c>
      <c r="D3158">
        <v>174</v>
      </c>
      <c r="E3158">
        <v>271</v>
      </c>
      <c r="F3158">
        <v>9</v>
      </c>
      <c r="G3158" s="1">
        <v>3043700</v>
      </c>
      <c r="H3158" s="1">
        <v>-539.9</v>
      </c>
      <c r="I3158" s="1">
        <v>3045000</v>
      </c>
      <c r="J3158" s="1">
        <v>793.1</v>
      </c>
      <c r="K3158" s="1">
        <v>0</v>
      </c>
      <c r="L3158" s="1">
        <v>0</v>
      </c>
      <c r="M3158" s="1">
        <v>308.07799999999997</v>
      </c>
      <c r="N3158" s="1">
        <v>7.7509999999999996E-2</v>
      </c>
      <c r="O3158" s="1">
        <v>311.7</v>
      </c>
      <c r="P3158" s="1">
        <v>190100</v>
      </c>
      <c r="Q3158" s="1">
        <v>-2.8400000000000001E-3</v>
      </c>
    </row>
    <row r="3159" spans="2:17" hidden="1" x14ac:dyDescent="0.55000000000000004">
      <c r="B3159">
        <v>1</v>
      </c>
      <c r="C3159">
        <v>238</v>
      </c>
      <c r="D3159">
        <v>174</v>
      </c>
      <c r="E3159">
        <v>271</v>
      </c>
      <c r="F3159">
        <v>10</v>
      </c>
      <c r="G3159" s="1">
        <v>3045000</v>
      </c>
      <c r="H3159" s="1">
        <v>244.32</v>
      </c>
      <c r="I3159" s="1">
        <v>3045600</v>
      </c>
      <c r="J3159" s="1">
        <v>793.1</v>
      </c>
      <c r="K3159" s="1">
        <v>0</v>
      </c>
      <c r="L3159" s="1">
        <v>0</v>
      </c>
      <c r="M3159" s="1">
        <v>308.08300000000003</v>
      </c>
      <c r="N3159" s="1">
        <v>8.2530000000000006E-2</v>
      </c>
      <c r="O3159" s="1">
        <v>311.7</v>
      </c>
      <c r="P3159" s="1">
        <v>190100</v>
      </c>
      <c r="Q3159" s="1">
        <v>1.2849999999999999E-3</v>
      </c>
    </row>
    <row r="3160" spans="2:17" hidden="1" x14ac:dyDescent="0.55000000000000004">
      <c r="B3160">
        <v>2</v>
      </c>
      <c r="C3160">
        <v>269</v>
      </c>
      <c r="D3160">
        <v>300</v>
      </c>
      <c r="E3160">
        <v>272</v>
      </c>
      <c r="F3160">
        <v>1</v>
      </c>
      <c r="G3160" s="1">
        <v>67729</v>
      </c>
      <c r="H3160" s="1">
        <v>-423.54</v>
      </c>
      <c r="I3160" s="1">
        <v>70869</v>
      </c>
      <c r="J3160" s="1">
        <v>2717</v>
      </c>
      <c r="K3160" s="1">
        <v>0</v>
      </c>
      <c r="L3160" s="1">
        <v>0</v>
      </c>
      <c r="M3160" s="1">
        <v>1810.04</v>
      </c>
      <c r="N3160" s="1">
        <v>4.045E-2</v>
      </c>
      <c r="O3160" s="1">
        <v>31.63</v>
      </c>
      <c r="P3160" s="1">
        <v>11010</v>
      </c>
      <c r="Q3160" s="1">
        <v>-3.848E-2</v>
      </c>
    </row>
    <row r="3161" spans="2:17" hidden="1" x14ac:dyDescent="0.55000000000000004">
      <c r="B3161">
        <v>2</v>
      </c>
      <c r="C3161">
        <v>268</v>
      </c>
      <c r="D3161">
        <v>299</v>
      </c>
      <c r="E3161">
        <v>272</v>
      </c>
      <c r="F3161">
        <v>2</v>
      </c>
      <c r="G3161" s="1">
        <v>70869</v>
      </c>
      <c r="H3161" s="1">
        <v>2102.9</v>
      </c>
      <c r="I3161" s="1">
        <v>70781</v>
      </c>
      <c r="J3161" s="1">
        <v>2014</v>
      </c>
      <c r="K3161" s="1">
        <v>0</v>
      </c>
      <c r="L3161" s="1">
        <v>0</v>
      </c>
      <c r="M3161" s="1">
        <v>1800.03</v>
      </c>
      <c r="N3161" s="1">
        <v>2.53E-2</v>
      </c>
      <c r="O3161" s="1">
        <v>31.63</v>
      </c>
      <c r="P3161" s="1">
        <v>8161</v>
      </c>
      <c r="Q3161" s="1">
        <v>0.25769999999999998</v>
      </c>
    </row>
    <row r="3162" spans="2:17" hidden="1" x14ac:dyDescent="0.55000000000000004">
      <c r="B3162">
        <v>2</v>
      </c>
      <c r="C3162">
        <v>267</v>
      </c>
      <c r="D3162">
        <v>298</v>
      </c>
      <c r="E3162">
        <v>272</v>
      </c>
      <c r="F3162">
        <v>3</v>
      </c>
      <c r="G3162" s="1">
        <v>70781</v>
      </c>
      <c r="H3162" s="1">
        <v>7170.6</v>
      </c>
      <c r="I3162" s="1">
        <v>65344</v>
      </c>
      <c r="J3162" s="1">
        <v>1733</v>
      </c>
      <c r="K3162" s="1">
        <v>0</v>
      </c>
      <c r="L3162" s="1">
        <v>0</v>
      </c>
      <c r="M3162" s="1">
        <v>1730.02</v>
      </c>
      <c r="N3162" s="1">
        <v>2.1190000000000001E-2</v>
      </c>
      <c r="O3162" s="1">
        <v>31.63</v>
      </c>
      <c r="P3162" s="1">
        <v>7022</v>
      </c>
      <c r="Q3162" s="1">
        <v>1.0209999999999999</v>
      </c>
    </row>
    <row r="3163" spans="2:17" hidden="1" x14ac:dyDescent="0.55000000000000004">
      <c r="B3163">
        <v>2</v>
      </c>
      <c r="C3163">
        <v>266</v>
      </c>
      <c r="D3163">
        <v>298</v>
      </c>
      <c r="E3163">
        <v>272</v>
      </c>
      <c r="F3163">
        <v>4</v>
      </c>
      <c r="G3163" s="1">
        <v>65344</v>
      </c>
      <c r="H3163" s="1">
        <v>-7772.9</v>
      </c>
      <c r="I3163" s="1">
        <v>74850</v>
      </c>
      <c r="J3163" s="1">
        <v>1733</v>
      </c>
      <c r="K3163" s="1">
        <v>0</v>
      </c>
      <c r="L3163" s="1">
        <v>0</v>
      </c>
      <c r="M3163" s="1">
        <v>1690.04</v>
      </c>
      <c r="N3163" s="1">
        <v>4.0430000000000001E-2</v>
      </c>
      <c r="O3163" s="1">
        <v>31.63</v>
      </c>
      <c r="P3163" s="1">
        <v>7022</v>
      </c>
      <c r="Q3163" s="1">
        <v>-1.107</v>
      </c>
    </row>
    <row r="3164" spans="2:17" hidden="1" x14ac:dyDescent="0.55000000000000004">
      <c r="B3164">
        <v>2</v>
      </c>
      <c r="C3164">
        <v>265</v>
      </c>
      <c r="D3164">
        <v>297</v>
      </c>
      <c r="E3164">
        <v>272</v>
      </c>
      <c r="F3164">
        <v>5</v>
      </c>
      <c r="G3164" s="1">
        <v>74850</v>
      </c>
      <c r="H3164" s="1">
        <v>2189.9</v>
      </c>
      <c r="I3164" s="1">
        <v>74393</v>
      </c>
      <c r="J3164" s="1">
        <v>1733</v>
      </c>
      <c r="K3164" s="1">
        <v>0</v>
      </c>
      <c r="L3164" s="1">
        <v>0</v>
      </c>
      <c r="M3164" s="1">
        <v>1690.03</v>
      </c>
      <c r="N3164" s="1">
        <v>2.5329999999999998E-2</v>
      </c>
      <c r="O3164" s="1">
        <v>31.63</v>
      </c>
      <c r="P3164" s="1">
        <v>7022</v>
      </c>
      <c r="Q3164" s="1">
        <v>0.31190000000000001</v>
      </c>
    </row>
    <row r="3165" spans="2:17" hidden="1" x14ac:dyDescent="0.55000000000000004">
      <c r="B3165">
        <v>2</v>
      </c>
      <c r="C3165">
        <v>264</v>
      </c>
      <c r="D3165">
        <v>297</v>
      </c>
      <c r="E3165">
        <v>272</v>
      </c>
      <c r="F3165">
        <v>6</v>
      </c>
      <c r="G3165" s="1">
        <v>74393</v>
      </c>
      <c r="H3165" s="1">
        <v>7220.6</v>
      </c>
      <c r="I3165" s="1">
        <v>68906</v>
      </c>
      <c r="J3165" s="1">
        <v>1733</v>
      </c>
      <c r="K3165" s="1">
        <v>0</v>
      </c>
      <c r="L3165" s="1">
        <v>0</v>
      </c>
      <c r="M3165" s="1">
        <v>1680.03</v>
      </c>
      <c r="N3165" s="1">
        <v>2.8309999999999998E-2</v>
      </c>
      <c r="O3165" s="1">
        <v>31.63</v>
      </c>
      <c r="P3165" s="1">
        <v>7022</v>
      </c>
      <c r="Q3165" s="1">
        <v>1.028</v>
      </c>
    </row>
    <row r="3166" spans="2:17" hidden="1" x14ac:dyDescent="0.55000000000000004">
      <c r="B3166">
        <v>2</v>
      </c>
      <c r="C3166">
        <v>263</v>
      </c>
      <c r="D3166">
        <v>296</v>
      </c>
      <c r="E3166">
        <v>272</v>
      </c>
      <c r="F3166">
        <v>7</v>
      </c>
      <c r="G3166" s="1">
        <v>68906</v>
      </c>
      <c r="H3166" s="1">
        <v>-189.45</v>
      </c>
      <c r="I3166" s="1">
        <v>71109</v>
      </c>
      <c r="J3166" s="1">
        <v>2014</v>
      </c>
      <c r="K3166" s="1">
        <v>0</v>
      </c>
      <c r="L3166" s="1">
        <v>0</v>
      </c>
      <c r="M3166" s="1">
        <v>1620.03</v>
      </c>
      <c r="N3166" s="1">
        <v>2.6550000000000001E-2</v>
      </c>
      <c r="O3166" s="1">
        <v>31.63</v>
      </c>
      <c r="P3166" s="1">
        <v>8161</v>
      </c>
      <c r="Q3166" s="1">
        <v>-2.3210000000000001E-2</v>
      </c>
    </row>
    <row r="3167" spans="2:17" hidden="1" x14ac:dyDescent="0.55000000000000004">
      <c r="B3167">
        <v>2</v>
      </c>
      <c r="C3167">
        <v>262</v>
      </c>
      <c r="D3167">
        <v>295</v>
      </c>
      <c r="E3167">
        <v>272</v>
      </c>
      <c r="F3167">
        <v>8</v>
      </c>
      <c r="G3167" s="1">
        <v>71109</v>
      </c>
      <c r="H3167" s="1">
        <v>7191.6</v>
      </c>
      <c r="I3167" s="1">
        <v>65651</v>
      </c>
      <c r="J3167" s="1">
        <v>1733</v>
      </c>
      <c r="K3167" s="1">
        <v>0</v>
      </c>
      <c r="L3167" s="1">
        <v>0</v>
      </c>
      <c r="M3167" s="1">
        <v>1610.02</v>
      </c>
      <c r="N3167" s="1">
        <v>2.418E-2</v>
      </c>
      <c r="O3167" s="1">
        <v>31.63</v>
      </c>
      <c r="P3167" s="1">
        <v>7022</v>
      </c>
      <c r="Q3167" s="1">
        <v>1.024</v>
      </c>
    </row>
    <row r="3168" spans="2:17" hidden="1" x14ac:dyDescent="0.55000000000000004">
      <c r="B3168">
        <v>2</v>
      </c>
      <c r="C3168">
        <v>261</v>
      </c>
      <c r="D3168">
        <v>295</v>
      </c>
      <c r="E3168">
        <v>272</v>
      </c>
      <c r="F3168">
        <v>9</v>
      </c>
      <c r="G3168" s="1">
        <v>65651</v>
      </c>
      <c r="H3168" s="1">
        <v>-7462.6</v>
      </c>
      <c r="I3168" s="1">
        <v>74543</v>
      </c>
      <c r="J3168" s="1">
        <v>1429</v>
      </c>
      <c r="K3168" s="1">
        <v>0</v>
      </c>
      <c r="L3168" s="1">
        <v>0</v>
      </c>
      <c r="M3168" s="1">
        <v>1560.03</v>
      </c>
      <c r="N3168" s="1">
        <v>3.3959999999999997E-2</v>
      </c>
      <c r="O3168" s="1">
        <v>31.63</v>
      </c>
      <c r="P3168" s="1">
        <v>5788</v>
      </c>
      <c r="Q3168" s="1">
        <v>-1.2889999999999999</v>
      </c>
    </row>
    <row r="3169" spans="2:17" hidden="1" x14ac:dyDescent="0.55000000000000004">
      <c r="B3169">
        <v>2</v>
      </c>
      <c r="C3169">
        <v>260</v>
      </c>
      <c r="D3169">
        <v>295</v>
      </c>
      <c r="E3169">
        <v>272</v>
      </c>
      <c r="F3169">
        <v>10</v>
      </c>
      <c r="G3169" s="1">
        <v>74543</v>
      </c>
      <c r="H3169" s="1">
        <v>7227.3</v>
      </c>
      <c r="I3169" s="1">
        <v>69049</v>
      </c>
      <c r="J3169" s="1">
        <v>1733</v>
      </c>
      <c r="K3169" s="1">
        <v>0</v>
      </c>
      <c r="L3169" s="1">
        <v>0</v>
      </c>
      <c r="M3169" s="1">
        <v>1560.03</v>
      </c>
      <c r="N3169" s="1">
        <v>2.9260000000000001E-2</v>
      </c>
      <c r="O3169" s="1">
        <v>31.63</v>
      </c>
      <c r="P3169" s="1">
        <v>7022</v>
      </c>
      <c r="Q3169" s="1">
        <v>1.0289999999999999</v>
      </c>
    </row>
    <row r="3170" spans="2:17" hidden="1" x14ac:dyDescent="0.55000000000000004">
      <c r="B3170">
        <v>2</v>
      </c>
      <c r="C3170">
        <v>259</v>
      </c>
      <c r="D3170">
        <v>294</v>
      </c>
      <c r="E3170">
        <v>272</v>
      </c>
      <c r="F3170">
        <v>11</v>
      </c>
      <c r="G3170" s="1">
        <v>69049</v>
      </c>
      <c r="H3170" s="1">
        <v>7190</v>
      </c>
      <c r="I3170" s="1">
        <v>63592</v>
      </c>
      <c r="J3170" s="1">
        <v>1733</v>
      </c>
      <c r="K3170" s="1">
        <v>0</v>
      </c>
      <c r="L3170" s="1">
        <v>0</v>
      </c>
      <c r="M3170" s="1">
        <v>1560.02</v>
      </c>
      <c r="N3170" s="1">
        <v>2.3949999999999999E-2</v>
      </c>
      <c r="O3170" s="1">
        <v>31.63</v>
      </c>
      <c r="P3170" s="1">
        <v>7022</v>
      </c>
      <c r="Q3170" s="1">
        <v>1.024</v>
      </c>
    </row>
    <row r="3171" spans="2:17" hidden="1" x14ac:dyDescent="0.55000000000000004">
      <c r="B3171">
        <v>2</v>
      </c>
      <c r="C3171">
        <v>258</v>
      </c>
      <c r="D3171">
        <v>294</v>
      </c>
      <c r="E3171">
        <v>272</v>
      </c>
      <c r="F3171">
        <v>12</v>
      </c>
      <c r="G3171" s="1">
        <v>63592</v>
      </c>
      <c r="H3171" s="1">
        <v>-7248.5</v>
      </c>
      <c r="I3171" s="1">
        <v>72574</v>
      </c>
      <c r="J3171" s="1">
        <v>1733</v>
      </c>
      <c r="K3171" s="1">
        <v>0</v>
      </c>
      <c r="L3171" s="1">
        <v>0</v>
      </c>
      <c r="M3171" s="1">
        <v>1510.03</v>
      </c>
      <c r="N3171" s="1">
        <v>2.6069999999999999E-2</v>
      </c>
      <c r="O3171" s="1">
        <v>31.63</v>
      </c>
      <c r="P3171" s="1">
        <v>7022</v>
      </c>
      <c r="Q3171" s="1">
        <v>-1.032</v>
      </c>
    </row>
    <row r="3172" spans="2:17" hidden="1" x14ac:dyDescent="0.55000000000000004">
      <c r="B3172">
        <v>2</v>
      </c>
      <c r="C3172">
        <v>257</v>
      </c>
      <c r="D3172">
        <v>293</v>
      </c>
      <c r="E3172">
        <v>272</v>
      </c>
      <c r="F3172">
        <v>13</v>
      </c>
      <c r="G3172" s="1">
        <v>72574</v>
      </c>
      <c r="H3172" s="1">
        <v>7195.3</v>
      </c>
      <c r="I3172" s="1">
        <v>67112</v>
      </c>
      <c r="J3172" s="1">
        <v>1733</v>
      </c>
      <c r="K3172" s="1">
        <v>0</v>
      </c>
      <c r="L3172" s="1">
        <v>0</v>
      </c>
      <c r="M3172" s="1">
        <v>1510.02</v>
      </c>
      <c r="N3172" s="1">
        <v>2.47E-2</v>
      </c>
      <c r="O3172" s="1">
        <v>31.63</v>
      </c>
      <c r="P3172" s="1">
        <v>7022</v>
      </c>
      <c r="Q3172" s="1">
        <v>1.0249999999999999</v>
      </c>
    </row>
    <row r="3173" spans="2:17" hidden="1" x14ac:dyDescent="0.55000000000000004">
      <c r="B3173">
        <v>2</v>
      </c>
      <c r="C3173">
        <v>257</v>
      </c>
      <c r="D3173">
        <v>292</v>
      </c>
      <c r="E3173">
        <v>272</v>
      </c>
      <c r="F3173">
        <v>14</v>
      </c>
      <c r="G3173" s="1">
        <v>67112</v>
      </c>
      <c r="H3173" s="1">
        <v>-7712.9</v>
      </c>
      <c r="I3173" s="1">
        <v>76558</v>
      </c>
      <c r="J3173" s="1">
        <v>1733</v>
      </c>
      <c r="K3173" s="1">
        <v>0</v>
      </c>
      <c r="L3173" s="1">
        <v>0</v>
      </c>
      <c r="M3173" s="1">
        <v>1450.02</v>
      </c>
      <c r="N3173" s="1">
        <v>2.461E-2</v>
      </c>
      <c r="O3173" s="1">
        <v>31.63</v>
      </c>
      <c r="P3173" s="1">
        <v>7022</v>
      </c>
      <c r="Q3173" s="1">
        <v>-1.0980000000000001</v>
      </c>
    </row>
    <row r="3174" spans="2:17" hidden="1" x14ac:dyDescent="0.55000000000000004">
      <c r="B3174">
        <v>2</v>
      </c>
      <c r="C3174">
        <v>256</v>
      </c>
      <c r="D3174">
        <v>291</v>
      </c>
      <c r="E3174">
        <v>272</v>
      </c>
      <c r="F3174">
        <v>15</v>
      </c>
      <c r="G3174" s="1">
        <v>76558</v>
      </c>
      <c r="H3174" s="1">
        <v>7177.4</v>
      </c>
      <c r="I3174" s="1">
        <v>71114</v>
      </c>
      <c r="J3174" s="1">
        <v>1733</v>
      </c>
      <c r="K3174" s="1">
        <v>0</v>
      </c>
      <c r="L3174" s="1">
        <v>0</v>
      </c>
      <c r="M3174" s="1">
        <v>1440.02</v>
      </c>
      <c r="N3174" s="1">
        <v>2.2159999999999999E-2</v>
      </c>
      <c r="O3174" s="1">
        <v>31.63</v>
      </c>
      <c r="P3174" s="1">
        <v>7022</v>
      </c>
      <c r="Q3174" s="1">
        <v>1.022</v>
      </c>
    </row>
    <row r="3175" spans="2:17" hidden="1" x14ac:dyDescent="0.55000000000000004">
      <c r="B3175">
        <v>2</v>
      </c>
      <c r="C3175">
        <v>255</v>
      </c>
      <c r="D3175">
        <v>291</v>
      </c>
      <c r="E3175">
        <v>272</v>
      </c>
      <c r="F3175">
        <v>16</v>
      </c>
      <c r="G3175" s="1">
        <v>71114</v>
      </c>
      <c r="H3175" s="1">
        <v>-7154.3</v>
      </c>
      <c r="I3175" s="1">
        <v>80001</v>
      </c>
      <c r="J3175" s="1">
        <v>1733</v>
      </c>
      <c r="K3175" s="1">
        <v>0</v>
      </c>
      <c r="L3175" s="1">
        <v>0</v>
      </c>
      <c r="M3175" s="1">
        <v>1400.04</v>
      </c>
      <c r="N3175" s="1">
        <v>3.6929999999999998E-2</v>
      </c>
      <c r="O3175" s="1">
        <v>31.63</v>
      </c>
      <c r="P3175" s="1">
        <v>7022</v>
      </c>
      <c r="Q3175" s="1">
        <v>-1.0189999999999999</v>
      </c>
    </row>
    <row r="3176" spans="2:17" hidden="1" x14ac:dyDescent="0.55000000000000004">
      <c r="B3176">
        <v>2</v>
      </c>
      <c r="C3176">
        <v>254</v>
      </c>
      <c r="D3176">
        <v>290</v>
      </c>
      <c r="E3176">
        <v>272</v>
      </c>
      <c r="F3176">
        <v>17</v>
      </c>
      <c r="G3176" s="1">
        <v>80001</v>
      </c>
      <c r="H3176" s="1">
        <v>4132.2</v>
      </c>
      <c r="I3176" s="1">
        <v>77602</v>
      </c>
      <c r="J3176" s="1">
        <v>1733</v>
      </c>
      <c r="K3176" s="1">
        <v>0</v>
      </c>
      <c r="L3176" s="1">
        <v>0</v>
      </c>
      <c r="M3176" s="1">
        <v>1400.02</v>
      </c>
      <c r="N3176" s="1">
        <v>2.3820000000000001E-2</v>
      </c>
      <c r="O3176" s="1">
        <v>31.63</v>
      </c>
      <c r="P3176" s="1">
        <v>7022</v>
      </c>
      <c r="Q3176" s="1">
        <v>0.58850000000000002</v>
      </c>
    </row>
    <row r="3177" spans="2:17" hidden="1" x14ac:dyDescent="0.55000000000000004">
      <c r="B3177">
        <v>2</v>
      </c>
      <c r="C3177">
        <v>253</v>
      </c>
      <c r="D3177">
        <v>290</v>
      </c>
      <c r="E3177">
        <v>272</v>
      </c>
      <c r="F3177">
        <v>18</v>
      </c>
      <c r="G3177" s="1">
        <v>77602</v>
      </c>
      <c r="H3177" s="1">
        <v>5949.1</v>
      </c>
      <c r="I3177" s="1">
        <v>73082</v>
      </c>
      <c r="J3177" s="1">
        <v>1429</v>
      </c>
      <c r="K3177" s="1">
        <v>0</v>
      </c>
      <c r="L3177" s="1">
        <v>0</v>
      </c>
      <c r="M3177" s="1">
        <v>1370.03</v>
      </c>
      <c r="N3177" s="1">
        <v>2.7789999999999999E-2</v>
      </c>
      <c r="O3177" s="1">
        <v>31.63</v>
      </c>
      <c r="P3177" s="1">
        <v>5788</v>
      </c>
      <c r="Q3177" s="1">
        <v>1.028</v>
      </c>
    </row>
    <row r="3178" spans="2:17" hidden="1" x14ac:dyDescent="0.55000000000000004">
      <c r="B3178">
        <v>2</v>
      </c>
      <c r="C3178">
        <v>252</v>
      </c>
      <c r="D3178">
        <v>290</v>
      </c>
      <c r="E3178">
        <v>272</v>
      </c>
      <c r="F3178">
        <v>19</v>
      </c>
      <c r="G3178" s="1">
        <v>73082</v>
      </c>
      <c r="H3178" s="1">
        <v>-4561.8</v>
      </c>
      <c r="I3178" s="1">
        <v>79377</v>
      </c>
      <c r="J3178" s="1">
        <v>1733</v>
      </c>
      <c r="K3178" s="1">
        <v>0</v>
      </c>
      <c r="L3178" s="1">
        <v>0</v>
      </c>
      <c r="M3178" s="1">
        <v>1340.04</v>
      </c>
      <c r="N3178" s="1">
        <v>3.5360000000000003E-2</v>
      </c>
      <c r="O3178" s="1">
        <v>31.63</v>
      </c>
      <c r="P3178" s="1">
        <v>7022</v>
      </c>
      <c r="Q3178" s="1">
        <v>-0.64970000000000006</v>
      </c>
    </row>
    <row r="3179" spans="2:17" hidden="1" x14ac:dyDescent="0.55000000000000004">
      <c r="B3179">
        <v>2</v>
      </c>
      <c r="C3179">
        <v>251</v>
      </c>
      <c r="D3179">
        <v>289</v>
      </c>
      <c r="E3179">
        <v>272</v>
      </c>
      <c r="F3179">
        <v>20</v>
      </c>
      <c r="G3179" s="1">
        <v>79377</v>
      </c>
      <c r="H3179" s="1">
        <v>8384.6</v>
      </c>
      <c r="I3179" s="1">
        <v>73007</v>
      </c>
      <c r="J3179" s="1">
        <v>2014</v>
      </c>
      <c r="K3179" s="1">
        <v>0</v>
      </c>
      <c r="L3179" s="1">
        <v>0</v>
      </c>
      <c r="M3179" s="1">
        <v>1340.03</v>
      </c>
      <c r="N3179" s="1">
        <v>2.7459999999999998E-2</v>
      </c>
      <c r="O3179" s="1">
        <v>31.63</v>
      </c>
      <c r="P3179" s="1">
        <v>8161</v>
      </c>
      <c r="Q3179" s="1">
        <v>1.0269999999999999</v>
      </c>
    </row>
    <row r="3180" spans="2:17" hidden="1" x14ac:dyDescent="0.55000000000000004">
      <c r="B3180">
        <v>2</v>
      </c>
      <c r="C3180">
        <v>250</v>
      </c>
      <c r="D3180">
        <v>288</v>
      </c>
      <c r="E3180">
        <v>272</v>
      </c>
      <c r="F3180">
        <v>21</v>
      </c>
      <c r="G3180" s="1">
        <v>73007</v>
      </c>
      <c r="H3180" s="1">
        <v>7190</v>
      </c>
      <c r="I3180" s="1">
        <v>67550</v>
      </c>
      <c r="J3180" s="1">
        <v>1733</v>
      </c>
      <c r="K3180" s="1">
        <v>0</v>
      </c>
      <c r="L3180" s="1">
        <v>0</v>
      </c>
      <c r="M3180" s="1">
        <v>1320.02</v>
      </c>
      <c r="N3180" s="1">
        <v>2.3959999999999999E-2</v>
      </c>
      <c r="O3180" s="1">
        <v>31.63</v>
      </c>
      <c r="P3180" s="1">
        <v>7022</v>
      </c>
      <c r="Q3180" s="1">
        <v>1.024</v>
      </c>
    </row>
    <row r="3181" spans="2:17" hidden="1" x14ac:dyDescent="0.55000000000000004">
      <c r="B3181">
        <v>2</v>
      </c>
      <c r="C3181">
        <v>249</v>
      </c>
      <c r="D3181">
        <v>288</v>
      </c>
      <c r="E3181">
        <v>272</v>
      </c>
      <c r="F3181">
        <v>22</v>
      </c>
      <c r="G3181" s="1">
        <v>67550</v>
      </c>
      <c r="H3181" s="1">
        <v>5971.7</v>
      </c>
      <c r="I3181" s="1">
        <v>63007</v>
      </c>
      <c r="J3181" s="1">
        <v>1429</v>
      </c>
      <c r="K3181" s="1">
        <v>0</v>
      </c>
      <c r="L3181" s="1">
        <v>0</v>
      </c>
      <c r="M3181" s="1">
        <v>1320.03</v>
      </c>
      <c r="N3181" s="1">
        <v>3.1699999999999999E-2</v>
      </c>
      <c r="O3181" s="1">
        <v>31.63</v>
      </c>
      <c r="P3181" s="1">
        <v>5788</v>
      </c>
      <c r="Q3181" s="1">
        <v>1.032</v>
      </c>
    </row>
    <row r="3182" spans="2:17" hidden="1" x14ac:dyDescent="0.55000000000000004">
      <c r="B3182">
        <v>2</v>
      </c>
      <c r="C3182">
        <v>248</v>
      </c>
      <c r="D3182">
        <v>288</v>
      </c>
      <c r="E3182">
        <v>272</v>
      </c>
      <c r="F3182">
        <v>23</v>
      </c>
      <c r="G3182" s="1">
        <v>63007</v>
      </c>
      <c r="H3182" s="1">
        <v>7173.9</v>
      </c>
      <c r="I3182" s="1">
        <v>57566</v>
      </c>
      <c r="J3182" s="1">
        <v>1733</v>
      </c>
      <c r="K3182" s="1">
        <v>0</v>
      </c>
      <c r="L3182" s="1">
        <v>0</v>
      </c>
      <c r="M3182" s="1">
        <v>1320.02</v>
      </c>
      <c r="N3182" s="1">
        <v>2.1659999999999999E-2</v>
      </c>
      <c r="O3182" s="1">
        <v>31.63</v>
      </c>
      <c r="P3182" s="1">
        <v>7022</v>
      </c>
      <c r="Q3182" s="1">
        <v>1.022</v>
      </c>
    </row>
    <row r="3183" spans="2:17" hidden="1" x14ac:dyDescent="0.55000000000000004">
      <c r="B3183">
        <v>2</v>
      </c>
      <c r="C3183">
        <v>247</v>
      </c>
      <c r="D3183">
        <v>287</v>
      </c>
      <c r="E3183">
        <v>272</v>
      </c>
      <c r="F3183">
        <v>24</v>
      </c>
      <c r="G3183" s="1">
        <v>57566</v>
      </c>
      <c r="H3183" s="1">
        <v>-2927.1</v>
      </c>
      <c r="I3183" s="1">
        <v>62508</v>
      </c>
      <c r="J3183" s="1">
        <v>2014</v>
      </c>
      <c r="K3183" s="1">
        <v>0</v>
      </c>
      <c r="L3183" s="1">
        <v>0</v>
      </c>
      <c r="M3183" s="1">
        <v>1270.03</v>
      </c>
      <c r="N3183" s="1">
        <v>2.6339999999999999E-2</v>
      </c>
      <c r="O3183" s="1">
        <v>31.63</v>
      </c>
      <c r="P3183" s="1">
        <v>8161</v>
      </c>
      <c r="Q3183" s="1">
        <v>-0.35870000000000002</v>
      </c>
    </row>
    <row r="3184" spans="2:17" hidden="1" x14ac:dyDescent="0.55000000000000004">
      <c r="B3184">
        <v>2</v>
      </c>
      <c r="C3184">
        <v>246</v>
      </c>
      <c r="D3184">
        <v>286</v>
      </c>
      <c r="E3184">
        <v>272</v>
      </c>
      <c r="F3184">
        <v>25</v>
      </c>
      <c r="G3184" s="1">
        <v>62508</v>
      </c>
      <c r="H3184" s="1">
        <v>157.13999999999999</v>
      </c>
      <c r="I3184" s="1">
        <v>64084</v>
      </c>
      <c r="J3184" s="1">
        <v>1733</v>
      </c>
      <c r="K3184" s="1">
        <v>0</v>
      </c>
      <c r="L3184" s="1">
        <v>0</v>
      </c>
      <c r="M3184" s="1">
        <v>1260.05</v>
      </c>
      <c r="N3184" s="1">
        <v>5.4370000000000002E-2</v>
      </c>
      <c r="O3184" s="1">
        <v>31.63</v>
      </c>
      <c r="P3184" s="1">
        <v>7022</v>
      </c>
      <c r="Q3184" s="1">
        <v>2.2380000000000001E-2</v>
      </c>
    </row>
    <row r="3185" spans="2:17" hidden="1" x14ac:dyDescent="0.55000000000000004">
      <c r="B3185">
        <v>2</v>
      </c>
      <c r="C3185">
        <v>245</v>
      </c>
      <c r="D3185">
        <v>286</v>
      </c>
      <c r="E3185">
        <v>272</v>
      </c>
      <c r="F3185">
        <v>26</v>
      </c>
      <c r="G3185" s="1">
        <v>64084</v>
      </c>
      <c r="H3185" s="1">
        <v>2961.5</v>
      </c>
      <c r="I3185" s="1">
        <v>62551</v>
      </c>
      <c r="J3185" s="1">
        <v>1429</v>
      </c>
      <c r="K3185" s="1">
        <v>0</v>
      </c>
      <c r="L3185" s="1">
        <v>0</v>
      </c>
      <c r="M3185" s="1">
        <v>1260.02</v>
      </c>
      <c r="N3185" s="1">
        <v>2.4080000000000001E-2</v>
      </c>
      <c r="O3185" s="1">
        <v>31.63</v>
      </c>
      <c r="P3185" s="1">
        <v>5788</v>
      </c>
      <c r="Q3185" s="1">
        <v>0.51160000000000005</v>
      </c>
    </row>
    <row r="3186" spans="2:17" hidden="1" x14ac:dyDescent="0.55000000000000004">
      <c r="B3186">
        <v>2</v>
      </c>
      <c r="C3186">
        <v>244</v>
      </c>
      <c r="D3186">
        <v>286</v>
      </c>
      <c r="E3186">
        <v>272</v>
      </c>
      <c r="F3186">
        <v>27</v>
      </c>
      <c r="G3186" s="1">
        <v>62551</v>
      </c>
      <c r="H3186" s="1">
        <v>-2381.3000000000002</v>
      </c>
      <c r="I3186" s="1">
        <v>66666</v>
      </c>
      <c r="J3186" s="1">
        <v>1733</v>
      </c>
      <c r="K3186" s="1">
        <v>0</v>
      </c>
      <c r="L3186" s="1">
        <v>0</v>
      </c>
      <c r="M3186" s="1">
        <v>1240.02</v>
      </c>
      <c r="N3186" s="1">
        <v>2.0459999999999999E-2</v>
      </c>
      <c r="O3186" s="1">
        <v>31.63</v>
      </c>
      <c r="P3186" s="1">
        <v>7022</v>
      </c>
      <c r="Q3186" s="1">
        <v>-0.33910000000000001</v>
      </c>
    </row>
    <row r="3187" spans="2:17" hidden="1" x14ac:dyDescent="0.55000000000000004">
      <c r="B3187">
        <v>2</v>
      </c>
      <c r="C3187">
        <v>243</v>
      </c>
      <c r="D3187">
        <v>285</v>
      </c>
      <c r="E3187">
        <v>272</v>
      </c>
      <c r="F3187">
        <v>28</v>
      </c>
      <c r="G3187" s="1">
        <v>66666</v>
      </c>
      <c r="H3187" s="1">
        <v>-39.189</v>
      </c>
      <c r="I3187" s="1">
        <v>68438</v>
      </c>
      <c r="J3187" s="1">
        <v>1733</v>
      </c>
      <c r="K3187" s="1">
        <v>0</v>
      </c>
      <c r="L3187" s="1">
        <v>0</v>
      </c>
      <c r="M3187" s="1">
        <v>1190.03</v>
      </c>
      <c r="N3187" s="1">
        <v>3.0609999999999998E-2</v>
      </c>
      <c r="O3187" s="1">
        <v>31.63</v>
      </c>
      <c r="P3187" s="1">
        <v>7022</v>
      </c>
      <c r="Q3187" s="1">
        <v>-5.581E-3</v>
      </c>
    </row>
    <row r="3188" spans="2:17" hidden="1" x14ac:dyDescent="0.55000000000000004">
      <c r="B3188">
        <v>2</v>
      </c>
      <c r="C3188">
        <v>242</v>
      </c>
      <c r="D3188">
        <v>285</v>
      </c>
      <c r="E3188">
        <v>272</v>
      </c>
      <c r="F3188">
        <v>29</v>
      </c>
      <c r="G3188" s="1">
        <v>68438</v>
      </c>
      <c r="H3188" s="1">
        <v>-259.93</v>
      </c>
      <c r="I3188" s="1">
        <v>70432</v>
      </c>
      <c r="J3188" s="1">
        <v>1733</v>
      </c>
      <c r="K3188" s="1">
        <v>0</v>
      </c>
      <c r="L3188" s="1">
        <v>0</v>
      </c>
      <c r="M3188" s="1">
        <v>1190.02</v>
      </c>
      <c r="N3188" s="1">
        <v>2.4590000000000001E-2</v>
      </c>
      <c r="O3188" s="1">
        <v>31.63</v>
      </c>
      <c r="P3188" s="1">
        <v>7022</v>
      </c>
      <c r="Q3188" s="1">
        <v>-3.7019999999999997E-2</v>
      </c>
    </row>
    <row r="3189" spans="2:17" hidden="1" x14ac:dyDescent="0.55000000000000004">
      <c r="B3189">
        <v>2</v>
      </c>
      <c r="C3189">
        <v>241</v>
      </c>
      <c r="D3189">
        <v>284</v>
      </c>
      <c r="E3189">
        <v>272</v>
      </c>
      <c r="F3189">
        <v>30</v>
      </c>
      <c r="G3189" s="1">
        <v>70432</v>
      </c>
      <c r="H3189" s="1">
        <v>-508.57</v>
      </c>
      <c r="I3189" s="1">
        <v>72954</v>
      </c>
      <c r="J3189" s="1">
        <v>2014</v>
      </c>
      <c r="K3189" s="1">
        <v>0</v>
      </c>
      <c r="L3189" s="1">
        <v>0</v>
      </c>
      <c r="M3189" s="1">
        <v>1170.03</v>
      </c>
      <c r="N3189" s="1">
        <v>2.801E-2</v>
      </c>
      <c r="O3189" s="1">
        <v>31.63</v>
      </c>
      <c r="P3189" s="1">
        <v>8161</v>
      </c>
      <c r="Q3189" s="1">
        <v>-6.232E-2</v>
      </c>
    </row>
    <row r="3190" spans="2:17" hidden="1" x14ac:dyDescent="0.55000000000000004">
      <c r="B3190">
        <v>2</v>
      </c>
      <c r="C3190">
        <v>240</v>
      </c>
      <c r="D3190">
        <v>283</v>
      </c>
      <c r="E3190">
        <v>272</v>
      </c>
      <c r="F3190">
        <v>31</v>
      </c>
      <c r="G3190" s="1">
        <v>72954</v>
      </c>
      <c r="H3190" s="1">
        <v>-383.46</v>
      </c>
      <c r="I3190" s="1">
        <v>75352</v>
      </c>
      <c r="J3190" s="1">
        <v>2014</v>
      </c>
      <c r="K3190" s="1">
        <v>0</v>
      </c>
      <c r="L3190" s="1">
        <v>0</v>
      </c>
      <c r="M3190" s="1">
        <v>1140.03</v>
      </c>
      <c r="N3190" s="1">
        <v>3.0769999999999999E-2</v>
      </c>
      <c r="O3190" s="1">
        <v>31.63</v>
      </c>
      <c r="P3190" s="1">
        <v>8161</v>
      </c>
      <c r="Q3190" s="1">
        <v>-4.6989999999999997E-2</v>
      </c>
    </row>
    <row r="3191" spans="2:17" hidden="1" x14ac:dyDescent="0.55000000000000004">
      <c r="B3191">
        <v>2</v>
      </c>
      <c r="C3191">
        <v>239</v>
      </c>
      <c r="D3191">
        <v>282</v>
      </c>
      <c r="E3191">
        <v>272</v>
      </c>
      <c r="F3191">
        <v>32</v>
      </c>
      <c r="G3191" s="1">
        <v>75352</v>
      </c>
      <c r="H3191" s="1">
        <v>5927.5</v>
      </c>
      <c r="I3191" s="1">
        <v>71158</v>
      </c>
      <c r="J3191" s="1">
        <v>1733</v>
      </c>
      <c r="K3191" s="1">
        <v>0</v>
      </c>
      <c r="L3191" s="1">
        <v>0</v>
      </c>
      <c r="M3191" s="1">
        <v>1130.03</v>
      </c>
      <c r="N3191" s="1">
        <v>3.1789999999999999E-2</v>
      </c>
      <c r="O3191" s="1">
        <v>31.63</v>
      </c>
      <c r="P3191" s="1">
        <v>7022</v>
      </c>
      <c r="Q3191" s="1">
        <v>0.84419999999999995</v>
      </c>
    </row>
    <row r="3192" spans="2:17" hidden="1" x14ac:dyDescent="0.55000000000000004">
      <c r="B3192">
        <v>2</v>
      </c>
      <c r="C3192">
        <v>239</v>
      </c>
      <c r="D3192">
        <v>281</v>
      </c>
      <c r="E3192">
        <v>272</v>
      </c>
      <c r="F3192">
        <v>33</v>
      </c>
      <c r="G3192" s="1">
        <v>71158</v>
      </c>
      <c r="H3192" s="1">
        <v>5936.2</v>
      </c>
      <c r="I3192" s="1">
        <v>66651</v>
      </c>
      <c r="J3192" s="1">
        <v>1429</v>
      </c>
      <c r="K3192" s="1">
        <v>0</v>
      </c>
      <c r="L3192" s="1">
        <v>0</v>
      </c>
      <c r="M3192" s="1">
        <v>1130.03</v>
      </c>
      <c r="N3192" s="1">
        <v>2.555E-2</v>
      </c>
      <c r="O3192" s="1">
        <v>31.63</v>
      </c>
      <c r="P3192" s="1">
        <v>5788</v>
      </c>
      <c r="Q3192" s="1">
        <v>1.026</v>
      </c>
    </row>
    <row r="3193" spans="2:17" hidden="1" x14ac:dyDescent="0.55000000000000004">
      <c r="B3193">
        <v>2</v>
      </c>
      <c r="C3193">
        <v>239</v>
      </c>
      <c r="D3193">
        <v>280</v>
      </c>
      <c r="E3193">
        <v>272</v>
      </c>
      <c r="F3193">
        <v>34</v>
      </c>
      <c r="G3193" s="1">
        <v>66651</v>
      </c>
      <c r="H3193" s="1">
        <v>-5522.4</v>
      </c>
      <c r="I3193" s="1">
        <v>73602</v>
      </c>
      <c r="J3193" s="1">
        <v>1429</v>
      </c>
      <c r="K3193" s="1">
        <v>0</v>
      </c>
      <c r="L3193" s="1">
        <v>0</v>
      </c>
      <c r="M3193" s="1">
        <v>1070.03</v>
      </c>
      <c r="N3193" s="1">
        <v>2.6499999999999999E-2</v>
      </c>
      <c r="O3193" s="1">
        <v>31.63</v>
      </c>
      <c r="P3193" s="1">
        <v>5788</v>
      </c>
      <c r="Q3193" s="1">
        <v>-0.95409999999999995</v>
      </c>
    </row>
    <row r="3194" spans="2:17" hidden="1" x14ac:dyDescent="0.55000000000000004">
      <c r="B3194">
        <v>2</v>
      </c>
      <c r="C3194">
        <v>243</v>
      </c>
      <c r="D3194">
        <v>322</v>
      </c>
      <c r="E3194">
        <v>273</v>
      </c>
      <c r="F3194">
        <v>1</v>
      </c>
      <c r="G3194" s="1">
        <v>147810</v>
      </c>
      <c r="H3194" s="1">
        <v>10255</v>
      </c>
      <c r="I3194" s="1">
        <v>142090</v>
      </c>
      <c r="J3194" s="1">
        <v>4538</v>
      </c>
      <c r="K3194" s="1">
        <v>0</v>
      </c>
      <c r="L3194" s="1">
        <v>0</v>
      </c>
      <c r="M3194" s="1">
        <v>1550.04</v>
      </c>
      <c r="N3194" s="1">
        <v>3.9530000000000003E-2</v>
      </c>
      <c r="O3194" s="1">
        <v>31.93</v>
      </c>
      <c r="P3194" s="1">
        <v>9865</v>
      </c>
      <c r="Q3194" s="1">
        <v>1.04</v>
      </c>
    </row>
    <row r="3195" spans="2:17" hidden="1" x14ac:dyDescent="0.55000000000000004">
      <c r="B3195">
        <v>2</v>
      </c>
      <c r="C3195">
        <v>243</v>
      </c>
      <c r="D3195">
        <v>321</v>
      </c>
      <c r="E3195">
        <v>273</v>
      </c>
      <c r="F3195">
        <v>2</v>
      </c>
      <c r="G3195" s="1">
        <v>142090</v>
      </c>
      <c r="H3195" s="1">
        <v>-7548.8</v>
      </c>
      <c r="I3195" s="1">
        <v>152330</v>
      </c>
      <c r="J3195" s="1">
        <v>2688</v>
      </c>
      <c r="K3195" s="1">
        <v>0</v>
      </c>
      <c r="L3195" s="1">
        <v>0</v>
      </c>
      <c r="M3195" s="1">
        <v>1500.04</v>
      </c>
      <c r="N3195" s="1">
        <v>3.9620000000000002E-2</v>
      </c>
      <c r="O3195" s="1">
        <v>31.93</v>
      </c>
      <c r="P3195" s="1">
        <v>5843</v>
      </c>
      <c r="Q3195" s="1">
        <v>-1.292</v>
      </c>
    </row>
    <row r="3196" spans="2:17" hidden="1" x14ac:dyDescent="0.55000000000000004">
      <c r="B3196">
        <v>2</v>
      </c>
      <c r="C3196">
        <v>243</v>
      </c>
      <c r="D3196">
        <v>320</v>
      </c>
      <c r="E3196">
        <v>273</v>
      </c>
      <c r="F3196">
        <v>3</v>
      </c>
      <c r="G3196" s="1">
        <v>152330</v>
      </c>
      <c r="H3196" s="1">
        <v>6101.9</v>
      </c>
      <c r="I3196" s="1">
        <v>148910</v>
      </c>
      <c r="J3196" s="1">
        <v>2688</v>
      </c>
      <c r="K3196" s="1">
        <v>0</v>
      </c>
      <c r="L3196" s="1">
        <v>0</v>
      </c>
      <c r="M3196" s="1">
        <v>1470.04</v>
      </c>
      <c r="N3196" s="1">
        <v>4.4389999999999999E-2</v>
      </c>
      <c r="O3196" s="1">
        <v>31.93</v>
      </c>
      <c r="P3196" s="1">
        <v>5843</v>
      </c>
      <c r="Q3196" s="1">
        <v>1.044</v>
      </c>
    </row>
    <row r="3197" spans="2:17" hidden="1" x14ac:dyDescent="0.55000000000000004">
      <c r="B3197">
        <v>2</v>
      </c>
      <c r="C3197">
        <v>243</v>
      </c>
      <c r="D3197">
        <v>319</v>
      </c>
      <c r="E3197">
        <v>273</v>
      </c>
      <c r="F3197">
        <v>4</v>
      </c>
      <c r="G3197" s="1">
        <v>148910</v>
      </c>
      <c r="H3197" s="1">
        <v>-2913.8</v>
      </c>
      <c r="I3197" s="1">
        <v>154510</v>
      </c>
      <c r="J3197" s="1">
        <v>2688</v>
      </c>
      <c r="K3197" s="1">
        <v>0</v>
      </c>
      <c r="L3197" s="1">
        <v>0</v>
      </c>
      <c r="M3197" s="1">
        <v>1460.05</v>
      </c>
      <c r="N3197" s="1">
        <v>4.8169999999999998E-2</v>
      </c>
      <c r="O3197" s="1">
        <v>31.93</v>
      </c>
      <c r="P3197" s="1">
        <v>5843</v>
      </c>
      <c r="Q3197" s="1">
        <v>-0.49869999999999998</v>
      </c>
    </row>
    <row r="3198" spans="2:17" hidden="1" x14ac:dyDescent="0.55000000000000004">
      <c r="B3198">
        <v>2</v>
      </c>
      <c r="C3198">
        <v>243</v>
      </c>
      <c r="D3198">
        <v>318</v>
      </c>
      <c r="E3198">
        <v>273</v>
      </c>
      <c r="F3198">
        <v>5</v>
      </c>
      <c r="G3198" s="1">
        <v>154510</v>
      </c>
      <c r="H3198" s="1">
        <v>-5462.5</v>
      </c>
      <c r="I3198" s="1">
        <v>163240</v>
      </c>
      <c r="J3198" s="1">
        <v>3260</v>
      </c>
      <c r="K3198" s="1">
        <v>0</v>
      </c>
      <c r="L3198" s="1">
        <v>0</v>
      </c>
      <c r="M3198" s="1">
        <v>1460.05</v>
      </c>
      <c r="N3198" s="1">
        <v>5.391E-2</v>
      </c>
      <c r="O3198" s="1">
        <v>31.93</v>
      </c>
      <c r="P3198" s="1">
        <v>7088</v>
      </c>
      <c r="Q3198" s="1">
        <v>-0.77070000000000005</v>
      </c>
    </row>
    <row r="3199" spans="2:17" hidden="1" x14ac:dyDescent="0.55000000000000004">
      <c r="B3199">
        <v>2</v>
      </c>
      <c r="C3199">
        <v>242</v>
      </c>
      <c r="D3199">
        <v>317</v>
      </c>
      <c r="E3199">
        <v>273</v>
      </c>
      <c r="F3199">
        <v>6</v>
      </c>
      <c r="G3199" s="1">
        <v>163240</v>
      </c>
      <c r="H3199" s="1">
        <v>-1674.7</v>
      </c>
      <c r="I3199" s="1">
        <v>168170</v>
      </c>
      <c r="J3199" s="1">
        <v>3260</v>
      </c>
      <c r="K3199" s="1">
        <v>0</v>
      </c>
      <c r="L3199" s="1">
        <v>0</v>
      </c>
      <c r="M3199" s="1">
        <v>1460.04</v>
      </c>
      <c r="N3199" s="1">
        <v>4.2349999999999999E-2</v>
      </c>
      <c r="O3199" s="1">
        <v>31.93</v>
      </c>
      <c r="P3199" s="1">
        <v>7088</v>
      </c>
      <c r="Q3199" s="1">
        <v>-0.23630000000000001</v>
      </c>
    </row>
    <row r="3200" spans="2:17" hidden="1" x14ac:dyDescent="0.55000000000000004">
      <c r="B3200">
        <v>2</v>
      </c>
      <c r="C3200">
        <v>242</v>
      </c>
      <c r="D3200">
        <v>316</v>
      </c>
      <c r="E3200">
        <v>273</v>
      </c>
      <c r="F3200">
        <v>7</v>
      </c>
      <c r="G3200" s="1">
        <v>168170</v>
      </c>
      <c r="H3200" s="1">
        <v>-879.69</v>
      </c>
      <c r="I3200" s="1">
        <v>172310</v>
      </c>
      <c r="J3200" s="1">
        <v>3260</v>
      </c>
      <c r="K3200" s="1">
        <v>0</v>
      </c>
      <c r="L3200" s="1">
        <v>0</v>
      </c>
      <c r="M3200" s="1">
        <v>1460.09</v>
      </c>
      <c r="N3200" s="1">
        <v>8.6010000000000003E-2</v>
      </c>
      <c r="O3200" s="1">
        <v>31.93</v>
      </c>
      <c r="P3200" s="1">
        <v>7088</v>
      </c>
      <c r="Q3200" s="1">
        <v>-0.1241</v>
      </c>
    </row>
    <row r="3201" spans="2:17" hidden="1" x14ac:dyDescent="0.55000000000000004">
      <c r="B3201">
        <v>2</v>
      </c>
      <c r="C3201">
        <v>241</v>
      </c>
      <c r="D3201">
        <v>315</v>
      </c>
      <c r="E3201">
        <v>273</v>
      </c>
      <c r="F3201">
        <v>8</v>
      </c>
      <c r="G3201" s="1">
        <v>172310</v>
      </c>
      <c r="H3201" s="1">
        <v>8600.4</v>
      </c>
      <c r="I3201" s="1">
        <v>167500</v>
      </c>
      <c r="J3201" s="1">
        <v>3789</v>
      </c>
      <c r="K3201" s="1">
        <v>0</v>
      </c>
      <c r="L3201" s="1">
        <v>0</v>
      </c>
      <c r="M3201" s="1">
        <v>1450.04</v>
      </c>
      <c r="N3201" s="1">
        <v>4.4119999999999999E-2</v>
      </c>
      <c r="O3201" s="1">
        <v>31.93</v>
      </c>
      <c r="P3201" s="1">
        <v>8237</v>
      </c>
      <c r="Q3201" s="1">
        <v>1.044</v>
      </c>
    </row>
    <row r="3202" spans="2:17" hidden="1" x14ac:dyDescent="0.55000000000000004">
      <c r="B3202">
        <v>2</v>
      </c>
      <c r="C3202">
        <v>240</v>
      </c>
      <c r="D3202">
        <v>314</v>
      </c>
      <c r="E3202">
        <v>273</v>
      </c>
      <c r="F3202">
        <v>9</v>
      </c>
      <c r="G3202" s="1">
        <v>167500</v>
      </c>
      <c r="H3202" s="1">
        <v>-3400.6</v>
      </c>
      <c r="I3202" s="1">
        <v>174160</v>
      </c>
      <c r="J3202" s="1">
        <v>3260</v>
      </c>
      <c r="K3202" s="1">
        <v>0</v>
      </c>
      <c r="L3202" s="1">
        <v>0</v>
      </c>
      <c r="M3202" s="1">
        <v>1430.04</v>
      </c>
      <c r="N3202" s="1">
        <v>3.8159999999999999E-2</v>
      </c>
      <c r="O3202" s="1">
        <v>31.93</v>
      </c>
      <c r="P3202" s="1">
        <v>7088</v>
      </c>
      <c r="Q3202" s="1">
        <v>-0.4798</v>
      </c>
    </row>
    <row r="3203" spans="2:17" hidden="1" x14ac:dyDescent="0.55000000000000004">
      <c r="B3203">
        <v>2</v>
      </c>
      <c r="C3203">
        <v>240</v>
      </c>
      <c r="D3203">
        <v>313</v>
      </c>
      <c r="E3203">
        <v>273</v>
      </c>
      <c r="F3203">
        <v>10</v>
      </c>
      <c r="G3203" s="1">
        <v>174160</v>
      </c>
      <c r="H3203" s="1">
        <v>7474.4</v>
      </c>
      <c r="I3203" s="1">
        <v>169950</v>
      </c>
      <c r="J3203" s="1">
        <v>3260</v>
      </c>
      <c r="K3203" s="1">
        <v>0</v>
      </c>
      <c r="L3203" s="1">
        <v>0</v>
      </c>
      <c r="M3203" s="1">
        <v>1420.05</v>
      </c>
      <c r="N3203" s="1">
        <v>5.457E-2</v>
      </c>
      <c r="O3203" s="1">
        <v>31.93</v>
      </c>
      <c r="P3203" s="1">
        <v>7088</v>
      </c>
      <c r="Q3203" s="1">
        <v>1.0549999999999999</v>
      </c>
    </row>
    <row r="3204" spans="2:17" hidden="1" x14ac:dyDescent="0.55000000000000004">
      <c r="B3204">
        <v>2</v>
      </c>
      <c r="C3204">
        <v>239</v>
      </c>
      <c r="D3204">
        <v>312</v>
      </c>
      <c r="E3204">
        <v>273</v>
      </c>
      <c r="F3204">
        <v>11</v>
      </c>
      <c r="G3204" s="1">
        <v>169950</v>
      </c>
      <c r="H3204" s="1">
        <v>8535.2999999999993</v>
      </c>
      <c r="I3204" s="1">
        <v>165200</v>
      </c>
      <c r="J3204" s="1">
        <v>3789</v>
      </c>
      <c r="K3204" s="1">
        <v>0</v>
      </c>
      <c r="L3204" s="1">
        <v>0</v>
      </c>
      <c r="M3204" s="1">
        <v>1420.04</v>
      </c>
      <c r="N3204" s="1">
        <v>3.6209999999999999E-2</v>
      </c>
      <c r="O3204" s="1">
        <v>31.93</v>
      </c>
      <c r="P3204" s="1">
        <v>8237</v>
      </c>
      <c r="Q3204" s="1">
        <v>1.036</v>
      </c>
    </row>
    <row r="3205" spans="2:17" hidden="1" x14ac:dyDescent="0.55000000000000004">
      <c r="B3205">
        <v>2</v>
      </c>
      <c r="C3205">
        <v>240</v>
      </c>
      <c r="D3205">
        <v>311</v>
      </c>
      <c r="E3205">
        <v>273</v>
      </c>
      <c r="F3205">
        <v>12</v>
      </c>
      <c r="G3205" s="1">
        <v>165200</v>
      </c>
      <c r="H3205" s="1">
        <v>7438.2</v>
      </c>
      <c r="I3205" s="1">
        <v>161020</v>
      </c>
      <c r="J3205" s="1">
        <v>3260</v>
      </c>
      <c r="K3205" s="1">
        <v>0</v>
      </c>
      <c r="L3205" s="1">
        <v>0</v>
      </c>
      <c r="M3205" s="1">
        <v>1380.05</v>
      </c>
      <c r="N3205" s="1">
        <v>4.9459999999999997E-2</v>
      </c>
      <c r="O3205" s="1">
        <v>31.93</v>
      </c>
      <c r="P3205" s="1">
        <v>7088</v>
      </c>
      <c r="Q3205" s="1">
        <v>1.0489999999999999</v>
      </c>
    </row>
    <row r="3206" spans="2:17" hidden="1" x14ac:dyDescent="0.55000000000000004">
      <c r="B3206">
        <v>2</v>
      </c>
      <c r="C3206">
        <v>240</v>
      </c>
      <c r="D3206">
        <v>310</v>
      </c>
      <c r="E3206">
        <v>273</v>
      </c>
      <c r="F3206">
        <v>13</v>
      </c>
      <c r="G3206" s="1">
        <v>161020</v>
      </c>
      <c r="H3206" s="1">
        <v>-4663.8</v>
      </c>
      <c r="I3206" s="1">
        <v>168950</v>
      </c>
      <c r="J3206" s="1">
        <v>3260</v>
      </c>
      <c r="K3206" s="1">
        <v>0</v>
      </c>
      <c r="L3206" s="1">
        <v>0</v>
      </c>
      <c r="M3206" s="1">
        <v>1350.04</v>
      </c>
      <c r="N3206" s="1">
        <v>4.3549999999999998E-2</v>
      </c>
      <c r="O3206" s="1">
        <v>31.93</v>
      </c>
      <c r="P3206" s="1">
        <v>7088</v>
      </c>
      <c r="Q3206" s="1">
        <v>-0.65800000000000003</v>
      </c>
    </row>
    <row r="3207" spans="2:17" hidden="1" x14ac:dyDescent="0.55000000000000004">
      <c r="B3207">
        <v>2</v>
      </c>
      <c r="C3207">
        <v>241</v>
      </c>
      <c r="D3207">
        <v>309</v>
      </c>
      <c r="E3207">
        <v>273</v>
      </c>
      <c r="F3207">
        <v>14</v>
      </c>
      <c r="G3207" s="1">
        <v>168950</v>
      </c>
      <c r="H3207" s="1">
        <v>332.94</v>
      </c>
      <c r="I3207" s="1">
        <v>171880</v>
      </c>
      <c r="J3207" s="1">
        <v>3260</v>
      </c>
      <c r="K3207" s="1">
        <v>0</v>
      </c>
      <c r="L3207" s="1">
        <v>0</v>
      </c>
      <c r="M3207" s="1">
        <v>1280.05</v>
      </c>
      <c r="N3207" s="1">
        <v>4.5100000000000001E-2</v>
      </c>
      <c r="O3207" s="1">
        <v>31.93</v>
      </c>
      <c r="P3207" s="1">
        <v>7088</v>
      </c>
      <c r="Q3207" s="1">
        <v>4.6969999999999998E-2</v>
      </c>
    </row>
    <row r="3208" spans="2:17" hidden="1" x14ac:dyDescent="0.55000000000000004">
      <c r="B3208">
        <v>2</v>
      </c>
      <c r="C3208">
        <v>241</v>
      </c>
      <c r="D3208">
        <v>308</v>
      </c>
      <c r="E3208">
        <v>273</v>
      </c>
      <c r="F3208">
        <v>15</v>
      </c>
      <c r="G3208" s="1">
        <v>171880</v>
      </c>
      <c r="H3208" s="1">
        <v>2087.6999999999998</v>
      </c>
      <c r="I3208" s="1">
        <v>172480</v>
      </c>
      <c r="J3208" s="1">
        <v>2688</v>
      </c>
      <c r="K3208" s="1">
        <v>0</v>
      </c>
      <c r="L3208" s="1">
        <v>0</v>
      </c>
      <c r="M3208" s="1">
        <v>1270.06</v>
      </c>
      <c r="N3208" s="1">
        <v>6.0130000000000003E-2</v>
      </c>
      <c r="O3208" s="1">
        <v>31.93</v>
      </c>
      <c r="P3208" s="1">
        <v>5843</v>
      </c>
      <c r="Q3208" s="1">
        <v>0.35730000000000001</v>
      </c>
    </row>
    <row r="3209" spans="2:17" hidden="1" x14ac:dyDescent="0.55000000000000004">
      <c r="B3209">
        <v>2</v>
      </c>
      <c r="C3209">
        <v>241</v>
      </c>
      <c r="D3209">
        <v>307</v>
      </c>
      <c r="E3209">
        <v>273</v>
      </c>
      <c r="F3209">
        <v>16</v>
      </c>
      <c r="G3209" s="1">
        <v>172480</v>
      </c>
      <c r="H3209" s="1">
        <v>819.36</v>
      </c>
      <c r="I3209" s="1">
        <v>174340</v>
      </c>
      <c r="J3209" s="1">
        <v>2688</v>
      </c>
      <c r="K3209" s="1">
        <v>0</v>
      </c>
      <c r="L3209" s="1">
        <v>0</v>
      </c>
      <c r="M3209" s="1">
        <v>1260.04</v>
      </c>
      <c r="N3209" s="1">
        <v>4.3889999999999998E-2</v>
      </c>
      <c r="O3209" s="1">
        <v>31.93</v>
      </c>
      <c r="P3209" s="1">
        <v>5843</v>
      </c>
      <c r="Q3209" s="1">
        <v>0.14019999999999999</v>
      </c>
    </row>
    <row r="3210" spans="2:17" hidden="1" x14ac:dyDescent="0.55000000000000004">
      <c r="B3210">
        <v>2</v>
      </c>
      <c r="C3210">
        <v>241</v>
      </c>
      <c r="D3210">
        <v>306</v>
      </c>
      <c r="E3210">
        <v>273</v>
      </c>
      <c r="F3210">
        <v>17</v>
      </c>
      <c r="G3210" s="1">
        <v>174340</v>
      </c>
      <c r="H3210" s="1">
        <v>3092.8</v>
      </c>
      <c r="I3210" s="1">
        <v>174510</v>
      </c>
      <c r="J3210" s="1">
        <v>3260</v>
      </c>
      <c r="K3210" s="1">
        <v>0</v>
      </c>
      <c r="L3210" s="1">
        <v>0</v>
      </c>
      <c r="M3210" s="1">
        <v>1240.04</v>
      </c>
      <c r="N3210" s="1">
        <v>3.755E-2</v>
      </c>
      <c r="O3210" s="1">
        <v>31.93</v>
      </c>
      <c r="P3210" s="1">
        <v>7088</v>
      </c>
      <c r="Q3210" s="1">
        <v>0.43640000000000001</v>
      </c>
    </row>
    <row r="3211" spans="2:17" hidden="1" x14ac:dyDescent="0.55000000000000004">
      <c r="B3211">
        <v>2</v>
      </c>
      <c r="C3211">
        <v>240</v>
      </c>
      <c r="D3211">
        <v>305</v>
      </c>
      <c r="E3211">
        <v>273</v>
      </c>
      <c r="F3211">
        <v>18</v>
      </c>
      <c r="G3211" s="1">
        <v>174510</v>
      </c>
      <c r="H3211" s="1">
        <v>4165.2</v>
      </c>
      <c r="I3211" s="1">
        <v>174140</v>
      </c>
      <c r="J3211" s="1">
        <v>3789</v>
      </c>
      <c r="K3211" s="1">
        <v>0</v>
      </c>
      <c r="L3211" s="1">
        <v>0</v>
      </c>
      <c r="M3211" s="1">
        <v>1240.05</v>
      </c>
      <c r="N3211" s="1">
        <v>4.9759999999999999E-2</v>
      </c>
      <c r="O3211" s="1">
        <v>31.93</v>
      </c>
      <c r="P3211" s="1">
        <v>8237</v>
      </c>
      <c r="Q3211" s="1">
        <v>0.50570000000000004</v>
      </c>
    </row>
    <row r="3212" spans="2:17" hidden="1" x14ac:dyDescent="0.55000000000000004">
      <c r="B3212">
        <v>2</v>
      </c>
      <c r="C3212">
        <v>239</v>
      </c>
      <c r="D3212">
        <v>304</v>
      </c>
      <c r="E3212">
        <v>273</v>
      </c>
      <c r="F3212">
        <v>19</v>
      </c>
      <c r="G3212" s="1">
        <v>174140</v>
      </c>
      <c r="H3212" s="1">
        <v>-641.59</v>
      </c>
      <c r="I3212" s="1">
        <v>178570</v>
      </c>
      <c r="J3212" s="1">
        <v>3789</v>
      </c>
      <c r="K3212" s="1">
        <v>0</v>
      </c>
      <c r="L3212" s="1">
        <v>0</v>
      </c>
      <c r="M3212" s="1">
        <v>1200.05</v>
      </c>
      <c r="N3212" s="1">
        <v>5.3269999999999998E-2</v>
      </c>
      <c r="O3212" s="1">
        <v>31.93</v>
      </c>
      <c r="P3212" s="1">
        <v>8237</v>
      </c>
      <c r="Q3212" s="1">
        <v>-7.7890000000000001E-2</v>
      </c>
    </row>
    <row r="3213" spans="2:17" hidden="1" x14ac:dyDescent="0.55000000000000004">
      <c r="B3213">
        <v>2</v>
      </c>
      <c r="C3213">
        <v>238</v>
      </c>
      <c r="D3213">
        <v>303</v>
      </c>
      <c r="E3213">
        <v>273</v>
      </c>
      <c r="F3213">
        <v>20</v>
      </c>
      <c r="G3213" s="1">
        <v>178570</v>
      </c>
      <c r="H3213" s="1">
        <v>-84.751999999999995</v>
      </c>
      <c r="I3213" s="1">
        <v>182440</v>
      </c>
      <c r="J3213" s="1">
        <v>3789</v>
      </c>
      <c r="K3213" s="1">
        <v>0</v>
      </c>
      <c r="L3213" s="1">
        <v>0</v>
      </c>
      <c r="M3213" s="1">
        <v>1200.05</v>
      </c>
      <c r="N3213" s="1">
        <v>4.5960000000000001E-2</v>
      </c>
      <c r="O3213" s="1">
        <v>31.93</v>
      </c>
      <c r="P3213" s="1">
        <v>8237</v>
      </c>
      <c r="Q3213" s="1">
        <v>-1.0290000000000001E-2</v>
      </c>
    </row>
    <row r="3214" spans="2:17" hidden="1" x14ac:dyDescent="0.55000000000000004">
      <c r="B3214">
        <v>2</v>
      </c>
      <c r="C3214">
        <v>237</v>
      </c>
      <c r="D3214">
        <v>302</v>
      </c>
      <c r="E3214">
        <v>273</v>
      </c>
      <c r="F3214">
        <v>21</v>
      </c>
      <c r="G3214" s="1">
        <v>182440</v>
      </c>
      <c r="H3214" s="1">
        <v>7397.3</v>
      </c>
      <c r="I3214" s="1">
        <v>178300</v>
      </c>
      <c r="J3214" s="1">
        <v>3260</v>
      </c>
      <c r="K3214" s="1">
        <v>0</v>
      </c>
      <c r="L3214" s="1">
        <v>0</v>
      </c>
      <c r="M3214" s="1">
        <v>1200.04</v>
      </c>
      <c r="N3214" s="1">
        <v>4.3679999999999997E-2</v>
      </c>
      <c r="O3214" s="1">
        <v>31.93</v>
      </c>
      <c r="P3214" s="1">
        <v>7088</v>
      </c>
      <c r="Q3214" s="1">
        <v>1.044</v>
      </c>
    </row>
    <row r="3215" spans="2:17" hidden="1" x14ac:dyDescent="0.55000000000000004">
      <c r="B3215">
        <v>2</v>
      </c>
      <c r="C3215">
        <v>237</v>
      </c>
      <c r="D3215">
        <v>301</v>
      </c>
      <c r="E3215">
        <v>273</v>
      </c>
      <c r="F3215">
        <v>22</v>
      </c>
      <c r="G3215" s="1">
        <v>178300</v>
      </c>
      <c r="H3215" s="1">
        <v>-2610</v>
      </c>
      <c r="I3215" s="1">
        <v>183600</v>
      </c>
      <c r="J3215" s="1">
        <v>2688</v>
      </c>
      <c r="K3215" s="1">
        <v>0</v>
      </c>
      <c r="L3215" s="1">
        <v>0</v>
      </c>
      <c r="M3215" s="1">
        <v>1180.05</v>
      </c>
      <c r="N3215" s="1">
        <v>4.5159999999999999E-2</v>
      </c>
      <c r="O3215" s="1">
        <v>31.93</v>
      </c>
      <c r="P3215" s="1">
        <v>5843</v>
      </c>
      <c r="Q3215" s="1">
        <v>-0.44669999999999999</v>
      </c>
    </row>
    <row r="3216" spans="2:17" hidden="1" x14ac:dyDescent="0.55000000000000004">
      <c r="B3216">
        <v>2</v>
      </c>
      <c r="C3216">
        <v>236</v>
      </c>
      <c r="D3216">
        <v>301</v>
      </c>
      <c r="E3216">
        <v>273</v>
      </c>
      <c r="F3216">
        <v>23</v>
      </c>
      <c r="G3216" s="1">
        <v>183600</v>
      </c>
      <c r="H3216" s="1">
        <v>-94.903999999999996</v>
      </c>
      <c r="I3216" s="1">
        <v>186960</v>
      </c>
      <c r="J3216" s="1">
        <v>3260</v>
      </c>
      <c r="K3216" s="1">
        <v>0</v>
      </c>
      <c r="L3216" s="1">
        <v>0</v>
      </c>
      <c r="M3216" s="1">
        <v>1180.05</v>
      </c>
      <c r="N3216" s="1">
        <v>4.9689999999999998E-2</v>
      </c>
      <c r="O3216" s="1">
        <v>31.93</v>
      </c>
      <c r="P3216" s="1">
        <v>7088</v>
      </c>
      <c r="Q3216" s="1">
        <v>-1.3390000000000001E-2</v>
      </c>
    </row>
    <row r="3217" spans="2:17" hidden="1" x14ac:dyDescent="0.55000000000000004">
      <c r="B3217">
        <v>2</v>
      </c>
      <c r="C3217">
        <v>235</v>
      </c>
      <c r="D3217">
        <v>300</v>
      </c>
      <c r="E3217">
        <v>273</v>
      </c>
      <c r="F3217">
        <v>24</v>
      </c>
      <c r="G3217" s="1">
        <v>186960</v>
      </c>
      <c r="H3217" s="1">
        <v>-2117.4</v>
      </c>
      <c r="I3217" s="1">
        <v>192860</v>
      </c>
      <c r="J3217" s="1">
        <v>3789</v>
      </c>
      <c r="K3217" s="1">
        <v>0</v>
      </c>
      <c r="L3217" s="1">
        <v>0</v>
      </c>
      <c r="M3217" s="1">
        <v>1120.05</v>
      </c>
      <c r="N3217" s="1">
        <v>5.0819999999999997E-2</v>
      </c>
      <c r="O3217" s="1">
        <v>31.93</v>
      </c>
      <c r="P3217" s="1">
        <v>8237</v>
      </c>
      <c r="Q3217" s="1">
        <v>-0.2571</v>
      </c>
    </row>
    <row r="3218" spans="2:17" hidden="1" x14ac:dyDescent="0.55000000000000004">
      <c r="B3218">
        <v>2</v>
      </c>
      <c r="C3218">
        <v>234</v>
      </c>
      <c r="D3218">
        <v>299</v>
      </c>
      <c r="E3218">
        <v>273</v>
      </c>
      <c r="F3218">
        <v>25</v>
      </c>
      <c r="G3218" s="1">
        <v>192860</v>
      </c>
      <c r="H3218" s="1">
        <v>-288.8</v>
      </c>
      <c r="I3218" s="1">
        <v>196410</v>
      </c>
      <c r="J3218" s="1">
        <v>3260</v>
      </c>
      <c r="K3218" s="1">
        <v>0</v>
      </c>
      <c r="L3218" s="1">
        <v>0</v>
      </c>
      <c r="M3218" s="1">
        <v>1120.04</v>
      </c>
      <c r="N3218" s="1">
        <v>4.4200000000000003E-2</v>
      </c>
      <c r="O3218" s="1">
        <v>31.93</v>
      </c>
      <c r="P3218" s="1">
        <v>7088</v>
      </c>
      <c r="Q3218" s="1">
        <v>-4.0750000000000001E-2</v>
      </c>
    </row>
    <row r="3219" spans="2:17" hidden="1" x14ac:dyDescent="0.55000000000000004">
      <c r="B3219">
        <v>2</v>
      </c>
      <c r="C3219">
        <v>233</v>
      </c>
      <c r="D3219">
        <v>299</v>
      </c>
      <c r="E3219">
        <v>273</v>
      </c>
      <c r="F3219">
        <v>26</v>
      </c>
      <c r="G3219" s="1">
        <v>196410</v>
      </c>
      <c r="H3219" s="1">
        <v>7448.7</v>
      </c>
      <c r="I3219" s="1">
        <v>192220</v>
      </c>
      <c r="J3219" s="1">
        <v>3260</v>
      </c>
      <c r="K3219" s="1">
        <v>0</v>
      </c>
      <c r="L3219" s="1">
        <v>0</v>
      </c>
      <c r="M3219" s="1">
        <v>1120.05</v>
      </c>
      <c r="N3219" s="1">
        <v>5.0939999999999999E-2</v>
      </c>
      <c r="O3219" s="1">
        <v>31.93</v>
      </c>
      <c r="P3219" s="1">
        <v>7088</v>
      </c>
      <c r="Q3219" s="1">
        <v>1.0509999999999999</v>
      </c>
    </row>
    <row r="3220" spans="2:17" hidden="1" x14ac:dyDescent="0.55000000000000004">
      <c r="B3220">
        <v>2</v>
      </c>
      <c r="C3220">
        <v>232</v>
      </c>
      <c r="D3220">
        <v>298</v>
      </c>
      <c r="E3220">
        <v>273</v>
      </c>
      <c r="F3220">
        <v>27</v>
      </c>
      <c r="G3220" s="1">
        <v>192220</v>
      </c>
      <c r="H3220" s="1">
        <v>-414.26</v>
      </c>
      <c r="I3220" s="1">
        <v>195900</v>
      </c>
      <c r="J3220" s="1">
        <v>3260</v>
      </c>
      <c r="K3220" s="1">
        <v>0</v>
      </c>
      <c r="L3220" s="1">
        <v>0</v>
      </c>
      <c r="M3220" s="1">
        <v>1080.05</v>
      </c>
      <c r="N3220" s="1">
        <v>4.8149999999999998E-2</v>
      </c>
      <c r="O3220" s="1">
        <v>31.93</v>
      </c>
      <c r="P3220" s="1">
        <v>7088</v>
      </c>
      <c r="Q3220" s="1">
        <v>-5.8450000000000002E-2</v>
      </c>
    </row>
    <row r="3221" spans="2:17" hidden="1" x14ac:dyDescent="0.55000000000000004">
      <c r="B3221">
        <v>2</v>
      </c>
      <c r="C3221">
        <v>231</v>
      </c>
      <c r="D3221">
        <v>298</v>
      </c>
      <c r="E3221">
        <v>273</v>
      </c>
      <c r="F3221">
        <v>28</v>
      </c>
      <c r="G3221" s="1">
        <v>195900</v>
      </c>
      <c r="H3221" s="1">
        <v>-877.87</v>
      </c>
      <c r="I3221" s="1">
        <v>199460</v>
      </c>
      <c r="J3221" s="1">
        <v>2688</v>
      </c>
      <c r="K3221" s="1">
        <v>0</v>
      </c>
      <c r="L3221" s="1">
        <v>0</v>
      </c>
      <c r="M3221" s="1">
        <v>1080.06</v>
      </c>
      <c r="N3221" s="1">
        <v>6.4509999999999998E-2</v>
      </c>
      <c r="O3221" s="1">
        <v>31.93</v>
      </c>
      <c r="P3221" s="1">
        <v>5843</v>
      </c>
      <c r="Q3221" s="1">
        <v>-0.15029999999999999</v>
      </c>
    </row>
    <row r="3222" spans="2:17" hidden="1" x14ac:dyDescent="0.55000000000000004">
      <c r="B3222">
        <v>2</v>
      </c>
      <c r="C3222">
        <v>230</v>
      </c>
      <c r="D3222">
        <v>298</v>
      </c>
      <c r="E3222">
        <v>273</v>
      </c>
      <c r="F3222">
        <v>29</v>
      </c>
      <c r="G3222" s="1">
        <v>199460</v>
      </c>
      <c r="H3222" s="1">
        <v>-1314.4</v>
      </c>
      <c r="I3222" s="1">
        <v>204040</v>
      </c>
      <c r="J3222" s="1">
        <v>3260</v>
      </c>
      <c r="K3222" s="1">
        <v>0</v>
      </c>
      <c r="L3222" s="1">
        <v>0</v>
      </c>
      <c r="M3222" s="1">
        <v>1080.05</v>
      </c>
      <c r="N3222" s="1">
        <v>4.5260000000000002E-2</v>
      </c>
      <c r="O3222" s="1">
        <v>31.93</v>
      </c>
      <c r="P3222" s="1">
        <v>7088</v>
      </c>
      <c r="Q3222" s="1">
        <v>-0.18540000000000001</v>
      </c>
    </row>
    <row r="3223" spans="2:17" hidden="1" x14ac:dyDescent="0.55000000000000004">
      <c r="B3223">
        <v>2</v>
      </c>
      <c r="C3223">
        <v>229</v>
      </c>
      <c r="D3223">
        <v>297</v>
      </c>
      <c r="E3223">
        <v>273</v>
      </c>
      <c r="F3223">
        <v>30</v>
      </c>
      <c r="G3223" s="1">
        <v>204040</v>
      </c>
      <c r="H3223" s="1">
        <v>1300.0999999999999</v>
      </c>
      <c r="I3223" s="1">
        <v>206530</v>
      </c>
      <c r="J3223" s="1">
        <v>3789</v>
      </c>
      <c r="K3223" s="1">
        <v>0</v>
      </c>
      <c r="L3223" s="1">
        <v>0</v>
      </c>
      <c r="M3223" s="1">
        <v>1070.05</v>
      </c>
      <c r="N3223" s="1">
        <v>5.4890000000000001E-2</v>
      </c>
      <c r="O3223" s="1">
        <v>31.93</v>
      </c>
      <c r="P3223" s="1">
        <v>8237</v>
      </c>
      <c r="Q3223" s="1">
        <v>0.1578</v>
      </c>
    </row>
    <row r="3224" spans="2:17" hidden="1" x14ac:dyDescent="0.55000000000000004">
      <c r="B3224">
        <v>2</v>
      </c>
      <c r="C3224">
        <v>228</v>
      </c>
      <c r="D3224">
        <v>296</v>
      </c>
      <c r="E3224">
        <v>273</v>
      </c>
      <c r="F3224">
        <v>31</v>
      </c>
      <c r="G3224" s="1">
        <v>206530</v>
      </c>
      <c r="H3224" s="1">
        <v>-1921.3</v>
      </c>
      <c r="I3224" s="1">
        <v>212240</v>
      </c>
      <c r="J3224" s="1">
        <v>3789</v>
      </c>
      <c r="K3224" s="1">
        <v>0</v>
      </c>
      <c r="L3224" s="1">
        <v>0</v>
      </c>
      <c r="M3224" s="1">
        <v>1010.05</v>
      </c>
      <c r="N3224" s="1">
        <v>5.4089999999999999E-2</v>
      </c>
      <c r="O3224" s="1">
        <v>31.93</v>
      </c>
      <c r="P3224" s="1">
        <v>8237</v>
      </c>
      <c r="Q3224" s="1">
        <v>-0.23330000000000001</v>
      </c>
    </row>
    <row r="3225" spans="2:17" hidden="1" x14ac:dyDescent="0.55000000000000004">
      <c r="B3225">
        <v>2</v>
      </c>
      <c r="C3225">
        <v>227</v>
      </c>
      <c r="D3225">
        <v>295</v>
      </c>
      <c r="E3225">
        <v>273</v>
      </c>
      <c r="F3225">
        <v>32</v>
      </c>
      <c r="G3225" s="1">
        <v>212240</v>
      </c>
      <c r="H3225" s="1">
        <v>8751.2999999999993</v>
      </c>
      <c r="I3225" s="1">
        <v>207280</v>
      </c>
      <c r="J3225" s="1">
        <v>3789</v>
      </c>
      <c r="K3225" s="1">
        <v>0</v>
      </c>
      <c r="L3225" s="1">
        <v>0</v>
      </c>
      <c r="M3225" s="1">
        <v>1010.06</v>
      </c>
      <c r="N3225" s="1">
        <v>6.2440000000000002E-2</v>
      </c>
      <c r="O3225" s="1">
        <v>31.93</v>
      </c>
      <c r="P3225" s="1">
        <v>8237</v>
      </c>
      <c r="Q3225" s="1">
        <v>1.0620000000000001</v>
      </c>
    </row>
    <row r="3226" spans="2:17" hidden="1" x14ac:dyDescent="0.55000000000000004">
      <c r="B3226">
        <v>2</v>
      </c>
      <c r="C3226">
        <v>226</v>
      </c>
      <c r="D3226">
        <v>294</v>
      </c>
      <c r="E3226">
        <v>273</v>
      </c>
      <c r="F3226">
        <v>33</v>
      </c>
      <c r="G3226" s="1">
        <v>207280</v>
      </c>
      <c r="H3226" s="1">
        <v>8654.6</v>
      </c>
      <c r="I3226" s="1">
        <v>202410</v>
      </c>
      <c r="J3226" s="1">
        <v>3789</v>
      </c>
      <c r="K3226" s="1">
        <v>0</v>
      </c>
      <c r="L3226" s="1">
        <v>0</v>
      </c>
      <c r="M3226" s="1">
        <v>1010.05</v>
      </c>
      <c r="N3226" s="1">
        <v>5.0689999999999999E-2</v>
      </c>
      <c r="O3226" s="1">
        <v>31.93</v>
      </c>
      <c r="P3226" s="1">
        <v>8237</v>
      </c>
      <c r="Q3226" s="1">
        <v>1.0509999999999999</v>
      </c>
    </row>
    <row r="3227" spans="2:17" hidden="1" x14ac:dyDescent="0.55000000000000004">
      <c r="B3227">
        <v>2</v>
      </c>
      <c r="C3227">
        <v>225</v>
      </c>
      <c r="D3227">
        <v>293</v>
      </c>
      <c r="E3227">
        <v>273</v>
      </c>
      <c r="F3227">
        <v>34</v>
      </c>
      <c r="G3227" s="1">
        <v>202410</v>
      </c>
      <c r="H3227" s="1">
        <v>8732.6</v>
      </c>
      <c r="I3227" s="1">
        <v>197470</v>
      </c>
      <c r="J3227" s="1">
        <v>3789</v>
      </c>
      <c r="K3227" s="1">
        <v>0</v>
      </c>
      <c r="L3227" s="1">
        <v>0</v>
      </c>
      <c r="M3227" s="1">
        <v>1010.06</v>
      </c>
      <c r="N3227" s="1">
        <v>6.0170000000000001E-2</v>
      </c>
      <c r="O3227" s="1">
        <v>31.93</v>
      </c>
      <c r="P3227" s="1">
        <v>8237</v>
      </c>
      <c r="Q3227" s="1">
        <v>1.06</v>
      </c>
    </row>
    <row r="3228" spans="2:17" hidden="1" x14ac:dyDescent="0.55000000000000004">
      <c r="B3228">
        <v>2</v>
      </c>
      <c r="C3228">
        <v>224</v>
      </c>
      <c r="D3228">
        <v>292</v>
      </c>
      <c r="E3228">
        <v>273</v>
      </c>
      <c r="F3228">
        <v>35</v>
      </c>
      <c r="G3228" s="1">
        <v>197470</v>
      </c>
      <c r="H3228" s="1">
        <v>8560.4</v>
      </c>
      <c r="I3228" s="1">
        <v>192700</v>
      </c>
      <c r="J3228" s="1">
        <v>3789</v>
      </c>
      <c r="K3228" s="1">
        <v>0</v>
      </c>
      <c r="L3228" s="1">
        <v>0</v>
      </c>
      <c r="M3228" s="1">
        <v>1010.04</v>
      </c>
      <c r="N3228" s="1">
        <v>3.9260000000000003E-2</v>
      </c>
      <c r="O3228" s="1">
        <v>31.93</v>
      </c>
      <c r="P3228" s="1">
        <v>8237</v>
      </c>
      <c r="Q3228" s="1">
        <v>1.0389999999999999</v>
      </c>
    </row>
    <row r="3229" spans="2:17" hidden="1" x14ac:dyDescent="0.55000000000000004">
      <c r="B3229">
        <v>2</v>
      </c>
      <c r="C3229">
        <v>239</v>
      </c>
      <c r="D3229">
        <v>334</v>
      </c>
      <c r="E3229">
        <v>274</v>
      </c>
      <c r="F3229">
        <v>1</v>
      </c>
      <c r="G3229" s="1">
        <v>0</v>
      </c>
      <c r="H3229" s="1">
        <v>1804.6</v>
      </c>
      <c r="I3229" s="1">
        <v>0</v>
      </c>
      <c r="J3229" s="1">
        <v>1805</v>
      </c>
      <c r="K3229" s="1">
        <v>0</v>
      </c>
      <c r="L3229" s="1">
        <v>0</v>
      </c>
      <c r="M3229" s="1">
        <v>1970</v>
      </c>
      <c r="N3229" s="1">
        <v>6.0680000000000002E-5</v>
      </c>
      <c r="O3229" s="1">
        <v>23.77</v>
      </c>
      <c r="P3229" s="1">
        <v>6133</v>
      </c>
      <c r="Q3229" s="1">
        <v>1</v>
      </c>
    </row>
    <row r="3230" spans="2:17" hidden="1" x14ac:dyDescent="0.55000000000000004">
      <c r="B3230">
        <v>2</v>
      </c>
      <c r="C3230">
        <v>240</v>
      </c>
      <c r="D3230">
        <v>333</v>
      </c>
      <c r="E3230">
        <v>274</v>
      </c>
      <c r="F3230">
        <v>2</v>
      </c>
      <c r="G3230" s="1">
        <v>0</v>
      </c>
      <c r="H3230" s="1">
        <v>1552.8</v>
      </c>
      <c r="I3230" s="1">
        <v>0</v>
      </c>
      <c r="J3230" s="1">
        <v>1553</v>
      </c>
      <c r="K3230" s="1">
        <v>0</v>
      </c>
      <c r="L3230" s="1">
        <v>0</v>
      </c>
      <c r="M3230" s="1">
        <v>1910</v>
      </c>
      <c r="N3230" s="1">
        <v>5.7240000000000001E-5</v>
      </c>
      <c r="O3230" s="1">
        <v>23.77</v>
      </c>
      <c r="P3230" s="1">
        <v>5277</v>
      </c>
      <c r="Q3230" s="1">
        <v>1</v>
      </c>
    </row>
    <row r="3231" spans="2:17" hidden="1" x14ac:dyDescent="0.55000000000000004">
      <c r="B3231">
        <v>2</v>
      </c>
      <c r="C3231">
        <v>241</v>
      </c>
      <c r="D3231">
        <v>333</v>
      </c>
      <c r="E3231">
        <v>274</v>
      </c>
      <c r="F3231">
        <v>3</v>
      </c>
      <c r="G3231" s="1">
        <v>0</v>
      </c>
      <c r="H3231" s="1">
        <v>1552.8</v>
      </c>
      <c r="I3231" s="1">
        <v>0</v>
      </c>
      <c r="J3231" s="1">
        <v>1553</v>
      </c>
      <c r="K3231" s="1">
        <v>0</v>
      </c>
      <c r="L3231" s="1">
        <v>0</v>
      </c>
      <c r="M3231" s="1">
        <v>1870</v>
      </c>
      <c r="N3231" s="1">
        <v>5.9899999999999999E-5</v>
      </c>
      <c r="O3231" s="1">
        <v>23.77</v>
      </c>
      <c r="P3231" s="1">
        <v>5277</v>
      </c>
      <c r="Q3231" s="1">
        <v>1</v>
      </c>
    </row>
    <row r="3232" spans="2:17" hidden="1" x14ac:dyDescent="0.55000000000000004">
      <c r="B3232">
        <v>2</v>
      </c>
      <c r="C3232">
        <v>242</v>
      </c>
      <c r="D3232">
        <v>332</v>
      </c>
      <c r="E3232">
        <v>274</v>
      </c>
      <c r="F3232">
        <v>4</v>
      </c>
      <c r="G3232" s="1">
        <v>0</v>
      </c>
      <c r="H3232" s="1">
        <v>879.88</v>
      </c>
      <c r="I3232" s="1">
        <v>924.7</v>
      </c>
      <c r="J3232" s="1">
        <v>1805</v>
      </c>
      <c r="K3232" s="1">
        <v>0</v>
      </c>
      <c r="L3232" s="1">
        <v>0</v>
      </c>
      <c r="M3232" s="1">
        <v>1810</v>
      </c>
      <c r="N3232" s="1">
        <v>1.459E-3</v>
      </c>
      <c r="O3232" s="1">
        <v>23.77</v>
      </c>
      <c r="P3232" s="1">
        <v>6133</v>
      </c>
      <c r="Q3232" s="1">
        <v>0.14349999999999999</v>
      </c>
    </row>
    <row r="3233" spans="2:17" hidden="1" x14ac:dyDescent="0.55000000000000004">
      <c r="B3233">
        <v>2</v>
      </c>
      <c r="C3233">
        <v>253</v>
      </c>
      <c r="D3233">
        <v>281</v>
      </c>
      <c r="E3233">
        <v>275</v>
      </c>
      <c r="F3233">
        <v>1</v>
      </c>
      <c r="G3233" s="1">
        <v>0</v>
      </c>
      <c r="H3233" s="1">
        <v>1902.5</v>
      </c>
      <c r="I3233" s="1">
        <v>0</v>
      </c>
      <c r="J3233" s="1">
        <v>1902</v>
      </c>
      <c r="K3233" s="1">
        <v>0</v>
      </c>
      <c r="L3233" s="1">
        <v>0</v>
      </c>
      <c r="M3233" s="1">
        <v>1770</v>
      </c>
      <c r="N3233" s="1">
        <v>6.9040000000000003E-5</v>
      </c>
      <c r="O3233" s="1">
        <v>23.77</v>
      </c>
      <c r="P3233" s="1">
        <v>6133</v>
      </c>
      <c r="Q3233" s="1">
        <v>1</v>
      </c>
    </row>
    <row r="3234" spans="2:17" hidden="1" x14ac:dyDescent="0.55000000000000004">
      <c r="B3234">
        <v>2</v>
      </c>
      <c r="C3234">
        <v>252</v>
      </c>
      <c r="D3234">
        <v>282</v>
      </c>
      <c r="E3234">
        <v>275</v>
      </c>
      <c r="F3234">
        <v>2</v>
      </c>
      <c r="G3234" s="1">
        <v>0</v>
      </c>
      <c r="H3234" s="1">
        <v>1637</v>
      </c>
      <c r="I3234" s="1">
        <v>0</v>
      </c>
      <c r="J3234" s="1">
        <v>1637</v>
      </c>
      <c r="K3234" s="1">
        <v>0</v>
      </c>
      <c r="L3234" s="1">
        <v>0</v>
      </c>
      <c r="M3234" s="1">
        <v>1750</v>
      </c>
      <c r="N3234" s="1">
        <v>5.8839999999999999E-5</v>
      </c>
      <c r="O3234" s="1">
        <v>23.77</v>
      </c>
      <c r="P3234" s="1">
        <v>5277</v>
      </c>
      <c r="Q3234" s="1">
        <v>1</v>
      </c>
    </row>
    <row r="3235" spans="2:17" hidden="1" x14ac:dyDescent="0.55000000000000004">
      <c r="B3235">
        <v>2</v>
      </c>
      <c r="C3235">
        <v>251</v>
      </c>
      <c r="D3235">
        <v>282</v>
      </c>
      <c r="E3235">
        <v>275</v>
      </c>
      <c r="F3235">
        <v>3</v>
      </c>
      <c r="G3235" s="1">
        <v>0</v>
      </c>
      <c r="H3235" s="1">
        <v>1349.4</v>
      </c>
      <c r="I3235" s="1">
        <v>0</v>
      </c>
      <c r="J3235" s="1">
        <v>1349</v>
      </c>
      <c r="K3235" s="1">
        <v>0</v>
      </c>
      <c r="L3235" s="1">
        <v>0</v>
      </c>
      <c r="M3235" s="1">
        <v>1730</v>
      </c>
      <c r="N3235" s="1">
        <v>5.3940000000000002E-5</v>
      </c>
      <c r="O3235" s="1">
        <v>23.77</v>
      </c>
      <c r="P3235" s="1">
        <v>4350</v>
      </c>
      <c r="Q3235" s="1">
        <v>1</v>
      </c>
    </row>
    <row r="3236" spans="2:17" hidden="1" x14ac:dyDescent="0.55000000000000004">
      <c r="B3236">
        <v>2</v>
      </c>
      <c r="C3236">
        <v>250</v>
      </c>
      <c r="D3236">
        <v>282</v>
      </c>
      <c r="E3236">
        <v>275</v>
      </c>
      <c r="F3236">
        <v>4</v>
      </c>
      <c r="G3236" s="1">
        <v>0</v>
      </c>
      <c r="H3236" s="1">
        <v>1349.4</v>
      </c>
      <c r="I3236" s="1">
        <v>0</v>
      </c>
      <c r="J3236" s="1">
        <v>1349</v>
      </c>
      <c r="K3236" s="1">
        <v>0</v>
      </c>
      <c r="L3236" s="1">
        <v>0</v>
      </c>
      <c r="M3236" s="1">
        <v>1700</v>
      </c>
      <c r="N3236" s="1">
        <v>5.0840000000000001E-5</v>
      </c>
      <c r="O3236" s="1">
        <v>23.77</v>
      </c>
      <c r="P3236" s="1">
        <v>4350</v>
      </c>
      <c r="Q3236" s="1">
        <v>1</v>
      </c>
    </row>
    <row r="3237" spans="2:17" hidden="1" x14ac:dyDescent="0.55000000000000004">
      <c r="B3237">
        <v>2</v>
      </c>
      <c r="C3237">
        <v>249</v>
      </c>
      <c r="D3237">
        <v>282</v>
      </c>
      <c r="E3237">
        <v>275</v>
      </c>
      <c r="F3237">
        <v>5</v>
      </c>
      <c r="G3237" s="1">
        <v>0</v>
      </c>
      <c r="H3237" s="1">
        <v>1349.4</v>
      </c>
      <c r="I3237" s="1">
        <v>0</v>
      </c>
      <c r="J3237" s="1">
        <v>1349</v>
      </c>
      <c r="K3237" s="1">
        <v>0</v>
      </c>
      <c r="L3237" s="1">
        <v>0</v>
      </c>
      <c r="M3237" s="1">
        <v>1640</v>
      </c>
      <c r="N3237" s="1">
        <v>9.6570000000000005E-5</v>
      </c>
      <c r="O3237" s="1">
        <v>23.77</v>
      </c>
      <c r="P3237" s="1">
        <v>4350</v>
      </c>
      <c r="Q3237" s="1">
        <v>1</v>
      </c>
    </row>
    <row r="3238" spans="2:17" hidden="1" x14ac:dyDescent="0.55000000000000004">
      <c r="B3238">
        <v>2</v>
      </c>
      <c r="C3238">
        <v>248</v>
      </c>
      <c r="D3238">
        <v>282</v>
      </c>
      <c r="E3238">
        <v>275</v>
      </c>
      <c r="F3238">
        <v>6</v>
      </c>
      <c r="G3238" s="1">
        <v>0</v>
      </c>
      <c r="H3238" s="1">
        <v>1637</v>
      </c>
      <c r="I3238" s="1">
        <v>0</v>
      </c>
      <c r="J3238" s="1">
        <v>1637</v>
      </c>
      <c r="K3238" s="1">
        <v>0</v>
      </c>
      <c r="L3238" s="1">
        <v>0</v>
      </c>
      <c r="M3238" s="1">
        <v>1570</v>
      </c>
      <c r="N3238" s="1">
        <v>5.189E-5</v>
      </c>
      <c r="O3238" s="1">
        <v>23.77</v>
      </c>
      <c r="P3238" s="1">
        <v>5277</v>
      </c>
      <c r="Q3238" s="1">
        <v>1</v>
      </c>
    </row>
    <row r="3239" spans="2:17" hidden="1" x14ac:dyDescent="0.55000000000000004">
      <c r="B3239">
        <v>2</v>
      </c>
      <c r="C3239">
        <v>247</v>
      </c>
      <c r="D3239">
        <v>283</v>
      </c>
      <c r="E3239">
        <v>275</v>
      </c>
      <c r="F3239">
        <v>7</v>
      </c>
      <c r="G3239" s="1">
        <v>0</v>
      </c>
      <c r="H3239" s="1">
        <v>1637</v>
      </c>
      <c r="I3239" s="1">
        <v>0</v>
      </c>
      <c r="J3239" s="1">
        <v>1637</v>
      </c>
      <c r="K3239" s="1">
        <v>0</v>
      </c>
      <c r="L3239" s="1">
        <v>0</v>
      </c>
      <c r="M3239" s="1">
        <v>1470</v>
      </c>
      <c r="N3239" s="1">
        <v>9.6399999999999999E-5</v>
      </c>
      <c r="O3239" s="1">
        <v>23.77</v>
      </c>
      <c r="P3239" s="1">
        <v>5277</v>
      </c>
      <c r="Q3239" s="1">
        <v>1</v>
      </c>
    </row>
    <row r="3240" spans="2:17" hidden="1" x14ac:dyDescent="0.55000000000000004">
      <c r="B3240">
        <v>2</v>
      </c>
      <c r="C3240">
        <v>246</v>
      </c>
      <c r="D3240">
        <v>283</v>
      </c>
      <c r="E3240">
        <v>275</v>
      </c>
      <c r="F3240">
        <v>8</v>
      </c>
      <c r="G3240" s="1">
        <v>0</v>
      </c>
      <c r="H3240" s="1">
        <v>-1991</v>
      </c>
      <c r="I3240" s="1">
        <v>3340.4</v>
      </c>
      <c r="J3240" s="1">
        <v>1349</v>
      </c>
      <c r="K3240" s="1">
        <v>0</v>
      </c>
      <c r="L3240" s="1">
        <v>0</v>
      </c>
      <c r="M3240" s="1">
        <v>1390</v>
      </c>
      <c r="N3240" s="1">
        <v>2.7239999999999999E-3</v>
      </c>
      <c r="O3240" s="1">
        <v>23.77</v>
      </c>
      <c r="P3240" s="1">
        <v>4350</v>
      </c>
      <c r="Q3240" s="1">
        <v>-0.4577</v>
      </c>
    </row>
    <row r="3241" spans="2:17" hidden="1" x14ac:dyDescent="0.55000000000000004">
      <c r="B3241">
        <v>2</v>
      </c>
      <c r="C3241">
        <v>245</v>
      </c>
      <c r="D3241">
        <v>283</v>
      </c>
      <c r="E3241">
        <v>275</v>
      </c>
      <c r="F3241">
        <v>9</v>
      </c>
      <c r="G3241" s="1">
        <v>3340.4</v>
      </c>
      <c r="H3241" s="1">
        <v>-5739.3</v>
      </c>
      <c r="I3241" s="1">
        <v>10717</v>
      </c>
      <c r="J3241" s="1">
        <v>1637</v>
      </c>
      <c r="K3241" s="1">
        <v>0</v>
      </c>
      <c r="L3241" s="1">
        <v>0</v>
      </c>
      <c r="M3241" s="1">
        <v>1340.01</v>
      </c>
      <c r="N3241" s="1">
        <v>7.2589999999999998E-3</v>
      </c>
      <c r="O3241" s="1">
        <v>23.77</v>
      </c>
      <c r="P3241" s="1">
        <v>5277</v>
      </c>
      <c r="Q3241" s="1">
        <v>-1.0880000000000001</v>
      </c>
    </row>
    <row r="3242" spans="2:17" hidden="1" x14ac:dyDescent="0.55000000000000004">
      <c r="B3242">
        <v>2</v>
      </c>
      <c r="C3242">
        <v>244</v>
      </c>
      <c r="D3242">
        <v>282</v>
      </c>
      <c r="E3242">
        <v>275</v>
      </c>
      <c r="F3242">
        <v>10</v>
      </c>
      <c r="G3242" s="1">
        <v>10717</v>
      </c>
      <c r="H3242" s="1">
        <v>5320</v>
      </c>
      <c r="I3242" s="1">
        <v>7033.7</v>
      </c>
      <c r="J3242" s="1">
        <v>1637</v>
      </c>
      <c r="K3242" s="1">
        <v>0</v>
      </c>
      <c r="L3242" s="1">
        <v>0</v>
      </c>
      <c r="M3242" s="1">
        <v>1300.01</v>
      </c>
      <c r="N3242" s="1">
        <v>8.1709999999999994E-3</v>
      </c>
      <c r="O3242" s="1">
        <v>23.77</v>
      </c>
      <c r="P3242" s="1">
        <v>5277</v>
      </c>
      <c r="Q3242" s="1">
        <v>1.008</v>
      </c>
    </row>
    <row r="3243" spans="2:17" hidden="1" x14ac:dyDescent="0.55000000000000004">
      <c r="B3243">
        <v>2</v>
      </c>
      <c r="C3243">
        <v>243</v>
      </c>
      <c r="D3243">
        <v>282</v>
      </c>
      <c r="E3243">
        <v>275</v>
      </c>
      <c r="F3243">
        <v>11</v>
      </c>
      <c r="G3243" s="1">
        <v>7033.7</v>
      </c>
      <c r="H3243" s="1">
        <v>5313.6</v>
      </c>
      <c r="I3243" s="1">
        <v>3357.1</v>
      </c>
      <c r="J3243" s="1">
        <v>1637</v>
      </c>
      <c r="K3243" s="1">
        <v>0</v>
      </c>
      <c r="L3243" s="1">
        <v>0</v>
      </c>
      <c r="M3243" s="1">
        <v>1270.01</v>
      </c>
      <c r="N3243" s="1">
        <v>6.9610000000000002E-3</v>
      </c>
      <c r="O3243" s="1">
        <v>23.77</v>
      </c>
      <c r="P3243" s="1">
        <v>5277</v>
      </c>
      <c r="Q3243" s="1">
        <v>1.0069999999999999</v>
      </c>
    </row>
    <row r="3244" spans="2:17" hidden="1" x14ac:dyDescent="0.55000000000000004">
      <c r="B3244">
        <v>2</v>
      </c>
      <c r="C3244">
        <v>242</v>
      </c>
      <c r="D3244">
        <v>281</v>
      </c>
      <c r="E3244">
        <v>275</v>
      </c>
      <c r="F3244">
        <v>12</v>
      </c>
      <c r="G3244" s="1">
        <v>3357.1</v>
      </c>
      <c r="H3244" s="1">
        <v>5259.6</v>
      </c>
      <c r="I3244" s="1">
        <v>0</v>
      </c>
      <c r="J3244" s="1">
        <v>1902</v>
      </c>
      <c r="K3244" s="1">
        <v>0</v>
      </c>
      <c r="L3244" s="1">
        <v>0</v>
      </c>
      <c r="M3244" s="1">
        <v>1250</v>
      </c>
      <c r="N3244" s="1">
        <v>1.196E-3</v>
      </c>
      <c r="O3244" s="1">
        <v>23.77</v>
      </c>
      <c r="P3244" s="1">
        <v>6133</v>
      </c>
      <c r="Q3244" s="1">
        <v>1.0009999999999999</v>
      </c>
    </row>
    <row r="3245" spans="2:17" hidden="1" x14ac:dyDescent="0.55000000000000004">
      <c r="B3245">
        <v>2</v>
      </c>
      <c r="C3245">
        <v>241</v>
      </c>
      <c r="D3245">
        <v>280</v>
      </c>
      <c r="E3245">
        <v>275</v>
      </c>
      <c r="F3245">
        <v>13</v>
      </c>
      <c r="G3245" s="1">
        <v>0</v>
      </c>
      <c r="H3245" s="1">
        <v>1637</v>
      </c>
      <c r="I3245" s="1">
        <v>0</v>
      </c>
      <c r="J3245" s="1">
        <v>1637</v>
      </c>
      <c r="K3245" s="1">
        <v>0</v>
      </c>
      <c r="L3245" s="1">
        <v>0</v>
      </c>
      <c r="M3245" s="1">
        <v>1180</v>
      </c>
      <c r="N3245" s="1">
        <v>9.9950000000000004E-5</v>
      </c>
      <c r="O3245" s="1">
        <v>23.77</v>
      </c>
      <c r="P3245" s="1">
        <v>5277</v>
      </c>
      <c r="Q3245" s="1">
        <v>1</v>
      </c>
    </row>
    <row r="3246" spans="2:17" hidden="1" x14ac:dyDescent="0.55000000000000004">
      <c r="B3246">
        <v>2</v>
      </c>
      <c r="C3246">
        <v>240</v>
      </c>
      <c r="D3246">
        <v>280</v>
      </c>
      <c r="E3246">
        <v>275</v>
      </c>
      <c r="F3246">
        <v>14</v>
      </c>
      <c r="G3246" s="1">
        <v>0</v>
      </c>
      <c r="H3246" s="1">
        <v>1637</v>
      </c>
      <c r="I3246" s="1">
        <v>0</v>
      </c>
      <c r="J3246" s="1">
        <v>1637</v>
      </c>
      <c r="K3246" s="1">
        <v>0</v>
      </c>
      <c r="L3246" s="1">
        <v>0</v>
      </c>
      <c r="M3246" s="1">
        <v>1110</v>
      </c>
      <c r="N3246" s="1">
        <v>5.3180000000000002E-5</v>
      </c>
      <c r="O3246" s="1">
        <v>23.77</v>
      </c>
      <c r="P3246" s="1">
        <v>5277</v>
      </c>
      <c r="Q3246" s="1">
        <v>1</v>
      </c>
    </row>
    <row r="3247" spans="2:17" hidden="1" x14ac:dyDescent="0.55000000000000004">
      <c r="B3247">
        <v>2</v>
      </c>
      <c r="C3247">
        <v>244</v>
      </c>
      <c r="D3247">
        <v>326</v>
      </c>
      <c r="E3247">
        <v>276</v>
      </c>
      <c r="F3247">
        <v>1</v>
      </c>
      <c r="G3247" s="1">
        <v>127820</v>
      </c>
      <c r="H3247" s="1">
        <v>5220.3999999999996</v>
      </c>
      <c r="I3247" s="1">
        <v>132290</v>
      </c>
      <c r="J3247" s="1">
        <v>9689</v>
      </c>
      <c r="K3247" s="1">
        <v>0</v>
      </c>
      <c r="L3247" s="1">
        <v>0</v>
      </c>
      <c r="M3247" s="1">
        <v>1720.04</v>
      </c>
      <c r="N3247" s="1">
        <v>4.1619999999999997E-2</v>
      </c>
      <c r="O3247" s="1">
        <v>30.4</v>
      </c>
      <c r="P3247" s="1">
        <v>9393</v>
      </c>
      <c r="Q3247" s="1">
        <v>0.55579999999999996</v>
      </c>
    </row>
    <row r="3248" spans="2:17" hidden="1" x14ac:dyDescent="0.55000000000000004">
      <c r="B3248">
        <v>2</v>
      </c>
      <c r="C3248">
        <v>244</v>
      </c>
      <c r="D3248">
        <v>325</v>
      </c>
      <c r="E3248">
        <v>276</v>
      </c>
      <c r="F3248">
        <v>2</v>
      </c>
      <c r="G3248" s="1">
        <v>132290</v>
      </c>
      <c r="H3248" s="1">
        <v>6992.8</v>
      </c>
      <c r="I3248" s="1">
        <v>132260</v>
      </c>
      <c r="J3248" s="1">
        <v>6961</v>
      </c>
      <c r="K3248" s="1">
        <v>0</v>
      </c>
      <c r="L3248" s="1">
        <v>0</v>
      </c>
      <c r="M3248" s="1">
        <v>1670.04</v>
      </c>
      <c r="N3248" s="1">
        <v>3.6269999999999997E-2</v>
      </c>
      <c r="O3248" s="1">
        <v>30.4</v>
      </c>
      <c r="P3248" s="1">
        <v>6748</v>
      </c>
      <c r="Q3248" s="1">
        <v>1.036</v>
      </c>
    </row>
    <row r="3249" spans="2:17" hidden="1" x14ac:dyDescent="0.55000000000000004">
      <c r="B3249">
        <v>2</v>
      </c>
      <c r="C3249">
        <v>243</v>
      </c>
      <c r="D3249">
        <v>324</v>
      </c>
      <c r="E3249">
        <v>276</v>
      </c>
      <c r="F3249">
        <v>3</v>
      </c>
      <c r="G3249" s="1">
        <v>132260</v>
      </c>
      <c r="H3249" s="1">
        <v>7029.6</v>
      </c>
      <c r="I3249" s="1">
        <v>132190</v>
      </c>
      <c r="J3249" s="1">
        <v>6961</v>
      </c>
      <c r="K3249" s="1">
        <v>0</v>
      </c>
      <c r="L3249" s="1">
        <v>0</v>
      </c>
      <c r="M3249" s="1">
        <v>1610.04</v>
      </c>
      <c r="N3249" s="1">
        <v>4.172E-2</v>
      </c>
      <c r="O3249" s="1">
        <v>30.4</v>
      </c>
      <c r="P3249" s="1">
        <v>6748</v>
      </c>
      <c r="Q3249" s="1">
        <v>1.042</v>
      </c>
    </row>
    <row r="3250" spans="2:17" hidden="1" x14ac:dyDescent="0.55000000000000004">
      <c r="B3250">
        <v>2</v>
      </c>
      <c r="C3250">
        <v>243</v>
      </c>
      <c r="D3250">
        <v>323</v>
      </c>
      <c r="E3250">
        <v>276</v>
      </c>
      <c r="F3250">
        <v>4</v>
      </c>
      <c r="G3250" s="1">
        <v>132190</v>
      </c>
      <c r="H3250" s="1">
        <v>3188.6</v>
      </c>
      <c r="I3250" s="1">
        <v>134740</v>
      </c>
      <c r="J3250" s="1">
        <v>5738</v>
      </c>
      <c r="K3250" s="1">
        <v>0</v>
      </c>
      <c r="L3250" s="1">
        <v>0</v>
      </c>
      <c r="M3250" s="1">
        <v>1580.04</v>
      </c>
      <c r="N3250" s="1">
        <v>4.2360000000000002E-2</v>
      </c>
      <c r="O3250" s="1">
        <v>30.4</v>
      </c>
      <c r="P3250" s="1">
        <v>5563</v>
      </c>
      <c r="Q3250" s="1">
        <v>0.57320000000000004</v>
      </c>
    </row>
    <row r="3251" spans="2:17" hidden="1" x14ac:dyDescent="0.55000000000000004">
      <c r="B3251">
        <v>2</v>
      </c>
      <c r="C3251">
        <v>243</v>
      </c>
      <c r="D3251">
        <v>331</v>
      </c>
      <c r="E3251">
        <v>277</v>
      </c>
      <c r="F3251">
        <v>1</v>
      </c>
      <c r="G3251" s="1">
        <v>106320</v>
      </c>
      <c r="H3251" s="1">
        <v>7990.5</v>
      </c>
      <c r="I3251" s="1">
        <v>105360</v>
      </c>
      <c r="J3251" s="1">
        <v>7032</v>
      </c>
      <c r="K3251" s="1">
        <v>0</v>
      </c>
      <c r="L3251" s="1">
        <v>0</v>
      </c>
      <c r="M3251" s="1">
        <v>1760.04</v>
      </c>
      <c r="N3251" s="1">
        <v>4.1529999999999997E-2</v>
      </c>
      <c r="O3251" s="1">
        <v>30.08</v>
      </c>
      <c r="P3251" s="1">
        <v>10470</v>
      </c>
      <c r="Q3251" s="1">
        <v>0.76349999999999996</v>
      </c>
    </row>
    <row r="3252" spans="2:17" hidden="1" x14ac:dyDescent="0.55000000000000004">
      <c r="B3252">
        <v>2</v>
      </c>
      <c r="C3252">
        <v>243</v>
      </c>
      <c r="D3252">
        <v>330</v>
      </c>
      <c r="E3252">
        <v>277</v>
      </c>
      <c r="F3252">
        <v>2</v>
      </c>
      <c r="G3252" s="1">
        <v>105360</v>
      </c>
      <c r="H3252" s="1">
        <v>6724.2</v>
      </c>
      <c r="I3252" s="1">
        <v>103120</v>
      </c>
      <c r="J3252" s="1">
        <v>4486</v>
      </c>
      <c r="K3252" s="1">
        <v>0</v>
      </c>
      <c r="L3252" s="1">
        <v>0</v>
      </c>
      <c r="M3252" s="1">
        <v>1760.04</v>
      </c>
      <c r="N3252" s="1">
        <v>3.986E-2</v>
      </c>
      <c r="O3252" s="1">
        <v>30.08</v>
      </c>
      <c r="P3252" s="1">
        <v>6677</v>
      </c>
      <c r="Q3252" s="1">
        <v>1.0069999999999999</v>
      </c>
    </row>
    <row r="3253" spans="2:17" hidden="1" x14ac:dyDescent="0.55000000000000004">
      <c r="B3253">
        <v>2</v>
      </c>
      <c r="C3253">
        <v>244</v>
      </c>
      <c r="D3253">
        <v>329</v>
      </c>
      <c r="E3253">
        <v>277</v>
      </c>
      <c r="F3253">
        <v>3</v>
      </c>
      <c r="G3253" s="1">
        <v>103120</v>
      </c>
      <c r="H3253" s="1">
        <v>6934.1</v>
      </c>
      <c r="I3253" s="1">
        <v>100670</v>
      </c>
      <c r="J3253" s="1">
        <v>4486</v>
      </c>
      <c r="K3253" s="1">
        <v>0</v>
      </c>
      <c r="L3253" s="1">
        <v>0</v>
      </c>
      <c r="M3253" s="1">
        <v>1760.04</v>
      </c>
      <c r="N3253" s="1">
        <v>3.8559999999999997E-2</v>
      </c>
      <c r="O3253" s="1">
        <v>30.08</v>
      </c>
      <c r="P3253" s="1">
        <v>6677</v>
      </c>
      <c r="Q3253" s="1">
        <v>1.0389999999999999</v>
      </c>
    </row>
    <row r="3254" spans="2:17" hidden="1" x14ac:dyDescent="0.55000000000000004">
      <c r="B3254">
        <v>2</v>
      </c>
      <c r="C3254">
        <v>244</v>
      </c>
      <c r="D3254">
        <v>328</v>
      </c>
      <c r="E3254">
        <v>277</v>
      </c>
      <c r="F3254">
        <v>4</v>
      </c>
      <c r="G3254" s="1">
        <v>100670</v>
      </c>
      <c r="H3254" s="1">
        <v>-7256.6</v>
      </c>
      <c r="I3254" s="1">
        <v>111630</v>
      </c>
      <c r="J3254" s="1">
        <v>3698</v>
      </c>
      <c r="K3254" s="1">
        <v>0</v>
      </c>
      <c r="L3254" s="1">
        <v>0</v>
      </c>
      <c r="M3254" s="1">
        <v>1720.04</v>
      </c>
      <c r="N3254" s="1">
        <v>3.7749999999999999E-2</v>
      </c>
      <c r="O3254" s="1">
        <v>30.08</v>
      </c>
      <c r="P3254" s="1">
        <v>5504</v>
      </c>
      <c r="Q3254" s="1">
        <v>-1.3180000000000001</v>
      </c>
    </row>
    <row r="3255" spans="2:17" hidden="1" x14ac:dyDescent="0.55000000000000004">
      <c r="B3255">
        <v>2</v>
      </c>
      <c r="C3255">
        <v>244</v>
      </c>
      <c r="D3255">
        <v>327</v>
      </c>
      <c r="E3255">
        <v>277</v>
      </c>
      <c r="F3255">
        <v>5</v>
      </c>
      <c r="G3255" s="1">
        <v>111630</v>
      </c>
      <c r="H3255" s="1">
        <v>-1188.4000000000001</v>
      </c>
      <c r="I3255" s="1">
        <v>116520</v>
      </c>
      <c r="J3255" s="1">
        <v>3698</v>
      </c>
      <c r="K3255" s="1">
        <v>0</v>
      </c>
      <c r="L3255" s="1">
        <v>0</v>
      </c>
      <c r="M3255" s="1">
        <v>1720.04</v>
      </c>
      <c r="N3255" s="1">
        <v>4.4330000000000001E-2</v>
      </c>
      <c r="O3255" s="1">
        <v>30.08</v>
      </c>
      <c r="P3255" s="1">
        <v>5504</v>
      </c>
      <c r="Q3255" s="1">
        <v>-0.21590000000000001</v>
      </c>
    </row>
    <row r="3256" spans="2:17" x14ac:dyDescent="0.55000000000000004">
      <c r="B3256">
        <v>2</v>
      </c>
      <c r="C3256">
        <v>244</v>
      </c>
      <c r="D3256">
        <v>244</v>
      </c>
      <c r="E3256">
        <v>278</v>
      </c>
      <c r="F3256">
        <v>1</v>
      </c>
      <c r="G3256" s="1">
        <v>0</v>
      </c>
      <c r="H3256" s="1">
        <v>582.57000000000005</v>
      </c>
      <c r="I3256" s="1">
        <v>0</v>
      </c>
      <c r="J3256" s="1">
        <v>582.6</v>
      </c>
      <c r="K3256" s="1">
        <v>0</v>
      </c>
      <c r="L3256" s="1">
        <v>0</v>
      </c>
      <c r="M3256" s="1">
        <v>1550</v>
      </c>
      <c r="N3256" s="1">
        <v>5.2769999999999998E-5</v>
      </c>
      <c r="O3256" s="1">
        <v>24.14</v>
      </c>
      <c r="P3256" s="1">
        <v>6228</v>
      </c>
      <c r="Q3256" s="1">
        <v>1</v>
      </c>
    </row>
    <row r="3257" spans="2:17" x14ac:dyDescent="0.55000000000000004">
      <c r="B3257">
        <v>2</v>
      </c>
      <c r="C3257">
        <v>245</v>
      </c>
      <c r="D3257">
        <v>243</v>
      </c>
      <c r="E3257">
        <v>278</v>
      </c>
      <c r="F3257">
        <v>2</v>
      </c>
      <c r="G3257" s="1">
        <v>0</v>
      </c>
      <c r="H3257" s="1">
        <v>-2203.8000000000002</v>
      </c>
      <c r="I3257" s="1">
        <v>2786.3</v>
      </c>
      <c r="J3257" s="1">
        <v>582.6</v>
      </c>
      <c r="K3257" s="1">
        <v>0</v>
      </c>
      <c r="L3257" s="1">
        <v>0</v>
      </c>
      <c r="M3257" s="1">
        <v>1480</v>
      </c>
      <c r="N3257" s="1">
        <v>2.9369999999999999E-3</v>
      </c>
      <c r="O3257" s="1">
        <v>24.14</v>
      </c>
      <c r="P3257" s="1">
        <v>6228</v>
      </c>
      <c r="Q3257" s="1">
        <v>-0.3538</v>
      </c>
    </row>
    <row r="3258" spans="2:17" x14ac:dyDescent="0.55000000000000004">
      <c r="B3258">
        <v>2</v>
      </c>
      <c r="C3258">
        <v>246</v>
      </c>
      <c r="D3258">
        <v>242</v>
      </c>
      <c r="E3258">
        <v>278</v>
      </c>
      <c r="F3258">
        <v>3</v>
      </c>
      <c r="G3258" s="1">
        <v>2786.3</v>
      </c>
      <c r="H3258" s="1">
        <v>-1248</v>
      </c>
      <c r="I3258" s="1">
        <v>4616.8</v>
      </c>
      <c r="J3258" s="1">
        <v>582.6</v>
      </c>
      <c r="K3258" s="1">
        <v>0</v>
      </c>
      <c r="L3258" s="1">
        <v>0</v>
      </c>
      <c r="M3258" s="1">
        <v>1420.01</v>
      </c>
      <c r="N3258" s="1">
        <v>5.1840000000000002E-3</v>
      </c>
      <c r="O3258" s="1">
        <v>24.14</v>
      </c>
      <c r="P3258" s="1">
        <v>6228</v>
      </c>
      <c r="Q3258" s="1">
        <v>-0.20039999999999999</v>
      </c>
    </row>
    <row r="3259" spans="2:17" x14ac:dyDescent="0.55000000000000004">
      <c r="B3259">
        <v>2</v>
      </c>
      <c r="C3259">
        <v>247</v>
      </c>
      <c r="D3259">
        <v>241</v>
      </c>
      <c r="E3259">
        <v>278</v>
      </c>
      <c r="F3259">
        <v>4</v>
      </c>
      <c r="G3259" s="1">
        <v>4616.8</v>
      </c>
      <c r="H3259" s="1">
        <v>-235.25</v>
      </c>
      <c r="I3259" s="1">
        <v>5434.7</v>
      </c>
      <c r="J3259" s="1">
        <v>582.6</v>
      </c>
      <c r="K3259" s="1">
        <v>0</v>
      </c>
      <c r="L3259" s="1">
        <v>0</v>
      </c>
      <c r="M3259" s="1">
        <v>1380.01</v>
      </c>
      <c r="N3259" s="1">
        <v>7.149E-3</v>
      </c>
      <c r="O3259" s="1">
        <v>24.14</v>
      </c>
      <c r="P3259" s="1">
        <v>6228</v>
      </c>
      <c r="Q3259" s="1">
        <v>-3.7769999999999998E-2</v>
      </c>
    </row>
    <row r="3260" spans="2:17" x14ac:dyDescent="0.55000000000000004">
      <c r="B3260">
        <v>2</v>
      </c>
      <c r="C3260">
        <v>248</v>
      </c>
      <c r="D3260">
        <v>240</v>
      </c>
      <c r="E3260">
        <v>278</v>
      </c>
      <c r="F3260">
        <v>5</v>
      </c>
      <c r="G3260" s="1">
        <v>5434.7</v>
      </c>
      <c r="H3260" s="1">
        <v>5387.7</v>
      </c>
      <c r="I3260" s="1">
        <v>548.19000000000005</v>
      </c>
      <c r="J3260" s="1">
        <v>501.3</v>
      </c>
      <c r="K3260" s="1">
        <v>0</v>
      </c>
      <c r="L3260" s="1">
        <v>0</v>
      </c>
      <c r="M3260" s="1">
        <v>1380.01</v>
      </c>
      <c r="N3260" s="1">
        <v>5.2969999999999996E-3</v>
      </c>
      <c r="O3260" s="1">
        <v>24.14</v>
      </c>
      <c r="P3260" s="1">
        <v>5359</v>
      </c>
      <c r="Q3260" s="1">
        <v>1.0049999999999999</v>
      </c>
    </row>
    <row r="3261" spans="2:17" x14ac:dyDescent="0.55000000000000004">
      <c r="B3261">
        <v>2</v>
      </c>
      <c r="C3261">
        <v>248</v>
      </c>
      <c r="D3261">
        <v>239</v>
      </c>
      <c r="E3261">
        <v>278</v>
      </c>
      <c r="F3261">
        <v>6</v>
      </c>
      <c r="G3261" s="1">
        <v>548.19000000000005</v>
      </c>
      <c r="H3261" s="1">
        <v>-511.34</v>
      </c>
      <c r="I3261" s="1">
        <v>1560.8</v>
      </c>
      <c r="J3261" s="1">
        <v>501.3</v>
      </c>
      <c r="K3261" s="1">
        <v>0</v>
      </c>
      <c r="L3261" s="1">
        <v>0</v>
      </c>
      <c r="M3261" s="1">
        <v>1340</v>
      </c>
      <c r="N3261" s="1">
        <v>2.5279999999999999E-3</v>
      </c>
      <c r="O3261" s="1">
        <v>24.14</v>
      </c>
      <c r="P3261" s="1">
        <v>5359</v>
      </c>
      <c r="Q3261" s="1">
        <v>-9.5409999999999995E-2</v>
      </c>
    </row>
    <row r="3262" spans="2:17" x14ac:dyDescent="0.55000000000000004">
      <c r="B3262">
        <v>2</v>
      </c>
      <c r="C3262">
        <v>249</v>
      </c>
      <c r="D3262">
        <v>238</v>
      </c>
      <c r="E3262">
        <v>278</v>
      </c>
      <c r="F3262">
        <v>7</v>
      </c>
      <c r="G3262" s="1">
        <v>1560.8</v>
      </c>
      <c r="H3262" s="1">
        <v>2062.1</v>
      </c>
      <c r="I3262" s="1">
        <v>0</v>
      </c>
      <c r="J3262" s="1">
        <v>501.3</v>
      </c>
      <c r="K3262" s="1">
        <v>0</v>
      </c>
      <c r="L3262" s="1">
        <v>0</v>
      </c>
      <c r="M3262" s="1">
        <v>1290</v>
      </c>
      <c r="N3262" s="1">
        <v>6.2759999999999997E-4</v>
      </c>
      <c r="O3262" s="1">
        <v>24.14</v>
      </c>
      <c r="P3262" s="1">
        <v>5359</v>
      </c>
      <c r="Q3262" s="1">
        <v>1.0009999999999999</v>
      </c>
    </row>
    <row r="3263" spans="2:17" x14ac:dyDescent="0.55000000000000004">
      <c r="B3263">
        <v>2</v>
      </c>
      <c r="C3263">
        <v>249</v>
      </c>
      <c r="D3263">
        <v>237</v>
      </c>
      <c r="E3263">
        <v>278</v>
      </c>
      <c r="F3263">
        <v>8</v>
      </c>
      <c r="G3263" s="1">
        <v>0</v>
      </c>
      <c r="H3263" s="1">
        <v>413.22</v>
      </c>
      <c r="I3263" s="1">
        <v>0</v>
      </c>
      <c r="J3263" s="1">
        <v>413.2</v>
      </c>
      <c r="K3263" s="1">
        <v>0</v>
      </c>
      <c r="L3263" s="1">
        <v>0</v>
      </c>
      <c r="M3263" s="1">
        <v>1180</v>
      </c>
      <c r="N3263" s="1">
        <v>8.9859999999999997E-5</v>
      </c>
      <c r="O3263" s="1">
        <v>24.14</v>
      </c>
      <c r="P3263" s="1">
        <v>4418</v>
      </c>
      <c r="Q3263" s="1">
        <v>1</v>
      </c>
    </row>
    <row r="3264" spans="2:17" x14ac:dyDescent="0.55000000000000004">
      <c r="B3264">
        <v>2</v>
      </c>
      <c r="C3264">
        <v>249</v>
      </c>
      <c r="D3264">
        <v>236</v>
      </c>
      <c r="E3264">
        <v>278</v>
      </c>
      <c r="F3264">
        <v>9</v>
      </c>
      <c r="G3264" s="1">
        <v>0</v>
      </c>
      <c r="H3264" s="1">
        <v>-2886.7</v>
      </c>
      <c r="I3264" s="1">
        <v>3388</v>
      </c>
      <c r="J3264" s="1">
        <v>501.3</v>
      </c>
      <c r="K3264" s="1">
        <v>0</v>
      </c>
      <c r="L3264" s="1">
        <v>0</v>
      </c>
      <c r="M3264" s="1">
        <v>1130</v>
      </c>
      <c r="N3264" s="1">
        <v>3.7069999999999998E-3</v>
      </c>
      <c r="O3264" s="1">
        <v>24.14</v>
      </c>
      <c r="P3264" s="1">
        <v>5359</v>
      </c>
      <c r="Q3264" s="1">
        <v>-0.53859999999999997</v>
      </c>
    </row>
    <row r="3265" spans="2:17" x14ac:dyDescent="0.55000000000000004">
      <c r="B3265">
        <v>2</v>
      </c>
      <c r="C3265">
        <v>248</v>
      </c>
      <c r="D3265">
        <v>235</v>
      </c>
      <c r="E3265">
        <v>278</v>
      </c>
      <c r="F3265">
        <v>10</v>
      </c>
      <c r="G3265" s="1">
        <v>3388</v>
      </c>
      <c r="H3265" s="1">
        <v>1703.9</v>
      </c>
      <c r="I3265" s="1">
        <v>2266.6</v>
      </c>
      <c r="J3265" s="1">
        <v>582.6</v>
      </c>
      <c r="K3265" s="1">
        <v>0</v>
      </c>
      <c r="L3265" s="1">
        <v>0</v>
      </c>
      <c r="M3265" s="1">
        <v>1100</v>
      </c>
      <c r="N3265" s="1">
        <v>4.8529999999999997E-3</v>
      </c>
      <c r="O3265" s="1">
        <v>24.14</v>
      </c>
      <c r="P3265" s="1">
        <v>6228</v>
      </c>
      <c r="Q3265" s="1">
        <v>0.27360000000000001</v>
      </c>
    </row>
    <row r="3266" spans="2:17" x14ac:dyDescent="0.55000000000000004">
      <c r="B3266">
        <v>2</v>
      </c>
      <c r="C3266">
        <v>247</v>
      </c>
      <c r="D3266">
        <v>234</v>
      </c>
      <c r="E3266">
        <v>278</v>
      </c>
      <c r="F3266">
        <v>11</v>
      </c>
      <c r="G3266" s="1">
        <v>2266.6</v>
      </c>
      <c r="H3266" s="1">
        <v>-2537.8000000000002</v>
      </c>
      <c r="I3266" s="1">
        <v>5387</v>
      </c>
      <c r="J3266" s="1">
        <v>582.6</v>
      </c>
      <c r="K3266" s="1">
        <v>0</v>
      </c>
      <c r="L3266" s="1">
        <v>0</v>
      </c>
      <c r="M3266" s="1">
        <v>1070.01</v>
      </c>
      <c r="N3266" s="1">
        <v>6.7190000000000001E-3</v>
      </c>
      <c r="O3266" s="1">
        <v>24.14</v>
      </c>
      <c r="P3266" s="1">
        <v>6228</v>
      </c>
      <c r="Q3266" s="1">
        <v>-0.40739999999999998</v>
      </c>
    </row>
    <row r="3267" spans="2:17" x14ac:dyDescent="0.55000000000000004">
      <c r="B3267">
        <v>2</v>
      </c>
      <c r="C3267">
        <v>246</v>
      </c>
      <c r="D3267">
        <v>233</v>
      </c>
      <c r="E3267">
        <v>278</v>
      </c>
      <c r="F3267">
        <v>12</v>
      </c>
      <c r="G3267" s="1">
        <v>5387</v>
      </c>
      <c r="H3267" s="1">
        <v>128.6</v>
      </c>
      <c r="I3267" s="1">
        <v>5840.9</v>
      </c>
      <c r="J3267" s="1">
        <v>582.6</v>
      </c>
      <c r="K3267" s="1">
        <v>0</v>
      </c>
      <c r="L3267" s="1">
        <v>0</v>
      </c>
      <c r="M3267" s="1">
        <v>1050.01</v>
      </c>
      <c r="N3267" s="1">
        <v>8.2789999999999999E-3</v>
      </c>
      <c r="O3267" s="1">
        <v>24.14</v>
      </c>
      <c r="P3267" s="1">
        <v>6228</v>
      </c>
      <c r="Q3267" s="1">
        <v>2.0650000000000002E-2</v>
      </c>
    </row>
    <row r="3268" spans="2:17" x14ac:dyDescent="0.55000000000000004">
      <c r="B3268">
        <v>2</v>
      </c>
      <c r="C3268">
        <v>245</v>
      </c>
      <c r="D3268">
        <v>232</v>
      </c>
      <c r="E3268">
        <v>278</v>
      </c>
      <c r="F3268">
        <v>13</v>
      </c>
      <c r="G3268" s="1">
        <v>5840.9</v>
      </c>
      <c r="H3268" s="1">
        <v>1758.1</v>
      </c>
      <c r="I3268" s="1">
        <v>4584.1000000000004</v>
      </c>
      <c r="J3268" s="1">
        <v>501.3</v>
      </c>
      <c r="K3268" s="1">
        <v>0</v>
      </c>
      <c r="L3268" s="1">
        <v>0</v>
      </c>
      <c r="M3268" s="1">
        <v>1030.01</v>
      </c>
      <c r="N3268" s="1">
        <v>7.8270000000000006E-3</v>
      </c>
      <c r="O3268" s="1">
        <v>24.14</v>
      </c>
      <c r="P3268" s="1">
        <v>5359</v>
      </c>
      <c r="Q3268" s="1">
        <v>0.32800000000000001</v>
      </c>
    </row>
    <row r="3269" spans="2:17" x14ac:dyDescent="0.55000000000000004">
      <c r="B3269">
        <v>2</v>
      </c>
      <c r="C3269">
        <v>245</v>
      </c>
      <c r="D3269">
        <v>231</v>
      </c>
      <c r="E3269">
        <v>278</v>
      </c>
      <c r="F3269">
        <v>14</v>
      </c>
      <c r="G3269" s="1">
        <v>4584.1000000000004</v>
      </c>
      <c r="H3269" s="1">
        <v>2523.9</v>
      </c>
      <c r="I3269" s="1">
        <v>2561.5</v>
      </c>
      <c r="J3269" s="1">
        <v>501.3</v>
      </c>
      <c r="K3269" s="1">
        <v>0</v>
      </c>
      <c r="L3269" s="1">
        <v>0</v>
      </c>
      <c r="M3269" s="1">
        <v>1020.01</v>
      </c>
      <c r="N3269" s="1">
        <v>6.1529999999999996E-3</v>
      </c>
      <c r="O3269" s="1">
        <v>24.14</v>
      </c>
      <c r="P3269" s="1">
        <v>5359</v>
      </c>
      <c r="Q3269" s="1">
        <v>0.47089999999999999</v>
      </c>
    </row>
    <row r="3270" spans="2:17" x14ac:dyDescent="0.55000000000000004">
      <c r="B3270">
        <v>2</v>
      </c>
      <c r="C3270">
        <v>244</v>
      </c>
      <c r="D3270">
        <v>230</v>
      </c>
      <c r="E3270">
        <v>278</v>
      </c>
      <c r="F3270">
        <v>15</v>
      </c>
      <c r="G3270" s="1">
        <v>2561.5</v>
      </c>
      <c r="H3270" s="1">
        <v>-1386.6</v>
      </c>
      <c r="I3270" s="1">
        <v>4530.6000000000004</v>
      </c>
      <c r="J3270" s="1">
        <v>582.6</v>
      </c>
      <c r="K3270" s="1">
        <v>0</v>
      </c>
      <c r="L3270" s="1">
        <v>0</v>
      </c>
      <c r="M3270" s="1">
        <v>997.00599999999997</v>
      </c>
      <c r="N3270" s="1">
        <v>6.4190000000000002E-3</v>
      </c>
      <c r="O3270" s="1">
        <v>24.14</v>
      </c>
      <c r="P3270" s="1">
        <v>6228</v>
      </c>
      <c r="Q3270" s="1">
        <v>-0.22259999999999999</v>
      </c>
    </row>
    <row r="3271" spans="2:17" x14ac:dyDescent="0.55000000000000004">
      <c r="B3271">
        <v>2</v>
      </c>
      <c r="C3271">
        <v>243</v>
      </c>
      <c r="D3271">
        <v>229</v>
      </c>
      <c r="E3271">
        <v>278</v>
      </c>
      <c r="F3271">
        <v>16</v>
      </c>
      <c r="G3271" s="1">
        <v>4530.6000000000004</v>
      </c>
      <c r="H3271" s="1">
        <v>3291.3</v>
      </c>
      <c r="I3271" s="1">
        <v>1740.6</v>
      </c>
      <c r="J3271" s="1">
        <v>501.3</v>
      </c>
      <c r="K3271" s="1">
        <v>0</v>
      </c>
      <c r="L3271" s="1">
        <v>0</v>
      </c>
      <c r="M3271" s="1">
        <v>989.00400000000002</v>
      </c>
      <c r="N3271" s="1">
        <v>4.4739999999999997E-3</v>
      </c>
      <c r="O3271" s="1">
        <v>24.14</v>
      </c>
      <c r="P3271" s="1">
        <v>5359</v>
      </c>
      <c r="Q3271" s="1">
        <v>0.61409999999999998</v>
      </c>
    </row>
    <row r="3272" spans="2:17" x14ac:dyDescent="0.55000000000000004">
      <c r="B3272">
        <v>2</v>
      </c>
      <c r="C3272">
        <v>242</v>
      </c>
      <c r="D3272">
        <v>229</v>
      </c>
      <c r="E3272">
        <v>278</v>
      </c>
      <c r="F3272">
        <v>17</v>
      </c>
      <c r="G3272" s="1">
        <v>1740.6</v>
      </c>
      <c r="H3272" s="1">
        <v>-4361.8999999999996</v>
      </c>
      <c r="I3272" s="1">
        <v>6603.7</v>
      </c>
      <c r="J3272" s="1">
        <v>501.3</v>
      </c>
      <c r="K3272" s="1">
        <v>0</v>
      </c>
      <c r="L3272" s="1">
        <v>0</v>
      </c>
      <c r="M3272" s="1">
        <v>966.00699999999995</v>
      </c>
      <c r="N3272" s="1">
        <v>7.2480000000000001E-3</v>
      </c>
      <c r="O3272" s="1">
        <v>24.14</v>
      </c>
      <c r="P3272" s="1">
        <v>5359</v>
      </c>
      <c r="Q3272" s="1">
        <v>-0.81389999999999996</v>
      </c>
    </row>
    <row r="3273" spans="2:17" x14ac:dyDescent="0.55000000000000004">
      <c r="B3273">
        <v>2</v>
      </c>
      <c r="C3273">
        <v>241</v>
      </c>
      <c r="D3273">
        <v>228</v>
      </c>
      <c r="E3273">
        <v>278</v>
      </c>
      <c r="F3273">
        <v>18</v>
      </c>
      <c r="G3273" s="1">
        <v>6603.7</v>
      </c>
      <c r="H3273" s="1">
        <v>989.4</v>
      </c>
      <c r="I3273" s="1">
        <v>6196.9</v>
      </c>
      <c r="J3273" s="1">
        <v>582.6</v>
      </c>
      <c r="K3273" s="1">
        <v>0</v>
      </c>
      <c r="L3273" s="1">
        <v>0</v>
      </c>
      <c r="M3273" s="1">
        <v>947.01</v>
      </c>
      <c r="N3273" s="1">
        <v>1.004E-2</v>
      </c>
      <c r="O3273" s="1">
        <v>24.14</v>
      </c>
      <c r="P3273" s="1">
        <v>6228</v>
      </c>
      <c r="Q3273" s="1">
        <v>0.15890000000000001</v>
      </c>
    </row>
    <row r="3274" spans="2:17" x14ac:dyDescent="0.55000000000000004">
      <c r="B3274">
        <v>2</v>
      </c>
      <c r="C3274">
        <v>240</v>
      </c>
      <c r="D3274">
        <v>227</v>
      </c>
      <c r="E3274">
        <v>278</v>
      </c>
      <c r="F3274">
        <v>19</v>
      </c>
      <c r="G3274" s="1">
        <v>6196.9</v>
      </c>
      <c r="H3274" s="1">
        <v>-1804.3</v>
      </c>
      <c r="I3274" s="1">
        <v>8502.4</v>
      </c>
      <c r="J3274" s="1">
        <v>501.3</v>
      </c>
      <c r="K3274" s="1">
        <v>0</v>
      </c>
      <c r="L3274" s="1">
        <v>0</v>
      </c>
      <c r="M3274" s="1">
        <v>930.01300000000003</v>
      </c>
      <c r="N3274" s="1">
        <v>1.2619999999999999E-2</v>
      </c>
      <c r="O3274" s="1">
        <v>24.14</v>
      </c>
      <c r="P3274" s="1">
        <v>5359</v>
      </c>
      <c r="Q3274" s="1">
        <v>-0.3367</v>
      </c>
    </row>
    <row r="3275" spans="2:17" x14ac:dyDescent="0.55000000000000004">
      <c r="B3275">
        <v>2</v>
      </c>
      <c r="C3275">
        <v>239</v>
      </c>
      <c r="D3275">
        <v>227</v>
      </c>
      <c r="E3275">
        <v>278</v>
      </c>
      <c r="F3275">
        <v>20</v>
      </c>
      <c r="G3275" s="1">
        <v>8502.4</v>
      </c>
      <c r="H3275" s="1">
        <v>-1272.3</v>
      </c>
      <c r="I3275" s="1">
        <v>10276</v>
      </c>
      <c r="J3275" s="1">
        <v>501.3</v>
      </c>
      <c r="K3275" s="1">
        <v>0</v>
      </c>
      <c r="L3275" s="1">
        <v>0</v>
      </c>
      <c r="M3275" s="1">
        <v>924.01199999999994</v>
      </c>
      <c r="N3275" s="1">
        <v>1.175E-2</v>
      </c>
      <c r="O3275" s="1">
        <v>24.14</v>
      </c>
      <c r="P3275" s="1">
        <v>5359</v>
      </c>
      <c r="Q3275" s="1">
        <v>-0.2374</v>
      </c>
    </row>
    <row r="3276" spans="2:17" x14ac:dyDescent="0.55000000000000004">
      <c r="B3276">
        <v>2</v>
      </c>
      <c r="C3276">
        <v>238</v>
      </c>
      <c r="D3276">
        <v>226</v>
      </c>
      <c r="E3276">
        <v>278</v>
      </c>
      <c r="F3276">
        <v>21</v>
      </c>
      <c r="G3276" s="1">
        <v>10276</v>
      </c>
      <c r="H3276" s="1">
        <v>83.025000000000006</v>
      </c>
      <c r="I3276" s="1">
        <v>10776</v>
      </c>
      <c r="J3276" s="1">
        <v>582.6</v>
      </c>
      <c r="K3276" s="1">
        <v>0</v>
      </c>
      <c r="L3276" s="1">
        <v>0</v>
      </c>
      <c r="M3276" s="1">
        <v>907.01199999999994</v>
      </c>
      <c r="N3276" s="1">
        <v>1.217E-2</v>
      </c>
      <c r="O3276" s="1">
        <v>24.14</v>
      </c>
      <c r="P3276" s="1">
        <v>6228</v>
      </c>
      <c r="Q3276" s="1">
        <v>1.333E-2</v>
      </c>
    </row>
    <row r="3277" spans="2:17" x14ac:dyDescent="0.55000000000000004">
      <c r="B3277">
        <v>2</v>
      </c>
      <c r="C3277">
        <v>237</v>
      </c>
      <c r="D3277">
        <v>225</v>
      </c>
      <c r="E3277">
        <v>278</v>
      </c>
      <c r="F3277">
        <v>22</v>
      </c>
      <c r="G3277" s="1">
        <v>10776</v>
      </c>
      <c r="H3277" s="1">
        <v>287.05</v>
      </c>
      <c r="I3277" s="1">
        <v>10990</v>
      </c>
      <c r="J3277" s="1">
        <v>501.3</v>
      </c>
      <c r="K3277" s="1">
        <v>0</v>
      </c>
      <c r="L3277" s="1">
        <v>0</v>
      </c>
      <c r="M3277" s="1">
        <v>898.01099999999997</v>
      </c>
      <c r="N3277" s="1">
        <v>1.0999999999999999E-2</v>
      </c>
      <c r="O3277" s="1">
        <v>24.14</v>
      </c>
      <c r="P3277" s="1">
        <v>5359</v>
      </c>
      <c r="Q3277" s="1">
        <v>5.3560000000000003E-2</v>
      </c>
    </row>
    <row r="3278" spans="2:17" x14ac:dyDescent="0.55000000000000004">
      <c r="B3278">
        <v>2</v>
      </c>
      <c r="C3278">
        <v>236</v>
      </c>
      <c r="D3278">
        <v>225</v>
      </c>
      <c r="E3278">
        <v>278</v>
      </c>
      <c r="F3278">
        <v>23</v>
      </c>
      <c r="G3278" s="1">
        <v>10990</v>
      </c>
      <c r="H3278" s="1">
        <v>-938.37</v>
      </c>
      <c r="I3278" s="1">
        <v>12429</v>
      </c>
      <c r="J3278" s="1">
        <v>501.3</v>
      </c>
      <c r="K3278" s="1">
        <v>0</v>
      </c>
      <c r="L3278" s="1">
        <v>0</v>
      </c>
      <c r="M3278" s="1">
        <v>891.01599999999996</v>
      </c>
      <c r="N3278" s="1">
        <v>1.5709999999999998E-2</v>
      </c>
      <c r="O3278" s="1">
        <v>24.14</v>
      </c>
      <c r="P3278" s="1">
        <v>5359</v>
      </c>
      <c r="Q3278" s="1">
        <v>-0.17510000000000001</v>
      </c>
    </row>
    <row r="3279" spans="2:17" x14ac:dyDescent="0.55000000000000004">
      <c r="B3279">
        <v>2</v>
      </c>
      <c r="C3279">
        <v>235</v>
      </c>
      <c r="D3279">
        <v>224</v>
      </c>
      <c r="E3279">
        <v>278</v>
      </c>
      <c r="F3279">
        <v>24</v>
      </c>
      <c r="G3279" s="1">
        <v>12429</v>
      </c>
      <c r="H3279" s="1">
        <v>-324.52999999999997</v>
      </c>
      <c r="I3279" s="1">
        <v>13337</v>
      </c>
      <c r="J3279" s="1">
        <v>582.6</v>
      </c>
      <c r="K3279" s="1">
        <v>0</v>
      </c>
      <c r="L3279" s="1">
        <v>0</v>
      </c>
      <c r="M3279" s="1">
        <v>876.01599999999996</v>
      </c>
      <c r="N3279" s="1">
        <v>1.584E-2</v>
      </c>
      <c r="O3279" s="1">
        <v>24.14</v>
      </c>
      <c r="P3279" s="1">
        <v>6228</v>
      </c>
      <c r="Q3279" s="1">
        <v>-5.21E-2</v>
      </c>
    </row>
    <row r="3280" spans="2:17" x14ac:dyDescent="0.55000000000000004">
      <c r="B3280">
        <v>2</v>
      </c>
      <c r="C3280">
        <v>234</v>
      </c>
      <c r="D3280">
        <v>223</v>
      </c>
      <c r="E3280">
        <v>278</v>
      </c>
      <c r="F3280">
        <v>25</v>
      </c>
      <c r="G3280" s="1">
        <v>13337</v>
      </c>
      <c r="H3280" s="1">
        <v>-1509.8</v>
      </c>
      <c r="I3280" s="1">
        <v>15429</v>
      </c>
      <c r="J3280" s="1">
        <v>582.6</v>
      </c>
      <c r="K3280" s="1">
        <v>0</v>
      </c>
      <c r="L3280" s="1">
        <v>0</v>
      </c>
      <c r="M3280" s="1">
        <v>852.01700000000005</v>
      </c>
      <c r="N3280" s="1">
        <v>1.7440000000000001E-2</v>
      </c>
      <c r="O3280" s="1">
        <v>24.14</v>
      </c>
      <c r="P3280" s="1">
        <v>6228</v>
      </c>
      <c r="Q3280" s="1">
        <v>-0.2424</v>
      </c>
    </row>
    <row r="3281" spans="2:17" x14ac:dyDescent="0.55000000000000004">
      <c r="B3281">
        <v>2</v>
      </c>
      <c r="C3281">
        <v>233</v>
      </c>
      <c r="D3281">
        <v>222</v>
      </c>
      <c r="E3281">
        <v>278</v>
      </c>
      <c r="F3281">
        <v>26</v>
      </c>
      <c r="G3281" s="1">
        <v>15429</v>
      </c>
      <c r="H3281" s="1">
        <v>78.001000000000005</v>
      </c>
      <c r="I3281" s="1">
        <v>15934</v>
      </c>
      <c r="J3281" s="1">
        <v>582.6</v>
      </c>
      <c r="K3281" s="1">
        <v>0</v>
      </c>
      <c r="L3281" s="1">
        <v>0</v>
      </c>
      <c r="M3281" s="1">
        <v>850.01800000000003</v>
      </c>
      <c r="N3281" s="1">
        <v>1.821E-2</v>
      </c>
      <c r="O3281" s="1">
        <v>24.14</v>
      </c>
      <c r="P3281" s="1">
        <v>6228</v>
      </c>
      <c r="Q3281" s="1">
        <v>1.252E-2</v>
      </c>
    </row>
    <row r="3282" spans="2:17" x14ac:dyDescent="0.55000000000000004">
      <c r="B3282">
        <v>2</v>
      </c>
      <c r="C3282">
        <v>232</v>
      </c>
      <c r="D3282">
        <v>221</v>
      </c>
      <c r="E3282">
        <v>278</v>
      </c>
      <c r="F3282">
        <v>27</v>
      </c>
      <c r="G3282" s="1">
        <v>15934</v>
      </c>
      <c r="H3282" s="1">
        <v>-543.16999999999996</v>
      </c>
      <c r="I3282" s="1">
        <v>16978</v>
      </c>
      <c r="J3282" s="1">
        <v>501.3</v>
      </c>
      <c r="K3282" s="1">
        <v>0</v>
      </c>
      <c r="L3282" s="1">
        <v>0</v>
      </c>
      <c r="M3282" s="1">
        <v>836.01700000000005</v>
      </c>
      <c r="N3282" s="1">
        <v>1.702E-2</v>
      </c>
      <c r="O3282" s="1">
        <v>24.14</v>
      </c>
      <c r="P3282" s="1">
        <v>5359</v>
      </c>
      <c r="Q3282" s="1">
        <v>-0.1014</v>
      </c>
    </row>
    <row r="3283" spans="2:17" x14ac:dyDescent="0.55000000000000004">
      <c r="B3283">
        <v>2</v>
      </c>
      <c r="C3283">
        <v>231</v>
      </c>
      <c r="D3283">
        <v>221</v>
      </c>
      <c r="E3283">
        <v>278</v>
      </c>
      <c r="F3283">
        <v>28</v>
      </c>
      <c r="G3283" s="1">
        <v>16978</v>
      </c>
      <c r="H3283" s="1">
        <v>1158.3</v>
      </c>
      <c r="I3283" s="1">
        <v>16321</v>
      </c>
      <c r="J3283" s="1">
        <v>501.3</v>
      </c>
      <c r="K3283" s="1">
        <v>0</v>
      </c>
      <c r="L3283" s="1">
        <v>0</v>
      </c>
      <c r="M3283" s="1">
        <v>833.01599999999996</v>
      </c>
      <c r="N3283" s="1">
        <v>1.6469999999999999E-2</v>
      </c>
      <c r="O3283" s="1">
        <v>24.14</v>
      </c>
      <c r="P3283" s="1">
        <v>5359</v>
      </c>
      <c r="Q3283" s="1">
        <v>0.21609999999999999</v>
      </c>
    </row>
    <row r="3284" spans="2:17" x14ac:dyDescent="0.55000000000000004">
      <c r="B3284">
        <v>2</v>
      </c>
      <c r="C3284">
        <v>230</v>
      </c>
      <c r="D3284">
        <v>220</v>
      </c>
      <c r="E3284">
        <v>278</v>
      </c>
      <c r="F3284">
        <v>29</v>
      </c>
      <c r="G3284" s="1">
        <v>16321</v>
      </c>
      <c r="H3284" s="1">
        <v>-3019</v>
      </c>
      <c r="I3284" s="1">
        <v>19922</v>
      </c>
      <c r="J3284" s="1">
        <v>582.6</v>
      </c>
      <c r="K3284" s="1">
        <v>0</v>
      </c>
      <c r="L3284" s="1">
        <v>0</v>
      </c>
      <c r="M3284" s="1">
        <v>805.01900000000001</v>
      </c>
      <c r="N3284" s="1">
        <v>1.9279999999999999E-2</v>
      </c>
      <c r="O3284" s="1">
        <v>24.14</v>
      </c>
      <c r="P3284" s="1">
        <v>6228</v>
      </c>
      <c r="Q3284" s="1">
        <v>-0.48470000000000002</v>
      </c>
    </row>
    <row r="3285" spans="2:17" x14ac:dyDescent="0.55000000000000004">
      <c r="B3285">
        <v>2</v>
      </c>
      <c r="C3285">
        <v>229</v>
      </c>
      <c r="D3285">
        <v>219</v>
      </c>
      <c r="E3285">
        <v>278</v>
      </c>
      <c r="F3285">
        <v>30</v>
      </c>
      <c r="G3285" s="1">
        <v>19922</v>
      </c>
      <c r="H3285" s="1">
        <v>4089</v>
      </c>
      <c r="I3285" s="1">
        <v>16335</v>
      </c>
      <c r="J3285" s="1">
        <v>501.3</v>
      </c>
      <c r="K3285" s="1">
        <v>0</v>
      </c>
      <c r="L3285" s="1">
        <v>0</v>
      </c>
      <c r="M3285" s="1">
        <v>805.01800000000003</v>
      </c>
      <c r="N3285" s="1">
        <v>1.7940000000000001E-2</v>
      </c>
      <c r="O3285" s="1">
        <v>24.14</v>
      </c>
      <c r="P3285" s="1">
        <v>5359</v>
      </c>
      <c r="Q3285" s="1">
        <v>0.76300000000000001</v>
      </c>
    </row>
    <row r="3286" spans="2:17" x14ac:dyDescent="0.55000000000000004">
      <c r="B3286">
        <v>2</v>
      </c>
      <c r="C3286">
        <v>228</v>
      </c>
      <c r="D3286">
        <v>219</v>
      </c>
      <c r="E3286">
        <v>278</v>
      </c>
      <c r="F3286">
        <v>31</v>
      </c>
      <c r="G3286" s="1">
        <v>16335</v>
      </c>
      <c r="H3286" s="1">
        <v>-3109.1</v>
      </c>
      <c r="I3286" s="1">
        <v>19945</v>
      </c>
      <c r="J3286" s="1">
        <v>501.3</v>
      </c>
      <c r="K3286" s="1">
        <v>0</v>
      </c>
      <c r="L3286" s="1">
        <v>0</v>
      </c>
      <c r="M3286" s="1">
        <v>775.01599999999996</v>
      </c>
      <c r="N3286" s="1">
        <v>1.5890000000000001E-2</v>
      </c>
      <c r="O3286" s="1">
        <v>24.14</v>
      </c>
      <c r="P3286" s="1">
        <v>5359</v>
      </c>
      <c r="Q3286" s="1">
        <v>-0.58009999999999995</v>
      </c>
    </row>
    <row r="3287" spans="2:17" hidden="1" x14ac:dyDescent="0.55000000000000004">
      <c r="B3287">
        <v>2</v>
      </c>
      <c r="C3287">
        <v>259</v>
      </c>
      <c r="D3287">
        <v>330</v>
      </c>
      <c r="E3287">
        <v>279</v>
      </c>
      <c r="F3287">
        <v>1</v>
      </c>
      <c r="G3287" s="1">
        <v>0</v>
      </c>
      <c r="H3287" s="1">
        <v>631.91</v>
      </c>
      <c r="I3287" s="1">
        <v>0</v>
      </c>
      <c r="J3287" s="1">
        <v>631.9</v>
      </c>
      <c r="K3287" s="1">
        <v>0</v>
      </c>
      <c r="L3287" s="1">
        <v>0</v>
      </c>
      <c r="M3287" s="1">
        <v>2350</v>
      </c>
      <c r="N3287" s="1">
        <v>6.847E-5</v>
      </c>
      <c r="O3287" s="1">
        <v>23.75</v>
      </c>
      <c r="P3287" s="1">
        <v>4346</v>
      </c>
      <c r="Q3287" s="1">
        <v>1</v>
      </c>
    </row>
    <row r="3288" spans="2:17" hidden="1" x14ac:dyDescent="0.55000000000000004">
      <c r="B3288">
        <v>2</v>
      </c>
      <c r="C3288">
        <v>259</v>
      </c>
      <c r="D3288">
        <v>329</v>
      </c>
      <c r="E3288">
        <v>279</v>
      </c>
      <c r="F3288">
        <v>2</v>
      </c>
      <c r="G3288" s="1">
        <v>0</v>
      </c>
      <c r="H3288" s="1">
        <v>-310.7</v>
      </c>
      <c r="I3288" s="1">
        <v>1077.3</v>
      </c>
      <c r="J3288" s="1">
        <v>766.6</v>
      </c>
      <c r="K3288" s="1">
        <v>0</v>
      </c>
      <c r="L3288" s="1">
        <v>0</v>
      </c>
      <c r="M3288" s="1">
        <v>2320</v>
      </c>
      <c r="N3288" s="1">
        <v>1.5070000000000001E-3</v>
      </c>
      <c r="O3288" s="1">
        <v>23.75</v>
      </c>
      <c r="P3288" s="1">
        <v>5273</v>
      </c>
      <c r="Q3288" s="1">
        <v>-5.8930000000000003E-2</v>
      </c>
    </row>
    <row r="3289" spans="2:17" hidden="1" x14ac:dyDescent="0.55000000000000004">
      <c r="B3289">
        <v>2</v>
      </c>
      <c r="C3289">
        <v>258</v>
      </c>
      <c r="D3289">
        <v>328</v>
      </c>
      <c r="E3289">
        <v>279</v>
      </c>
      <c r="F3289">
        <v>3</v>
      </c>
      <c r="G3289" s="1">
        <v>1077.3</v>
      </c>
      <c r="H3289" s="1">
        <v>1843.9</v>
      </c>
      <c r="I3289" s="1">
        <v>0</v>
      </c>
      <c r="J3289" s="1">
        <v>766.6</v>
      </c>
      <c r="K3289" s="1">
        <v>0</v>
      </c>
      <c r="L3289" s="1">
        <v>0</v>
      </c>
      <c r="M3289" s="1">
        <v>2270</v>
      </c>
      <c r="N3289" s="1">
        <v>6.7319999999999999E-4</v>
      </c>
      <c r="O3289" s="1">
        <v>23.75</v>
      </c>
      <c r="P3289" s="1">
        <v>5273</v>
      </c>
      <c r="Q3289" s="1">
        <v>1.0009999999999999</v>
      </c>
    </row>
    <row r="3290" spans="2:17" hidden="1" x14ac:dyDescent="0.55000000000000004">
      <c r="B3290">
        <v>2</v>
      </c>
      <c r="C3290">
        <v>257</v>
      </c>
      <c r="D3290">
        <v>328</v>
      </c>
      <c r="E3290">
        <v>279</v>
      </c>
      <c r="F3290">
        <v>4</v>
      </c>
      <c r="G3290" s="1">
        <v>0</v>
      </c>
      <c r="H3290" s="1">
        <v>631.91</v>
      </c>
      <c r="I3290" s="1">
        <v>0</v>
      </c>
      <c r="J3290" s="1">
        <v>631.9</v>
      </c>
      <c r="K3290" s="1">
        <v>0</v>
      </c>
      <c r="L3290" s="1">
        <v>0</v>
      </c>
      <c r="M3290" s="1">
        <v>2230</v>
      </c>
      <c r="N3290" s="1">
        <v>6.5190000000000004E-5</v>
      </c>
      <c r="O3290" s="1">
        <v>23.75</v>
      </c>
      <c r="P3290" s="1">
        <v>4346</v>
      </c>
      <c r="Q3290" s="1">
        <v>1</v>
      </c>
    </row>
    <row r="3291" spans="2:17" hidden="1" x14ac:dyDescent="0.55000000000000004">
      <c r="B3291">
        <v>2</v>
      </c>
      <c r="C3291">
        <v>256</v>
      </c>
      <c r="D3291">
        <v>328</v>
      </c>
      <c r="E3291">
        <v>279</v>
      </c>
      <c r="F3291">
        <v>5</v>
      </c>
      <c r="G3291" s="1">
        <v>0</v>
      </c>
      <c r="H3291" s="1">
        <v>-4723.8999999999996</v>
      </c>
      <c r="I3291" s="1">
        <v>5490.5</v>
      </c>
      <c r="J3291" s="1">
        <v>766.6</v>
      </c>
      <c r="K3291" s="1">
        <v>0</v>
      </c>
      <c r="L3291" s="1">
        <v>0</v>
      </c>
      <c r="M3291" s="1">
        <v>2180</v>
      </c>
      <c r="N3291" s="1">
        <v>4.2189999999999997E-3</v>
      </c>
      <c r="O3291" s="1">
        <v>23.75</v>
      </c>
      <c r="P3291" s="1">
        <v>5273</v>
      </c>
      <c r="Q3291" s="1">
        <v>-0.89590000000000003</v>
      </c>
    </row>
    <row r="3292" spans="2:17" hidden="1" x14ac:dyDescent="0.55000000000000004">
      <c r="B3292">
        <v>2</v>
      </c>
      <c r="C3292">
        <v>255</v>
      </c>
      <c r="D3292">
        <v>327</v>
      </c>
      <c r="E3292">
        <v>279</v>
      </c>
      <c r="F3292">
        <v>6</v>
      </c>
      <c r="G3292" s="1">
        <v>5490.5</v>
      </c>
      <c r="H3292" s="1">
        <v>-4275.7</v>
      </c>
      <c r="I3292" s="1">
        <v>10533</v>
      </c>
      <c r="J3292" s="1">
        <v>766.6</v>
      </c>
      <c r="K3292" s="1">
        <v>0</v>
      </c>
      <c r="L3292" s="1">
        <v>0</v>
      </c>
      <c r="M3292" s="1">
        <v>2130.0100000000002</v>
      </c>
      <c r="N3292" s="1">
        <v>8.4180000000000001E-3</v>
      </c>
      <c r="O3292" s="1">
        <v>23.75</v>
      </c>
      <c r="P3292" s="1">
        <v>5273</v>
      </c>
      <c r="Q3292" s="1">
        <v>-0.81089999999999995</v>
      </c>
    </row>
    <row r="3293" spans="2:17" hidden="1" x14ac:dyDescent="0.55000000000000004">
      <c r="B3293">
        <v>2</v>
      </c>
      <c r="C3293">
        <v>254</v>
      </c>
      <c r="D3293">
        <v>327</v>
      </c>
      <c r="E3293">
        <v>279</v>
      </c>
      <c r="F3293">
        <v>7</v>
      </c>
      <c r="G3293" s="1">
        <v>10533</v>
      </c>
      <c r="H3293" s="1">
        <v>4383.3999999999996</v>
      </c>
      <c r="I3293" s="1">
        <v>6781.3</v>
      </c>
      <c r="J3293" s="1">
        <v>631.9</v>
      </c>
      <c r="K3293" s="1">
        <v>0</v>
      </c>
      <c r="L3293" s="1">
        <v>0</v>
      </c>
      <c r="M3293" s="1">
        <v>2120.0100000000002</v>
      </c>
      <c r="N3293" s="1">
        <v>8.5369999999999994E-3</v>
      </c>
      <c r="O3293" s="1">
        <v>23.75</v>
      </c>
      <c r="P3293" s="1">
        <v>4346</v>
      </c>
      <c r="Q3293" s="1">
        <v>1.0089999999999999</v>
      </c>
    </row>
    <row r="3294" spans="2:17" hidden="1" x14ac:dyDescent="0.55000000000000004">
      <c r="B3294">
        <v>2</v>
      </c>
      <c r="C3294">
        <v>253</v>
      </c>
      <c r="D3294">
        <v>327</v>
      </c>
      <c r="E3294">
        <v>279</v>
      </c>
      <c r="F3294">
        <v>8</v>
      </c>
      <c r="G3294" s="1">
        <v>6781.3</v>
      </c>
      <c r="H3294" s="1">
        <v>2447.6</v>
      </c>
      <c r="I3294" s="1">
        <v>5100.2</v>
      </c>
      <c r="J3294" s="1">
        <v>766.6</v>
      </c>
      <c r="K3294" s="1">
        <v>0</v>
      </c>
      <c r="L3294" s="1">
        <v>0</v>
      </c>
      <c r="M3294" s="1">
        <v>2060.0100000000002</v>
      </c>
      <c r="N3294" s="1">
        <v>6.7479999999999997E-3</v>
      </c>
      <c r="O3294" s="1">
        <v>23.75</v>
      </c>
      <c r="P3294" s="1">
        <v>5273</v>
      </c>
      <c r="Q3294" s="1">
        <v>0.4642</v>
      </c>
    </row>
    <row r="3295" spans="2:17" hidden="1" x14ac:dyDescent="0.55000000000000004">
      <c r="B3295">
        <v>2</v>
      </c>
      <c r="C3295">
        <v>252</v>
      </c>
      <c r="D3295">
        <v>326</v>
      </c>
      <c r="E3295">
        <v>279</v>
      </c>
      <c r="F3295">
        <v>9</v>
      </c>
      <c r="G3295" s="1">
        <v>5100.2</v>
      </c>
      <c r="H3295" s="1">
        <v>1616.3</v>
      </c>
      <c r="I3295" s="1">
        <v>4250.5</v>
      </c>
      <c r="J3295" s="1">
        <v>766.6</v>
      </c>
      <c r="K3295" s="1">
        <v>0</v>
      </c>
      <c r="L3295" s="1">
        <v>0</v>
      </c>
      <c r="M3295" s="1">
        <v>2010.01</v>
      </c>
      <c r="N3295" s="1">
        <v>5.5960000000000003E-3</v>
      </c>
      <c r="O3295" s="1">
        <v>23.75</v>
      </c>
      <c r="P3295" s="1">
        <v>5273</v>
      </c>
      <c r="Q3295" s="1">
        <v>0.30659999999999998</v>
      </c>
    </row>
    <row r="3296" spans="2:17" hidden="1" x14ac:dyDescent="0.55000000000000004">
      <c r="B3296">
        <v>2</v>
      </c>
      <c r="C3296">
        <v>251</v>
      </c>
      <c r="D3296">
        <v>326</v>
      </c>
      <c r="E3296">
        <v>279</v>
      </c>
      <c r="F3296">
        <v>10</v>
      </c>
      <c r="G3296" s="1">
        <v>4250.5</v>
      </c>
      <c r="H3296" s="1">
        <v>4363.5</v>
      </c>
      <c r="I3296" s="1">
        <v>518.9</v>
      </c>
      <c r="J3296" s="1">
        <v>631.9</v>
      </c>
      <c r="K3296" s="1">
        <v>0</v>
      </c>
      <c r="L3296" s="1">
        <v>0</v>
      </c>
      <c r="M3296" s="1">
        <v>1970</v>
      </c>
      <c r="N3296" s="1">
        <v>3.9490000000000003E-3</v>
      </c>
      <c r="O3296" s="1">
        <v>23.75</v>
      </c>
      <c r="P3296" s="1">
        <v>4346</v>
      </c>
      <c r="Q3296" s="1">
        <v>1.004</v>
      </c>
    </row>
    <row r="3297" spans="2:17" hidden="1" x14ac:dyDescent="0.55000000000000004">
      <c r="B3297">
        <v>2</v>
      </c>
      <c r="C3297">
        <v>250</v>
      </c>
      <c r="D3297">
        <v>326</v>
      </c>
      <c r="E3297">
        <v>279</v>
      </c>
      <c r="F3297">
        <v>11</v>
      </c>
      <c r="G3297" s="1">
        <v>518.9</v>
      </c>
      <c r="H3297" s="1">
        <v>-3639</v>
      </c>
      <c r="I3297" s="1">
        <v>4789.8</v>
      </c>
      <c r="J3297" s="1">
        <v>631.9</v>
      </c>
      <c r="K3297" s="1">
        <v>0</v>
      </c>
      <c r="L3297" s="1">
        <v>0</v>
      </c>
      <c r="M3297" s="1">
        <v>1920</v>
      </c>
      <c r="N3297" s="1">
        <v>4.2059999999999997E-3</v>
      </c>
      <c r="O3297" s="1">
        <v>23.75</v>
      </c>
      <c r="P3297" s="1">
        <v>4346</v>
      </c>
      <c r="Q3297" s="1">
        <v>-0.83730000000000004</v>
      </c>
    </row>
    <row r="3298" spans="2:17" hidden="1" x14ac:dyDescent="0.55000000000000004">
      <c r="B3298">
        <v>2</v>
      </c>
      <c r="C3298">
        <v>249</v>
      </c>
      <c r="D3298">
        <v>326</v>
      </c>
      <c r="E3298">
        <v>279</v>
      </c>
      <c r="F3298">
        <v>12</v>
      </c>
      <c r="G3298" s="1">
        <v>4789.8</v>
      </c>
      <c r="H3298" s="1">
        <v>-4400.3999999999996</v>
      </c>
      <c r="I3298" s="1">
        <v>9956.7000000000007</v>
      </c>
      <c r="J3298" s="1">
        <v>766.6</v>
      </c>
      <c r="K3298" s="1">
        <v>0</v>
      </c>
      <c r="L3298" s="1">
        <v>0</v>
      </c>
      <c r="M3298" s="1">
        <v>1880.01</v>
      </c>
      <c r="N3298" s="1">
        <v>7.8059999999999996E-3</v>
      </c>
      <c r="O3298" s="1">
        <v>23.75</v>
      </c>
      <c r="P3298" s="1">
        <v>5273</v>
      </c>
      <c r="Q3298" s="1">
        <v>-0.83460000000000001</v>
      </c>
    </row>
    <row r="3299" spans="2:17" hidden="1" x14ac:dyDescent="0.55000000000000004">
      <c r="B3299">
        <v>2</v>
      </c>
      <c r="C3299">
        <v>248</v>
      </c>
      <c r="D3299">
        <v>325</v>
      </c>
      <c r="E3299">
        <v>279</v>
      </c>
      <c r="F3299">
        <v>13</v>
      </c>
      <c r="G3299" s="1">
        <v>9956.7000000000007</v>
      </c>
      <c r="H3299" s="1">
        <v>457.31</v>
      </c>
      <c r="I3299" s="1">
        <v>10266</v>
      </c>
      <c r="J3299" s="1">
        <v>766.6</v>
      </c>
      <c r="K3299" s="1">
        <v>0</v>
      </c>
      <c r="L3299" s="1">
        <v>0</v>
      </c>
      <c r="M3299" s="1">
        <v>1840.01</v>
      </c>
      <c r="N3299" s="1">
        <v>1.061E-2</v>
      </c>
      <c r="O3299" s="1">
        <v>23.75</v>
      </c>
      <c r="P3299" s="1">
        <v>5273</v>
      </c>
      <c r="Q3299" s="1">
        <v>8.6730000000000002E-2</v>
      </c>
    </row>
    <row r="3300" spans="2:17" hidden="1" x14ac:dyDescent="0.55000000000000004">
      <c r="B3300">
        <v>2</v>
      </c>
      <c r="C3300">
        <v>247</v>
      </c>
      <c r="D3300">
        <v>325</v>
      </c>
      <c r="E3300">
        <v>279</v>
      </c>
      <c r="F3300">
        <v>14</v>
      </c>
      <c r="G3300" s="1">
        <v>10266</v>
      </c>
      <c r="H3300" s="1">
        <v>-3172.5</v>
      </c>
      <c r="I3300" s="1">
        <v>14205</v>
      </c>
      <c r="J3300" s="1">
        <v>766.6</v>
      </c>
      <c r="K3300" s="1">
        <v>0</v>
      </c>
      <c r="L3300" s="1">
        <v>0</v>
      </c>
      <c r="M3300" s="1">
        <v>1810.01</v>
      </c>
      <c r="N3300" s="1">
        <v>1.1469999999999999E-2</v>
      </c>
      <c r="O3300" s="1">
        <v>23.75</v>
      </c>
      <c r="P3300" s="1">
        <v>5273</v>
      </c>
      <c r="Q3300" s="1">
        <v>-0.60170000000000001</v>
      </c>
    </row>
    <row r="3301" spans="2:17" hidden="1" x14ac:dyDescent="0.55000000000000004">
      <c r="B3301">
        <v>2</v>
      </c>
      <c r="C3301">
        <v>246</v>
      </c>
      <c r="D3301">
        <v>324</v>
      </c>
      <c r="E3301">
        <v>279</v>
      </c>
      <c r="F3301">
        <v>15</v>
      </c>
      <c r="G3301" s="1">
        <v>14205</v>
      </c>
      <c r="H3301" s="1">
        <v>5324.1</v>
      </c>
      <c r="I3301" s="1">
        <v>9647.7000000000007</v>
      </c>
      <c r="J3301" s="1">
        <v>766.6</v>
      </c>
      <c r="K3301" s="1">
        <v>0</v>
      </c>
      <c r="L3301" s="1">
        <v>0</v>
      </c>
      <c r="M3301" s="1">
        <v>1760.01</v>
      </c>
      <c r="N3301" s="1">
        <v>9.7610000000000006E-3</v>
      </c>
      <c r="O3301" s="1">
        <v>23.75</v>
      </c>
      <c r="P3301" s="1">
        <v>5273</v>
      </c>
      <c r="Q3301" s="1">
        <v>1.01</v>
      </c>
    </row>
    <row r="3302" spans="2:17" hidden="1" x14ac:dyDescent="0.55000000000000004">
      <c r="B3302">
        <v>2</v>
      </c>
      <c r="C3302">
        <v>245</v>
      </c>
      <c r="D3302">
        <v>324</v>
      </c>
      <c r="E3302">
        <v>279</v>
      </c>
      <c r="F3302">
        <v>16</v>
      </c>
      <c r="G3302" s="1">
        <v>9647.7000000000007</v>
      </c>
      <c r="H3302" s="1">
        <v>-7961.6</v>
      </c>
      <c r="I3302" s="1">
        <v>18376</v>
      </c>
      <c r="J3302" s="1">
        <v>766.6</v>
      </c>
      <c r="K3302" s="1">
        <v>0</v>
      </c>
      <c r="L3302" s="1">
        <v>0</v>
      </c>
      <c r="M3302" s="1">
        <v>1690.01</v>
      </c>
      <c r="N3302" s="1">
        <v>1.0699999999999999E-2</v>
      </c>
      <c r="O3302" s="1">
        <v>23.75</v>
      </c>
      <c r="P3302" s="1">
        <v>5273</v>
      </c>
      <c r="Q3302" s="1">
        <v>-1.51</v>
      </c>
    </row>
    <row r="3303" spans="2:17" hidden="1" x14ac:dyDescent="0.55000000000000004">
      <c r="B3303">
        <v>2</v>
      </c>
      <c r="C3303">
        <v>244</v>
      </c>
      <c r="D3303">
        <v>323</v>
      </c>
      <c r="E3303">
        <v>279</v>
      </c>
      <c r="F3303">
        <v>17</v>
      </c>
      <c r="G3303" s="1">
        <v>18376</v>
      </c>
      <c r="H3303" s="1">
        <v>6197.9</v>
      </c>
      <c r="I3303" s="1">
        <v>13069</v>
      </c>
      <c r="J3303" s="1">
        <v>890.9</v>
      </c>
      <c r="K3303" s="1">
        <v>0</v>
      </c>
      <c r="L3303" s="1">
        <v>0</v>
      </c>
      <c r="M3303" s="1">
        <v>1650.01</v>
      </c>
      <c r="N3303" s="1">
        <v>1.1469999999999999E-2</v>
      </c>
      <c r="O3303" s="1">
        <v>23.75</v>
      </c>
      <c r="P3303" s="1">
        <v>6128</v>
      </c>
      <c r="Q3303" s="1">
        <v>1.0109999999999999</v>
      </c>
    </row>
    <row r="3304" spans="2:17" hidden="1" x14ac:dyDescent="0.55000000000000004">
      <c r="B3304">
        <v>2</v>
      </c>
      <c r="C3304">
        <v>244</v>
      </c>
      <c r="D3304">
        <v>344</v>
      </c>
      <c r="E3304">
        <v>280</v>
      </c>
      <c r="F3304">
        <v>1</v>
      </c>
      <c r="G3304" s="1">
        <v>0</v>
      </c>
      <c r="H3304" s="1">
        <v>320.35000000000002</v>
      </c>
      <c r="I3304" s="1">
        <v>0</v>
      </c>
      <c r="J3304" s="1">
        <v>320.3</v>
      </c>
      <c r="K3304" s="1">
        <v>0</v>
      </c>
      <c r="L3304" s="1">
        <v>0</v>
      </c>
      <c r="M3304" s="1">
        <v>2110</v>
      </c>
      <c r="N3304" s="1">
        <v>9.0290000000000005E-5</v>
      </c>
      <c r="O3304" s="1">
        <v>23.74</v>
      </c>
      <c r="P3304" s="1">
        <v>4345</v>
      </c>
      <c r="Q3304" s="1">
        <v>1</v>
      </c>
    </row>
    <row r="3305" spans="2:17" hidden="1" x14ac:dyDescent="0.55000000000000004">
      <c r="B3305">
        <v>2</v>
      </c>
      <c r="C3305">
        <v>245</v>
      </c>
      <c r="D3305">
        <v>344</v>
      </c>
      <c r="E3305">
        <v>280</v>
      </c>
      <c r="F3305">
        <v>2</v>
      </c>
      <c r="G3305" s="1">
        <v>0</v>
      </c>
      <c r="H3305" s="1">
        <v>320.35000000000002</v>
      </c>
      <c r="I3305" s="1">
        <v>0</v>
      </c>
      <c r="J3305" s="1">
        <v>320.3</v>
      </c>
      <c r="K3305" s="1">
        <v>0</v>
      </c>
      <c r="L3305" s="1">
        <v>0</v>
      </c>
      <c r="M3305" s="1">
        <v>2060</v>
      </c>
      <c r="N3305" s="1">
        <v>8.5030000000000004E-5</v>
      </c>
      <c r="O3305" s="1">
        <v>23.74</v>
      </c>
      <c r="P3305" s="1">
        <v>4345</v>
      </c>
      <c r="Q3305" s="1">
        <v>1</v>
      </c>
    </row>
    <row r="3306" spans="2:17" hidden="1" x14ac:dyDescent="0.55000000000000004">
      <c r="B3306">
        <v>2</v>
      </c>
      <c r="C3306">
        <v>246</v>
      </c>
      <c r="D3306">
        <v>344</v>
      </c>
      <c r="E3306">
        <v>280</v>
      </c>
      <c r="F3306">
        <v>3</v>
      </c>
      <c r="G3306" s="1">
        <v>0</v>
      </c>
      <c r="H3306" s="1">
        <v>320.35000000000002</v>
      </c>
      <c r="I3306" s="1">
        <v>0</v>
      </c>
      <c r="J3306" s="1">
        <v>320.3</v>
      </c>
      <c r="K3306" s="1">
        <v>0</v>
      </c>
      <c r="L3306" s="1">
        <v>0</v>
      </c>
      <c r="M3306" s="1">
        <v>2010</v>
      </c>
      <c r="N3306" s="1">
        <v>7.8549999999999998E-5</v>
      </c>
      <c r="O3306" s="1">
        <v>23.74</v>
      </c>
      <c r="P3306" s="1">
        <v>4345</v>
      </c>
      <c r="Q3306" s="1">
        <v>1</v>
      </c>
    </row>
    <row r="3307" spans="2:17" hidden="1" x14ac:dyDescent="0.55000000000000004">
      <c r="B3307">
        <v>2</v>
      </c>
      <c r="C3307">
        <v>250</v>
      </c>
      <c r="D3307">
        <v>170</v>
      </c>
      <c r="E3307">
        <v>281</v>
      </c>
      <c r="F3307">
        <v>1</v>
      </c>
      <c r="G3307" s="1">
        <v>0</v>
      </c>
      <c r="H3307" s="1">
        <v>127.36</v>
      </c>
      <c r="I3307" s="1">
        <v>0</v>
      </c>
      <c r="J3307" s="1">
        <v>127.4</v>
      </c>
      <c r="K3307" s="1">
        <v>0</v>
      </c>
      <c r="L3307" s="1">
        <v>0</v>
      </c>
      <c r="M3307" s="1">
        <v>731</v>
      </c>
      <c r="N3307" s="1">
        <v>5.0680000000000003E-5</v>
      </c>
      <c r="O3307" s="1">
        <v>23.74</v>
      </c>
      <c r="P3307" s="1">
        <v>14480</v>
      </c>
      <c r="Q3307" s="1">
        <v>1</v>
      </c>
    </row>
    <row r="3308" spans="2:17" hidden="1" x14ac:dyDescent="0.55000000000000004">
      <c r="B3308">
        <v>2</v>
      </c>
      <c r="C3308">
        <v>250</v>
      </c>
      <c r="D3308">
        <v>171</v>
      </c>
      <c r="E3308">
        <v>281</v>
      </c>
      <c r="F3308">
        <v>2</v>
      </c>
      <c r="G3308" s="1">
        <v>0</v>
      </c>
      <c r="H3308" s="1">
        <v>-336.96</v>
      </c>
      <c r="I3308" s="1">
        <v>491.47</v>
      </c>
      <c r="J3308" s="1">
        <v>154.5</v>
      </c>
      <c r="K3308" s="1">
        <v>0</v>
      </c>
      <c r="L3308" s="1">
        <v>0</v>
      </c>
      <c r="M3308" s="1">
        <v>712.00099999999998</v>
      </c>
      <c r="N3308" s="1">
        <v>8.5530000000000003E-4</v>
      </c>
      <c r="O3308" s="1">
        <v>23.74</v>
      </c>
      <c r="P3308" s="1">
        <v>17570</v>
      </c>
      <c r="Q3308" s="1">
        <v>-1.9179999999999999E-2</v>
      </c>
    </row>
    <row r="3309" spans="2:17" hidden="1" x14ac:dyDescent="0.55000000000000004">
      <c r="B3309">
        <v>2</v>
      </c>
      <c r="C3309">
        <v>249</v>
      </c>
      <c r="D3309">
        <v>172</v>
      </c>
      <c r="E3309">
        <v>281</v>
      </c>
      <c r="F3309">
        <v>3</v>
      </c>
      <c r="G3309" s="1">
        <v>491.47</v>
      </c>
      <c r="H3309" s="1">
        <v>-154.37</v>
      </c>
      <c r="I3309" s="1">
        <v>825.4</v>
      </c>
      <c r="J3309" s="1">
        <v>179.6</v>
      </c>
      <c r="K3309" s="1">
        <v>0</v>
      </c>
      <c r="L3309" s="1">
        <v>0</v>
      </c>
      <c r="M3309" s="1">
        <v>607.00199999999995</v>
      </c>
      <c r="N3309" s="1">
        <v>1.6969999999999999E-3</v>
      </c>
      <c r="O3309" s="1">
        <v>23.74</v>
      </c>
      <c r="P3309" s="1">
        <v>20420</v>
      </c>
      <c r="Q3309" s="1">
        <v>-7.5599999999999999E-3</v>
      </c>
    </row>
    <row r="3310" spans="2:17" hidden="1" x14ac:dyDescent="0.55000000000000004">
      <c r="B3310">
        <v>2</v>
      </c>
      <c r="C3310">
        <v>248</v>
      </c>
      <c r="D3310">
        <v>173</v>
      </c>
      <c r="E3310">
        <v>281</v>
      </c>
      <c r="F3310">
        <v>4</v>
      </c>
      <c r="G3310" s="1">
        <v>825.4</v>
      </c>
      <c r="H3310" s="1">
        <v>979.9</v>
      </c>
      <c r="I3310" s="1">
        <v>0</v>
      </c>
      <c r="J3310" s="1">
        <v>154.5</v>
      </c>
      <c r="K3310" s="1">
        <v>0</v>
      </c>
      <c r="L3310" s="1">
        <v>0</v>
      </c>
      <c r="M3310" s="1">
        <v>606</v>
      </c>
      <c r="N3310" s="1">
        <v>3.9189999999999998E-4</v>
      </c>
      <c r="O3310" s="1">
        <v>23.74</v>
      </c>
      <c r="P3310" s="1">
        <v>17570</v>
      </c>
      <c r="Q3310" s="1">
        <v>1</v>
      </c>
    </row>
    <row r="3311" spans="2:17" hidden="1" x14ac:dyDescent="0.55000000000000004">
      <c r="B3311">
        <v>2</v>
      </c>
      <c r="C3311">
        <v>248</v>
      </c>
      <c r="D3311">
        <v>174</v>
      </c>
      <c r="E3311">
        <v>281</v>
      </c>
      <c r="F3311">
        <v>5</v>
      </c>
      <c r="G3311" s="1">
        <v>0</v>
      </c>
      <c r="H3311" s="1">
        <v>-557.49</v>
      </c>
      <c r="I3311" s="1">
        <v>684.86</v>
      </c>
      <c r="J3311" s="1">
        <v>127.4</v>
      </c>
      <c r="K3311" s="1">
        <v>0</v>
      </c>
      <c r="L3311" s="1">
        <v>0</v>
      </c>
      <c r="M3311" s="1">
        <v>466.00099999999998</v>
      </c>
      <c r="N3311" s="1">
        <v>9.9799999999999997E-4</v>
      </c>
      <c r="O3311" s="1">
        <v>23.74</v>
      </c>
      <c r="P3311" s="1">
        <v>57940</v>
      </c>
      <c r="Q3311" s="1">
        <v>-3.8490000000000003E-2</v>
      </c>
    </row>
    <row r="3312" spans="2:17" hidden="1" x14ac:dyDescent="0.55000000000000004">
      <c r="B3312">
        <v>2</v>
      </c>
      <c r="C3312">
        <v>248</v>
      </c>
      <c r="D3312">
        <v>175</v>
      </c>
      <c r="E3312">
        <v>281</v>
      </c>
      <c r="F3312">
        <v>6</v>
      </c>
      <c r="G3312" s="1">
        <v>684.86</v>
      </c>
      <c r="H3312" s="1">
        <v>420.26</v>
      </c>
      <c r="I3312" s="1">
        <v>391.95</v>
      </c>
      <c r="J3312" s="1">
        <v>127.4</v>
      </c>
      <c r="K3312" s="1">
        <v>0</v>
      </c>
      <c r="L3312" s="1">
        <v>0</v>
      </c>
      <c r="M3312" s="1">
        <v>403.00099999999998</v>
      </c>
      <c r="N3312" s="1">
        <v>1.333E-3</v>
      </c>
      <c r="O3312" s="1">
        <v>23.74</v>
      </c>
      <c r="P3312" s="1">
        <v>14480</v>
      </c>
      <c r="Q3312" s="1">
        <v>2.9020000000000001E-2</v>
      </c>
    </row>
    <row r="3313" spans="2:17" hidden="1" x14ac:dyDescent="0.55000000000000004">
      <c r="B3313">
        <v>1</v>
      </c>
      <c r="C3313">
        <v>248</v>
      </c>
      <c r="D3313">
        <v>176</v>
      </c>
      <c r="E3313">
        <v>281</v>
      </c>
      <c r="F3313">
        <v>7</v>
      </c>
      <c r="G3313" s="1">
        <v>391.95</v>
      </c>
      <c r="H3313" s="1">
        <v>546.46</v>
      </c>
      <c r="I3313" s="1">
        <v>0</v>
      </c>
      <c r="J3313" s="1">
        <v>154.5</v>
      </c>
      <c r="K3313" s="1">
        <v>0</v>
      </c>
      <c r="L3313" s="1">
        <v>0</v>
      </c>
      <c r="M3313" s="1">
        <v>348</v>
      </c>
      <c r="N3313" s="1">
        <v>2.988E-4</v>
      </c>
      <c r="O3313" s="1">
        <v>23.74</v>
      </c>
      <c r="P3313" s="1">
        <v>17570</v>
      </c>
      <c r="Q3313" s="1">
        <v>1</v>
      </c>
    </row>
    <row r="3314" spans="2:17" hidden="1" x14ac:dyDescent="0.55000000000000004">
      <c r="B3314">
        <v>1</v>
      </c>
      <c r="C3314">
        <v>247</v>
      </c>
      <c r="D3314">
        <v>177</v>
      </c>
      <c r="E3314">
        <v>281</v>
      </c>
      <c r="F3314">
        <v>8</v>
      </c>
      <c r="G3314" s="1">
        <v>0</v>
      </c>
      <c r="H3314" s="1">
        <v>-40.756</v>
      </c>
      <c r="I3314" s="1">
        <v>195.26</v>
      </c>
      <c r="J3314" s="1">
        <v>154.5</v>
      </c>
      <c r="K3314" s="1">
        <v>0</v>
      </c>
      <c r="L3314" s="1">
        <v>0</v>
      </c>
      <c r="M3314" s="1">
        <v>320.00099999999998</v>
      </c>
      <c r="N3314" s="1">
        <v>7.894E-4</v>
      </c>
      <c r="O3314" s="1">
        <v>23.74</v>
      </c>
      <c r="P3314" s="1">
        <v>17570</v>
      </c>
      <c r="Q3314" s="1">
        <v>-2.3189999999999999E-3</v>
      </c>
    </row>
    <row r="3315" spans="2:17" hidden="1" x14ac:dyDescent="0.55000000000000004">
      <c r="B3315">
        <v>1</v>
      </c>
      <c r="C3315">
        <v>247</v>
      </c>
      <c r="D3315">
        <v>178</v>
      </c>
      <c r="E3315">
        <v>281</v>
      </c>
      <c r="F3315">
        <v>9</v>
      </c>
      <c r="G3315" s="1">
        <v>195.26</v>
      </c>
      <c r="H3315" s="1">
        <v>8.1705000000000005</v>
      </c>
      <c r="I3315" s="1">
        <v>314.45</v>
      </c>
      <c r="J3315" s="1">
        <v>127.4</v>
      </c>
      <c r="K3315" s="1">
        <v>0</v>
      </c>
      <c r="L3315" s="1">
        <v>0</v>
      </c>
      <c r="M3315" s="1">
        <v>316.00200000000001</v>
      </c>
      <c r="N3315" s="1">
        <v>1.639E-3</v>
      </c>
      <c r="O3315" s="1">
        <v>23.74</v>
      </c>
      <c r="P3315" s="1">
        <v>14480</v>
      </c>
      <c r="Q3315" s="1">
        <v>5.641E-4</v>
      </c>
    </row>
    <row r="3316" spans="2:17" hidden="1" x14ac:dyDescent="0.55000000000000004">
      <c r="B3316">
        <v>1</v>
      </c>
      <c r="C3316">
        <v>258</v>
      </c>
      <c r="D3316">
        <v>185</v>
      </c>
      <c r="E3316">
        <v>282</v>
      </c>
      <c r="F3316">
        <v>1</v>
      </c>
      <c r="G3316" s="1">
        <v>3022600</v>
      </c>
      <c r="H3316" s="1">
        <v>-26.931000000000001</v>
      </c>
      <c r="I3316" s="1">
        <v>3024200</v>
      </c>
      <c r="J3316" s="1">
        <v>1577</v>
      </c>
      <c r="K3316" s="1">
        <v>0</v>
      </c>
      <c r="L3316" s="1">
        <v>0</v>
      </c>
      <c r="M3316" s="1">
        <v>328.16500000000002</v>
      </c>
      <c r="N3316" s="1">
        <v>0.16550000000000001</v>
      </c>
      <c r="O3316" s="1">
        <v>310.60000000000002</v>
      </c>
      <c r="P3316" s="1">
        <v>108100</v>
      </c>
      <c r="Q3316" s="1">
        <v>-2.4909999999999998E-4</v>
      </c>
    </row>
    <row r="3317" spans="2:17" hidden="1" x14ac:dyDescent="0.55000000000000004">
      <c r="B3317">
        <v>1</v>
      </c>
      <c r="C3317">
        <v>257</v>
      </c>
      <c r="D3317">
        <v>184</v>
      </c>
      <c r="E3317">
        <v>282</v>
      </c>
      <c r="F3317">
        <v>2</v>
      </c>
      <c r="G3317" s="1">
        <v>3024200</v>
      </c>
      <c r="H3317" s="1">
        <v>-227.27</v>
      </c>
      <c r="I3317" s="1">
        <v>3025600</v>
      </c>
      <c r="J3317" s="1">
        <v>1169</v>
      </c>
      <c r="K3317" s="1">
        <v>0</v>
      </c>
      <c r="L3317" s="1">
        <v>0</v>
      </c>
      <c r="M3317" s="1">
        <v>326.08499999999998</v>
      </c>
      <c r="N3317" s="1">
        <v>8.4790000000000004E-2</v>
      </c>
      <c r="O3317" s="1">
        <v>310.60000000000002</v>
      </c>
      <c r="P3317" s="1">
        <v>80140</v>
      </c>
      <c r="Q3317" s="1">
        <v>-2.836E-3</v>
      </c>
    </row>
    <row r="3318" spans="2:17" hidden="1" x14ac:dyDescent="0.55000000000000004">
      <c r="B3318">
        <v>1</v>
      </c>
      <c r="C3318">
        <v>256</v>
      </c>
      <c r="D3318">
        <v>183</v>
      </c>
      <c r="E3318">
        <v>282</v>
      </c>
      <c r="F3318">
        <v>3</v>
      </c>
      <c r="G3318" s="1">
        <v>3025600</v>
      </c>
      <c r="H3318" s="1">
        <v>-241.55</v>
      </c>
      <c r="I3318" s="1">
        <v>3026900</v>
      </c>
      <c r="J3318" s="1">
        <v>1006</v>
      </c>
      <c r="K3318" s="1">
        <v>0</v>
      </c>
      <c r="L3318" s="1">
        <v>0</v>
      </c>
      <c r="M3318" s="1">
        <v>326.06099999999998</v>
      </c>
      <c r="N3318" s="1">
        <v>6.13E-2</v>
      </c>
      <c r="O3318" s="1">
        <v>310.60000000000002</v>
      </c>
      <c r="P3318" s="1">
        <v>68960</v>
      </c>
      <c r="Q3318" s="1">
        <v>-3.503E-3</v>
      </c>
    </row>
    <row r="3319" spans="2:17" hidden="1" x14ac:dyDescent="0.55000000000000004">
      <c r="B3319">
        <v>1</v>
      </c>
      <c r="C3319">
        <v>255</v>
      </c>
      <c r="D3319">
        <v>183</v>
      </c>
      <c r="E3319">
        <v>282</v>
      </c>
      <c r="F3319">
        <v>4</v>
      </c>
      <c r="G3319" s="1">
        <v>3026900</v>
      </c>
      <c r="H3319" s="1">
        <v>-3.5608</v>
      </c>
      <c r="I3319" s="1">
        <v>3027900</v>
      </c>
      <c r="J3319" s="1">
        <v>1006</v>
      </c>
      <c r="K3319" s="1">
        <v>0</v>
      </c>
      <c r="L3319" s="1">
        <v>0</v>
      </c>
      <c r="M3319" s="1">
        <v>326.072</v>
      </c>
      <c r="N3319" s="1">
        <v>7.1690000000000004E-2</v>
      </c>
      <c r="O3319" s="1">
        <v>310.60000000000002</v>
      </c>
      <c r="P3319" s="1">
        <v>68960</v>
      </c>
      <c r="Q3319" s="1">
        <v>-5.164E-5</v>
      </c>
    </row>
    <row r="3320" spans="2:17" hidden="1" x14ac:dyDescent="0.55000000000000004">
      <c r="B3320">
        <v>1</v>
      </c>
      <c r="C3320">
        <v>254</v>
      </c>
      <c r="D3320">
        <v>182</v>
      </c>
      <c r="E3320">
        <v>282</v>
      </c>
      <c r="F3320">
        <v>5</v>
      </c>
      <c r="G3320" s="1">
        <v>3027900</v>
      </c>
      <c r="H3320" s="1">
        <v>326.64999999999998</v>
      </c>
      <c r="I3320" s="1">
        <v>3028600</v>
      </c>
      <c r="J3320" s="1">
        <v>1006</v>
      </c>
      <c r="K3320" s="1">
        <v>0</v>
      </c>
      <c r="L3320" s="1">
        <v>0</v>
      </c>
      <c r="M3320" s="1">
        <v>326.06099999999998</v>
      </c>
      <c r="N3320" s="1">
        <v>6.0760000000000002E-2</v>
      </c>
      <c r="O3320" s="1">
        <v>310.60000000000002</v>
      </c>
      <c r="P3320" s="1">
        <v>68960</v>
      </c>
      <c r="Q3320" s="1">
        <v>4.7369999999999999E-3</v>
      </c>
    </row>
    <row r="3321" spans="2:17" hidden="1" x14ac:dyDescent="0.55000000000000004">
      <c r="B3321">
        <v>1</v>
      </c>
      <c r="C3321">
        <v>253</v>
      </c>
      <c r="D3321">
        <v>182</v>
      </c>
      <c r="E3321">
        <v>282</v>
      </c>
      <c r="F3321">
        <v>6</v>
      </c>
      <c r="G3321" s="1">
        <v>3028600</v>
      </c>
      <c r="H3321" s="1">
        <v>-500.84</v>
      </c>
      <c r="I3321" s="1">
        <v>3030100</v>
      </c>
      <c r="J3321" s="1">
        <v>1006</v>
      </c>
      <c r="K3321" s="1">
        <v>0</v>
      </c>
      <c r="L3321" s="1">
        <v>0</v>
      </c>
      <c r="M3321" s="1">
        <v>319.07499999999999</v>
      </c>
      <c r="N3321" s="1">
        <v>7.5109999999999996E-2</v>
      </c>
      <c r="O3321" s="1">
        <v>310.60000000000002</v>
      </c>
      <c r="P3321" s="1">
        <v>68960</v>
      </c>
      <c r="Q3321" s="1">
        <v>-7.2630000000000004E-3</v>
      </c>
    </row>
    <row r="3322" spans="2:17" hidden="1" x14ac:dyDescent="0.55000000000000004">
      <c r="B3322">
        <v>1</v>
      </c>
      <c r="C3322">
        <v>252</v>
      </c>
      <c r="D3322">
        <v>181</v>
      </c>
      <c r="E3322">
        <v>282</v>
      </c>
      <c r="F3322">
        <v>7</v>
      </c>
      <c r="G3322" s="1">
        <v>3030100</v>
      </c>
      <c r="H3322" s="1">
        <v>-162.12</v>
      </c>
      <c r="I3322" s="1">
        <v>3031200</v>
      </c>
      <c r="J3322" s="1">
        <v>1006</v>
      </c>
      <c r="K3322" s="1">
        <v>0</v>
      </c>
      <c r="L3322" s="1">
        <v>0</v>
      </c>
      <c r="M3322" s="1">
        <v>319.065</v>
      </c>
      <c r="N3322" s="1">
        <v>6.4979999999999996E-2</v>
      </c>
      <c r="O3322" s="1">
        <v>310.60000000000002</v>
      </c>
      <c r="P3322" s="1">
        <v>68960</v>
      </c>
      <c r="Q3322" s="1">
        <v>-2.3509999999999998E-3</v>
      </c>
    </row>
    <row r="3323" spans="2:17" hidden="1" x14ac:dyDescent="0.55000000000000004">
      <c r="B3323">
        <v>1</v>
      </c>
      <c r="C3323">
        <v>251</v>
      </c>
      <c r="D3323">
        <v>181</v>
      </c>
      <c r="E3323">
        <v>282</v>
      </c>
      <c r="F3323">
        <v>8</v>
      </c>
      <c r="G3323" s="1">
        <v>3031200</v>
      </c>
      <c r="H3323" s="1">
        <v>-10.702999999999999</v>
      </c>
      <c r="I3323" s="1">
        <v>3032100</v>
      </c>
      <c r="J3323" s="1">
        <v>829.3</v>
      </c>
      <c r="K3323" s="1">
        <v>0</v>
      </c>
      <c r="L3323" s="1">
        <v>0</v>
      </c>
      <c r="M3323" s="1">
        <v>319.08100000000002</v>
      </c>
      <c r="N3323" s="1">
        <v>8.1269999999999995E-2</v>
      </c>
      <c r="O3323" s="1">
        <v>310.60000000000002</v>
      </c>
      <c r="P3323" s="1">
        <v>56840</v>
      </c>
      <c r="Q3323" s="1">
        <v>-1.883E-4</v>
      </c>
    </row>
    <row r="3324" spans="2:17" hidden="1" x14ac:dyDescent="0.55000000000000004">
      <c r="B3324">
        <v>1</v>
      </c>
      <c r="C3324">
        <v>250</v>
      </c>
      <c r="D3324">
        <v>181</v>
      </c>
      <c r="E3324">
        <v>282</v>
      </c>
      <c r="F3324">
        <v>9</v>
      </c>
      <c r="G3324" s="1">
        <v>3032100</v>
      </c>
      <c r="H3324" s="1">
        <v>-15.499000000000001</v>
      </c>
      <c r="I3324" s="1">
        <v>3033100</v>
      </c>
      <c r="J3324" s="1">
        <v>1006</v>
      </c>
      <c r="K3324" s="1">
        <v>0</v>
      </c>
      <c r="L3324" s="1">
        <v>0</v>
      </c>
      <c r="M3324" s="1">
        <v>319.12099999999998</v>
      </c>
      <c r="N3324" s="1">
        <v>0.12089999999999999</v>
      </c>
      <c r="O3324" s="1">
        <v>310.60000000000002</v>
      </c>
      <c r="P3324" s="1">
        <v>68960</v>
      </c>
      <c r="Q3324" s="1">
        <v>-2.2479999999999999E-4</v>
      </c>
    </row>
    <row r="3325" spans="2:17" hidden="1" x14ac:dyDescent="0.55000000000000004">
      <c r="B3325">
        <v>1</v>
      </c>
      <c r="C3325">
        <v>249</v>
      </c>
      <c r="D3325">
        <v>180</v>
      </c>
      <c r="E3325">
        <v>282</v>
      </c>
      <c r="F3325">
        <v>10</v>
      </c>
      <c r="G3325" s="1">
        <v>3033100</v>
      </c>
      <c r="H3325" s="1">
        <v>-174.4</v>
      </c>
      <c r="I3325" s="1">
        <v>3034300</v>
      </c>
      <c r="J3325" s="1">
        <v>1006</v>
      </c>
      <c r="K3325" s="1">
        <v>0</v>
      </c>
      <c r="L3325" s="1">
        <v>0</v>
      </c>
      <c r="M3325" s="1">
        <v>315.08300000000003</v>
      </c>
      <c r="N3325" s="1">
        <v>8.2839999999999997E-2</v>
      </c>
      <c r="O3325" s="1">
        <v>310.60000000000002</v>
      </c>
      <c r="P3325" s="1">
        <v>229900</v>
      </c>
      <c r="Q3325" s="1">
        <v>-7.5869999999999996E-4</v>
      </c>
    </row>
    <row r="3326" spans="2:17" hidden="1" x14ac:dyDescent="0.55000000000000004">
      <c r="B3326">
        <v>1</v>
      </c>
      <c r="C3326">
        <v>248</v>
      </c>
      <c r="D3326">
        <v>180</v>
      </c>
      <c r="E3326">
        <v>282</v>
      </c>
      <c r="F3326">
        <v>11</v>
      </c>
      <c r="G3326" s="1">
        <v>3034300</v>
      </c>
      <c r="H3326" s="1">
        <v>-249.59</v>
      </c>
      <c r="I3326" s="1">
        <v>3035500</v>
      </c>
      <c r="J3326" s="1">
        <v>1006</v>
      </c>
      <c r="K3326" s="1">
        <v>0</v>
      </c>
      <c r="L3326" s="1">
        <v>0</v>
      </c>
      <c r="M3326" s="1">
        <v>315.178</v>
      </c>
      <c r="N3326" s="1">
        <v>0.17760000000000001</v>
      </c>
      <c r="O3326" s="1">
        <v>310.60000000000002</v>
      </c>
      <c r="P3326" s="1">
        <v>229900</v>
      </c>
      <c r="Q3326" s="1">
        <v>-1.0859999999999999E-3</v>
      </c>
    </row>
    <row r="3327" spans="2:17" hidden="1" x14ac:dyDescent="0.55000000000000004">
      <c r="B3327">
        <v>1</v>
      </c>
      <c r="C3327">
        <v>247</v>
      </c>
      <c r="D3327">
        <v>179</v>
      </c>
      <c r="E3327">
        <v>282</v>
      </c>
      <c r="F3327">
        <v>12</v>
      </c>
      <c r="G3327" s="1">
        <v>3035500</v>
      </c>
      <c r="H3327" s="1">
        <v>-149.91999999999999</v>
      </c>
      <c r="I3327" s="1">
        <v>3036900</v>
      </c>
      <c r="J3327" s="1">
        <v>1169</v>
      </c>
      <c r="K3327" s="1">
        <v>0</v>
      </c>
      <c r="L3327" s="1">
        <v>0</v>
      </c>
      <c r="M3327" s="1">
        <v>315.113</v>
      </c>
      <c r="N3327" s="1">
        <v>0.1134</v>
      </c>
      <c r="O3327" s="1">
        <v>310.60000000000002</v>
      </c>
      <c r="P3327" s="1">
        <v>267100</v>
      </c>
      <c r="Q3327" s="1">
        <v>-5.6119999999999998E-4</v>
      </c>
    </row>
    <row r="3328" spans="2:17" hidden="1" x14ac:dyDescent="0.55000000000000004">
      <c r="B3328">
        <v>2</v>
      </c>
      <c r="C3328">
        <v>247</v>
      </c>
      <c r="D3328">
        <v>344</v>
      </c>
      <c r="E3328">
        <v>283</v>
      </c>
      <c r="F3328">
        <v>1</v>
      </c>
      <c r="G3328" s="1">
        <v>78841</v>
      </c>
      <c r="H3328" s="1">
        <v>5418.4</v>
      </c>
      <c r="I3328" s="1">
        <v>76657</v>
      </c>
      <c r="J3328" s="1">
        <v>3234</v>
      </c>
      <c r="K3328" s="1">
        <v>0</v>
      </c>
      <c r="L3328" s="1">
        <v>0</v>
      </c>
      <c r="M3328" s="1">
        <v>1950.03</v>
      </c>
      <c r="N3328" s="1">
        <v>3.1690000000000003E-2</v>
      </c>
      <c r="O3328" s="1">
        <v>29.1</v>
      </c>
      <c r="P3328" s="1">
        <v>8992</v>
      </c>
      <c r="Q3328" s="1">
        <v>0.60260000000000002</v>
      </c>
    </row>
    <row r="3329" spans="2:17" hidden="1" x14ac:dyDescent="0.55000000000000004">
      <c r="B3329">
        <v>2</v>
      </c>
      <c r="C3329">
        <v>248</v>
      </c>
      <c r="D3329">
        <v>343</v>
      </c>
      <c r="E3329">
        <v>283</v>
      </c>
      <c r="F3329">
        <v>2</v>
      </c>
      <c r="G3329" s="1">
        <v>76657</v>
      </c>
      <c r="H3329" s="1">
        <v>-2376.9</v>
      </c>
      <c r="I3329" s="1">
        <v>81357</v>
      </c>
      <c r="J3329" s="1">
        <v>2323</v>
      </c>
      <c r="K3329" s="1">
        <v>0</v>
      </c>
      <c r="L3329" s="1">
        <v>0</v>
      </c>
      <c r="M3329" s="1">
        <v>1930.03</v>
      </c>
      <c r="N3329" s="1">
        <v>3.2930000000000001E-2</v>
      </c>
      <c r="O3329" s="1">
        <v>29.1</v>
      </c>
      <c r="P3329" s="1">
        <v>6460</v>
      </c>
      <c r="Q3329" s="1">
        <v>-0.3679</v>
      </c>
    </row>
    <row r="3330" spans="2:17" hidden="1" x14ac:dyDescent="0.55000000000000004">
      <c r="B3330">
        <v>2</v>
      </c>
      <c r="C3330">
        <v>248</v>
      </c>
      <c r="D3330">
        <v>342</v>
      </c>
      <c r="E3330">
        <v>283</v>
      </c>
      <c r="F3330">
        <v>3</v>
      </c>
      <c r="G3330" s="1">
        <v>81357</v>
      </c>
      <c r="H3330" s="1">
        <v>-2143</v>
      </c>
      <c r="I3330" s="1">
        <v>85823</v>
      </c>
      <c r="J3330" s="1">
        <v>2323</v>
      </c>
      <c r="K3330" s="1">
        <v>0</v>
      </c>
      <c r="L3330" s="1">
        <v>0</v>
      </c>
      <c r="M3330" s="1">
        <v>1920.04</v>
      </c>
      <c r="N3330" s="1">
        <v>3.5439999999999999E-2</v>
      </c>
      <c r="O3330" s="1">
        <v>29.1</v>
      </c>
      <c r="P3330" s="1">
        <v>6460</v>
      </c>
      <c r="Q3330" s="1">
        <v>-0.33169999999999999</v>
      </c>
    </row>
    <row r="3331" spans="2:17" hidden="1" x14ac:dyDescent="0.55000000000000004">
      <c r="B3331">
        <v>2</v>
      </c>
      <c r="C3331">
        <v>247</v>
      </c>
      <c r="D3331">
        <v>341</v>
      </c>
      <c r="E3331">
        <v>283</v>
      </c>
      <c r="F3331">
        <v>4</v>
      </c>
      <c r="G3331" s="1">
        <v>85823</v>
      </c>
      <c r="H3331" s="1">
        <v>-242.12</v>
      </c>
      <c r="I3331" s="1">
        <v>88766</v>
      </c>
      <c r="J3331" s="1">
        <v>2700</v>
      </c>
      <c r="K3331" s="1">
        <v>0</v>
      </c>
      <c r="L3331" s="1">
        <v>0</v>
      </c>
      <c r="M3331" s="1">
        <v>1920.03</v>
      </c>
      <c r="N3331" s="1">
        <v>2.843E-2</v>
      </c>
      <c r="O3331" s="1">
        <v>29.1</v>
      </c>
      <c r="P3331" s="1">
        <v>7508</v>
      </c>
      <c r="Q3331" s="1">
        <v>-3.2250000000000001E-2</v>
      </c>
    </row>
    <row r="3332" spans="2:17" hidden="1" x14ac:dyDescent="0.55000000000000004">
      <c r="B3332">
        <v>2</v>
      </c>
      <c r="C3332">
        <v>248</v>
      </c>
      <c r="D3332">
        <v>340</v>
      </c>
      <c r="E3332">
        <v>283</v>
      </c>
      <c r="F3332">
        <v>5</v>
      </c>
      <c r="G3332" s="1">
        <v>88766</v>
      </c>
      <c r="H3332" s="1">
        <v>7740.5</v>
      </c>
      <c r="I3332" s="1">
        <v>83726</v>
      </c>
      <c r="J3332" s="1">
        <v>2700</v>
      </c>
      <c r="K3332" s="1">
        <v>0</v>
      </c>
      <c r="L3332" s="1">
        <v>0</v>
      </c>
      <c r="M3332" s="1">
        <v>1920.03</v>
      </c>
      <c r="N3332" s="1">
        <v>3.1009999999999999E-2</v>
      </c>
      <c r="O3332" s="1">
        <v>29.1</v>
      </c>
      <c r="P3332" s="1">
        <v>7508</v>
      </c>
      <c r="Q3332" s="1">
        <v>1.0309999999999999</v>
      </c>
    </row>
    <row r="3333" spans="2:17" hidden="1" x14ac:dyDescent="0.55000000000000004">
      <c r="B3333">
        <v>2</v>
      </c>
      <c r="C3333">
        <v>247</v>
      </c>
      <c r="D3333">
        <v>339</v>
      </c>
      <c r="E3333">
        <v>283</v>
      </c>
      <c r="F3333">
        <v>6</v>
      </c>
      <c r="G3333" s="1">
        <v>83726</v>
      </c>
      <c r="H3333" s="1">
        <v>245.89</v>
      </c>
      <c r="I3333" s="1">
        <v>85803</v>
      </c>
      <c r="J3333" s="1">
        <v>2323</v>
      </c>
      <c r="K3333" s="1">
        <v>0</v>
      </c>
      <c r="L3333" s="1">
        <v>0</v>
      </c>
      <c r="M3333" s="1">
        <v>1890.03</v>
      </c>
      <c r="N3333" s="1">
        <v>3.0970000000000001E-2</v>
      </c>
      <c r="O3333" s="1">
        <v>29.1</v>
      </c>
      <c r="P3333" s="1">
        <v>6460</v>
      </c>
      <c r="Q3333" s="1">
        <v>3.8059999999999997E-2</v>
      </c>
    </row>
    <row r="3334" spans="2:17" hidden="1" x14ac:dyDescent="0.55000000000000004">
      <c r="B3334">
        <v>2</v>
      </c>
      <c r="C3334">
        <v>247</v>
      </c>
      <c r="D3334">
        <v>338</v>
      </c>
      <c r="E3334">
        <v>283</v>
      </c>
      <c r="F3334">
        <v>7</v>
      </c>
      <c r="G3334" s="1">
        <v>85803</v>
      </c>
      <c r="H3334" s="1">
        <v>2089.1999999999998</v>
      </c>
      <c r="I3334" s="1">
        <v>85629</v>
      </c>
      <c r="J3334" s="1">
        <v>1915</v>
      </c>
      <c r="K3334" s="1">
        <v>0</v>
      </c>
      <c r="L3334" s="1">
        <v>0</v>
      </c>
      <c r="M3334" s="1">
        <v>1870.03</v>
      </c>
      <c r="N3334" s="1">
        <v>3.4660000000000003E-2</v>
      </c>
      <c r="O3334" s="1">
        <v>29.1</v>
      </c>
      <c r="P3334" s="1">
        <v>5325</v>
      </c>
      <c r="Q3334" s="1">
        <v>0.39229999999999998</v>
      </c>
    </row>
    <row r="3335" spans="2:17" hidden="1" x14ac:dyDescent="0.55000000000000004">
      <c r="B3335">
        <v>2</v>
      </c>
      <c r="C3335">
        <v>247</v>
      </c>
      <c r="D3335">
        <v>337</v>
      </c>
      <c r="E3335">
        <v>283</v>
      </c>
      <c r="F3335">
        <v>8</v>
      </c>
      <c r="G3335" s="1">
        <v>85629</v>
      </c>
      <c r="H3335" s="1">
        <v>5519.7</v>
      </c>
      <c r="I3335" s="1">
        <v>82025</v>
      </c>
      <c r="J3335" s="1">
        <v>1915</v>
      </c>
      <c r="K3335" s="1">
        <v>0</v>
      </c>
      <c r="L3335" s="1">
        <v>0</v>
      </c>
      <c r="M3335" s="1">
        <v>1870.04</v>
      </c>
      <c r="N3335" s="1">
        <v>3.653E-2</v>
      </c>
      <c r="O3335" s="1">
        <v>29.1</v>
      </c>
      <c r="P3335" s="1">
        <v>5325</v>
      </c>
      <c r="Q3335" s="1">
        <v>1.0369999999999999</v>
      </c>
    </row>
    <row r="3336" spans="2:17" hidden="1" x14ac:dyDescent="0.55000000000000004">
      <c r="B3336">
        <v>2</v>
      </c>
      <c r="C3336">
        <v>247</v>
      </c>
      <c r="D3336">
        <v>336</v>
      </c>
      <c r="E3336">
        <v>283</v>
      </c>
      <c r="F3336">
        <v>9</v>
      </c>
      <c r="G3336" s="1">
        <v>82025</v>
      </c>
      <c r="H3336" s="1">
        <v>-8102.2</v>
      </c>
      <c r="I3336" s="1">
        <v>92450</v>
      </c>
      <c r="J3336" s="1">
        <v>2323</v>
      </c>
      <c r="K3336" s="1">
        <v>0</v>
      </c>
      <c r="L3336" s="1">
        <v>0</v>
      </c>
      <c r="M3336" s="1">
        <v>1830.04</v>
      </c>
      <c r="N3336" s="1">
        <v>3.6450000000000003E-2</v>
      </c>
      <c r="O3336" s="1">
        <v>29.1</v>
      </c>
      <c r="P3336" s="1">
        <v>6460</v>
      </c>
      <c r="Q3336" s="1">
        <v>-1.254</v>
      </c>
    </row>
    <row r="3337" spans="2:17" hidden="1" x14ac:dyDescent="0.55000000000000004">
      <c r="B3337">
        <v>2</v>
      </c>
      <c r="C3337">
        <v>246</v>
      </c>
      <c r="D3337">
        <v>335</v>
      </c>
      <c r="E3337">
        <v>283</v>
      </c>
      <c r="F3337">
        <v>10</v>
      </c>
      <c r="G3337" s="1">
        <v>92450</v>
      </c>
      <c r="H3337" s="1">
        <v>6687.1</v>
      </c>
      <c r="I3337" s="1">
        <v>88087</v>
      </c>
      <c r="J3337" s="1">
        <v>2323</v>
      </c>
      <c r="K3337" s="1">
        <v>0</v>
      </c>
      <c r="L3337" s="1">
        <v>0</v>
      </c>
      <c r="M3337" s="1">
        <v>1810.04</v>
      </c>
      <c r="N3337" s="1">
        <v>3.5150000000000001E-2</v>
      </c>
      <c r="O3337" s="1">
        <v>29.1</v>
      </c>
      <c r="P3337" s="1">
        <v>6460</v>
      </c>
      <c r="Q3337" s="1">
        <v>1.0349999999999999</v>
      </c>
    </row>
    <row r="3338" spans="2:17" hidden="1" x14ac:dyDescent="0.55000000000000004">
      <c r="B3338">
        <v>2</v>
      </c>
      <c r="C3338">
        <v>245</v>
      </c>
      <c r="D3338">
        <v>335</v>
      </c>
      <c r="E3338">
        <v>283</v>
      </c>
      <c r="F3338">
        <v>11</v>
      </c>
      <c r="G3338" s="1">
        <v>88087</v>
      </c>
      <c r="H3338" s="1">
        <v>-6104.7</v>
      </c>
      <c r="I3338" s="1">
        <v>96515</v>
      </c>
      <c r="J3338" s="1">
        <v>2323</v>
      </c>
      <c r="K3338" s="1">
        <v>0</v>
      </c>
      <c r="L3338" s="1">
        <v>0</v>
      </c>
      <c r="M3338" s="1">
        <v>1780.04</v>
      </c>
      <c r="N3338" s="1">
        <v>3.789E-2</v>
      </c>
      <c r="O3338" s="1">
        <v>29.1</v>
      </c>
      <c r="P3338" s="1">
        <v>6460</v>
      </c>
      <c r="Q3338" s="1">
        <v>-0.94499999999999995</v>
      </c>
    </row>
    <row r="3339" spans="2:17" hidden="1" x14ac:dyDescent="0.55000000000000004">
      <c r="B3339">
        <v>2</v>
      </c>
      <c r="C3339">
        <v>244</v>
      </c>
      <c r="D3339">
        <v>334</v>
      </c>
      <c r="E3339">
        <v>283</v>
      </c>
      <c r="F3339">
        <v>12</v>
      </c>
      <c r="G3339" s="1">
        <v>96515</v>
      </c>
      <c r="H3339" s="1">
        <v>-1748.9</v>
      </c>
      <c r="I3339" s="1">
        <v>100590</v>
      </c>
      <c r="J3339" s="1">
        <v>2323</v>
      </c>
      <c r="K3339" s="1">
        <v>0</v>
      </c>
      <c r="L3339" s="1">
        <v>0</v>
      </c>
      <c r="M3339" s="1">
        <v>1780.04</v>
      </c>
      <c r="N3339" s="1">
        <v>3.9210000000000002E-2</v>
      </c>
      <c r="O3339" s="1">
        <v>29.1</v>
      </c>
      <c r="P3339" s="1">
        <v>6460</v>
      </c>
      <c r="Q3339" s="1">
        <v>-0.2707</v>
      </c>
    </row>
    <row r="3340" spans="2:17" hidden="1" x14ac:dyDescent="0.55000000000000004">
      <c r="B3340">
        <v>2</v>
      </c>
      <c r="C3340">
        <v>244</v>
      </c>
      <c r="D3340">
        <v>333</v>
      </c>
      <c r="E3340">
        <v>283</v>
      </c>
      <c r="F3340">
        <v>13</v>
      </c>
      <c r="G3340" s="1">
        <v>100590</v>
      </c>
      <c r="H3340" s="1">
        <v>-927.02</v>
      </c>
      <c r="I3340" s="1">
        <v>103430</v>
      </c>
      <c r="J3340" s="1">
        <v>1915</v>
      </c>
      <c r="K3340" s="1">
        <v>0</v>
      </c>
      <c r="L3340" s="1">
        <v>0</v>
      </c>
      <c r="M3340" s="1">
        <v>1780.07</v>
      </c>
      <c r="N3340" s="1">
        <v>6.633E-2</v>
      </c>
      <c r="O3340" s="1">
        <v>29.1</v>
      </c>
      <c r="P3340" s="1">
        <v>5325</v>
      </c>
      <c r="Q3340" s="1">
        <v>-0.1741</v>
      </c>
    </row>
    <row r="3341" spans="2:17" hidden="1" x14ac:dyDescent="0.55000000000000004">
      <c r="B3341">
        <v>2</v>
      </c>
      <c r="C3341">
        <v>244</v>
      </c>
      <c r="D3341">
        <v>332</v>
      </c>
      <c r="E3341">
        <v>283</v>
      </c>
      <c r="F3341">
        <v>14</v>
      </c>
      <c r="G3341" s="1">
        <v>103430</v>
      </c>
      <c r="H3341" s="1">
        <v>358.22</v>
      </c>
      <c r="I3341" s="1">
        <v>105390</v>
      </c>
      <c r="J3341" s="1">
        <v>2323</v>
      </c>
      <c r="K3341" s="1">
        <v>0</v>
      </c>
      <c r="L3341" s="1">
        <v>0</v>
      </c>
      <c r="M3341" s="1">
        <v>1780.04</v>
      </c>
      <c r="N3341" s="1">
        <v>3.789E-2</v>
      </c>
      <c r="O3341" s="1">
        <v>29.1</v>
      </c>
      <c r="P3341" s="1">
        <v>6460</v>
      </c>
      <c r="Q3341" s="1">
        <v>5.5449999999999999E-2</v>
      </c>
    </row>
    <row r="3342" spans="2:17" hidden="1" x14ac:dyDescent="0.55000000000000004">
      <c r="B3342">
        <v>2</v>
      </c>
      <c r="C3342">
        <v>254</v>
      </c>
      <c r="D3342">
        <v>357</v>
      </c>
      <c r="E3342">
        <v>284</v>
      </c>
      <c r="F3342">
        <v>1</v>
      </c>
      <c r="G3342" s="1">
        <v>56051</v>
      </c>
      <c r="H3342" s="1">
        <v>9983.6</v>
      </c>
      <c r="I3342" s="1">
        <v>53153</v>
      </c>
      <c r="J3342" s="1">
        <v>7086</v>
      </c>
      <c r="K3342" s="1">
        <v>0</v>
      </c>
      <c r="L3342" s="1">
        <v>0</v>
      </c>
      <c r="M3342" s="1">
        <v>2140.0300000000002</v>
      </c>
      <c r="N3342" s="1">
        <v>3.0130000000000001E-2</v>
      </c>
      <c r="O3342" s="1">
        <v>27.85</v>
      </c>
      <c r="P3342" s="1">
        <v>9692</v>
      </c>
      <c r="Q3342" s="1">
        <v>1.03</v>
      </c>
    </row>
    <row r="3343" spans="2:17" hidden="1" x14ac:dyDescent="0.55000000000000004">
      <c r="B3343">
        <v>2</v>
      </c>
      <c r="C3343">
        <v>253</v>
      </c>
      <c r="D3343">
        <v>356</v>
      </c>
      <c r="E3343">
        <v>284</v>
      </c>
      <c r="F3343">
        <v>2</v>
      </c>
      <c r="G3343" s="1">
        <v>53153</v>
      </c>
      <c r="H3343" s="1">
        <v>-2527.4</v>
      </c>
      <c r="I3343" s="1">
        <v>60934</v>
      </c>
      <c r="J3343" s="1">
        <v>5253</v>
      </c>
      <c r="K3343" s="1">
        <v>0</v>
      </c>
      <c r="L3343" s="1">
        <v>0</v>
      </c>
      <c r="M3343" s="1">
        <v>2110.0300000000002</v>
      </c>
      <c r="N3343" s="1">
        <v>3.2759999999999997E-2</v>
      </c>
      <c r="O3343" s="1">
        <v>27.85</v>
      </c>
      <c r="P3343" s="1">
        <v>7185</v>
      </c>
      <c r="Q3343" s="1">
        <v>-0.3518</v>
      </c>
    </row>
    <row r="3344" spans="2:17" hidden="1" x14ac:dyDescent="0.55000000000000004">
      <c r="B3344">
        <v>2</v>
      </c>
      <c r="C3344">
        <v>252</v>
      </c>
      <c r="D3344">
        <v>355</v>
      </c>
      <c r="E3344">
        <v>284</v>
      </c>
      <c r="F3344">
        <v>3</v>
      </c>
      <c r="G3344" s="1">
        <v>60934</v>
      </c>
      <c r="H3344" s="1">
        <v>7415.9</v>
      </c>
      <c r="I3344" s="1">
        <v>58771</v>
      </c>
      <c r="J3344" s="1">
        <v>5253</v>
      </c>
      <c r="K3344" s="1">
        <v>0</v>
      </c>
      <c r="L3344" s="1">
        <v>0</v>
      </c>
      <c r="M3344" s="1">
        <v>2090.0300000000002</v>
      </c>
      <c r="N3344" s="1">
        <v>3.211E-2</v>
      </c>
      <c r="O3344" s="1">
        <v>27.85</v>
      </c>
      <c r="P3344" s="1">
        <v>7185</v>
      </c>
      <c r="Q3344" s="1">
        <v>1.032</v>
      </c>
    </row>
    <row r="3345" spans="2:17" hidden="1" x14ac:dyDescent="0.55000000000000004">
      <c r="B3345">
        <v>2</v>
      </c>
      <c r="C3345">
        <v>251</v>
      </c>
      <c r="D3345">
        <v>354</v>
      </c>
      <c r="E3345">
        <v>284</v>
      </c>
      <c r="F3345">
        <v>4</v>
      </c>
      <c r="G3345" s="1">
        <v>58771</v>
      </c>
      <c r="H3345" s="1">
        <v>-1681.9</v>
      </c>
      <c r="I3345" s="1">
        <v>65706</v>
      </c>
      <c r="J3345" s="1">
        <v>5253</v>
      </c>
      <c r="K3345" s="1">
        <v>0</v>
      </c>
      <c r="L3345" s="1">
        <v>0</v>
      </c>
      <c r="M3345" s="1">
        <v>2060.0300000000002</v>
      </c>
      <c r="N3345" s="1">
        <v>3.1539999999999999E-2</v>
      </c>
      <c r="O3345" s="1">
        <v>27.85</v>
      </c>
      <c r="P3345" s="1">
        <v>7185</v>
      </c>
      <c r="Q3345" s="1">
        <v>-0.2341</v>
      </c>
    </row>
    <row r="3346" spans="2:17" hidden="1" x14ac:dyDescent="0.55000000000000004">
      <c r="B3346">
        <v>2</v>
      </c>
      <c r="C3346">
        <v>250</v>
      </c>
      <c r="D3346">
        <v>353</v>
      </c>
      <c r="E3346">
        <v>284</v>
      </c>
      <c r="F3346">
        <v>5</v>
      </c>
      <c r="G3346" s="1">
        <v>65706</v>
      </c>
      <c r="H3346" s="1">
        <v>6384.6</v>
      </c>
      <c r="I3346" s="1">
        <v>63842</v>
      </c>
      <c r="J3346" s="1">
        <v>4520</v>
      </c>
      <c r="K3346" s="1">
        <v>0</v>
      </c>
      <c r="L3346" s="1">
        <v>0</v>
      </c>
      <c r="M3346" s="1">
        <v>2050.0300000000002</v>
      </c>
      <c r="N3346" s="1">
        <v>3.2669999999999998E-2</v>
      </c>
      <c r="O3346" s="1">
        <v>27.85</v>
      </c>
      <c r="P3346" s="1">
        <v>6183</v>
      </c>
      <c r="Q3346" s="1">
        <v>1.0329999999999999</v>
      </c>
    </row>
    <row r="3347" spans="2:17" hidden="1" x14ac:dyDescent="0.55000000000000004">
      <c r="B3347">
        <v>2</v>
      </c>
      <c r="C3347">
        <v>250</v>
      </c>
      <c r="D3347">
        <v>352</v>
      </c>
      <c r="E3347">
        <v>284</v>
      </c>
      <c r="F3347">
        <v>6</v>
      </c>
      <c r="G3347" s="1">
        <v>63842</v>
      </c>
      <c r="H3347" s="1">
        <v>6341.6</v>
      </c>
      <c r="I3347" s="1">
        <v>62020</v>
      </c>
      <c r="J3347" s="1">
        <v>4520</v>
      </c>
      <c r="K3347" s="1">
        <v>0</v>
      </c>
      <c r="L3347" s="1">
        <v>0</v>
      </c>
      <c r="M3347" s="1">
        <v>2050.0300000000002</v>
      </c>
      <c r="N3347" s="1">
        <v>2.572E-2</v>
      </c>
      <c r="O3347" s="1">
        <v>27.85</v>
      </c>
      <c r="P3347" s="1">
        <v>6183</v>
      </c>
      <c r="Q3347" s="1">
        <v>1.026</v>
      </c>
    </row>
    <row r="3348" spans="2:17" hidden="1" x14ac:dyDescent="0.55000000000000004">
      <c r="B3348">
        <v>2</v>
      </c>
      <c r="C3348">
        <v>249</v>
      </c>
      <c r="D3348">
        <v>351</v>
      </c>
      <c r="E3348">
        <v>284</v>
      </c>
      <c r="F3348">
        <v>7</v>
      </c>
      <c r="G3348" s="1">
        <v>62020</v>
      </c>
      <c r="H3348" s="1">
        <v>-3699</v>
      </c>
      <c r="I3348" s="1">
        <v>70972</v>
      </c>
      <c r="J3348" s="1">
        <v>5253</v>
      </c>
      <c r="K3348" s="1">
        <v>0</v>
      </c>
      <c r="L3348" s="1">
        <v>0</v>
      </c>
      <c r="M3348" s="1">
        <v>2020.04</v>
      </c>
      <c r="N3348" s="1">
        <v>4.1349999999999998E-2</v>
      </c>
      <c r="O3348" s="1">
        <v>27.85</v>
      </c>
      <c r="P3348" s="1">
        <v>7185</v>
      </c>
      <c r="Q3348" s="1">
        <v>-0.51480000000000004</v>
      </c>
    </row>
    <row r="3349" spans="2:17" hidden="1" x14ac:dyDescent="0.55000000000000004">
      <c r="B3349">
        <v>2</v>
      </c>
      <c r="C3349">
        <v>248</v>
      </c>
      <c r="D3349">
        <v>350</v>
      </c>
      <c r="E3349">
        <v>284</v>
      </c>
      <c r="F3349">
        <v>8</v>
      </c>
      <c r="G3349" s="1">
        <v>70972</v>
      </c>
      <c r="H3349" s="1">
        <v>-1051.0999999999999</v>
      </c>
      <c r="I3349" s="1">
        <v>76543</v>
      </c>
      <c r="J3349" s="1">
        <v>4520</v>
      </c>
      <c r="K3349" s="1">
        <v>0</v>
      </c>
      <c r="L3349" s="1">
        <v>0</v>
      </c>
      <c r="M3349" s="1">
        <v>2020.03</v>
      </c>
      <c r="N3349" s="1">
        <v>2.9069999999999999E-2</v>
      </c>
      <c r="O3349" s="1">
        <v>27.85</v>
      </c>
      <c r="P3349" s="1">
        <v>6183</v>
      </c>
      <c r="Q3349" s="1">
        <v>-0.17</v>
      </c>
    </row>
    <row r="3350" spans="2:17" hidden="1" x14ac:dyDescent="0.55000000000000004">
      <c r="B3350">
        <v>2</v>
      </c>
      <c r="C3350">
        <v>248</v>
      </c>
      <c r="D3350">
        <v>349</v>
      </c>
      <c r="E3350">
        <v>284</v>
      </c>
      <c r="F3350">
        <v>9</v>
      </c>
      <c r="G3350" s="1">
        <v>76543</v>
      </c>
      <c r="H3350" s="1">
        <v>-1052.7</v>
      </c>
      <c r="I3350" s="1">
        <v>82116</v>
      </c>
      <c r="J3350" s="1">
        <v>4520</v>
      </c>
      <c r="K3350" s="1">
        <v>0</v>
      </c>
      <c r="L3350" s="1">
        <v>0</v>
      </c>
      <c r="M3350" s="1">
        <v>2020.06</v>
      </c>
      <c r="N3350" s="1">
        <v>5.7360000000000001E-2</v>
      </c>
      <c r="O3350" s="1">
        <v>27.85</v>
      </c>
      <c r="P3350" s="1">
        <v>6183</v>
      </c>
      <c r="Q3350" s="1">
        <v>-0.17030000000000001</v>
      </c>
    </row>
    <row r="3351" spans="2:17" hidden="1" x14ac:dyDescent="0.55000000000000004">
      <c r="B3351">
        <v>2</v>
      </c>
      <c r="C3351">
        <v>247</v>
      </c>
      <c r="D3351">
        <v>348</v>
      </c>
      <c r="E3351">
        <v>284</v>
      </c>
      <c r="F3351">
        <v>10</v>
      </c>
      <c r="G3351" s="1">
        <v>82116</v>
      </c>
      <c r="H3351" s="1">
        <v>4852</v>
      </c>
      <c r="I3351" s="1">
        <v>81784</v>
      </c>
      <c r="J3351" s="1">
        <v>4520</v>
      </c>
      <c r="K3351" s="1">
        <v>0</v>
      </c>
      <c r="L3351" s="1">
        <v>0</v>
      </c>
      <c r="M3351" s="1">
        <v>2020.03</v>
      </c>
      <c r="N3351" s="1">
        <v>2.7660000000000001E-2</v>
      </c>
      <c r="O3351" s="1">
        <v>27.85</v>
      </c>
      <c r="P3351" s="1">
        <v>6183</v>
      </c>
      <c r="Q3351" s="1">
        <v>0.78480000000000005</v>
      </c>
    </row>
    <row r="3352" spans="2:17" hidden="1" x14ac:dyDescent="0.55000000000000004">
      <c r="B3352">
        <v>2</v>
      </c>
      <c r="C3352">
        <v>247</v>
      </c>
      <c r="D3352">
        <v>347</v>
      </c>
      <c r="E3352">
        <v>284</v>
      </c>
      <c r="F3352">
        <v>11</v>
      </c>
      <c r="G3352" s="1">
        <v>81784</v>
      </c>
      <c r="H3352" s="1">
        <v>5247.5</v>
      </c>
      <c r="I3352" s="1">
        <v>80263</v>
      </c>
      <c r="J3352" s="1">
        <v>3726</v>
      </c>
      <c r="K3352" s="1">
        <v>0</v>
      </c>
      <c r="L3352" s="1">
        <v>0</v>
      </c>
      <c r="M3352" s="1">
        <v>1980.03</v>
      </c>
      <c r="N3352" s="1">
        <v>2.964E-2</v>
      </c>
      <c r="O3352" s="1">
        <v>27.85</v>
      </c>
      <c r="P3352" s="1">
        <v>5096</v>
      </c>
      <c r="Q3352" s="1">
        <v>1.03</v>
      </c>
    </row>
    <row r="3353" spans="2:17" hidden="1" x14ac:dyDescent="0.55000000000000004">
      <c r="B3353">
        <v>2</v>
      </c>
      <c r="C3353">
        <v>247</v>
      </c>
      <c r="D3353">
        <v>346</v>
      </c>
      <c r="E3353">
        <v>284</v>
      </c>
      <c r="F3353">
        <v>12</v>
      </c>
      <c r="G3353" s="1">
        <v>80263</v>
      </c>
      <c r="H3353" s="1">
        <v>5265.8</v>
      </c>
      <c r="I3353" s="1">
        <v>78723</v>
      </c>
      <c r="J3353" s="1">
        <v>3726</v>
      </c>
      <c r="K3353" s="1">
        <v>0</v>
      </c>
      <c r="L3353" s="1">
        <v>0</v>
      </c>
      <c r="M3353" s="1">
        <v>1980.03</v>
      </c>
      <c r="N3353" s="1">
        <v>3.3230000000000003E-2</v>
      </c>
      <c r="O3353" s="1">
        <v>27.85</v>
      </c>
      <c r="P3353" s="1">
        <v>5096</v>
      </c>
      <c r="Q3353" s="1">
        <v>1.0329999999999999</v>
      </c>
    </row>
    <row r="3354" spans="2:17" hidden="1" x14ac:dyDescent="0.55000000000000004">
      <c r="B3354">
        <v>2</v>
      </c>
      <c r="C3354">
        <v>247</v>
      </c>
      <c r="D3354">
        <v>345</v>
      </c>
      <c r="E3354">
        <v>284</v>
      </c>
      <c r="F3354">
        <v>13</v>
      </c>
      <c r="G3354" s="1">
        <v>78723</v>
      </c>
      <c r="H3354" s="1">
        <v>3607.6</v>
      </c>
      <c r="I3354" s="1">
        <v>78841</v>
      </c>
      <c r="J3354" s="1">
        <v>3726</v>
      </c>
      <c r="K3354" s="1">
        <v>0</v>
      </c>
      <c r="L3354" s="1">
        <v>0</v>
      </c>
      <c r="M3354" s="1">
        <v>1970.03</v>
      </c>
      <c r="N3354" s="1">
        <v>3.39E-2</v>
      </c>
      <c r="O3354" s="1">
        <v>27.85</v>
      </c>
      <c r="P3354" s="1">
        <v>5096</v>
      </c>
      <c r="Q3354" s="1">
        <v>0.70789999999999997</v>
      </c>
    </row>
    <row r="3355" spans="2:17" hidden="1" x14ac:dyDescent="0.55000000000000004">
      <c r="B3355">
        <v>2</v>
      </c>
      <c r="C3355">
        <v>250</v>
      </c>
      <c r="D3355">
        <v>147</v>
      </c>
      <c r="E3355">
        <v>285</v>
      </c>
      <c r="F3355">
        <v>1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790</v>
      </c>
      <c r="N3355" s="1">
        <v>0</v>
      </c>
      <c r="O3355" s="1">
        <v>23.77</v>
      </c>
      <c r="P3355" s="1">
        <v>20440</v>
      </c>
      <c r="Q3355" s="1">
        <v>1</v>
      </c>
    </row>
    <row r="3356" spans="2:17" hidden="1" x14ac:dyDescent="0.55000000000000004">
      <c r="B3356">
        <v>2</v>
      </c>
      <c r="C3356">
        <v>249</v>
      </c>
      <c r="D3356">
        <v>148</v>
      </c>
      <c r="E3356">
        <v>285</v>
      </c>
      <c r="F3356">
        <v>2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759</v>
      </c>
      <c r="N3356" s="1">
        <v>0</v>
      </c>
      <c r="O3356" s="1">
        <v>23.77</v>
      </c>
      <c r="P3356" s="1">
        <v>20440</v>
      </c>
      <c r="Q3356" s="1">
        <v>1</v>
      </c>
    </row>
    <row r="3357" spans="2:17" hidden="1" x14ac:dyDescent="0.55000000000000004">
      <c r="B3357">
        <v>2</v>
      </c>
      <c r="C3357">
        <v>248</v>
      </c>
      <c r="D3357">
        <v>149</v>
      </c>
      <c r="E3357">
        <v>285</v>
      </c>
      <c r="F3357">
        <v>3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691</v>
      </c>
      <c r="N3357" s="1">
        <v>0</v>
      </c>
      <c r="O3357" s="1">
        <v>23.77</v>
      </c>
      <c r="P3357" s="1">
        <v>17590</v>
      </c>
      <c r="Q3357" s="1">
        <v>1</v>
      </c>
    </row>
    <row r="3358" spans="2:17" hidden="1" x14ac:dyDescent="0.55000000000000004">
      <c r="B3358">
        <v>2</v>
      </c>
      <c r="C3358">
        <v>248</v>
      </c>
      <c r="D3358">
        <v>197</v>
      </c>
      <c r="E3358">
        <v>286</v>
      </c>
      <c r="F3358">
        <v>1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831</v>
      </c>
      <c r="N3358" s="1">
        <v>0</v>
      </c>
      <c r="O3358" s="1">
        <v>23.8</v>
      </c>
      <c r="P3358" s="1">
        <v>4355</v>
      </c>
      <c r="Q3358" s="1">
        <v>1</v>
      </c>
    </row>
    <row r="3359" spans="2:17" hidden="1" x14ac:dyDescent="0.55000000000000004">
      <c r="B3359">
        <v>2</v>
      </c>
      <c r="C3359">
        <v>249</v>
      </c>
      <c r="D3359">
        <v>197</v>
      </c>
      <c r="E3359">
        <v>286</v>
      </c>
      <c r="F3359">
        <v>2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831</v>
      </c>
      <c r="N3359" s="1">
        <v>0</v>
      </c>
      <c r="O3359" s="1">
        <v>23.8</v>
      </c>
      <c r="P3359" s="1">
        <v>4355</v>
      </c>
      <c r="Q3359" s="1">
        <v>1</v>
      </c>
    </row>
    <row r="3360" spans="2:17" hidden="1" x14ac:dyDescent="0.55000000000000004">
      <c r="B3360">
        <v>2</v>
      </c>
      <c r="C3360">
        <v>250</v>
      </c>
      <c r="D3360">
        <v>197</v>
      </c>
      <c r="E3360">
        <v>286</v>
      </c>
      <c r="F3360">
        <v>3</v>
      </c>
      <c r="G3360" s="1">
        <v>0</v>
      </c>
      <c r="H3360" s="1">
        <v>-480.32</v>
      </c>
      <c r="I3360" s="1">
        <v>480.32</v>
      </c>
      <c r="J3360" s="1">
        <v>0</v>
      </c>
      <c r="K3360" s="1">
        <v>0</v>
      </c>
      <c r="L3360" s="1">
        <v>0</v>
      </c>
      <c r="M3360" s="1">
        <v>808.00099999999998</v>
      </c>
      <c r="N3360" s="1">
        <v>9.8510000000000004E-4</v>
      </c>
      <c r="O3360" s="1">
        <v>23.8</v>
      </c>
      <c r="P3360" s="1">
        <v>5284</v>
      </c>
      <c r="Q3360" s="1">
        <v>-9.0910000000000005E-2</v>
      </c>
    </row>
    <row r="3361" spans="2:17" hidden="1" x14ac:dyDescent="0.55000000000000004">
      <c r="B3361">
        <v>2</v>
      </c>
      <c r="C3361">
        <v>251</v>
      </c>
      <c r="D3361">
        <v>196</v>
      </c>
      <c r="E3361">
        <v>286</v>
      </c>
      <c r="F3361">
        <v>4</v>
      </c>
      <c r="G3361" s="1">
        <v>480.32</v>
      </c>
      <c r="H3361" s="1">
        <v>480.32</v>
      </c>
      <c r="I3361" s="1">
        <v>0</v>
      </c>
      <c r="J3361" s="1">
        <v>0</v>
      </c>
      <c r="K3361" s="1">
        <v>0</v>
      </c>
      <c r="L3361" s="1">
        <v>0</v>
      </c>
      <c r="M3361" s="1">
        <v>801</v>
      </c>
      <c r="N3361" s="1">
        <v>2.7999999999999998E-4</v>
      </c>
      <c r="O3361" s="1">
        <v>23.8</v>
      </c>
      <c r="P3361" s="1">
        <v>5284</v>
      </c>
      <c r="Q3361" s="1">
        <v>1</v>
      </c>
    </row>
    <row r="3362" spans="2:17" hidden="1" x14ac:dyDescent="0.55000000000000004">
      <c r="B3362">
        <v>2</v>
      </c>
      <c r="C3362">
        <v>252</v>
      </c>
      <c r="D3362">
        <v>196</v>
      </c>
      <c r="E3362">
        <v>286</v>
      </c>
      <c r="F3362">
        <v>5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713</v>
      </c>
      <c r="N3362" s="1">
        <v>0</v>
      </c>
      <c r="O3362" s="1">
        <v>23.8</v>
      </c>
      <c r="P3362" s="1">
        <v>4355</v>
      </c>
      <c r="Q3362" s="1">
        <v>1</v>
      </c>
    </row>
    <row r="3363" spans="2:17" hidden="1" x14ac:dyDescent="0.55000000000000004">
      <c r="B3363">
        <v>2</v>
      </c>
      <c r="C3363">
        <v>253</v>
      </c>
      <c r="D3363">
        <v>196</v>
      </c>
      <c r="E3363">
        <v>286</v>
      </c>
      <c r="F3363">
        <v>6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697</v>
      </c>
      <c r="N3363" s="1">
        <v>0</v>
      </c>
      <c r="O3363" s="1">
        <v>23.8</v>
      </c>
      <c r="P3363" s="1">
        <v>4355</v>
      </c>
      <c r="Q3363" s="1">
        <v>1</v>
      </c>
    </row>
    <row r="3364" spans="2:17" hidden="1" x14ac:dyDescent="0.55000000000000004">
      <c r="B3364">
        <v>2</v>
      </c>
      <c r="C3364">
        <v>254</v>
      </c>
      <c r="D3364">
        <v>196</v>
      </c>
      <c r="E3364">
        <v>286</v>
      </c>
      <c r="F3364">
        <v>7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671</v>
      </c>
      <c r="N3364" s="1">
        <v>0</v>
      </c>
      <c r="O3364" s="1">
        <v>23.8</v>
      </c>
      <c r="P3364" s="1">
        <v>4355</v>
      </c>
      <c r="Q3364" s="1">
        <v>1</v>
      </c>
    </row>
    <row r="3365" spans="2:17" hidden="1" x14ac:dyDescent="0.55000000000000004">
      <c r="B3365">
        <v>2</v>
      </c>
      <c r="C3365">
        <v>264</v>
      </c>
      <c r="D3365">
        <v>156</v>
      </c>
      <c r="E3365">
        <v>287</v>
      </c>
      <c r="F3365">
        <v>1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1040</v>
      </c>
      <c r="N3365" s="1">
        <v>0</v>
      </c>
      <c r="O3365" s="1">
        <v>23.73</v>
      </c>
      <c r="P3365" s="1">
        <v>20400</v>
      </c>
      <c r="Q3365" s="1">
        <v>1</v>
      </c>
    </row>
    <row r="3366" spans="2:17" hidden="1" x14ac:dyDescent="0.55000000000000004">
      <c r="B3366">
        <v>2</v>
      </c>
      <c r="C3366">
        <v>263</v>
      </c>
      <c r="D3366">
        <v>155</v>
      </c>
      <c r="E3366">
        <v>287</v>
      </c>
      <c r="F3366">
        <v>2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1030</v>
      </c>
      <c r="N3366" s="1">
        <v>0</v>
      </c>
      <c r="O3366" s="1">
        <v>23.73</v>
      </c>
      <c r="P3366" s="1">
        <v>17560</v>
      </c>
      <c r="Q3366" s="1">
        <v>1</v>
      </c>
    </row>
    <row r="3367" spans="2:17" hidden="1" x14ac:dyDescent="0.55000000000000004">
      <c r="B3367">
        <v>2</v>
      </c>
      <c r="C3367">
        <v>262</v>
      </c>
      <c r="D3367">
        <v>155</v>
      </c>
      <c r="E3367">
        <v>287</v>
      </c>
      <c r="F3367">
        <v>3</v>
      </c>
      <c r="G3367" s="1">
        <v>0</v>
      </c>
      <c r="H3367" s="1">
        <v>-594.01</v>
      </c>
      <c r="I3367" s="1">
        <v>594.01</v>
      </c>
      <c r="J3367" s="1">
        <v>0</v>
      </c>
      <c r="K3367" s="1">
        <v>0</v>
      </c>
      <c r="L3367" s="1">
        <v>0</v>
      </c>
      <c r="M3367" s="1">
        <v>1000</v>
      </c>
      <c r="N3367" s="1">
        <v>1.3290000000000001E-3</v>
      </c>
      <c r="O3367" s="1">
        <v>23.73</v>
      </c>
      <c r="P3367" s="1">
        <v>17560</v>
      </c>
      <c r="Q3367" s="1">
        <v>-3.3829999999999999E-2</v>
      </c>
    </row>
    <row r="3368" spans="2:17" hidden="1" x14ac:dyDescent="0.55000000000000004">
      <c r="B3368">
        <v>2</v>
      </c>
      <c r="C3368">
        <v>261</v>
      </c>
      <c r="D3368">
        <v>156</v>
      </c>
      <c r="E3368">
        <v>287</v>
      </c>
      <c r="F3368">
        <v>4</v>
      </c>
      <c r="G3368" s="1">
        <v>594.01</v>
      </c>
      <c r="H3368" s="1">
        <v>594.01</v>
      </c>
      <c r="I3368" s="1">
        <v>0</v>
      </c>
      <c r="J3368" s="1">
        <v>0</v>
      </c>
      <c r="K3368" s="1">
        <v>0</v>
      </c>
      <c r="L3368" s="1">
        <v>0</v>
      </c>
      <c r="M3368" s="1">
        <v>962</v>
      </c>
      <c r="N3368" s="1">
        <v>3.8410000000000001E-4</v>
      </c>
      <c r="O3368" s="1">
        <v>23.73</v>
      </c>
      <c r="P3368" s="1">
        <v>17560</v>
      </c>
      <c r="Q3368" s="1">
        <v>1</v>
      </c>
    </row>
    <row r="3369" spans="2:17" hidden="1" x14ac:dyDescent="0.55000000000000004">
      <c r="B3369">
        <v>2</v>
      </c>
      <c r="C3369">
        <v>260</v>
      </c>
      <c r="D3369">
        <v>156</v>
      </c>
      <c r="E3369">
        <v>287</v>
      </c>
      <c r="F3369">
        <v>5</v>
      </c>
      <c r="G3369" s="1">
        <v>0</v>
      </c>
      <c r="H3369" s="1">
        <v>-782.28</v>
      </c>
      <c r="I3369" s="1">
        <v>782.28</v>
      </c>
      <c r="J3369" s="1">
        <v>0</v>
      </c>
      <c r="K3369" s="1">
        <v>0</v>
      </c>
      <c r="L3369" s="1">
        <v>0</v>
      </c>
      <c r="M3369" s="1">
        <v>946.00199999999995</v>
      </c>
      <c r="N3369" s="1">
        <v>1.7589999999999999E-3</v>
      </c>
      <c r="O3369" s="1">
        <v>23.73</v>
      </c>
      <c r="P3369" s="1">
        <v>17560</v>
      </c>
      <c r="Q3369" s="1">
        <v>-4.4560000000000002E-2</v>
      </c>
    </row>
    <row r="3370" spans="2:17" hidden="1" x14ac:dyDescent="0.55000000000000004">
      <c r="B3370">
        <v>2</v>
      </c>
      <c r="C3370">
        <v>259</v>
      </c>
      <c r="D3370">
        <v>157</v>
      </c>
      <c r="E3370">
        <v>287</v>
      </c>
      <c r="F3370">
        <v>6</v>
      </c>
      <c r="G3370" s="1">
        <v>782.28</v>
      </c>
      <c r="H3370" s="1">
        <v>318.93</v>
      </c>
      <c r="I3370" s="1">
        <v>463.35</v>
      </c>
      <c r="J3370" s="1">
        <v>0</v>
      </c>
      <c r="K3370" s="1">
        <v>0</v>
      </c>
      <c r="L3370" s="1">
        <v>0</v>
      </c>
      <c r="M3370" s="1">
        <v>919.00199999999995</v>
      </c>
      <c r="N3370" s="1">
        <v>1.8810000000000001E-3</v>
      </c>
      <c r="O3370" s="1">
        <v>23.73</v>
      </c>
      <c r="P3370" s="1">
        <v>20400</v>
      </c>
      <c r="Q3370" s="1">
        <v>1.5630000000000002E-2</v>
      </c>
    </row>
    <row r="3371" spans="2:17" hidden="1" x14ac:dyDescent="0.55000000000000004">
      <c r="B3371">
        <v>2</v>
      </c>
      <c r="C3371">
        <v>258</v>
      </c>
      <c r="D3371">
        <v>158</v>
      </c>
      <c r="E3371">
        <v>287</v>
      </c>
      <c r="F3371">
        <v>7</v>
      </c>
      <c r="G3371" s="1">
        <v>463.35</v>
      </c>
      <c r="H3371" s="1">
        <v>463.35</v>
      </c>
      <c r="I3371" s="1">
        <v>0</v>
      </c>
      <c r="J3371" s="1">
        <v>0</v>
      </c>
      <c r="K3371" s="1">
        <v>0</v>
      </c>
      <c r="L3371" s="1">
        <v>0</v>
      </c>
      <c r="M3371" s="1">
        <v>919</v>
      </c>
      <c r="N3371" s="1">
        <v>4.2460000000000002E-4</v>
      </c>
      <c r="O3371" s="1">
        <v>23.73</v>
      </c>
      <c r="P3371" s="1">
        <v>17560</v>
      </c>
      <c r="Q3371" s="1">
        <v>1</v>
      </c>
    </row>
    <row r="3372" spans="2:17" hidden="1" x14ac:dyDescent="0.55000000000000004">
      <c r="B3372">
        <v>2</v>
      </c>
      <c r="C3372">
        <v>257</v>
      </c>
      <c r="D3372">
        <v>158</v>
      </c>
      <c r="E3372">
        <v>287</v>
      </c>
      <c r="F3372">
        <v>8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881</v>
      </c>
      <c r="N3372" s="1">
        <v>0</v>
      </c>
      <c r="O3372" s="1">
        <v>23.73</v>
      </c>
      <c r="P3372" s="1">
        <v>14470</v>
      </c>
      <c r="Q3372" s="1">
        <v>1</v>
      </c>
    </row>
    <row r="3373" spans="2:17" hidden="1" x14ac:dyDescent="0.55000000000000004">
      <c r="B3373">
        <v>2</v>
      </c>
      <c r="C3373">
        <v>256</v>
      </c>
      <c r="D3373">
        <v>158</v>
      </c>
      <c r="E3373">
        <v>287</v>
      </c>
      <c r="F3373">
        <v>9</v>
      </c>
      <c r="G3373" s="1">
        <v>0</v>
      </c>
      <c r="H3373" s="1">
        <v>-1269.5</v>
      </c>
      <c r="I3373" s="1">
        <v>1269.5</v>
      </c>
      <c r="J3373" s="1">
        <v>0</v>
      </c>
      <c r="K3373" s="1">
        <v>0</v>
      </c>
      <c r="L3373" s="1">
        <v>0</v>
      </c>
      <c r="M3373" s="1">
        <v>841.00199999999995</v>
      </c>
      <c r="N3373" s="1">
        <v>2.1930000000000001E-3</v>
      </c>
      <c r="O3373" s="1">
        <v>23.73</v>
      </c>
      <c r="P3373" s="1">
        <v>17560</v>
      </c>
      <c r="Q3373" s="1">
        <v>-7.2309999999999999E-2</v>
      </c>
    </row>
    <row r="3374" spans="2:17" hidden="1" x14ac:dyDescent="0.55000000000000004">
      <c r="B3374">
        <v>2</v>
      </c>
      <c r="C3374">
        <v>255</v>
      </c>
      <c r="D3374">
        <v>157</v>
      </c>
      <c r="E3374">
        <v>287</v>
      </c>
      <c r="F3374">
        <v>10</v>
      </c>
      <c r="G3374" s="1">
        <v>1269.5</v>
      </c>
      <c r="H3374" s="1">
        <v>1269.5</v>
      </c>
      <c r="I3374" s="1">
        <v>0</v>
      </c>
      <c r="J3374" s="1">
        <v>0</v>
      </c>
      <c r="K3374" s="1">
        <v>0</v>
      </c>
      <c r="L3374" s="1">
        <v>0</v>
      </c>
      <c r="M3374" s="1">
        <v>841.00099999999998</v>
      </c>
      <c r="N3374" s="1">
        <v>6.7969999999999999E-4</v>
      </c>
      <c r="O3374" s="1">
        <v>23.73</v>
      </c>
      <c r="P3374" s="1">
        <v>17560</v>
      </c>
      <c r="Q3374" s="1">
        <v>1.0009999999999999</v>
      </c>
    </row>
    <row r="3375" spans="2:17" hidden="1" x14ac:dyDescent="0.55000000000000004">
      <c r="B3375">
        <v>2</v>
      </c>
      <c r="C3375">
        <v>254</v>
      </c>
      <c r="D3375">
        <v>157</v>
      </c>
      <c r="E3375">
        <v>287</v>
      </c>
      <c r="F3375">
        <v>11</v>
      </c>
      <c r="G3375" s="1">
        <v>0</v>
      </c>
      <c r="H3375" s="1">
        <v>-1382.3</v>
      </c>
      <c r="I3375" s="1">
        <v>1382.3</v>
      </c>
      <c r="J3375" s="1">
        <v>0</v>
      </c>
      <c r="K3375" s="1">
        <v>0</v>
      </c>
      <c r="L3375" s="1">
        <v>0</v>
      </c>
      <c r="M3375" s="1">
        <v>815.00199999999995</v>
      </c>
      <c r="N3375" s="1">
        <v>2.4250000000000001E-3</v>
      </c>
      <c r="O3375" s="1">
        <v>23.73</v>
      </c>
      <c r="P3375" s="1">
        <v>17560</v>
      </c>
      <c r="Q3375" s="1">
        <v>-7.8729999999999994E-2</v>
      </c>
    </row>
    <row r="3376" spans="2:17" hidden="1" x14ac:dyDescent="0.55000000000000004">
      <c r="B3376">
        <v>2</v>
      </c>
      <c r="C3376">
        <v>253</v>
      </c>
      <c r="D3376">
        <v>156</v>
      </c>
      <c r="E3376">
        <v>287</v>
      </c>
      <c r="F3376">
        <v>12</v>
      </c>
      <c r="G3376" s="1">
        <v>1382.3</v>
      </c>
      <c r="H3376" s="1">
        <v>1382.3</v>
      </c>
      <c r="I3376" s="1">
        <v>0</v>
      </c>
      <c r="J3376" s="1">
        <v>0</v>
      </c>
      <c r="K3376" s="1">
        <v>0</v>
      </c>
      <c r="L3376" s="1">
        <v>0</v>
      </c>
      <c r="M3376" s="1">
        <v>808.00099999999998</v>
      </c>
      <c r="N3376" s="1">
        <v>7.4410000000000003E-4</v>
      </c>
      <c r="O3376" s="1">
        <v>23.73</v>
      </c>
      <c r="P3376" s="1">
        <v>17560</v>
      </c>
      <c r="Q3376" s="1">
        <v>1.0009999999999999</v>
      </c>
    </row>
    <row r="3377" spans="2:17" hidden="1" x14ac:dyDescent="0.55000000000000004">
      <c r="B3377">
        <v>2</v>
      </c>
      <c r="C3377">
        <v>253</v>
      </c>
      <c r="D3377">
        <v>155</v>
      </c>
      <c r="E3377">
        <v>287</v>
      </c>
      <c r="F3377">
        <v>13</v>
      </c>
      <c r="G3377" s="1">
        <v>0</v>
      </c>
      <c r="H3377" s="1">
        <v>-1510.4</v>
      </c>
      <c r="I3377" s="1">
        <v>1510.4</v>
      </c>
      <c r="J3377" s="1">
        <v>0</v>
      </c>
      <c r="K3377" s="1">
        <v>0</v>
      </c>
      <c r="L3377" s="1">
        <v>0</v>
      </c>
      <c r="M3377" s="1">
        <v>761.00199999999995</v>
      </c>
      <c r="N3377" s="1">
        <v>2.2300000000000002E-3</v>
      </c>
      <c r="O3377" s="1">
        <v>23.73</v>
      </c>
      <c r="P3377" s="1">
        <v>17560</v>
      </c>
      <c r="Q3377" s="1">
        <v>-8.6029999999999995E-2</v>
      </c>
    </row>
    <row r="3378" spans="2:17" hidden="1" x14ac:dyDescent="0.55000000000000004">
      <c r="B3378">
        <v>2</v>
      </c>
      <c r="C3378">
        <v>252</v>
      </c>
      <c r="D3378">
        <v>154</v>
      </c>
      <c r="E3378">
        <v>287</v>
      </c>
      <c r="F3378">
        <v>14</v>
      </c>
      <c r="G3378" s="1">
        <v>1510.4</v>
      </c>
      <c r="H3378" s="1">
        <v>-89.326999999999998</v>
      </c>
      <c r="I3378" s="1">
        <v>1599.7</v>
      </c>
      <c r="J3378" s="1">
        <v>0</v>
      </c>
      <c r="K3378" s="1">
        <v>0</v>
      </c>
      <c r="L3378" s="1">
        <v>0</v>
      </c>
      <c r="M3378" s="1">
        <v>740.00400000000002</v>
      </c>
      <c r="N3378" s="1">
        <v>3.9199999999999999E-3</v>
      </c>
      <c r="O3378" s="1">
        <v>23.73</v>
      </c>
      <c r="P3378" s="1">
        <v>20400</v>
      </c>
      <c r="Q3378" s="1">
        <v>-4.3779999999999999E-3</v>
      </c>
    </row>
    <row r="3379" spans="2:17" hidden="1" x14ac:dyDescent="0.55000000000000004">
      <c r="B3379">
        <v>2</v>
      </c>
      <c r="C3379">
        <v>251</v>
      </c>
      <c r="D3379">
        <v>153</v>
      </c>
      <c r="E3379">
        <v>287</v>
      </c>
      <c r="F3379">
        <v>15</v>
      </c>
      <c r="G3379" s="1">
        <v>1599.7</v>
      </c>
      <c r="H3379" s="1">
        <v>-761.29</v>
      </c>
      <c r="I3379" s="1">
        <v>2361</v>
      </c>
      <c r="J3379" s="1">
        <v>0</v>
      </c>
      <c r="K3379" s="1">
        <v>0</v>
      </c>
      <c r="L3379" s="1">
        <v>0</v>
      </c>
      <c r="M3379" s="1">
        <v>720.005</v>
      </c>
      <c r="N3379" s="1">
        <v>5.0990000000000002E-3</v>
      </c>
      <c r="O3379" s="1">
        <v>23.73</v>
      </c>
      <c r="P3379" s="1">
        <v>20400</v>
      </c>
      <c r="Q3379" s="1">
        <v>-3.7310000000000003E-2</v>
      </c>
    </row>
    <row r="3380" spans="2:17" hidden="1" x14ac:dyDescent="0.55000000000000004">
      <c r="B3380">
        <v>2</v>
      </c>
      <c r="C3380">
        <v>250</v>
      </c>
      <c r="D3380">
        <v>152</v>
      </c>
      <c r="E3380">
        <v>287</v>
      </c>
      <c r="F3380">
        <v>16</v>
      </c>
      <c r="G3380" s="1">
        <v>2361</v>
      </c>
      <c r="H3380" s="1">
        <v>-152.02000000000001</v>
      </c>
      <c r="I3380" s="1">
        <v>2513</v>
      </c>
      <c r="J3380" s="1">
        <v>0</v>
      </c>
      <c r="K3380" s="1">
        <v>0</v>
      </c>
      <c r="L3380" s="1">
        <v>0</v>
      </c>
      <c r="M3380" s="1">
        <v>712.00599999999997</v>
      </c>
      <c r="N3380" s="1">
        <v>5.6189999999999999E-3</v>
      </c>
      <c r="O3380" s="1">
        <v>23.73</v>
      </c>
      <c r="P3380" s="1">
        <v>20400</v>
      </c>
      <c r="Q3380" s="1">
        <v>-7.45E-3</v>
      </c>
    </row>
    <row r="3381" spans="2:17" hidden="1" x14ac:dyDescent="0.55000000000000004">
      <c r="B3381">
        <v>2</v>
      </c>
      <c r="C3381">
        <v>249</v>
      </c>
      <c r="D3381">
        <v>151</v>
      </c>
      <c r="E3381">
        <v>287</v>
      </c>
      <c r="F3381">
        <v>17</v>
      </c>
      <c r="G3381" s="1">
        <v>2513</v>
      </c>
      <c r="H3381" s="1">
        <v>-675.26</v>
      </c>
      <c r="I3381" s="1">
        <v>3188.3</v>
      </c>
      <c r="J3381" s="1">
        <v>0</v>
      </c>
      <c r="K3381" s="1">
        <v>0</v>
      </c>
      <c r="L3381" s="1">
        <v>0</v>
      </c>
      <c r="M3381" s="1">
        <v>694.00599999999997</v>
      </c>
      <c r="N3381" s="1">
        <v>6.4989999999999996E-3</v>
      </c>
      <c r="O3381" s="1">
        <v>23.73</v>
      </c>
      <c r="P3381" s="1">
        <v>20400</v>
      </c>
      <c r="Q3381" s="1">
        <v>-3.3090000000000001E-2</v>
      </c>
    </row>
    <row r="3382" spans="2:17" hidden="1" x14ac:dyDescent="0.55000000000000004">
      <c r="B3382">
        <v>2</v>
      </c>
      <c r="C3382">
        <v>249</v>
      </c>
      <c r="D3382">
        <v>222</v>
      </c>
      <c r="E3382">
        <v>288</v>
      </c>
      <c r="F3382">
        <v>1</v>
      </c>
      <c r="G3382" s="1">
        <v>0</v>
      </c>
      <c r="H3382" s="1">
        <v>-121.26</v>
      </c>
      <c r="I3382" s="1">
        <v>121.26</v>
      </c>
      <c r="J3382" s="1">
        <v>0</v>
      </c>
      <c r="K3382" s="1">
        <v>0</v>
      </c>
      <c r="L3382" s="1">
        <v>0</v>
      </c>
      <c r="M3382" s="1">
        <v>1040</v>
      </c>
      <c r="N3382" s="1">
        <v>4.996E-4</v>
      </c>
      <c r="O3382" s="1">
        <v>24.5</v>
      </c>
      <c r="P3382" s="1">
        <v>6321</v>
      </c>
      <c r="Q3382" s="1">
        <v>-1.9179999999999999E-2</v>
      </c>
    </row>
    <row r="3383" spans="2:17" hidden="1" x14ac:dyDescent="0.55000000000000004">
      <c r="B3383">
        <v>2</v>
      </c>
      <c r="C3383">
        <v>250</v>
      </c>
      <c r="D3383">
        <v>221</v>
      </c>
      <c r="E3383">
        <v>288</v>
      </c>
      <c r="F3383">
        <v>2</v>
      </c>
      <c r="G3383" s="1">
        <v>121.26</v>
      </c>
      <c r="H3383" s="1">
        <v>121.26</v>
      </c>
      <c r="I3383" s="1">
        <v>0</v>
      </c>
      <c r="J3383" s="1">
        <v>0</v>
      </c>
      <c r="K3383" s="1">
        <v>0</v>
      </c>
      <c r="L3383" s="1">
        <v>0</v>
      </c>
      <c r="M3383" s="1">
        <v>1020</v>
      </c>
      <c r="N3383" s="1">
        <v>1.582E-4</v>
      </c>
      <c r="O3383" s="1">
        <v>24.5</v>
      </c>
      <c r="P3383" s="1">
        <v>5439</v>
      </c>
      <c r="Q3383" s="1">
        <v>1</v>
      </c>
    </row>
    <row r="3384" spans="2:17" hidden="1" x14ac:dyDescent="0.55000000000000004">
      <c r="B3384">
        <v>2</v>
      </c>
      <c r="C3384">
        <v>250</v>
      </c>
      <c r="D3384">
        <v>220</v>
      </c>
      <c r="E3384">
        <v>288</v>
      </c>
      <c r="F3384">
        <v>3</v>
      </c>
      <c r="G3384" s="1">
        <v>0</v>
      </c>
      <c r="H3384" s="1">
        <v>-1208.3</v>
      </c>
      <c r="I3384" s="1">
        <v>1208.3</v>
      </c>
      <c r="J3384" s="1">
        <v>0</v>
      </c>
      <c r="K3384" s="1">
        <v>0</v>
      </c>
      <c r="L3384" s="1">
        <v>0</v>
      </c>
      <c r="M3384" s="1">
        <v>1000</v>
      </c>
      <c r="N3384" s="1">
        <v>2.686E-3</v>
      </c>
      <c r="O3384" s="1">
        <v>24.5</v>
      </c>
      <c r="P3384" s="1">
        <v>5439</v>
      </c>
      <c r="Q3384" s="1">
        <v>-0.22209999999999999</v>
      </c>
    </row>
    <row r="3385" spans="2:17" hidden="1" x14ac:dyDescent="0.55000000000000004">
      <c r="B3385">
        <v>2</v>
      </c>
      <c r="C3385">
        <v>251</v>
      </c>
      <c r="D3385">
        <v>219</v>
      </c>
      <c r="E3385">
        <v>288</v>
      </c>
      <c r="F3385">
        <v>4</v>
      </c>
      <c r="G3385" s="1">
        <v>1208.3</v>
      </c>
      <c r="H3385" s="1">
        <v>1208.3</v>
      </c>
      <c r="I3385" s="1">
        <v>0</v>
      </c>
      <c r="J3385" s="1">
        <v>0</v>
      </c>
      <c r="K3385" s="1">
        <v>0</v>
      </c>
      <c r="L3385" s="1">
        <v>0</v>
      </c>
      <c r="M3385" s="1">
        <v>978.00099999999998</v>
      </c>
      <c r="N3385" s="1">
        <v>5.3919999999999999E-4</v>
      </c>
      <c r="O3385" s="1">
        <v>24.5</v>
      </c>
      <c r="P3385" s="1">
        <v>5439</v>
      </c>
      <c r="Q3385" s="1">
        <v>1.0009999999999999</v>
      </c>
    </row>
    <row r="3386" spans="2:17" hidden="1" x14ac:dyDescent="0.55000000000000004">
      <c r="B3386">
        <v>2</v>
      </c>
      <c r="C3386">
        <v>251</v>
      </c>
      <c r="D3386">
        <v>218</v>
      </c>
      <c r="E3386">
        <v>288</v>
      </c>
      <c r="F3386">
        <v>5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931</v>
      </c>
      <c r="N3386" s="1">
        <v>0</v>
      </c>
      <c r="O3386" s="1">
        <v>24.5</v>
      </c>
      <c r="P3386" s="1">
        <v>4484</v>
      </c>
      <c r="Q3386" s="1">
        <v>1</v>
      </c>
    </row>
    <row r="3387" spans="2:17" hidden="1" x14ac:dyDescent="0.55000000000000004">
      <c r="B3387">
        <v>2</v>
      </c>
      <c r="C3387">
        <v>251</v>
      </c>
      <c r="D3387">
        <v>217</v>
      </c>
      <c r="E3387">
        <v>288</v>
      </c>
      <c r="F3387">
        <v>6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917</v>
      </c>
      <c r="N3387" s="1">
        <v>0</v>
      </c>
      <c r="O3387" s="1">
        <v>24.5</v>
      </c>
      <c r="P3387" s="1">
        <v>4484</v>
      </c>
      <c r="Q3387" s="1">
        <v>1</v>
      </c>
    </row>
    <row r="3388" spans="2:17" hidden="1" x14ac:dyDescent="0.55000000000000004">
      <c r="B3388">
        <v>2</v>
      </c>
      <c r="C3388">
        <v>251</v>
      </c>
      <c r="D3388">
        <v>216</v>
      </c>
      <c r="E3388">
        <v>288</v>
      </c>
      <c r="F3388">
        <v>7</v>
      </c>
      <c r="G3388" s="1">
        <v>0</v>
      </c>
      <c r="H3388" s="1">
        <v>-652.14</v>
      </c>
      <c r="I3388" s="1">
        <v>652.14</v>
      </c>
      <c r="J3388" s="1">
        <v>0</v>
      </c>
      <c r="K3388" s="1">
        <v>0</v>
      </c>
      <c r="L3388" s="1">
        <v>0</v>
      </c>
      <c r="M3388" s="1">
        <v>903.00099999999998</v>
      </c>
      <c r="N3388" s="1">
        <v>1.389E-3</v>
      </c>
      <c r="O3388" s="1">
        <v>24.5</v>
      </c>
      <c r="P3388" s="1">
        <v>4484</v>
      </c>
      <c r="Q3388" s="1">
        <v>-0.1454</v>
      </c>
    </row>
    <row r="3389" spans="2:17" hidden="1" x14ac:dyDescent="0.55000000000000004">
      <c r="B3389">
        <v>2</v>
      </c>
      <c r="C3389">
        <v>251</v>
      </c>
      <c r="D3389">
        <v>215</v>
      </c>
      <c r="E3389">
        <v>288</v>
      </c>
      <c r="F3389">
        <v>8</v>
      </c>
      <c r="G3389" s="1">
        <v>652.14</v>
      </c>
      <c r="H3389" s="1">
        <v>-1335.2</v>
      </c>
      <c r="I3389" s="1">
        <v>1987.3</v>
      </c>
      <c r="J3389" s="1">
        <v>0</v>
      </c>
      <c r="K3389" s="1">
        <v>0</v>
      </c>
      <c r="L3389" s="1">
        <v>0</v>
      </c>
      <c r="M3389" s="1">
        <v>896.00400000000002</v>
      </c>
      <c r="N3389" s="1">
        <v>3.741E-3</v>
      </c>
      <c r="O3389" s="1">
        <v>24.5</v>
      </c>
      <c r="P3389" s="1">
        <v>4484</v>
      </c>
      <c r="Q3389" s="1">
        <v>-0.29780000000000001</v>
      </c>
    </row>
    <row r="3390" spans="2:17" hidden="1" x14ac:dyDescent="0.55000000000000004">
      <c r="B3390">
        <v>2</v>
      </c>
      <c r="C3390">
        <v>251</v>
      </c>
      <c r="D3390">
        <v>214</v>
      </c>
      <c r="E3390">
        <v>288</v>
      </c>
      <c r="F3390">
        <v>9</v>
      </c>
      <c r="G3390" s="1">
        <v>1987.3</v>
      </c>
      <c r="H3390" s="1">
        <v>-352.31</v>
      </c>
      <c r="I3390" s="1">
        <v>2339.6999999999998</v>
      </c>
      <c r="J3390" s="1">
        <v>0</v>
      </c>
      <c r="K3390" s="1">
        <v>0</v>
      </c>
      <c r="L3390" s="1">
        <v>0</v>
      </c>
      <c r="M3390" s="1">
        <v>896.00699999999995</v>
      </c>
      <c r="N3390" s="1">
        <v>6.7819999999999998E-3</v>
      </c>
      <c r="O3390" s="1">
        <v>24.5</v>
      </c>
      <c r="P3390" s="1">
        <v>4484</v>
      </c>
      <c r="Q3390" s="1">
        <v>-7.8579999999999997E-2</v>
      </c>
    </row>
    <row r="3391" spans="2:17" hidden="1" x14ac:dyDescent="0.55000000000000004">
      <c r="B3391">
        <v>2</v>
      </c>
      <c r="C3391">
        <v>251</v>
      </c>
      <c r="D3391">
        <v>213</v>
      </c>
      <c r="E3391">
        <v>288</v>
      </c>
      <c r="F3391">
        <v>10</v>
      </c>
      <c r="G3391" s="1">
        <v>2339.6999999999998</v>
      </c>
      <c r="H3391" s="1">
        <v>749.29</v>
      </c>
      <c r="I3391" s="1">
        <v>1590.4</v>
      </c>
      <c r="J3391" s="1">
        <v>0</v>
      </c>
      <c r="K3391" s="1">
        <v>0</v>
      </c>
      <c r="L3391" s="1">
        <v>0</v>
      </c>
      <c r="M3391" s="1">
        <v>896.005</v>
      </c>
      <c r="N3391" s="1">
        <v>5.4169999999999999E-3</v>
      </c>
      <c r="O3391" s="1">
        <v>24.5</v>
      </c>
      <c r="P3391" s="1">
        <v>5439</v>
      </c>
      <c r="Q3391" s="1">
        <v>0.13780000000000001</v>
      </c>
    </row>
    <row r="3392" spans="2:17" hidden="1" x14ac:dyDescent="0.55000000000000004">
      <c r="B3392">
        <v>2</v>
      </c>
      <c r="C3392">
        <v>250</v>
      </c>
      <c r="D3392">
        <v>212</v>
      </c>
      <c r="E3392">
        <v>288</v>
      </c>
      <c r="F3392">
        <v>11</v>
      </c>
      <c r="G3392" s="1">
        <v>1590.4</v>
      </c>
      <c r="H3392" s="1">
        <v>952.95</v>
      </c>
      <c r="I3392" s="1">
        <v>637.41</v>
      </c>
      <c r="J3392" s="1">
        <v>0</v>
      </c>
      <c r="K3392" s="1">
        <v>0</v>
      </c>
      <c r="L3392" s="1">
        <v>0</v>
      </c>
      <c r="M3392" s="1">
        <v>896.00300000000004</v>
      </c>
      <c r="N3392" s="1">
        <v>2.526E-3</v>
      </c>
      <c r="O3392" s="1">
        <v>24.5</v>
      </c>
      <c r="P3392" s="1">
        <v>6321</v>
      </c>
      <c r="Q3392" s="1">
        <v>0.1507</v>
      </c>
    </row>
    <row r="3393" spans="2:17" hidden="1" x14ac:dyDescent="0.55000000000000004">
      <c r="B3393">
        <v>2</v>
      </c>
      <c r="C3393">
        <v>251</v>
      </c>
      <c r="D3393">
        <v>211</v>
      </c>
      <c r="E3393">
        <v>288</v>
      </c>
      <c r="F3393">
        <v>12</v>
      </c>
      <c r="G3393" s="1">
        <v>637.41</v>
      </c>
      <c r="H3393" s="1">
        <v>637.41</v>
      </c>
      <c r="I3393" s="1">
        <v>0</v>
      </c>
      <c r="J3393" s="1">
        <v>0</v>
      </c>
      <c r="K3393" s="1">
        <v>0</v>
      </c>
      <c r="L3393" s="1">
        <v>0</v>
      </c>
      <c r="M3393" s="1">
        <v>875</v>
      </c>
      <c r="N3393" s="1">
        <v>4.462E-4</v>
      </c>
      <c r="O3393" s="1">
        <v>24.5</v>
      </c>
      <c r="P3393" s="1">
        <v>5439</v>
      </c>
      <c r="Q3393" s="1">
        <v>1</v>
      </c>
    </row>
    <row r="3394" spans="2:17" hidden="1" x14ac:dyDescent="0.55000000000000004">
      <c r="B3394">
        <v>2</v>
      </c>
      <c r="C3394">
        <v>251</v>
      </c>
      <c r="D3394">
        <v>210</v>
      </c>
      <c r="E3394">
        <v>288</v>
      </c>
      <c r="F3394">
        <v>13</v>
      </c>
      <c r="G3394" s="1">
        <v>0</v>
      </c>
      <c r="H3394" s="1">
        <v>-2695.2</v>
      </c>
      <c r="I3394" s="1">
        <v>2695.2</v>
      </c>
      <c r="J3394" s="1">
        <v>0</v>
      </c>
      <c r="K3394" s="1">
        <v>0</v>
      </c>
      <c r="L3394" s="1">
        <v>0</v>
      </c>
      <c r="M3394" s="1">
        <v>828.00300000000004</v>
      </c>
      <c r="N3394" s="1">
        <v>2.9380000000000001E-3</v>
      </c>
      <c r="O3394" s="1">
        <v>24.5</v>
      </c>
      <c r="P3394" s="1">
        <v>5439</v>
      </c>
      <c r="Q3394" s="1">
        <v>-0.4955</v>
      </c>
    </row>
    <row r="3395" spans="2:17" hidden="1" x14ac:dyDescent="0.55000000000000004">
      <c r="B3395">
        <v>2</v>
      </c>
      <c r="C3395">
        <v>252</v>
      </c>
      <c r="D3395">
        <v>209</v>
      </c>
      <c r="E3395">
        <v>288</v>
      </c>
      <c r="F3395">
        <v>14</v>
      </c>
      <c r="G3395" s="1">
        <v>2695.2</v>
      </c>
      <c r="H3395" s="1">
        <v>2695.2</v>
      </c>
      <c r="I3395" s="1">
        <v>0</v>
      </c>
      <c r="J3395" s="1">
        <v>0</v>
      </c>
      <c r="K3395" s="1">
        <v>0</v>
      </c>
      <c r="L3395" s="1">
        <v>0</v>
      </c>
      <c r="M3395" s="1">
        <v>799.00099999999998</v>
      </c>
      <c r="N3395" s="1">
        <v>9.6120000000000005E-4</v>
      </c>
      <c r="O3395" s="1">
        <v>24.5</v>
      </c>
      <c r="P3395" s="1">
        <v>6321</v>
      </c>
      <c r="Q3395" s="1">
        <v>1.0009999999999999</v>
      </c>
    </row>
    <row r="3396" spans="2:17" hidden="1" x14ac:dyDescent="0.55000000000000004">
      <c r="B3396">
        <v>2</v>
      </c>
      <c r="C3396">
        <v>253</v>
      </c>
      <c r="D3396">
        <v>208</v>
      </c>
      <c r="E3396">
        <v>288</v>
      </c>
      <c r="F3396">
        <v>15</v>
      </c>
      <c r="G3396" s="1">
        <v>0</v>
      </c>
      <c r="H3396" s="1">
        <v>-2157.6999999999998</v>
      </c>
      <c r="I3396" s="1">
        <v>2157.6999999999998</v>
      </c>
      <c r="J3396" s="1">
        <v>0</v>
      </c>
      <c r="K3396" s="1">
        <v>0</v>
      </c>
      <c r="L3396" s="1">
        <v>0</v>
      </c>
      <c r="M3396" s="1">
        <v>744.00300000000004</v>
      </c>
      <c r="N3396" s="1">
        <v>2.5530000000000001E-3</v>
      </c>
      <c r="O3396" s="1">
        <v>24.5</v>
      </c>
      <c r="P3396" s="1">
        <v>6321</v>
      </c>
      <c r="Q3396" s="1">
        <v>-0.34129999999999999</v>
      </c>
    </row>
    <row r="3397" spans="2:17" hidden="1" x14ac:dyDescent="0.55000000000000004">
      <c r="B3397">
        <v>2</v>
      </c>
      <c r="C3397">
        <v>254</v>
      </c>
      <c r="D3397">
        <v>207</v>
      </c>
      <c r="E3397">
        <v>288</v>
      </c>
      <c r="F3397">
        <v>16</v>
      </c>
      <c r="G3397" s="1">
        <v>2157.6999999999998</v>
      </c>
      <c r="H3397" s="1">
        <v>-1179.5</v>
      </c>
      <c r="I3397" s="1">
        <v>3337.3</v>
      </c>
      <c r="J3397" s="1">
        <v>0</v>
      </c>
      <c r="K3397" s="1">
        <v>0</v>
      </c>
      <c r="L3397" s="1">
        <v>0</v>
      </c>
      <c r="M3397" s="1">
        <v>732.00400000000002</v>
      </c>
      <c r="N3397" s="1">
        <v>4.1130000000000003E-3</v>
      </c>
      <c r="O3397" s="1">
        <v>24.5</v>
      </c>
      <c r="P3397" s="1">
        <v>5439</v>
      </c>
      <c r="Q3397" s="1">
        <v>-0.21690000000000001</v>
      </c>
    </row>
    <row r="3398" spans="2:17" hidden="1" x14ac:dyDescent="0.55000000000000004">
      <c r="B3398">
        <v>2</v>
      </c>
      <c r="C3398">
        <v>254</v>
      </c>
      <c r="D3398">
        <v>206</v>
      </c>
      <c r="E3398">
        <v>288</v>
      </c>
      <c r="F3398">
        <v>17</v>
      </c>
      <c r="G3398" s="1">
        <v>3337.3</v>
      </c>
      <c r="H3398" s="1">
        <v>-461.61</v>
      </c>
      <c r="I3398" s="1">
        <v>3798.9</v>
      </c>
      <c r="J3398" s="1">
        <v>0</v>
      </c>
      <c r="K3398" s="1">
        <v>0</v>
      </c>
      <c r="L3398" s="1">
        <v>0</v>
      </c>
      <c r="M3398" s="1">
        <v>732.00699999999995</v>
      </c>
      <c r="N3398" s="1">
        <v>6.6480000000000003E-3</v>
      </c>
      <c r="O3398" s="1">
        <v>24.5</v>
      </c>
      <c r="P3398" s="1">
        <v>5439</v>
      </c>
      <c r="Q3398" s="1">
        <v>-8.4870000000000001E-2</v>
      </c>
    </row>
    <row r="3399" spans="2:17" hidden="1" x14ac:dyDescent="0.55000000000000004">
      <c r="B3399">
        <v>2</v>
      </c>
      <c r="C3399">
        <v>255</v>
      </c>
      <c r="D3399">
        <v>205</v>
      </c>
      <c r="E3399">
        <v>288</v>
      </c>
      <c r="F3399">
        <v>18</v>
      </c>
      <c r="G3399" s="1">
        <v>3798.9</v>
      </c>
      <c r="H3399" s="1">
        <v>-524.15</v>
      </c>
      <c r="I3399" s="1">
        <v>4323</v>
      </c>
      <c r="J3399" s="1">
        <v>0</v>
      </c>
      <c r="K3399" s="1">
        <v>0</v>
      </c>
      <c r="L3399" s="1">
        <v>0</v>
      </c>
      <c r="M3399" s="1">
        <v>685.00599999999997</v>
      </c>
      <c r="N3399" s="1">
        <v>6.4479999999999997E-3</v>
      </c>
      <c r="O3399" s="1">
        <v>24.5</v>
      </c>
      <c r="P3399" s="1">
        <v>6321</v>
      </c>
      <c r="Q3399" s="1">
        <v>-8.2919999999999994E-2</v>
      </c>
    </row>
    <row r="3400" spans="2:17" hidden="1" x14ac:dyDescent="0.55000000000000004">
      <c r="B3400">
        <v>2</v>
      </c>
      <c r="C3400">
        <v>256</v>
      </c>
      <c r="D3400">
        <v>204</v>
      </c>
      <c r="E3400">
        <v>288</v>
      </c>
      <c r="F3400">
        <v>19</v>
      </c>
      <c r="G3400" s="1">
        <v>4323</v>
      </c>
      <c r="H3400" s="1">
        <v>2433.3000000000002</v>
      </c>
      <c r="I3400" s="1">
        <v>1889.8</v>
      </c>
      <c r="J3400" s="1">
        <v>0</v>
      </c>
      <c r="K3400" s="1">
        <v>0</v>
      </c>
      <c r="L3400" s="1">
        <v>0</v>
      </c>
      <c r="M3400" s="1">
        <v>682.005</v>
      </c>
      <c r="N3400" s="1">
        <v>5.2160000000000002E-3</v>
      </c>
      <c r="O3400" s="1">
        <v>24.5</v>
      </c>
      <c r="P3400" s="1">
        <v>5439</v>
      </c>
      <c r="Q3400" s="1">
        <v>0.44729999999999998</v>
      </c>
    </row>
    <row r="3401" spans="2:17" hidden="1" x14ac:dyDescent="0.55000000000000004">
      <c r="B3401">
        <v>2</v>
      </c>
      <c r="C3401">
        <v>251</v>
      </c>
      <c r="D3401">
        <v>384</v>
      </c>
      <c r="E3401">
        <v>289</v>
      </c>
      <c r="F3401">
        <v>1</v>
      </c>
      <c r="G3401" s="1">
        <v>0</v>
      </c>
      <c r="H3401" s="1">
        <v>2297.1999999999998</v>
      </c>
      <c r="I3401" s="1">
        <v>0</v>
      </c>
      <c r="J3401" s="1">
        <v>2297</v>
      </c>
      <c r="K3401" s="1">
        <v>0</v>
      </c>
      <c r="L3401" s="1">
        <v>0</v>
      </c>
      <c r="M3401" s="1">
        <v>2990</v>
      </c>
      <c r="N3401" s="1">
        <v>8.1320000000000001E-5</v>
      </c>
      <c r="O3401" s="1">
        <v>23.88</v>
      </c>
      <c r="P3401" s="1">
        <v>4370</v>
      </c>
      <c r="Q3401" s="1">
        <v>1</v>
      </c>
    </row>
    <row r="3402" spans="2:17" hidden="1" x14ac:dyDescent="0.55000000000000004">
      <c r="B3402">
        <v>2</v>
      </c>
      <c r="C3402">
        <v>251</v>
      </c>
      <c r="D3402">
        <v>383</v>
      </c>
      <c r="E3402">
        <v>289</v>
      </c>
      <c r="F3402">
        <v>2</v>
      </c>
      <c r="G3402" s="1">
        <v>0</v>
      </c>
      <c r="H3402" s="1">
        <v>-1309.5</v>
      </c>
      <c r="I3402" s="1">
        <v>3606.7</v>
      </c>
      <c r="J3402" s="1">
        <v>2297</v>
      </c>
      <c r="K3402" s="1">
        <v>0</v>
      </c>
      <c r="L3402" s="1">
        <v>0</v>
      </c>
      <c r="M3402" s="1">
        <v>2960</v>
      </c>
      <c r="N3402" s="1">
        <v>3.7980000000000002E-3</v>
      </c>
      <c r="O3402" s="1">
        <v>23.88</v>
      </c>
      <c r="P3402" s="1">
        <v>4370</v>
      </c>
      <c r="Q3402" s="1">
        <v>-0.29959999999999998</v>
      </c>
    </row>
    <row r="3403" spans="2:17" hidden="1" x14ac:dyDescent="0.55000000000000004">
      <c r="B3403">
        <v>2</v>
      </c>
      <c r="C3403">
        <v>251</v>
      </c>
      <c r="D3403">
        <v>382</v>
      </c>
      <c r="E3403">
        <v>289</v>
      </c>
      <c r="F3403">
        <v>3</v>
      </c>
      <c r="G3403" s="1">
        <v>3606.7</v>
      </c>
      <c r="H3403" s="1">
        <v>2585.1</v>
      </c>
      <c r="I3403" s="1">
        <v>3318.8</v>
      </c>
      <c r="J3403" s="1">
        <v>2297</v>
      </c>
      <c r="K3403" s="1">
        <v>0</v>
      </c>
      <c r="L3403" s="1">
        <v>0</v>
      </c>
      <c r="M3403" s="1">
        <v>2950.01</v>
      </c>
      <c r="N3403" s="1">
        <v>5.5719999999999997E-3</v>
      </c>
      <c r="O3403" s="1">
        <v>23.88</v>
      </c>
      <c r="P3403" s="1">
        <v>4370</v>
      </c>
      <c r="Q3403" s="1">
        <v>0.59150000000000003</v>
      </c>
    </row>
    <row r="3404" spans="2:17" hidden="1" x14ac:dyDescent="0.55000000000000004">
      <c r="B3404">
        <v>2</v>
      </c>
      <c r="C3404">
        <v>251</v>
      </c>
      <c r="D3404">
        <v>381</v>
      </c>
      <c r="E3404">
        <v>289</v>
      </c>
      <c r="F3404">
        <v>4</v>
      </c>
      <c r="G3404" s="1">
        <v>3318.8</v>
      </c>
      <c r="H3404" s="1">
        <v>4388.8999999999996</v>
      </c>
      <c r="I3404" s="1">
        <v>1227.2</v>
      </c>
      <c r="J3404" s="1">
        <v>2297</v>
      </c>
      <c r="K3404" s="1">
        <v>0</v>
      </c>
      <c r="L3404" s="1">
        <v>0</v>
      </c>
      <c r="M3404" s="1">
        <v>2920</v>
      </c>
      <c r="N3404" s="1">
        <v>4.2760000000000003E-3</v>
      </c>
      <c r="O3404" s="1">
        <v>23.88</v>
      </c>
      <c r="P3404" s="1">
        <v>4370</v>
      </c>
      <c r="Q3404" s="1">
        <v>1.004</v>
      </c>
    </row>
    <row r="3405" spans="2:17" hidden="1" x14ac:dyDescent="0.55000000000000004">
      <c r="B3405">
        <v>2</v>
      </c>
      <c r="C3405">
        <v>251</v>
      </c>
      <c r="D3405">
        <v>380</v>
      </c>
      <c r="E3405">
        <v>289</v>
      </c>
      <c r="F3405">
        <v>5</v>
      </c>
      <c r="G3405" s="1">
        <v>1227.2</v>
      </c>
      <c r="H3405" s="1">
        <v>4014</v>
      </c>
      <c r="I3405" s="1">
        <v>0</v>
      </c>
      <c r="J3405" s="1">
        <v>2787</v>
      </c>
      <c r="K3405" s="1">
        <v>0</v>
      </c>
      <c r="L3405" s="1">
        <v>0</v>
      </c>
      <c r="M3405" s="1">
        <v>2890</v>
      </c>
      <c r="N3405" s="1">
        <v>1.036E-3</v>
      </c>
      <c r="O3405" s="1">
        <v>23.88</v>
      </c>
      <c r="P3405" s="1">
        <v>5302</v>
      </c>
      <c r="Q3405" s="1">
        <v>1.0009999999999999</v>
      </c>
    </row>
    <row r="3406" spans="2:17" hidden="1" x14ac:dyDescent="0.55000000000000004">
      <c r="B3406">
        <v>2</v>
      </c>
      <c r="C3406">
        <v>252</v>
      </c>
      <c r="D3406">
        <v>379</v>
      </c>
      <c r="E3406">
        <v>289</v>
      </c>
      <c r="F3406">
        <v>6</v>
      </c>
      <c r="G3406" s="1">
        <v>0</v>
      </c>
      <c r="H3406" s="1">
        <v>2786.8</v>
      </c>
      <c r="I3406" s="1">
        <v>0</v>
      </c>
      <c r="J3406" s="1">
        <v>2787</v>
      </c>
      <c r="K3406" s="1">
        <v>0</v>
      </c>
      <c r="L3406" s="1">
        <v>0</v>
      </c>
      <c r="M3406" s="1">
        <v>2870</v>
      </c>
      <c r="N3406" s="1">
        <v>8.4159999999999994E-5</v>
      </c>
      <c r="O3406" s="1">
        <v>23.88</v>
      </c>
      <c r="P3406" s="1">
        <v>5302</v>
      </c>
      <c r="Q3406" s="1">
        <v>1</v>
      </c>
    </row>
    <row r="3407" spans="2:17" hidden="1" x14ac:dyDescent="0.55000000000000004">
      <c r="B3407">
        <v>2</v>
      </c>
      <c r="C3407">
        <v>252</v>
      </c>
      <c r="D3407">
        <v>378</v>
      </c>
      <c r="E3407">
        <v>289</v>
      </c>
      <c r="F3407">
        <v>7</v>
      </c>
      <c r="G3407" s="1">
        <v>0</v>
      </c>
      <c r="H3407" s="1">
        <v>2786.8</v>
      </c>
      <c r="I3407" s="1">
        <v>0</v>
      </c>
      <c r="J3407" s="1">
        <v>2787</v>
      </c>
      <c r="K3407" s="1">
        <v>0</v>
      </c>
      <c r="L3407" s="1">
        <v>0</v>
      </c>
      <c r="M3407" s="1">
        <v>2840</v>
      </c>
      <c r="N3407" s="1">
        <v>8.1660000000000001E-5</v>
      </c>
      <c r="O3407" s="1">
        <v>23.88</v>
      </c>
      <c r="P3407" s="1">
        <v>5302</v>
      </c>
      <c r="Q3407" s="1">
        <v>1</v>
      </c>
    </row>
    <row r="3408" spans="2:17" hidden="1" x14ac:dyDescent="0.55000000000000004">
      <c r="B3408">
        <v>2</v>
      </c>
      <c r="C3408">
        <v>251</v>
      </c>
      <c r="D3408">
        <v>377</v>
      </c>
      <c r="E3408">
        <v>289</v>
      </c>
      <c r="F3408">
        <v>8</v>
      </c>
      <c r="G3408" s="1">
        <v>0</v>
      </c>
      <c r="H3408" s="1">
        <v>1360.2</v>
      </c>
      <c r="I3408" s="1">
        <v>1426.7</v>
      </c>
      <c r="J3408" s="1">
        <v>2787</v>
      </c>
      <c r="K3408" s="1">
        <v>0</v>
      </c>
      <c r="L3408" s="1">
        <v>0</v>
      </c>
      <c r="M3408" s="1">
        <v>2790</v>
      </c>
      <c r="N3408" s="1">
        <v>2.1159999999999998E-3</v>
      </c>
      <c r="O3408" s="1">
        <v>23.88</v>
      </c>
      <c r="P3408" s="1">
        <v>5302</v>
      </c>
      <c r="Q3408" s="1">
        <v>0.25659999999999999</v>
      </c>
    </row>
    <row r="3409" spans="2:17" hidden="1" x14ac:dyDescent="0.55000000000000004">
      <c r="B3409">
        <v>2</v>
      </c>
      <c r="C3409">
        <v>250</v>
      </c>
      <c r="D3409">
        <v>377</v>
      </c>
      <c r="E3409">
        <v>289</v>
      </c>
      <c r="F3409">
        <v>9</v>
      </c>
      <c r="G3409" s="1">
        <v>1426.7</v>
      </c>
      <c r="H3409" s="1">
        <v>-4750.6000000000004</v>
      </c>
      <c r="I3409" s="1">
        <v>8964.1</v>
      </c>
      <c r="J3409" s="1">
        <v>2787</v>
      </c>
      <c r="K3409" s="1">
        <v>0</v>
      </c>
      <c r="L3409" s="1">
        <v>0</v>
      </c>
      <c r="M3409" s="1">
        <v>2750.01</v>
      </c>
      <c r="N3409" s="1">
        <v>7.0369999999999999E-3</v>
      </c>
      <c r="O3409" s="1">
        <v>23.88</v>
      </c>
      <c r="P3409" s="1">
        <v>5302</v>
      </c>
      <c r="Q3409" s="1">
        <v>-0.89610000000000001</v>
      </c>
    </row>
    <row r="3410" spans="2:17" hidden="1" x14ac:dyDescent="0.55000000000000004">
      <c r="B3410">
        <v>2</v>
      </c>
      <c r="C3410">
        <v>249</v>
      </c>
      <c r="D3410">
        <v>376</v>
      </c>
      <c r="E3410">
        <v>289</v>
      </c>
      <c r="F3410">
        <v>10</v>
      </c>
      <c r="G3410" s="1">
        <v>8964.1</v>
      </c>
      <c r="H3410" s="1">
        <v>5350.3</v>
      </c>
      <c r="I3410" s="1">
        <v>6400.6</v>
      </c>
      <c r="J3410" s="1">
        <v>2787</v>
      </c>
      <c r="K3410" s="1">
        <v>0</v>
      </c>
      <c r="L3410" s="1">
        <v>0</v>
      </c>
      <c r="M3410" s="1">
        <v>2720.01</v>
      </c>
      <c r="N3410" s="1">
        <v>9.1990000000000006E-3</v>
      </c>
      <c r="O3410" s="1">
        <v>23.88</v>
      </c>
      <c r="P3410" s="1">
        <v>5302</v>
      </c>
      <c r="Q3410" s="1">
        <v>1.0089999999999999</v>
      </c>
    </row>
    <row r="3411" spans="2:17" hidden="1" x14ac:dyDescent="0.55000000000000004">
      <c r="B3411">
        <v>2</v>
      </c>
      <c r="C3411">
        <v>249</v>
      </c>
      <c r="D3411">
        <v>375</v>
      </c>
      <c r="E3411">
        <v>289</v>
      </c>
      <c r="F3411">
        <v>11</v>
      </c>
      <c r="G3411" s="1">
        <v>6400.6</v>
      </c>
      <c r="H3411" s="1">
        <v>106.91</v>
      </c>
      <c r="I3411" s="1">
        <v>9080.5</v>
      </c>
      <c r="J3411" s="1">
        <v>2787</v>
      </c>
      <c r="K3411" s="1">
        <v>0</v>
      </c>
      <c r="L3411" s="1">
        <v>0</v>
      </c>
      <c r="M3411" s="1">
        <v>2710.01</v>
      </c>
      <c r="N3411" s="1">
        <v>8.8179999999999994E-3</v>
      </c>
      <c r="O3411" s="1">
        <v>23.88</v>
      </c>
      <c r="P3411" s="1">
        <v>5302</v>
      </c>
      <c r="Q3411" s="1">
        <v>2.017E-2</v>
      </c>
    </row>
    <row r="3412" spans="2:17" hidden="1" x14ac:dyDescent="0.55000000000000004">
      <c r="B3412">
        <v>2</v>
      </c>
      <c r="C3412">
        <v>248</v>
      </c>
      <c r="D3412">
        <v>374</v>
      </c>
      <c r="E3412">
        <v>289</v>
      </c>
      <c r="F3412">
        <v>12</v>
      </c>
      <c r="G3412" s="1">
        <v>9080.5</v>
      </c>
      <c r="H3412" s="1">
        <v>4393.5</v>
      </c>
      <c r="I3412" s="1">
        <v>7925.7</v>
      </c>
      <c r="J3412" s="1">
        <v>3239</v>
      </c>
      <c r="K3412" s="1">
        <v>0</v>
      </c>
      <c r="L3412" s="1">
        <v>0</v>
      </c>
      <c r="M3412" s="1">
        <v>2670.01</v>
      </c>
      <c r="N3412" s="1">
        <v>1.2E-2</v>
      </c>
      <c r="O3412" s="1">
        <v>23.88</v>
      </c>
      <c r="P3412" s="1">
        <v>6161</v>
      </c>
      <c r="Q3412" s="1">
        <v>0.71309999999999996</v>
      </c>
    </row>
    <row r="3413" spans="2:17" hidden="1" x14ac:dyDescent="0.55000000000000004">
      <c r="B3413">
        <v>2</v>
      </c>
      <c r="C3413">
        <v>247</v>
      </c>
      <c r="D3413">
        <v>373</v>
      </c>
      <c r="E3413">
        <v>289</v>
      </c>
      <c r="F3413">
        <v>13</v>
      </c>
      <c r="G3413" s="1">
        <v>7925.7</v>
      </c>
      <c r="H3413" s="1">
        <v>-271.08</v>
      </c>
      <c r="I3413" s="1">
        <v>11436</v>
      </c>
      <c r="J3413" s="1">
        <v>3239</v>
      </c>
      <c r="K3413" s="1">
        <v>0</v>
      </c>
      <c r="L3413" s="1">
        <v>0</v>
      </c>
      <c r="M3413" s="1">
        <v>2630.01</v>
      </c>
      <c r="N3413" s="1">
        <v>1.0449999999999999E-2</v>
      </c>
      <c r="O3413" s="1">
        <v>23.88</v>
      </c>
      <c r="P3413" s="1">
        <v>6161</v>
      </c>
      <c r="Q3413" s="1">
        <v>-4.3999999999999997E-2</v>
      </c>
    </row>
    <row r="3414" spans="2:17" hidden="1" x14ac:dyDescent="0.55000000000000004">
      <c r="B3414">
        <v>2</v>
      </c>
      <c r="C3414">
        <v>246</v>
      </c>
      <c r="D3414">
        <v>372</v>
      </c>
      <c r="E3414">
        <v>289</v>
      </c>
      <c r="F3414">
        <v>14</v>
      </c>
      <c r="G3414" s="1">
        <v>11436</v>
      </c>
      <c r="H3414" s="1">
        <v>-301.08999999999997</v>
      </c>
      <c r="I3414" s="1">
        <v>14975</v>
      </c>
      <c r="J3414" s="1">
        <v>3239</v>
      </c>
      <c r="K3414" s="1">
        <v>0</v>
      </c>
      <c r="L3414" s="1">
        <v>0</v>
      </c>
      <c r="M3414" s="1">
        <v>2590.0100000000002</v>
      </c>
      <c r="N3414" s="1">
        <v>1.239E-2</v>
      </c>
      <c r="O3414" s="1">
        <v>23.88</v>
      </c>
      <c r="P3414" s="1">
        <v>6161</v>
      </c>
      <c r="Q3414" s="1">
        <v>-4.8869999999999997E-2</v>
      </c>
    </row>
    <row r="3415" spans="2:17" hidden="1" x14ac:dyDescent="0.55000000000000004">
      <c r="B3415">
        <v>2</v>
      </c>
      <c r="C3415">
        <v>245</v>
      </c>
      <c r="D3415">
        <v>371</v>
      </c>
      <c r="E3415">
        <v>289</v>
      </c>
      <c r="F3415">
        <v>15</v>
      </c>
      <c r="G3415" s="1">
        <v>14975</v>
      </c>
      <c r="H3415" s="1">
        <v>-403.6</v>
      </c>
      <c r="I3415" s="1">
        <v>18618</v>
      </c>
      <c r="J3415" s="1">
        <v>3239</v>
      </c>
      <c r="K3415" s="1">
        <v>0</v>
      </c>
      <c r="L3415" s="1">
        <v>0</v>
      </c>
      <c r="M3415" s="1">
        <v>2550.0100000000002</v>
      </c>
      <c r="N3415" s="1">
        <v>1.376E-2</v>
      </c>
      <c r="O3415" s="1">
        <v>23.88</v>
      </c>
      <c r="P3415" s="1">
        <v>6161</v>
      </c>
      <c r="Q3415" s="1">
        <v>-6.5509999999999999E-2</v>
      </c>
    </row>
    <row r="3416" spans="2:17" hidden="1" x14ac:dyDescent="0.55000000000000004">
      <c r="B3416">
        <v>2</v>
      </c>
      <c r="C3416">
        <v>244</v>
      </c>
      <c r="D3416">
        <v>370</v>
      </c>
      <c r="E3416">
        <v>289</v>
      </c>
      <c r="F3416">
        <v>16</v>
      </c>
      <c r="G3416" s="1">
        <v>18618</v>
      </c>
      <c r="H3416" s="1">
        <v>3563.2</v>
      </c>
      <c r="I3416" s="1">
        <v>18293</v>
      </c>
      <c r="J3416" s="1">
        <v>3239</v>
      </c>
      <c r="K3416" s="1">
        <v>0</v>
      </c>
      <c r="L3416" s="1">
        <v>0</v>
      </c>
      <c r="M3416" s="1">
        <v>2530.0100000000002</v>
      </c>
      <c r="N3416" s="1">
        <v>1.443E-2</v>
      </c>
      <c r="O3416" s="1">
        <v>23.88</v>
      </c>
      <c r="P3416" s="1">
        <v>6161</v>
      </c>
      <c r="Q3416" s="1">
        <v>0.57830000000000004</v>
      </c>
    </row>
    <row r="3417" spans="2:17" hidden="1" x14ac:dyDescent="0.55000000000000004">
      <c r="B3417">
        <v>2</v>
      </c>
      <c r="C3417">
        <v>243</v>
      </c>
      <c r="D3417">
        <v>369</v>
      </c>
      <c r="E3417">
        <v>289</v>
      </c>
      <c r="F3417">
        <v>17</v>
      </c>
      <c r="G3417" s="1">
        <v>18293</v>
      </c>
      <c r="H3417" s="1">
        <v>-556.61</v>
      </c>
      <c r="I3417" s="1">
        <v>21637</v>
      </c>
      <c r="J3417" s="1">
        <v>2787</v>
      </c>
      <c r="K3417" s="1">
        <v>0</v>
      </c>
      <c r="L3417" s="1">
        <v>0</v>
      </c>
      <c r="M3417" s="1">
        <v>2480.02</v>
      </c>
      <c r="N3417" s="1">
        <v>1.6070000000000001E-2</v>
      </c>
      <c r="O3417" s="1">
        <v>23.88</v>
      </c>
      <c r="P3417" s="1">
        <v>5302</v>
      </c>
      <c r="Q3417" s="1">
        <v>-0.105</v>
      </c>
    </row>
    <row r="3418" spans="2:17" hidden="1" x14ac:dyDescent="0.55000000000000004">
      <c r="B3418">
        <v>2</v>
      </c>
      <c r="C3418">
        <v>242</v>
      </c>
      <c r="D3418">
        <v>369</v>
      </c>
      <c r="E3418">
        <v>289</v>
      </c>
      <c r="F3418">
        <v>18</v>
      </c>
      <c r="G3418" s="1">
        <v>21637</v>
      </c>
      <c r="H3418" s="1">
        <v>4428.3999999999996</v>
      </c>
      <c r="I3418" s="1">
        <v>19506</v>
      </c>
      <c r="J3418" s="1">
        <v>2297</v>
      </c>
      <c r="K3418" s="1">
        <v>0</v>
      </c>
      <c r="L3418" s="1">
        <v>0</v>
      </c>
      <c r="M3418" s="1">
        <v>2460.0100000000002</v>
      </c>
      <c r="N3418" s="1">
        <v>1.332E-2</v>
      </c>
      <c r="O3418" s="1">
        <v>23.88</v>
      </c>
      <c r="P3418" s="1">
        <v>4370</v>
      </c>
      <c r="Q3418" s="1">
        <v>1.0129999999999999</v>
      </c>
    </row>
    <row r="3419" spans="2:17" hidden="1" x14ac:dyDescent="0.55000000000000004">
      <c r="B3419">
        <v>2</v>
      </c>
      <c r="C3419">
        <v>241</v>
      </c>
      <c r="D3419">
        <v>369</v>
      </c>
      <c r="E3419">
        <v>289</v>
      </c>
      <c r="F3419">
        <v>19</v>
      </c>
      <c r="G3419" s="1">
        <v>19506</v>
      </c>
      <c r="H3419" s="1">
        <v>5365.5</v>
      </c>
      <c r="I3419" s="1">
        <v>16927</v>
      </c>
      <c r="J3419" s="1">
        <v>2787</v>
      </c>
      <c r="K3419" s="1">
        <v>0</v>
      </c>
      <c r="L3419" s="1">
        <v>0</v>
      </c>
      <c r="M3419" s="1">
        <v>2380.0100000000002</v>
      </c>
      <c r="N3419" s="1">
        <v>1.2070000000000001E-2</v>
      </c>
      <c r="O3419" s="1">
        <v>23.88</v>
      </c>
      <c r="P3419" s="1">
        <v>5302</v>
      </c>
      <c r="Q3419" s="1">
        <v>1.012</v>
      </c>
    </row>
    <row r="3420" spans="2:17" hidden="1" x14ac:dyDescent="0.55000000000000004">
      <c r="B3420">
        <v>2</v>
      </c>
      <c r="C3420">
        <v>240</v>
      </c>
      <c r="D3420">
        <v>368</v>
      </c>
      <c r="E3420">
        <v>289</v>
      </c>
      <c r="F3420">
        <v>20</v>
      </c>
      <c r="G3420" s="1">
        <v>16927</v>
      </c>
      <c r="H3420" s="1">
        <v>5378.9</v>
      </c>
      <c r="I3420" s="1">
        <v>14335</v>
      </c>
      <c r="J3420" s="1">
        <v>2787</v>
      </c>
      <c r="K3420" s="1">
        <v>0</v>
      </c>
      <c r="L3420" s="1">
        <v>0</v>
      </c>
      <c r="M3420" s="1">
        <v>2340.0100000000002</v>
      </c>
      <c r="N3420" s="1">
        <v>1.4590000000000001E-2</v>
      </c>
      <c r="O3420" s="1">
        <v>23.88</v>
      </c>
      <c r="P3420" s="1">
        <v>5302</v>
      </c>
      <c r="Q3420" s="1">
        <v>1.0149999999999999</v>
      </c>
    </row>
    <row r="3421" spans="2:17" hidden="1" x14ac:dyDescent="0.55000000000000004">
      <c r="B3421">
        <v>2</v>
      </c>
      <c r="C3421">
        <v>240</v>
      </c>
      <c r="D3421">
        <v>367</v>
      </c>
      <c r="E3421">
        <v>289</v>
      </c>
      <c r="F3421">
        <v>21</v>
      </c>
      <c r="G3421" s="1">
        <v>14335</v>
      </c>
      <c r="H3421" s="1">
        <v>5361.7</v>
      </c>
      <c r="I3421" s="1">
        <v>11760</v>
      </c>
      <c r="J3421" s="1">
        <v>2787</v>
      </c>
      <c r="K3421" s="1">
        <v>0</v>
      </c>
      <c r="L3421" s="1">
        <v>0</v>
      </c>
      <c r="M3421" s="1">
        <v>2320.0100000000002</v>
      </c>
      <c r="N3421" s="1">
        <v>1.1350000000000001E-2</v>
      </c>
      <c r="O3421" s="1">
        <v>23.88</v>
      </c>
      <c r="P3421" s="1">
        <v>5302</v>
      </c>
      <c r="Q3421" s="1">
        <v>1.0109999999999999</v>
      </c>
    </row>
    <row r="3422" spans="2:17" hidden="1" x14ac:dyDescent="0.55000000000000004">
      <c r="B3422">
        <v>2</v>
      </c>
      <c r="C3422">
        <v>239</v>
      </c>
      <c r="D3422">
        <v>366</v>
      </c>
      <c r="E3422">
        <v>289</v>
      </c>
      <c r="F3422">
        <v>22</v>
      </c>
      <c r="G3422" s="1">
        <v>11760</v>
      </c>
      <c r="H3422" s="1">
        <v>5351.3</v>
      </c>
      <c r="I3422" s="1">
        <v>9195.5</v>
      </c>
      <c r="J3422" s="1">
        <v>2787</v>
      </c>
      <c r="K3422" s="1">
        <v>0</v>
      </c>
      <c r="L3422" s="1">
        <v>0</v>
      </c>
      <c r="M3422" s="1">
        <v>2320.0100000000002</v>
      </c>
      <c r="N3422" s="1">
        <v>9.3930000000000003E-3</v>
      </c>
      <c r="O3422" s="1">
        <v>23.88</v>
      </c>
      <c r="P3422" s="1">
        <v>5302</v>
      </c>
      <c r="Q3422" s="1">
        <v>1.0089999999999999</v>
      </c>
    </row>
    <row r="3423" spans="2:17" hidden="1" x14ac:dyDescent="0.55000000000000004">
      <c r="B3423">
        <v>2</v>
      </c>
      <c r="C3423">
        <v>238</v>
      </c>
      <c r="D3423">
        <v>366</v>
      </c>
      <c r="E3423">
        <v>289</v>
      </c>
      <c r="F3423">
        <v>23</v>
      </c>
      <c r="G3423" s="1">
        <v>9195.5</v>
      </c>
      <c r="H3423" s="1">
        <v>-3243.6</v>
      </c>
      <c r="I3423" s="1">
        <v>14736</v>
      </c>
      <c r="J3423" s="1">
        <v>2297</v>
      </c>
      <c r="K3423" s="1">
        <v>0</v>
      </c>
      <c r="L3423" s="1">
        <v>0</v>
      </c>
      <c r="M3423" s="1">
        <v>2260.0100000000002</v>
      </c>
      <c r="N3423" s="1">
        <v>1.1180000000000001E-2</v>
      </c>
      <c r="O3423" s="1">
        <v>23.88</v>
      </c>
      <c r="P3423" s="1">
        <v>4370</v>
      </c>
      <c r="Q3423" s="1">
        <v>-0.74219999999999997</v>
      </c>
    </row>
    <row r="3424" spans="2:17" hidden="1" x14ac:dyDescent="0.55000000000000004">
      <c r="B3424">
        <v>2</v>
      </c>
      <c r="C3424">
        <v>237</v>
      </c>
      <c r="D3424">
        <v>366</v>
      </c>
      <c r="E3424">
        <v>289</v>
      </c>
      <c r="F3424">
        <v>24</v>
      </c>
      <c r="G3424" s="1">
        <v>14736</v>
      </c>
      <c r="H3424" s="1">
        <v>-535.27</v>
      </c>
      <c r="I3424" s="1">
        <v>17569</v>
      </c>
      <c r="J3424" s="1">
        <v>2297</v>
      </c>
      <c r="K3424" s="1">
        <v>0</v>
      </c>
      <c r="L3424" s="1">
        <v>0</v>
      </c>
      <c r="M3424" s="1">
        <v>2230.02</v>
      </c>
      <c r="N3424" s="1">
        <v>1.5810000000000001E-2</v>
      </c>
      <c r="O3424" s="1">
        <v>23.88</v>
      </c>
      <c r="P3424" s="1">
        <v>4370</v>
      </c>
      <c r="Q3424" s="1">
        <v>-0.1225</v>
      </c>
    </row>
    <row r="3425" spans="2:17" hidden="1" x14ac:dyDescent="0.55000000000000004">
      <c r="B3425">
        <v>2</v>
      </c>
      <c r="C3425">
        <v>236</v>
      </c>
      <c r="D3425">
        <v>366</v>
      </c>
      <c r="E3425">
        <v>289</v>
      </c>
      <c r="F3425">
        <v>25</v>
      </c>
      <c r="G3425" s="1">
        <v>17569</v>
      </c>
      <c r="H3425" s="1">
        <v>-3519.2</v>
      </c>
      <c r="I3425" s="1">
        <v>23875</v>
      </c>
      <c r="J3425" s="1">
        <v>2787</v>
      </c>
      <c r="K3425" s="1">
        <v>0</v>
      </c>
      <c r="L3425" s="1">
        <v>0</v>
      </c>
      <c r="M3425" s="1">
        <v>2210.02</v>
      </c>
      <c r="N3425" s="1">
        <v>1.8599999999999998E-2</v>
      </c>
      <c r="O3425" s="1">
        <v>23.88</v>
      </c>
      <c r="P3425" s="1">
        <v>5302</v>
      </c>
      <c r="Q3425" s="1">
        <v>-0.66379999999999995</v>
      </c>
    </row>
    <row r="3426" spans="2:17" hidden="1" x14ac:dyDescent="0.55000000000000004">
      <c r="B3426">
        <v>2</v>
      </c>
      <c r="C3426">
        <v>235</v>
      </c>
      <c r="D3426">
        <v>365</v>
      </c>
      <c r="E3426">
        <v>289</v>
      </c>
      <c r="F3426">
        <v>26</v>
      </c>
      <c r="G3426" s="1">
        <v>23875</v>
      </c>
      <c r="H3426" s="1">
        <v>-742.22</v>
      </c>
      <c r="I3426" s="1">
        <v>27856</v>
      </c>
      <c r="J3426" s="1">
        <v>3239</v>
      </c>
      <c r="K3426" s="1">
        <v>0</v>
      </c>
      <c r="L3426" s="1">
        <v>0</v>
      </c>
      <c r="M3426" s="1">
        <v>2210.02</v>
      </c>
      <c r="N3426" s="1">
        <v>1.7729999999999999E-2</v>
      </c>
      <c r="O3426" s="1">
        <v>23.88</v>
      </c>
      <c r="P3426" s="1">
        <v>6161</v>
      </c>
      <c r="Q3426" s="1">
        <v>-0.1205</v>
      </c>
    </row>
    <row r="3427" spans="2:17" hidden="1" x14ac:dyDescent="0.55000000000000004">
      <c r="B3427">
        <v>2</v>
      </c>
      <c r="C3427">
        <v>234</v>
      </c>
      <c r="D3427">
        <v>364</v>
      </c>
      <c r="E3427">
        <v>289</v>
      </c>
      <c r="F3427">
        <v>27</v>
      </c>
      <c r="G3427" s="1">
        <v>27856</v>
      </c>
      <c r="H3427" s="1">
        <v>6297.4</v>
      </c>
      <c r="I3427" s="1">
        <v>24797</v>
      </c>
      <c r="J3427" s="1">
        <v>3239</v>
      </c>
      <c r="K3427" s="1">
        <v>0</v>
      </c>
      <c r="L3427" s="1">
        <v>0</v>
      </c>
      <c r="M3427" s="1">
        <v>2170.02</v>
      </c>
      <c r="N3427" s="1">
        <v>2.2100000000000002E-2</v>
      </c>
      <c r="O3427" s="1">
        <v>23.88</v>
      </c>
      <c r="P3427" s="1">
        <v>6161</v>
      </c>
      <c r="Q3427" s="1">
        <v>1.022</v>
      </c>
    </row>
    <row r="3428" spans="2:17" hidden="1" x14ac:dyDescent="0.55000000000000004">
      <c r="B3428">
        <v>2</v>
      </c>
      <c r="C3428">
        <v>233</v>
      </c>
      <c r="D3428">
        <v>363</v>
      </c>
      <c r="E3428">
        <v>289</v>
      </c>
      <c r="F3428">
        <v>28</v>
      </c>
      <c r="G3428" s="1">
        <v>24797</v>
      </c>
      <c r="H3428" s="1">
        <v>6268.3</v>
      </c>
      <c r="I3428" s="1">
        <v>21768</v>
      </c>
      <c r="J3428" s="1">
        <v>3239</v>
      </c>
      <c r="K3428" s="1">
        <v>0</v>
      </c>
      <c r="L3428" s="1">
        <v>0</v>
      </c>
      <c r="M3428" s="1">
        <v>2150.02</v>
      </c>
      <c r="N3428" s="1">
        <v>1.737E-2</v>
      </c>
      <c r="O3428" s="1">
        <v>23.88</v>
      </c>
      <c r="P3428" s="1">
        <v>6161</v>
      </c>
      <c r="Q3428" s="1">
        <v>1.0169999999999999</v>
      </c>
    </row>
    <row r="3429" spans="2:17" hidden="1" x14ac:dyDescent="0.55000000000000004">
      <c r="B3429">
        <v>2</v>
      </c>
      <c r="C3429">
        <v>232</v>
      </c>
      <c r="D3429">
        <v>362</v>
      </c>
      <c r="E3429">
        <v>289</v>
      </c>
      <c r="F3429">
        <v>29</v>
      </c>
      <c r="G3429" s="1">
        <v>21768</v>
      </c>
      <c r="H3429" s="1">
        <v>6271.7</v>
      </c>
      <c r="I3429" s="1">
        <v>18735</v>
      </c>
      <c r="J3429" s="1">
        <v>3239</v>
      </c>
      <c r="K3429" s="1">
        <v>0</v>
      </c>
      <c r="L3429" s="1">
        <v>0</v>
      </c>
      <c r="M3429" s="1">
        <v>2120.02</v>
      </c>
      <c r="N3429" s="1">
        <v>1.7940000000000001E-2</v>
      </c>
      <c r="O3429" s="1">
        <v>23.88</v>
      </c>
      <c r="P3429" s="1">
        <v>6161</v>
      </c>
      <c r="Q3429" s="1">
        <v>1.018</v>
      </c>
    </row>
    <row r="3430" spans="2:17" hidden="1" x14ac:dyDescent="0.55000000000000004">
      <c r="B3430">
        <v>2</v>
      </c>
      <c r="C3430">
        <v>231</v>
      </c>
      <c r="D3430">
        <v>361</v>
      </c>
      <c r="E3430">
        <v>289</v>
      </c>
      <c r="F3430">
        <v>30</v>
      </c>
      <c r="G3430" s="1">
        <v>18735</v>
      </c>
      <c r="H3430" s="1">
        <v>1619.9</v>
      </c>
      <c r="I3430" s="1">
        <v>19902</v>
      </c>
      <c r="J3430" s="1">
        <v>2787</v>
      </c>
      <c r="K3430" s="1">
        <v>0</v>
      </c>
      <c r="L3430" s="1">
        <v>0</v>
      </c>
      <c r="M3430" s="1">
        <v>2100.02</v>
      </c>
      <c r="N3430" s="1">
        <v>1.5089999999999999E-2</v>
      </c>
      <c r="O3430" s="1">
        <v>23.88</v>
      </c>
      <c r="P3430" s="1">
        <v>5302</v>
      </c>
      <c r="Q3430" s="1">
        <v>0.30549999999999999</v>
      </c>
    </row>
    <row r="3431" spans="2:17" hidden="1" x14ac:dyDescent="0.55000000000000004">
      <c r="B3431">
        <v>2</v>
      </c>
      <c r="C3431">
        <v>230</v>
      </c>
      <c r="D3431">
        <v>361</v>
      </c>
      <c r="E3431">
        <v>289</v>
      </c>
      <c r="F3431">
        <v>31</v>
      </c>
      <c r="G3431" s="1">
        <v>19902</v>
      </c>
      <c r="H3431" s="1">
        <v>5378.3</v>
      </c>
      <c r="I3431" s="1">
        <v>17310</v>
      </c>
      <c r="J3431" s="1">
        <v>2787</v>
      </c>
      <c r="K3431" s="1">
        <v>0</v>
      </c>
      <c r="L3431" s="1">
        <v>0</v>
      </c>
      <c r="M3431" s="1">
        <v>2080.0100000000002</v>
      </c>
      <c r="N3431" s="1">
        <v>1.448E-2</v>
      </c>
      <c r="O3431" s="1">
        <v>23.88</v>
      </c>
      <c r="P3431" s="1">
        <v>5302</v>
      </c>
      <c r="Q3431" s="1">
        <v>1.014</v>
      </c>
    </row>
    <row r="3432" spans="2:17" hidden="1" x14ac:dyDescent="0.55000000000000004">
      <c r="B3432">
        <v>2</v>
      </c>
      <c r="C3432">
        <v>229</v>
      </c>
      <c r="D3432">
        <v>360</v>
      </c>
      <c r="E3432">
        <v>289</v>
      </c>
      <c r="F3432">
        <v>32</v>
      </c>
      <c r="G3432" s="1">
        <v>17310</v>
      </c>
      <c r="H3432" s="1">
        <v>5404.2</v>
      </c>
      <c r="I3432" s="1">
        <v>14693</v>
      </c>
      <c r="J3432" s="1">
        <v>2787</v>
      </c>
      <c r="K3432" s="1">
        <v>0</v>
      </c>
      <c r="L3432" s="1">
        <v>0</v>
      </c>
      <c r="M3432" s="1">
        <v>2080.02</v>
      </c>
      <c r="N3432" s="1">
        <v>1.9369999999999998E-2</v>
      </c>
      <c r="O3432" s="1">
        <v>23.88</v>
      </c>
      <c r="P3432" s="1">
        <v>5302</v>
      </c>
      <c r="Q3432" s="1">
        <v>1.0189999999999999</v>
      </c>
    </row>
    <row r="3433" spans="2:17" hidden="1" x14ac:dyDescent="0.55000000000000004">
      <c r="B3433">
        <v>2</v>
      </c>
      <c r="C3433">
        <v>228</v>
      </c>
      <c r="D3433">
        <v>360</v>
      </c>
      <c r="E3433">
        <v>289</v>
      </c>
      <c r="F3433">
        <v>33</v>
      </c>
      <c r="G3433" s="1">
        <v>14693</v>
      </c>
      <c r="H3433" s="1">
        <v>5362</v>
      </c>
      <c r="I3433" s="1">
        <v>12118</v>
      </c>
      <c r="J3433" s="1">
        <v>2787</v>
      </c>
      <c r="K3433" s="1">
        <v>0</v>
      </c>
      <c r="L3433" s="1">
        <v>0</v>
      </c>
      <c r="M3433" s="1">
        <v>2080.0100000000002</v>
      </c>
      <c r="N3433" s="1">
        <v>1.141E-2</v>
      </c>
      <c r="O3433" s="1">
        <v>23.88</v>
      </c>
      <c r="P3433" s="1">
        <v>5302</v>
      </c>
      <c r="Q3433" s="1">
        <v>1.0109999999999999</v>
      </c>
    </row>
    <row r="3434" spans="2:17" hidden="1" x14ac:dyDescent="0.55000000000000004">
      <c r="B3434">
        <v>2</v>
      </c>
      <c r="C3434">
        <v>255</v>
      </c>
      <c r="D3434">
        <v>360</v>
      </c>
      <c r="E3434">
        <v>290</v>
      </c>
      <c r="F3434">
        <v>1</v>
      </c>
      <c r="G3434" s="1">
        <v>45090</v>
      </c>
      <c r="H3434" s="1">
        <v>-51.389000000000003</v>
      </c>
      <c r="I3434" s="1">
        <v>48143</v>
      </c>
      <c r="J3434" s="1">
        <v>3002</v>
      </c>
      <c r="K3434" s="1">
        <v>0</v>
      </c>
      <c r="L3434" s="1">
        <v>0</v>
      </c>
      <c r="M3434" s="1">
        <v>2190.02</v>
      </c>
      <c r="N3434" s="1">
        <v>2.2499999999999999E-2</v>
      </c>
      <c r="O3434" s="1">
        <v>27.48</v>
      </c>
      <c r="P3434" s="1">
        <v>9561</v>
      </c>
      <c r="Q3434" s="1">
        <v>-5.3749999999999996E-3</v>
      </c>
    </row>
    <row r="3435" spans="2:17" hidden="1" x14ac:dyDescent="0.55000000000000004">
      <c r="B3435">
        <v>2</v>
      </c>
      <c r="C3435">
        <v>254</v>
      </c>
      <c r="D3435">
        <v>359</v>
      </c>
      <c r="E3435">
        <v>290</v>
      </c>
      <c r="F3435">
        <v>2</v>
      </c>
      <c r="G3435" s="1">
        <v>48143</v>
      </c>
      <c r="H3435" s="1">
        <v>1592.3</v>
      </c>
      <c r="I3435" s="1">
        <v>48466</v>
      </c>
      <c r="J3435" s="1">
        <v>1915</v>
      </c>
      <c r="K3435" s="1">
        <v>0</v>
      </c>
      <c r="L3435" s="1">
        <v>0</v>
      </c>
      <c r="M3435" s="1">
        <v>2170.02</v>
      </c>
      <c r="N3435" s="1">
        <v>2.401E-2</v>
      </c>
      <c r="O3435" s="1">
        <v>27.48</v>
      </c>
      <c r="P3435" s="1">
        <v>6100</v>
      </c>
      <c r="Q3435" s="1">
        <v>0.2611</v>
      </c>
    </row>
    <row r="3436" spans="2:17" hidden="1" x14ac:dyDescent="0.55000000000000004">
      <c r="B3436">
        <v>2</v>
      </c>
      <c r="C3436">
        <v>254</v>
      </c>
      <c r="D3436">
        <v>358</v>
      </c>
      <c r="E3436">
        <v>290</v>
      </c>
      <c r="F3436">
        <v>3</v>
      </c>
      <c r="G3436" s="1">
        <v>48466</v>
      </c>
      <c r="H3436" s="1">
        <v>-4593.7</v>
      </c>
      <c r="I3436" s="1">
        <v>54638</v>
      </c>
      <c r="J3436" s="1">
        <v>1578</v>
      </c>
      <c r="K3436" s="1">
        <v>0</v>
      </c>
      <c r="L3436" s="1">
        <v>0</v>
      </c>
      <c r="M3436" s="1">
        <v>2150.0300000000002</v>
      </c>
      <c r="N3436" s="1">
        <v>2.8889999999999999E-2</v>
      </c>
      <c r="O3436" s="1">
        <v>27.48</v>
      </c>
      <c r="P3436" s="1">
        <v>5028</v>
      </c>
      <c r="Q3436" s="1">
        <v>-0.91359999999999997</v>
      </c>
    </row>
    <row r="3437" spans="2:17" hidden="1" x14ac:dyDescent="0.55000000000000004">
      <c r="B3437">
        <v>2</v>
      </c>
      <c r="C3437">
        <v>267</v>
      </c>
      <c r="D3437">
        <v>377</v>
      </c>
      <c r="E3437">
        <v>291</v>
      </c>
      <c r="F3437">
        <v>1</v>
      </c>
      <c r="G3437" s="1">
        <v>9546.4</v>
      </c>
      <c r="H3437" s="1">
        <v>8190.2</v>
      </c>
      <c r="I3437" s="1">
        <v>6914.2</v>
      </c>
      <c r="J3437" s="1">
        <v>5558</v>
      </c>
      <c r="K3437" s="1">
        <v>0</v>
      </c>
      <c r="L3437" s="1">
        <v>0</v>
      </c>
      <c r="M3437" s="1">
        <v>2630.01</v>
      </c>
      <c r="N3437" s="1">
        <v>1.282E-2</v>
      </c>
      <c r="O3437" s="1">
        <v>26.17</v>
      </c>
      <c r="P3437" s="1">
        <v>8087</v>
      </c>
      <c r="Q3437" s="1">
        <v>1.0129999999999999</v>
      </c>
    </row>
    <row r="3438" spans="2:17" hidden="1" x14ac:dyDescent="0.55000000000000004">
      <c r="B3438">
        <v>2</v>
      </c>
      <c r="C3438">
        <v>267</v>
      </c>
      <c r="D3438">
        <v>376</v>
      </c>
      <c r="E3438">
        <v>291</v>
      </c>
      <c r="F3438">
        <v>2</v>
      </c>
      <c r="G3438" s="1">
        <v>6914.2</v>
      </c>
      <c r="H3438" s="1">
        <v>4832</v>
      </c>
      <c r="I3438" s="1">
        <v>5373.9</v>
      </c>
      <c r="J3438" s="1">
        <v>3292</v>
      </c>
      <c r="K3438" s="1">
        <v>0</v>
      </c>
      <c r="L3438" s="1">
        <v>0</v>
      </c>
      <c r="M3438" s="1">
        <v>2620.0100000000002</v>
      </c>
      <c r="N3438" s="1">
        <v>8.9490000000000004E-3</v>
      </c>
      <c r="O3438" s="1">
        <v>26.17</v>
      </c>
      <c r="P3438" s="1">
        <v>4789</v>
      </c>
      <c r="Q3438" s="1">
        <v>1.0089999999999999</v>
      </c>
    </row>
    <row r="3439" spans="2:17" hidden="1" x14ac:dyDescent="0.55000000000000004">
      <c r="B3439">
        <v>2</v>
      </c>
      <c r="C3439">
        <v>267</v>
      </c>
      <c r="D3439">
        <v>375</v>
      </c>
      <c r="E3439">
        <v>291</v>
      </c>
      <c r="F3439">
        <v>3</v>
      </c>
      <c r="G3439" s="1">
        <v>5373.9</v>
      </c>
      <c r="H3439" s="1">
        <v>-3097.4</v>
      </c>
      <c r="I3439" s="1">
        <v>12464</v>
      </c>
      <c r="J3439" s="1">
        <v>3993</v>
      </c>
      <c r="K3439" s="1">
        <v>0</v>
      </c>
      <c r="L3439" s="1">
        <v>0</v>
      </c>
      <c r="M3439" s="1">
        <v>2600.0100000000002</v>
      </c>
      <c r="N3439" s="1">
        <v>8.1560000000000001E-3</v>
      </c>
      <c r="O3439" s="1">
        <v>26.17</v>
      </c>
      <c r="P3439" s="1">
        <v>5810</v>
      </c>
      <c r="Q3439" s="1">
        <v>-0.53310000000000002</v>
      </c>
    </row>
    <row r="3440" spans="2:17" hidden="1" x14ac:dyDescent="0.55000000000000004">
      <c r="B3440">
        <v>2</v>
      </c>
      <c r="C3440">
        <v>266</v>
      </c>
      <c r="D3440">
        <v>374</v>
      </c>
      <c r="E3440">
        <v>291</v>
      </c>
      <c r="F3440">
        <v>4</v>
      </c>
      <c r="G3440" s="1">
        <v>12464</v>
      </c>
      <c r="H3440" s="1">
        <v>5508</v>
      </c>
      <c r="I3440" s="1">
        <v>10949</v>
      </c>
      <c r="J3440" s="1">
        <v>3993</v>
      </c>
      <c r="K3440" s="1">
        <v>0</v>
      </c>
      <c r="L3440" s="1">
        <v>0</v>
      </c>
      <c r="M3440" s="1">
        <v>2580.0100000000002</v>
      </c>
      <c r="N3440" s="1">
        <v>1.111E-2</v>
      </c>
      <c r="O3440" s="1">
        <v>26.17</v>
      </c>
      <c r="P3440" s="1">
        <v>5810</v>
      </c>
      <c r="Q3440" s="1">
        <v>0.94810000000000005</v>
      </c>
    </row>
    <row r="3441" spans="2:17" hidden="1" x14ac:dyDescent="0.55000000000000004">
      <c r="B3441">
        <v>2</v>
      </c>
      <c r="C3441">
        <v>265</v>
      </c>
      <c r="D3441">
        <v>374</v>
      </c>
      <c r="E3441">
        <v>291</v>
      </c>
      <c r="F3441">
        <v>5</v>
      </c>
      <c r="G3441" s="1">
        <v>10949</v>
      </c>
      <c r="H3441" s="1">
        <v>5866.6</v>
      </c>
      <c r="I3441" s="1">
        <v>9076</v>
      </c>
      <c r="J3441" s="1">
        <v>3993</v>
      </c>
      <c r="K3441" s="1">
        <v>0</v>
      </c>
      <c r="L3441" s="1">
        <v>0</v>
      </c>
      <c r="M3441" s="1">
        <v>2560.0100000000002</v>
      </c>
      <c r="N3441" s="1">
        <v>9.7959999999999992E-3</v>
      </c>
      <c r="O3441" s="1">
        <v>26.17</v>
      </c>
      <c r="P3441" s="1">
        <v>5810</v>
      </c>
      <c r="Q3441" s="1">
        <v>1.01</v>
      </c>
    </row>
    <row r="3442" spans="2:17" hidden="1" x14ac:dyDescent="0.55000000000000004">
      <c r="B3442">
        <v>2</v>
      </c>
      <c r="C3442">
        <v>264</v>
      </c>
      <c r="D3442">
        <v>373</v>
      </c>
      <c r="E3442">
        <v>291</v>
      </c>
      <c r="F3442">
        <v>6</v>
      </c>
      <c r="G3442" s="1">
        <v>9076</v>
      </c>
      <c r="H3442" s="1">
        <v>6822.9</v>
      </c>
      <c r="I3442" s="1">
        <v>6893.7</v>
      </c>
      <c r="J3442" s="1">
        <v>4641</v>
      </c>
      <c r="K3442" s="1">
        <v>0</v>
      </c>
      <c r="L3442" s="1">
        <v>0</v>
      </c>
      <c r="M3442" s="1">
        <v>2540.0100000000002</v>
      </c>
      <c r="N3442" s="1">
        <v>1.0529999999999999E-2</v>
      </c>
      <c r="O3442" s="1">
        <v>26.17</v>
      </c>
      <c r="P3442" s="1">
        <v>6752</v>
      </c>
      <c r="Q3442" s="1">
        <v>1.0109999999999999</v>
      </c>
    </row>
    <row r="3443" spans="2:17" hidden="1" x14ac:dyDescent="0.55000000000000004">
      <c r="B3443">
        <v>2</v>
      </c>
      <c r="C3443">
        <v>263</v>
      </c>
      <c r="D3443">
        <v>372</v>
      </c>
      <c r="E3443">
        <v>291</v>
      </c>
      <c r="F3443">
        <v>7</v>
      </c>
      <c r="G3443" s="1">
        <v>6893.7</v>
      </c>
      <c r="H3443" s="1">
        <v>-1087.3</v>
      </c>
      <c r="I3443" s="1">
        <v>11974</v>
      </c>
      <c r="J3443" s="1">
        <v>3993</v>
      </c>
      <c r="K3443" s="1">
        <v>0</v>
      </c>
      <c r="L3443" s="1">
        <v>0</v>
      </c>
      <c r="M3443" s="1">
        <v>2510.0100000000002</v>
      </c>
      <c r="N3443" s="1">
        <v>1.192E-2</v>
      </c>
      <c r="O3443" s="1">
        <v>26.17</v>
      </c>
      <c r="P3443" s="1">
        <v>5810</v>
      </c>
      <c r="Q3443" s="1">
        <v>-0.18720000000000001</v>
      </c>
    </row>
    <row r="3444" spans="2:17" hidden="1" x14ac:dyDescent="0.55000000000000004">
      <c r="B3444">
        <v>2</v>
      </c>
      <c r="C3444">
        <v>262</v>
      </c>
      <c r="D3444">
        <v>372</v>
      </c>
      <c r="E3444">
        <v>291</v>
      </c>
      <c r="F3444">
        <v>8</v>
      </c>
      <c r="G3444" s="1">
        <v>11974</v>
      </c>
      <c r="H3444" s="1">
        <v>4837.3</v>
      </c>
      <c r="I3444" s="1">
        <v>10429</v>
      </c>
      <c r="J3444" s="1">
        <v>3292</v>
      </c>
      <c r="K3444" s="1">
        <v>0</v>
      </c>
      <c r="L3444" s="1">
        <v>0</v>
      </c>
      <c r="M3444" s="1">
        <v>2510.0100000000002</v>
      </c>
      <c r="N3444" s="1">
        <v>1.005E-2</v>
      </c>
      <c r="O3444" s="1">
        <v>26.17</v>
      </c>
      <c r="P3444" s="1">
        <v>4789</v>
      </c>
      <c r="Q3444" s="1">
        <v>1.01</v>
      </c>
    </row>
    <row r="3445" spans="2:17" hidden="1" x14ac:dyDescent="0.55000000000000004">
      <c r="B3445">
        <v>2</v>
      </c>
      <c r="C3445">
        <v>261</v>
      </c>
      <c r="D3445">
        <v>372</v>
      </c>
      <c r="E3445">
        <v>291</v>
      </c>
      <c r="F3445">
        <v>9</v>
      </c>
      <c r="G3445" s="1">
        <v>10429</v>
      </c>
      <c r="H3445" s="1">
        <v>5859.3</v>
      </c>
      <c r="I3445" s="1">
        <v>8562.4</v>
      </c>
      <c r="J3445" s="1">
        <v>3993</v>
      </c>
      <c r="K3445" s="1">
        <v>0</v>
      </c>
      <c r="L3445" s="1">
        <v>0</v>
      </c>
      <c r="M3445" s="1">
        <v>2480.0100000000002</v>
      </c>
      <c r="N3445" s="1">
        <v>8.5360000000000002E-3</v>
      </c>
      <c r="O3445" s="1">
        <v>26.17</v>
      </c>
      <c r="P3445" s="1">
        <v>5810</v>
      </c>
      <c r="Q3445" s="1">
        <v>1.0089999999999999</v>
      </c>
    </row>
    <row r="3446" spans="2:17" hidden="1" x14ac:dyDescent="0.55000000000000004">
      <c r="B3446">
        <v>2</v>
      </c>
      <c r="C3446">
        <v>260</v>
      </c>
      <c r="D3446">
        <v>371</v>
      </c>
      <c r="E3446">
        <v>291</v>
      </c>
      <c r="F3446">
        <v>10</v>
      </c>
      <c r="G3446" s="1">
        <v>8562.4</v>
      </c>
      <c r="H3446" s="1">
        <v>-1126.9000000000001</v>
      </c>
      <c r="I3446" s="1">
        <v>14330</v>
      </c>
      <c r="J3446" s="1">
        <v>4641</v>
      </c>
      <c r="K3446" s="1">
        <v>0</v>
      </c>
      <c r="L3446" s="1">
        <v>0</v>
      </c>
      <c r="M3446" s="1">
        <v>2430.0100000000002</v>
      </c>
      <c r="N3446" s="1">
        <v>1.059E-2</v>
      </c>
      <c r="O3446" s="1">
        <v>26.17</v>
      </c>
      <c r="P3446" s="1">
        <v>6752</v>
      </c>
      <c r="Q3446" s="1">
        <v>-0.16689999999999999</v>
      </c>
    </row>
    <row r="3447" spans="2:17" hidden="1" x14ac:dyDescent="0.55000000000000004">
      <c r="B3447">
        <v>2</v>
      </c>
      <c r="C3447">
        <v>259</v>
      </c>
      <c r="D3447">
        <v>370</v>
      </c>
      <c r="E3447">
        <v>291</v>
      </c>
      <c r="F3447">
        <v>11</v>
      </c>
      <c r="G3447" s="1">
        <v>14330</v>
      </c>
      <c r="H3447" s="1">
        <v>-3849</v>
      </c>
      <c r="I3447" s="1">
        <v>22820</v>
      </c>
      <c r="J3447" s="1">
        <v>4641</v>
      </c>
      <c r="K3447" s="1">
        <v>0</v>
      </c>
      <c r="L3447" s="1">
        <v>0</v>
      </c>
      <c r="M3447" s="1">
        <v>2400.02</v>
      </c>
      <c r="N3447" s="1">
        <v>1.6590000000000001E-2</v>
      </c>
      <c r="O3447" s="1">
        <v>26.17</v>
      </c>
      <c r="P3447" s="1">
        <v>6752</v>
      </c>
      <c r="Q3447" s="1">
        <v>-0.57010000000000005</v>
      </c>
    </row>
    <row r="3448" spans="2:17" hidden="1" x14ac:dyDescent="0.55000000000000004">
      <c r="B3448">
        <v>2</v>
      </c>
      <c r="C3448">
        <v>258</v>
      </c>
      <c r="D3448">
        <v>369</v>
      </c>
      <c r="E3448">
        <v>291</v>
      </c>
      <c r="F3448">
        <v>12</v>
      </c>
      <c r="G3448" s="1">
        <v>22820</v>
      </c>
      <c r="H3448" s="1">
        <v>5893.9</v>
      </c>
      <c r="I3448" s="1">
        <v>20919</v>
      </c>
      <c r="J3448" s="1">
        <v>3993</v>
      </c>
      <c r="K3448" s="1">
        <v>0</v>
      </c>
      <c r="L3448" s="1">
        <v>0</v>
      </c>
      <c r="M3448" s="1">
        <v>2380.0100000000002</v>
      </c>
      <c r="N3448" s="1">
        <v>1.4489999999999999E-2</v>
      </c>
      <c r="O3448" s="1">
        <v>26.17</v>
      </c>
      <c r="P3448" s="1">
        <v>5810</v>
      </c>
      <c r="Q3448" s="1">
        <v>1.014</v>
      </c>
    </row>
    <row r="3449" spans="2:17" hidden="1" x14ac:dyDescent="0.55000000000000004">
      <c r="B3449">
        <v>2</v>
      </c>
      <c r="C3449">
        <v>258</v>
      </c>
      <c r="D3449">
        <v>368</v>
      </c>
      <c r="E3449">
        <v>291</v>
      </c>
      <c r="F3449">
        <v>13</v>
      </c>
      <c r="G3449" s="1">
        <v>20919</v>
      </c>
      <c r="H3449" s="1">
        <v>-6052.8</v>
      </c>
      <c r="I3449" s="1">
        <v>30965</v>
      </c>
      <c r="J3449" s="1">
        <v>3993</v>
      </c>
      <c r="K3449" s="1">
        <v>0</v>
      </c>
      <c r="L3449" s="1">
        <v>0</v>
      </c>
      <c r="M3449" s="1">
        <v>2350.02</v>
      </c>
      <c r="N3449" s="1">
        <v>2.1530000000000001E-2</v>
      </c>
      <c r="O3449" s="1">
        <v>26.17</v>
      </c>
      <c r="P3449" s="1">
        <v>5810</v>
      </c>
      <c r="Q3449" s="1">
        <v>-1.042</v>
      </c>
    </row>
    <row r="3450" spans="2:17" hidden="1" x14ac:dyDescent="0.55000000000000004">
      <c r="B3450">
        <v>2</v>
      </c>
      <c r="C3450">
        <v>257</v>
      </c>
      <c r="D3450">
        <v>367</v>
      </c>
      <c r="E3450">
        <v>291</v>
      </c>
      <c r="F3450">
        <v>14</v>
      </c>
      <c r="G3450" s="1">
        <v>30965</v>
      </c>
      <c r="H3450" s="1">
        <v>6891</v>
      </c>
      <c r="I3450" s="1">
        <v>28715</v>
      </c>
      <c r="J3450" s="1">
        <v>4641</v>
      </c>
      <c r="K3450" s="1">
        <v>0</v>
      </c>
      <c r="L3450" s="1">
        <v>0</v>
      </c>
      <c r="M3450" s="1">
        <v>2340.02</v>
      </c>
      <c r="N3450" s="1">
        <v>2.0619999999999999E-2</v>
      </c>
      <c r="O3450" s="1">
        <v>26.17</v>
      </c>
      <c r="P3450" s="1">
        <v>6752</v>
      </c>
      <c r="Q3450" s="1">
        <v>1.0209999999999999</v>
      </c>
    </row>
    <row r="3451" spans="2:17" hidden="1" x14ac:dyDescent="0.55000000000000004">
      <c r="B3451">
        <v>2</v>
      </c>
      <c r="C3451">
        <v>256</v>
      </c>
      <c r="D3451">
        <v>366</v>
      </c>
      <c r="E3451">
        <v>291</v>
      </c>
      <c r="F3451">
        <v>15</v>
      </c>
      <c r="G3451" s="1">
        <v>28715</v>
      </c>
      <c r="H3451" s="1">
        <v>-61.518999999999998</v>
      </c>
      <c r="I3451" s="1">
        <v>32769</v>
      </c>
      <c r="J3451" s="1">
        <v>3993</v>
      </c>
      <c r="K3451" s="1">
        <v>0</v>
      </c>
      <c r="L3451" s="1">
        <v>0</v>
      </c>
      <c r="M3451" s="1">
        <v>2320.02</v>
      </c>
      <c r="N3451" s="1">
        <v>1.7770000000000001E-2</v>
      </c>
      <c r="O3451" s="1">
        <v>26.17</v>
      </c>
      <c r="P3451" s="1">
        <v>5810</v>
      </c>
      <c r="Q3451" s="1">
        <v>-1.059E-2</v>
      </c>
    </row>
    <row r="3452" spans="2:17" hidden="1" x14ac:dyDescent="0.55000000000000004">
      <c r="B3452">
        <v>2</v>
      </c>
      <c r="C3452">
        <v>256</v>
      </c>
      <c r="D3452">
        <v>365</v>
      </c>
      <c r="E3452">
        <v>291</v>
      </c>
      <c r="F3452">
        <v>16</v>
      </c>
      <c r="G3452" s="1">
        <v>32769</v>
      </c>
      <c r="H3452" s="1">
        <v>-2107.6999999999998</v>
      </c>
      <c r="I3452" s="1">
        <v>38870</v>
      </c>
      <c r="J3452" s="1">
        <v>3993</v>
      </c>
      <c r="K3452" s="1">
        <v>0</v>
      </c>
      <c r="L3452" s="1">
        <v>0</v>
      </c>
      <c r="M3452" s="1">
        <v>2310.02</v>
      </c>
      <c r="N3452" s="1">
        <v>2.3570000000000001E-2</v>
      </c>
      <c r="O3452" s="1">
        <v>26.17</v>
      </c>
      <c r="P3452" s="1">
        <v>5810</v>
      </c>
      <c r="Q3452" s="1">
        <v>-0.36280000000000001</v>
      </c>
    </row>
    <row r="3453" spans="2:17" hidden="1" x14ac:dyDescent="0.55000000000000004">
      <c r="B3453">
        <v>2</v>
      </c>
      <c r="C3453">
        <v>255</v>
      </c>
      <c r="D3453">
        <v>364</v>
      </c>
      <c r="E3453">
        <v>291</v>
      </c>
      <c r="F3453">
        <v>17</v>
      </c>
      <c r="G3453" s="1">
        <v>38870</v>
      </c>
      <c r="H3453" s="1">
        <v>5921.9</v>
      </c>
      <c r="I3453" s="1">
        <v>36941</v>
      </c>
      <c r="J3453" s="1">
        <v>3993</v>
      </c>
      <c r="K3453" s="1">
        <v>0</v>
      </c>
      <c r="L3453" s="1">
        <v>0</v>
      </c>
      <c r="M3453" s="1">
        <v>2290.02</v>
      </c>
      <c r="N3453" s="1">
        <v>1.9300000000000001E-2</v>
      </c>
      <c r="O3453" s="1">
        <v>26.17</v>
      </c>
      <c r="P3453" s="1">
        <v>5810</v>
      </c>
      <c r="Q3453" s="1">
        <v>1.0189999999999999</v>
      </c>
    </row>
    <row r="3454" spans="2:17" hidden="1" x14ac:dyDescent="0.55000000000000004">
      <c r="B3454">
        <v>2</v>
      </c>
      <c r="C3454">
        <v>255</v>
      </c>
      <c r="D3454">
        <v>363</v>
      </c>
      <c r="E3454">
        <v>291</v>
      </c>
      <c r="F3454">
        <v>18</v>
      </c>
      <c r="G3454" s="1">
        <v>36941</v>
      </c>
      <c r="H3454" s="1">
        <v>4890.2</v>
      </c>
      <c r="I3454" s="1">
        <v>35343</v>
      </c>
      <c r="J3454" s="1">
        <v>3292</v>
      </c>
      <c r="K3454" s="1">
        <v>0</v>
      </c>
      <c r="L3454" s="1">
        <v>0</v>
      </c>
      <c r="M3454" s="1">
        <v>2270.02</v>
      </c>
      <c r="N3454" s="1">
        <v>2.112E-2</v>
      </c>
      <c r="O3454" s="1">
        <v>26.17</v>
      </c>
      <c r="P3454" s="1">
        <v>4789</v>
      </c>
      <c r="Q3454" s="1">
        <v>1.0209999999999999</v>
      </c>
    </row>
    <row r="3455" spans="2:17" hidden="1" x14ac:dyDescent="0.55000000000000004">
      <c r="B3455">
        <v>2</v>
      </c>
      <c r="C3455">
        <v>255</v>
      </c>
      <c r="D3455">
        <v>362</v>
      </c>
      <c r="E3455">
        <v>291</v>
      </c>
      <c r="F3455">
        <v>19</v>
      </c>
      <c r="G3455" s="1">
        <v>35343</v>
      </c>
      <c r="H3455" s="1">
        <v>-4481.8</v>
      </c>
      <c r="I3455" s="1">
        <v>43818</v>
      </c>
      <c r="J3455" s="1">
        <v>3993</v>
      </c>
      <c r="K3455" s="1">
        <v>0</v>
      </c>
      <c r="L3455" s="1">
        <v>0</v>
      </c>
      <c r="M3455" s="1">
        <v>2230.02</v>
      </c>
      <c r="N3455" s="1">
        <v>2.214E-2</v>
      </c>
      <c r="O3455" s="1">
        <v>26.17</v>
      </c>
      <c r="P3455" s="1">
        <v>5810</v>
      </c>
      <c r="Q3455" s="1">
        <v>-0.77139999999999997</v>
      </c>
    </row>
    <row r="3456" spans="2:17" hidden="1" x14ac:dyDescent="0.55000000000000004">
      <c r="B3456">
        <v>2</v>
      </c>
      <c r="C3456">
        <v>254</v>
      </c>
      <c r="D3456">
        <v>361</v>
      </c>
      <c r="E3456">
        <v>291</v>
      </c>
      <c r="F3456">
        <v>20</v>
      </c>
      <c r="G3456" s="1">
        <v>43818</v>
      </c>
      <c r="H3456" s="1">
        <v>6902.1</v>
      </c>
      <c r="I3456" s="1">
        <v>41556</v>
      </c>
      <c r="J3456" s="1">
        <v>4641</v>
      </c>
      <c r="K3456" s="1">
        <v>0</v>
      </c>
      <c r="L3456" s="1">
        <v>0</v>
      </c>
      <c r="M3456" s="1">
        <v>2200.02</v>
      </c>
      <c r="N3456" s="1">
        <v>2.2249999999999999E-2</v>
      </c>
      <c r="O3456" s="1">
        <v>26.17</v>
      </c>
      <c r="P3456" s="1">
        <v>6752</v>
      </c>
      <c r="Q3456" s="1">
        <v>1.022</v>
      </c>
    </row>
    <row r="3457" spans="2:17" hidden="1" x14ac:dyDescent="0.55000000000000004">
      <c r="B3457">
        <v>2</v>
      </c>
      <c r="C3457">
        <v>255</v>
      </c>
      <c r="D3457">
        <v>196</v>
      </c>
      <c r="E3457">
        <v>292</v>
      </c>
      <c r="F3457">
        <v>1</v>
      </c>
      <c r="G3457" s="1">
        <v>15339</v>
      </c>
      <c r="H3457" s="1">
        <v>-1329</v>
      </c>
      <c r="I3457" s="1">
        <v>17866</v>
      </c>
      <c r="J3457" s="1">
        <v>1197</v>
      </c>
      <c r="K3457" s="1">
        <v>0</v>
      </c>
      <c r="L3457" s="1">
        <v>0</v>
      </c>
      <c r="M3457" s="1">
        <v>587.01099999999997</v>
      </c>
      <c r="N3457" s="1">
        <v>1.0580000000000001E-2</v>
      </c>
      <c r="O3457" s="1">
        <v>27.9</v>
      </c>
      <c r="P3457" s="1">
        <v>9710</v>
      </c>
      <c r="Q3457" s="1">
        <v>-0.13689999999999999</v>
      </c>
    </row>
    <row r="3458" spans="2:17" hidden="1" x14ac:dyDescent="0.55000000000000004">
      <c r="B3458">
        <v>2</v>
      </c>
      <c r="C3458">
        <v>256</v>
      </c>
      <c r="D3458">
        <v>195</v>
      </c>
      <c r="E3458">
        <v>292</v>
      </c>
      <c r="F3458">
        <v>2</v>
      </c>
      <c r="G3458" s="1">
        <v>17866</v>
      </c>
      <c r="H3458" s="1">
        <v>-557.29</v>
      </c>
      <c r="I3458" s="1">
        <v>19311</v>
      </c>
      <c r="J3458" s="1">
        <v>887.7</v>
      </c>
      <c r="K3458" s="1">
        <v>0</v>
      </c>
      <c r="L3458" s="1">
        <v>0</v>
      </c>
      <c r="M3458" s="1">
        <v>533.01199999999994</v>
      </c>
      <c r="N3458" s="1">
        <v>1.179E-2</v>
      </c>
      <c r="O3458" s="1">
        <v>27.9</v>
      </c>
      <c r="P3458" s="1">
        <v>7199</v>
      </c>
      <c r="Q3458" s="1">
        <v>-7.7410000000000007E-2</v>
      </c>
    </row>
    <row r="3459" spans="2:17" hidden="1" x14ac:dyDescent="0.55000000000000004">
      <c r="B3459">
        <v>2</v>
      </c>
      <c r="C3459">
        <v>257</v>
      </c>
      <c r="D3459">
        <v>194</v>
      </c>
      <c r="E3459">
        <v>292</v>
      </c>
      <c r="F3459">
        <v>3</v>
      </c>
      <c r="G3459" s="1">
        <v>19311</v>
      </c>
      <c r="H3459" s="1">
        <v>-1330.6</v>
      </c>
      <c r="I3459" s="1">
        <v>21405</v>
      </c>
      <c r="J3459" s="1">
        <v>763.9</v>
      </c>
      <c r="K3459" s="1">
        <v>0</v>
      </c>
      <c r="L3459" s="1">
        <v>0</v>
      </c>
      <c r="M3459" s="1">
        <v>476.01400000000001</v>
      </c>
      <c r="N3459" s="1">
        <v>1.4489999999999999E-2</v>
      </c>
      <c r="O3459" s="1">
        <v>27.9</v>
      </c>
      <c r="P3459" s="1">
        <v>6194</v>
      </c>
      <c r="Q3459" s="1">
        <v>-0.21479999999999999</v>
      </c>
    </row>
    <row r="3460" spans="2:17" hidden="1" x14ac:dyDescent="0.55000000000000004">
      <c r="B3460">
        <v>2</v>
      </c>
      <c r="C3460">
        <v>257</v>
      </c>
      <c r="D3460">
        <v>193</v>
      </c>
      <c r="E3460">
        <v>292</v>
      </c>
      <c r="F3460">
        <v>4</v>
      </c>
      <c r="G3460" s="1">
        <v>21405</v>
      </c>
      <c r="H3460" s="1">
        <v>3197.1</v>
      </c>
      <c r="I3460" s="1">
        <v>18838</v>
      </c>
      <c r="J3460" s="1">
        <v>629.70000000000005</v>
      </c>
      <c r="K3460" s="1">
        <v>0</v>
      </c>
      <c r="L3460" s="1">
        <v>0</v>
      </c>
      <c r="M3460" s="1">
        <v>467.02</v>
      </c>
      <c r="N3460" s="1">
        <v>2.0029999999999999E-2</v>
      </c>
      <c r="O3460" s="1">
        <v>27.9</v>
      </c>
      <c r="P3460" s="1">
        <v>5106</v>
      </c>
      <c r="Q3460" s="1">
        <v>0.62609999999999999</v>
      </c>
    </row>
    <row r="3461" spans="2:17" hidden="1" x14ac:dyDescent="0.55000000000000004">
      <c r="B3461">
        <v>2</v>
      </c>
      <c r="C3461">
        <v>257</v>
      </c>
      <c r="D3461">
        <v>192</v>
      </c>
      <c r="E3461">
        <v>292</v>
      </c>
      <c r="F3461">
        <v>5</v>
      </c>
      <c r="G3461" s="1">
        <v>18838</v>
      </c>
      <c r="H3461" s="1">
        <v>-4095.3</v>
      </c>
      <c r="I3461" s="1">
        <v>23697</v>
      </c>
      <c r="J3461" s="1">
        <v>763.9</v>
      </c>
      <c r="K3461" s="1">
        <v>0</v>
      </c>
      <c r="L3461" s="1">
        <v>0</v>
      </c>
      <c r="M3461" s="1">
        <v>420.01299999999998</v>
      </c>
      <c r="N3461" s="1">
        <v>1.2970000000000001E-2</v>
      </c>
      <c r="O3461" s="1">
        <v>27.9</v>
      </c>
      <c r="P3461" s="1">
        <v>6194</v>
      </c>
      <c r="Q3461" s="1">
        <v>-0.66110000000000002</v>
      </c>
    </row>
    <row r="3462" spans="2:17" hidden="1" x14ac:dyDescent="0.55000000000000004">
      <c r="B3462">
        <v>2</v>
      </c>
      <c r="C3462">
        <v>258</v>
      </c>
      <c r="D3462">
        <v>191</v>
      </c>
      <c r="E3462">
        <v>292</v>
      </c>
      <c r="F3462">
        <v>6</v>
      </c>
      <c r="G3462" s="1">
        <v>23697</v>
      </c>
      <c r="H3462" s="1">
        <v>4.5892999999999997</v>
      </c>
      <c r="I3462" s="1">
        <v>24456</v>
      </c>
      <c r="J3462" s="1">
        <v>763.9</v>
      </c>
      <c r="K3462" s="1">
        <v>0</v>
      </c>
      <c r="L3462" s="1">
        <v>0</v>
      </c>
      <c r="M3462" s="1">
        <v>403.01499999999999</v>
      </c>
      <c r="N3462" s="1">
        <v>1.468E-2</v>
      </c>
      <c r="O3462" s="1">
        <v>27.9</v>
      </c>
      <c r="P3462" s="1">
        <v>24780</v>
      </c>
      <c r="Q3462" s="1">
        <v>7.4089999999999996E-4</v>
      </c>
    </row>
    <row r="3463" spans="2:17" hidden="1" x14ac:dyDescent="0.55000000000000004">
      <c r="B3463">
        <v>2</v>
      </c>
      <c r="C3463">
        <v>258</v>
      </c>
      <c r="D3463">
        <v>190</v>
      </c>
      <c r="E3463">
        <v>292</v>
      </c>
      <c r="F3463">
        <v>7</v>
      </c>
      <c r="G3463" s="1">
        <v>24456</v>
      </c>
      <c r="H3463" s="1">
        <v>4611.3</v>
      </c>
      <c r="I3463" s="1">
        <v>20475</v>
      </c>
      <c r="J3463" s="1">
        <v>629.70000000000005</v>
      </c>
      <c r="K3463" s="1">
        <v>0</v>
      </c>
      <c r="L3463" s="1">
        <v>0</v>
      </c>
      <c r="M3463" s="1">
        <v>384.01600000000002</v>
      </c>
      <c r="N3463" s="1">
        <v>1.5520000000000001E-2</v>
      </c>
      <c r="O3463" s="1">
        <v>27.9</v>
      </c>
      <c r="P3463" s="1">
        <v>20420</v>
      </c>
      <c r="Q3463" s="1">
        <v>0.90310000000000001</v>
      </c>
    </row>
    <row r="3464" spans="2:17" hidden="1" x14ac:dyDescent="0.55000000000000004">
      <c r="B3464">
        <v>2</v>
      </c>
      <c r="C3464">
        <v>258</v>
      </c>
      <c r="D3464">
        <v>189</v>
      </c>
      <c r="E3464">
        <v>292</v>
      </c>
      <c r="F3464">
        <v>8</v>
      </c>
      <c r="G3464" s="1">
        <v>20475</v>
      </c>
      <c r="H3464" s="1">
        <v>2287.3000000000002</v>
      </c>
      <c r="I3464" s="1">
        <v>18817</v>
      </c>
      <c r="J3464" s="1">
        <v>629.70000000000005</v>
      </c>
      <c r="K3464" s="1">
        <v>0</v>
      </c>
      <c r="L3464" s="1">
        <v>0</v>
      </c>
      <c r="M3464" s="1">
        <v>363.017</v>
      </c>
      <c r="N3464" s="1">
        <v>1.686E-2</v>
      </c>
      <c r="O3464" s="1">
        <v>27.9</v>
      </c>
      <c r="P3464" s="1">
        <v>20420</v>
      </c>
      <c r="Q3464" s="1">
        <v>0.44800000000000001</v>
      </c>
    </row>
    <row r="3465" spans="2:17" hidden="1" x14ac:dyDescent="0.55000000000000004">
      <c r="B3465">
        <v>2</v>
      </c>
      <c r="C3465">
        <v>258</v>
      </c>
      <c r="D3465">
        <v>188</v>
      </c>
      <c r="E3465">
        <v>292</v>
      </c>
      <c r="F3465">
        <v>9</v>
      </c>
      <c r="G3465" s="1">
        <v>18817</v>
      </c>
      <c r="H3465" s="1">
        <v>-28.837</v>
      </c>
      <c r="I3465" s="1">
        <v>19476</v>
      </c>
      <c r="J3465" s="1">
        <v>629.70000000000005</v>
      </c>
      <c r="K3465" s="1">
        <v>0</v>
      </c>
      <c r="L3465" s="1">
        <v>0</v>
      </c>
      <c r="M3465" s="1">
        <v>352.02100000000002</v>
      </c>
      <c r="N3465" s="1">
        <v>2.1229999999999999E-2</v>
      </c>
      <c r="O3465" s="1">
        <v>27.9</v>
      </c>
      <c r="P3465" s="1">
        <v>20420</v>
      </c>
      <c r="Q3465" s="1">
        <v>-5.6480000000000002E-3</v>
      </c>
    </row>
    <row r="3466" spans="2:17" hidden="1" x14ac:dyDescent="0.55000000000000004">
      <c r="B3466">
        <v>2</v>
      </c>
      <c r="C3466">
        <v>258</v>
      </c>
      <c r="D3466">
        <v>187</v>
      </c>
      <c r="E3466">
        <v>292</v>
      </c>
      <c r="F3466">
        <v>10</v>
      </c>
      <c r="G3466" s="1">
        <v>19476</v>
      </c>
      <c r="H3466" s="1">
        <v>325.51</v>
      </c>
      <c r="I3466" s="1">
        <v>19914</v>
      </c>
      <c r="J3466" s="1">
        <v>763.9</v>
      </c>
      <c r="K3466" s="1">
        <v>0</v>
      </c>
      <c r="L3466" s="1">
        <v>0</v>
      </c>
      <c r="M3466" s="1">
        <v>351.02100000000002</v>
      </c>
      <c r="N3466" s="1">
        <v>2.1149999999999999E-2</v>
      </c>
      <c r="O3466" s="1">
        <v>27.9</v>
      </c>
      <c r="P3466" s="1">
        <v>24780</v>
      </c>
      <c r="Q3466" s="1">
        <v>5.2549999999999999E-2</v>
      </c>
    </row>
    <row r="3467" spans="2:17" hidden="1" x14ac:dyDescent="0.55000000000000004">
      <c r="B3467">
        <v>2</v>
      </c>
      <c r="C3467">
        <v>261</v>
      </c>
      <c r="D3467">
        <v>355</v>
      </c>
      <c r="E3467">
        <v>293</v>
      </c>
      <c r="F3467">
        <v>1</v>
      </c>
      <c r="G3467" s="1">
        <v>0</v>
      </c>
      <c r="H3467" s="1">
        <v>-1555.4</v>
      </c>
      <c r="I3467" s="1">
        <v>2946.3</v>
      </c>
      <c r="J3467" s="1">
        <v>1391</v>
      </c>
      <c r="K3467" s="1">
        <v>0</v>
      </c>
      <c r="L3467" s="1">
        <v>0</v>
      </c>
      <c r="M3467" s="1">
        <v>2500</v>
      </c>
      <c r="N3467" s="1">
        <v>2.7629999999999998E-3</v>
      </c>
      <c r="O3467" s="1">
        <v>23.73</v>
      </c>
      <c r="P3467" s="1">
        <v>6123</v>
      </c>
      <c r="Q3467" s="1">
        <v>-0.254</v>
      </c>
    </row>
    <row r="3468" spans="2:17" hidden="1" x14ac:dyDescent="0.55000000000000004">
      <c r="B3468">
        <v>2</v>
      </c>
      <c r="C3468">
        <v>260</v>
      </c>
      <c r="D3468">
        <v>356</v>
      </c>
      <c r="E3468">
        <v>293</v>
      </c>
      <c r="F3468">
        <v>2</v>
      </c>
      <c r="G3468" s="1">
        <v>2946.3</v>
      </c>
      <c r="H3468" s="1">
        <v>4143.2</v>
      </c>
      <c r="I3468" s="1">
        <v>0</v>
      </c>
      <c r="J3468" s="1">
        <v>1197</v>
      </c>
      <c r="K3468" s="1">
        <v>0</v>
      </c>
      <c r="L3468" s="1">
        <v>0</v>
      </c>
      <c r="M3468" s="1">
        <v>2430</v>
      </c>
      <c r="N3468" s="1">
        <v>1.026E-3</v>
      </c>
      <c r="O3468" s="1">
        <v>23.73</v>
      </c>
      <c r="P3468" s="1">
        <v>5268</v>
      </c>
      <c r="Q3468" s="1">
        <v>1.0009999999999999</v>
      </c>
    </row>
    <row r="3469" spans="2:17" hidden="1" x14ac:dyDescent="0.55000000000000004">
      <c r="B3469">
        <v>2</v>
      </c>
      <c r="C3469">
        <v>259</v>
      </c>
      <c r="D3469">
        <v>356</v>
      </c>
      <c r="E3469">
        <v>293</v>
      </c>
      <c r="F3469">
        <v>3</v>
      </c>
      <c r="G3469" s="1">
        <v>0</v>
      </c>
      <c r="H3469" s="1">
        <v>-6263.7</v>
      </c>
      <c r="I3469" s="1">
        <v>7250.3</v>
      </c>
      <c r="J3469" s="1">
        <v>986.6</v>
      </c>
      <c r="K3469" s="1">
        <v>0</v>
      </c>
      <c r="L3469" s="1">
        <v>0</v>
      </c>
      <c r="M3469" s="1">
        <v>2360</v>
      </c>
      <c r="N3469" s="1">
        <v>4.9940000000000002E-3</v>
      </c>
      <c r="O3469" s="1">
        <v>23.73</v>
      </c>
      <c r="P3469" s="1">
        <v>4343</v>
      </c>
      <c r="Q3469" s="1">
        <v>-1.4419999999999999</v>
      </c>
    </row>
    <row r="3470" spans="2:17" hidden="1" x14ac:dyDescent="0.55000000000000004">
      <c r="B3470">
        <v>2</v>
      </c>
      <c r="C3470">
        <v>258</v>
      </c>
      <c r="D3470">
        <v>356</v>
      </c>
      <c r="E3470">
        <v>293</v>
      </c>
      <c r="F3470">
        <v>4</v>
      </c>
      <c r="G3470" s="1">
        <v>7250.3</v>
      </c>
      <c r="H3470" s="1">
        <v>-345.51</v>
      </c>
      <c r="I3470" s="1">
        <v>8792.7000000000007</v>
      </c>
      <c r="J3470" s="1">
        <v>1197</v>
      </c>
      <c r="K3470" s="1">
        <v>0</v>
      </c>
      <c r="L3470" s="1">
        <v>0</v>
      </c>
      <c r="M3470" s="1">
        <v>2340.0100000000002</v>
      </c>
      <c r="N3470" s="1">
        <v>8.6549999999999995E-3</v>
      </c>
      <c r="O3470" s="1">
        <v>23.73</v>
      </c>
      <c r="P3470" s="1">
        <v>5268</v>
      </c>
      <c r="Q3470" s="1">
        <v>-6.5579999999999999E-2</v>
      </c>
    </row>
    <row r="3471" spans="2:17" hidden="1" x14ac:dyDescent="0.55000000000000004">
      <c r="B3471">
        <v>2</v>
      </c>
      <c r="C3471">
        <v>257</v>
      </c>
      <c r="D3471">
        <v>357</v>
      </c>
      <c r="E3471">
        <v>293</v>
      </c>
      <c r="F3471">
        <v>5</v>
      </c>
      <c r="G3471" s="1">
        <v>8792.7000000000007</v>
      </c>
      <c r="H3471" s="1">
        <v>5306.1</v>
      </c>
      <c r="I3471" s="1">
        <v>4683.3999999999996</v>
      </c>
      <c r="J3471" s="1">
        <v>1197</v>
      </c>
      <c r="K3471" s="1">
        <v>0</v>
      </c>
      <c r="L3471" s="1">
        <v>0</v>
      </c>
      <c r="M3471" s="1">
        <v>2310.0100000000002</v>
      </c>
      <c r="N3471" s="1">
        <v>7.1799999999999998E-3</v>
      </c>
      <c r="O3471" s="1">
        <v>23.73</v>
      </c>
      <c r="P3471" s="1">
        <v>5268</v>
      </c>
      <c r="Q3471" s="1">
        <v>1.0069999999999999</v>
      </c>
    </row>
    <row r="3472" spans="2:17" hidden="1" x14ac:dyDescent="0.55000000000000004">
      <c r="B3472">
        <v>2</v>
      </c>
      <c r="C3472">
        <v>256</v>
      </c>
      <c r="D3472">
        <v>357</v>
      </c>
      <c r="E3472">
        <v>293</v>
      </c>
      <c r="F3472">
        <v>6</v>
      </c>
      <c r="G3472" s="1">
        <v>4683.3999999999996</v>
      </c>
      <c r="H3472" s="1">
        <v>5289.1</v>
      </c>
      <c r="I3472" s="1">
        <v>591.12</v>
      </c>
      <c r="J3472" s="1">
        <v>1197</v>
      </c>
      <c r="K3472" s="1">
        <v>0</v>
      </c>
      <c r="L3472" s="1">
        <v>0</v>
      </c>
      <c r="M3472" s="1">
        <v>2240</v>
      </c>
      <c r="N3472" s="1">
        <v>3.9579999999999997E-3</v>
      </c>
      <c r="O3472" s="1">
        <v>23.73</v>
      </c>
      <c r="P3472" s="1">
        <v>5268</v>
      </c>
      <c r="Q3472" s="1">
        <v>1.004</v>
      </c>
    </row>
    <row r="3473" spans="2:17" hidden="1" x14ac:dyDescent="0.55000000000000004">
      <c r="B3473">
        <v>2</v>
      </c>
      <c r="C3473">
        <v>255</v>
      </c>
      <c r="D3473">
        <v>358</v>
      </c>
      <c r="E3473">
        <v>293</v>
      </c>
      <c r="F3473">
        <v>7</v>
      </c>
      <c r="G3473" s="1">
        <v>591.12</v>
      </c>
      <c r="H3473" s="1">
        <v>568.61</v>
      </c>
      <c r="I3473" s="1">
        <v>1413.4</v>
      </c>
      <c r="J3473" s="1">
        <v>1391</v>
      </c>
      <c r="K3473" s="1">
        <v>0</v>
      </c>
      <c r="L3473" s="1">
        <v>0</v>
      </c>
      <c r="M3473" s="1">
        <v>2180</v>
      </c>
      <c r="N3473" s="1">
        <v>2.2590000000000002E-3</v>
      </c>
      <c r="O3473" s="1">
        <v>23.73</v>
      </c>
      <c r="P3473" s="1">
        <v>6123</v>
      </c>
      <c r="Q3473" s="1">
        <v>9.2869999999999994E-2</v>
      </c>
    </row>
    <row r="3474" spans="2:17" hidden="1" x14ac:dyDescent="0.55000000000000004">
      <c r="B3474">
        <v>2</v>
      </c>
      <c r="C3474">
        <v>257</v>
      </c>
      <c r="D3474">
        <v>204</v>
      </c>
      <c r="E3474">
        <v>294</v>
      </c>
      <c r="F3474">
        <v>1</v>
      </c>
      <c r="G3474" s="1">
        <v>9942.6</v>
      </c>
      <c r="H3474" s="1">
        <v>-7521.5</v>
      </c>
      <c r="I3474" s="1">
        <v>17603</v>
      </c>
      <c r="J3474" s="1">
        <v>139.4</v>
      </c>
      <c r="K3474" s="1">
        <v>0</v>
      </c>
      <c r="L3474" s="1">
        <v>0</v>
      </c>
      <c r="M3474" s="1">
        <v>661.01300000000003</v>
      </c>
      <c r="N3474" s="1">
        <v>1.316E-2</v>
      </c>
      <c r="O3474" s="1">
        <v>27.22</v>
      </c>
      <c r="P3474" s="1">
        <v>7349</v>
      </c>
      <c r="Q3474" s="1">
        <v>-1.0229999999999999</v>
      </c>
    </row>
    <row r="3475" spans="2:17" hidden="1" x14ac:dyDescent="0.55000000000000004">
      <c r="B3475">
        <v>2</v>
      </c>
      <c r="C3475">
        <v>257</v>
      </c>
      <c r="D3475">
        <v>203</v>
      </c>
      <c r="E3475">
        <v>294</v>
      </c>
      <c r="F3475">
        <v>2</v>
      </c>
      <c r="G3475" s="1">
        <v>17603</v>
      </c>
      <c r="H3475" s="1">
        <v>-166.11</v>
      </c>
      <c r="I3475" s="1">
        <v>17864</v>
      </c>
      <c r="J3475" s="1">
        <v>94.46</v>
      </c>
      <c r="K3475" s="1">
        <v>0</v>
      </c>
      <c r="L3475" s="1">
        <v>0</v>
      </c>
      <c r="M3475" s="1">
        <v>661.01199999999994</v>
      </c>
      <c r="N3475" s="1">
        <v>1.2330000000000001E-2</v>
      </c>
      <c r="O3475" s="1">
        <v>27.22</v>
      </c>
      <c r="P3475" s="1">
        <v>4981</v>
      </c>
      <c r="Q3475" s="1">
        <v>-3.3349999999999998E-2</v>
      </c>
    </row>
    <row r="3476" spans="2:17" hidden="1" x14ac:dyDescent="0.55000000000000004">
      <c r="B3476">
        <v>2</v>
      </c>
      <c r="C3476">
        <v>257</v>
      </c>
      <c r="D3476">
        <v>202</v>
      </c>
      <c r="E3476">
        <v>294</v>
      </c>
      <c r="F3476">
        <v>3</v>
      </c>
      <c r="G3476" s="1">
        <v>17864</v>
      </c>
      <c r="H3476" s="1">
        <v>-46.500999999999998</v>
      </c>
      <c r="I3476" s="1">
        <v>18025</v>
      </c>
      <c r="J3476" s="1">
        <v>114.6</v>
      </c>
      <c r="K3476" s="1">
        <v>0</v>
      </c>
      <c r="L3476" s="1">
        <v>0</v>
      </c>
      <c r="M3476" s="1">
        <v>661.01099999999997</v>
      </c>
      <c r="N3476" s="1">
        <v>1.123E-2</v>
      </c>
      <c r="O3476" s="1">
        <v>27.22</v>
      </c>
      <c r="P3476" s="1">
        <v>6043</v>
      </c>
      <c r="Q3476" s="1">
        <v>-7.6949999999999996E-3</v>
      </c>
    </row>
    <row r="3477" spans="2:17" hidden="1" x14ac:dyDescent="0.55000000000000004">
      <c r="B3477">
        <v>2</v>
      </c>
      <c r="C3477">
        <v>256</v>
      </c>
      <c r="D3477">
        <v>201</v>
      </c>
      <c r="E3477">
        <v>294</v>
      </c>
      <c r="F3477">
        <v>4</v>
      </c>
      <c r="G3477" s="1">
        <v>18025</v>
      </c>
      <c r="H3477" s="1">
        <v>4377.8999999999996</v>
      </c>
      <c r="I3477" s="1">
        <v>13762</v>
      </c>
      <c r="J3477" s="1">
        <v>114.6</v>
      </c>
      <c r="K3477" s="1">
        <v>0</v>
      </c>
      <c r="L3477" s="1">
        <v>0</v>
      </c>
      <c r="M3477" s="1">
        <v>657.01099999999997</v>
      </c>
      <c r="N3477" s="1">
        <v>1.1270000000000001E-2</v>
      </c>
      <c r="O3477" s="1">
        <v>27.22</v>
      </c>
      <c r="P3477" s="1">
        <v>6043</v>
      </c>
      <c r="Q3477" s="1">
        <v>0.72450000000000003</v>
      </c>
    </row>
    <row r="3478" spans="2:17" hidden="1" x14ac:dyDescent="0.55000000000000004">
      <c r="B3478">
        <v>2</v>
      </c>
      <c r="C3478">
        <v>256</v>
      </c>
      <c r="D3478">
        <v>200</v>
      </c>
      <c r="E3478">
        <v>294</v>
      </c>
      <c r="F3478">
        <v>5</v>
      </c>
      <c r="G3478" s="1">
        <v>13762</v>
      </c>
      <c r="H3478" s="1">
        <v>-3440.6</v>
      </c>
      <c r="I3478" s="1">
        <v>17297</v>
      </c>
      <c r="J3478" s="1">
        <v>94.46</v>
      </c>
      <c r="K3478" s="1">
        <v>0</v>
      </c>
      <c r="L3478" s="1">
        <v>0</v>
      </c>
      <c r="M3478" s="1">
        <v>617.01599999999996</v>
      </c>
      <c r="N3478" s="1">
        <v>1.583E-2</v>
      </c>
      <c r="O3478" s="1">
        <v>27.22</v>
      </c>
      <c r="P3478" s="1">
        <v>4981</v>
      </c>
      <c r="Q3478" s="1">
        <v>-0.69069999999999998</v>
      </c>
    </row>
    <row r="3479" spans="2:17" hidden="1" x14ac:dyDescent="0.55000000000000004">
      <c r="B3479">
        <v>2</v>
      </c>
      <c r="C3479">
        <v>256</v>
      </c>
      <c r="D3479">
        <v>199</v>
      </c>
      <c r="E3479">
        <v>294</v>
      </c>
      <c r="F3479">
        <v>6</v>
      </c>
      <c r="G3479" s="1">
        <v>17297</v>
      </c>
      <c r="H3479" s="1">
        <v>-74.665999999999997</v>
      </c>
      <c r="I3479" s="1">
        <v>17466</v>
      </c>
      <c r="J3479" s="1">
        <v>94.46</v>
      </c>
      <c r="K3479" s="1">
        <v>0</v>
      </c>
      <c r="L3479" s="1">
        <v>0</v>
      </c>
      <c r="M3479" s="1">
        <v>617.01400000000001</v>
      </c>
      <c r="N3479" s="1">
        <v>1.427E-2</v>
      </c>
      <c r="O3479" s="1">
        <v>27.22</v>
      </c>
      <c r="P3479" s="1">
        <v>4981</v>
      </c>
      <c r="Q3479" s="1">
        <v>-1.499E-2</v>
      </c>
    </row>
    <row r="3480" spans="2:17" hidden="1" x14ac:dyDescent="0.55000000000000004">
      <c r="B3480">
        <v>2</v>
      </c>
      <c r="C3480">
        <v>256</v>
      </c>
      <c r="D3480">
        <v>198</v>
      </c>
      <c r="E3480">
        <v>294</v>
      </c>
      <c r="F3480">
        <v>7</v>
      </c>
      <c r="G3480" s="1">
        <v>17466</v>
      </c>
      <c r="H3480" s="1">
        <v>75.897000000000006</v>
      </c>
      <c r="I3480" s="1">
        <v>17484</v>
      </c>
      <c r="J3480" s="1">
        <v>94.46</v>
      </c>
      <c r="K3480" s="1">
        <v>0</v>
      </c>
      <c r="L3480" s="1">
        <v>0</v>
      </c>
      <c r="M3480" s="1">
        <v>617.01199999999994</v>
      </c>
      <c r="N3480" s="1">
        <v>1.183E-2</v>
      </c>
      <c r="O3480" s="1">
        <v>27.22</v>
      </c>
      <c r="P3480" s="1">
        <v>4981</v>
      </c>
      <c r="Q3480" s="1">
        <v>1.524E-2</v>
      </c>
    </row>
    <row r="3481" spans="2:17" hidden="1" x14ac:dyDescent="0.55000000000000004">
      <c r="B3481">
        <v>2</v>
      </c>
      <c r="C3481">
        <v>256</v>
      </c>
      <c r="D3481">
        <v>197</v>
      </c>
      <c r="E3481">
        <v>294</v>
      </c>
      <c r="F3481">
        <v>8</v>
      </c>
      <c r="G3481" s="1">
        <v>17484</v>
      </c>
      <c r="H3481" s="1">
        <v>2259.6</v>
      </c>
      <c r="I3481" s="1">
        <v>15339</v>
      </c>
      <c r="J3481" s="1">
        <v>114.6</v>
      </c>
      <c r="K3481" s="1">
        <v>0</v>
      </c>
      <c r="L3481" s="1">
        <v>0</v>
      </c>
      <c r="M3481" s="1">
        <v>617.01</v>
      </c>
      <c r="N3481" s="1">
        <v>1.0319999999999999E-2</v>
      </c>
      <c r="O3481" s="1">
        <v>27.22</v>
      </c>
      <c r="P3481" s="1">
        <v>6043</v>
      </c>
      <c r="Q3481" s="1">
        <v>0.37390000000000001</v>
      </c>
    </row>
    <row r="3482" spans="2:17" hidden="1" x14ac:dyDescent="0.55000000000000004">
      <c r="B3482">
        <v>2</v>
      </c>
      <c r="C3482">
        <v>261</v>
      </c>
      <c r="D3482">
        <v>362</v>
      </c>
      <c r="E3482">
        <v>295</v>
      </c>
      <c r="F3482">
        <v>1</v>
      </c>
      <c r="G3482" s="1">
        <v>0</v>
      </c>
      <c r="H3482" s="1">
        <v>-4366.8999999999996</v>
      </c>
      <c r="I3482" s="1">
        <v>5063.6000000000004</v>
      </c>
      <c r="J3482" s="1">
        <v>696.8</v>
      </c>
      <c r="K3482" s="1">
        <v>0</v>
      </c>
      <c r="L3482" s="1">
        <v>0</v>
      </c>
      <c r="M3482" s="1">
        <v>2440.0100000000002</v>
      </c>
      <c r="N3482" s="1">
        <v>5.3949999999999996E-3</v>
      </c>
      <c r="O3482" s="1">
        <v>23.79</v>
      </c>
      <c r="P3482" s="1">
        <v>6137</v>
      </c>
      <c r="Q3482" s="1">
        <v>-0.71160000000000001</v>
      </c>
    </row>
    <row r="3483" spans="2:17" hidden="1" x14ac:dyDescent="0.55000000000000004">
      <c r="B3483">
        <v>2</v>
      </c>
      <c r="C3483">
        <v>260</v>
      </c>
      <c r="D3483">
        <v>361</v>
      </c>
      <c r="E3483">
        <v>295</v>
      </c>
      <c r="F3483">
        <v>2</v>
      </c>
      <c r="G3483" s="1">
        <v>5063.6000000000004</v>
      </c>
      <c r="H3483" s="1">
        <v>5093.7</v>
      </c>
      <c r="I3483" s="1">
        <v>569.41999999999996</v>
      </c>
      <c r="J3483" s="1">
        <v>599.5</v>
      </c>
      <c r="K3483" s="1">
        <v>0</v>
      </c>
      <c r="L3483" s="1">
        <v>0</v>
      </c>
      <c r="M3483" s="1">
        <v>2440.0100000000002</v>
      </c>
      <c r="N3483" s="1">
        <v>5.7939999999999997E-3</v>
      </c>
      <c r="O3483" s="1">
        <v>23.79</v>
      </c>
      <c r="P3483" s="1">
        <v>5281</v>
      </c>
      <c r="Q3483" s="1">
        <v>0.96460000000000001</v>
      </c>
    </row>
    <row r="3484" spans="2:17" hidden="1" x14ac:dyDescent="0.55000000000000004">
      <c r="B3484">
        <v>2</v>
      </c>
      <c r="C3484">
        <v>259</v>
      </c>
      <c r="D3484">
        <v>361</v>
      </c>
      <c r="E3484">
        <v>295</v>
      </c>
      <c r="F3484">
        <v>3</v>
      </c>
      <c r="G3484" s="1">
        <v>569.41999999999996</v>
      </c>
      <c r="H3484" s="1">
        <v>-291.58999999999997</v>
      </c>
      <c r="I3484" s="1">
        <v>1355.2</v>
      </c>
      <c r="J3484" s="1">
        <v>494.2</v>
      </c>
      <c r="K3484" s="1">
        <v>0</v>
      </c>
      <c r="L3484" s="1">
        <v>0</v>
      </c>
      <c r="M3484" s="1">
        <v>2400</v>
      </c>
      <c r="N3484" s="1">
        <v>2.418E-3</v>
      </c>
      <c r="O3484" s="1">
        <v>23.79</v>
      </c>
      <c r="P3484" s="1">
        <v>4353</v>
      </c>
      <c r="Q3484" s="1">
        <v>-6.6989999999999994E-2</v>
      </c>
    </row>
    <row r="3485" spans="2:17" hidden="1" x14ac:dyDescent="0.55000000000000004">
      <c r="B3485">
        <v>2</v>
      </c>
      <c r="C3485">
        <v>258</v>
      </c>
      <c r="D3485">
        <v>361</v>
      </c>
      <c r="E3485">
        <v>295</v>
      </c>
      <c r="F3485">
        <v>4</v>
      </c>
      <c r="G3485" s="1">
        <v>1355.2</v>
      </c>
      <c r="H3485" s="1">
        <v>-1091.3</v>
      </c>
      <c r="I3485" s="1">
        <v>3046.1</v>
      </c>
      <c r="J3485" s="1">
        <v>599.5</v>
      </c>
      <c r="K3485" s="1">
        <v>0</v>
      </c>
      <c r="L3485" s="1">
        <v>0</v>
      </c>
      <c r="M3485" s="1">
        <v>2350</v>
      </c>
      <c r="N3485" s="1">
        <v>3.5869999999999999E-3</v>
      </c>
      <c r="O3485" s="1">
        <v>23.79</v>
      </c>
      <c r="P3485" s="1">
        <v>5281</v>
      </c>
      <c r="Q3485" s="1">
        <v>-0.20669999999999999</v>
      </c>
    </row>
    <row r="3486" spans="2:17" hidden="1" x14ac:dyDescent="0.55000000000000004">
      <c r="B3486">
        <v>2</v>
      </c>
      <c r="C3486">
        <v>257</v>
      </c>
      <c r="D3486">
        <v>360</v>
      </c>
      <c r="E3486">
        <v>295</v>
      </c>
      <c r="F3486">
        <v>5</v>
      </c>
      <c r="G3486" s="1">
        <v>3046.1</v>
      </c>
      <c r="H3486" s="1">
        <v>3517.5</v>
      </c>
      <c r="I3486" s="1">
        <v>128.11000000000001</v>
      </c>
      <c r="J3486" s="1">
        <v>599.5</v>
      </c>
      <c r="K3486" s="1">
        <v>0</v>
      </c>
      <c r="L3486" s="1">
        <v>0</v>
      </c>
      <c r="M3486" s="1">
        <v>2290</v>
      </c>
      <c r="N3486" s="1">
        <v>2.9129999999999998E-3</v>
      </c>
      <c r="O3486" s="1">
        <v>23.79</v>
      </c>
      <c r="P3486" s="1">
        <v>5281</v>
      </c>
      <c r="Q3486" s="1">
        <v>0.66610000000000003</v>
      </c>
    </row>
    <row r="3487" spans="2:17" hidden="1" x14ac:dyDescent="0.55000000000000004">
      <c r="B3487">
        <v>2</v>
      </c>
      <c r="C3487">
        <v>256</v>
      </c>
      <c r="D3487">
        <v>360</v>
      </c>
      <c r="E3487">
        <v>295</v>
      </c>
      <c r="F3487">
        <v>6</v>
      </c>
      <c r="G3487" s="1">
        <v>128.11000000000001</v>
      </c>
      <c r="H3487" s="1">
        <v>-2911.9</v>
      </c>
      <c r="I3487" s="1">
        <v>3534.2</v>
      </c>
      <c r="J3487" s="1">
        <v>494.2</v>
      </c>
      <c r="K3487" s="1">
        <v>0</v>
      </c>
      <c r="L3487" s="1">
        <v>0</v>
      </c>
      <c r="M3487" s="1">
        <v>2230</v>
      </c>
      <c r="N3487" s="1">
        <v>3.179E-3</v>
      </c>
      <c r="O3487" s="1">
        <v>23.79</v>
      </c>
      <c r="P3487" s="1">
        <v>4353</v>
      </c>
      <c r="Q3487" s="1">
        <v>-0.66890000000000005</v>
      </c>
    </row>
    <row r="3488" spans="2:17" hidden="1" x14ac:dyDescent="0.55000000000000004">
      <c r="B3488">
        <v>2</v>
      </c>
      <c r="C3488">
        <v>258</v>
      </c>
      <c r="D3488">
        <v>251</v>
      </c>
      <c r="E3488">
        <v>296</v>
      </c>
      <c r="F3488">
        <v>1</v>
      </c>
      <c r="G3488" s="1">
        <v>0</v>
      </c>
      <c r="H3488" s="1">
        <v>417.4</v>
      </c>
      <c r="I3488" s="1">
        <v>0</v>
      </c>
      <c r="J3488" s="1">
        <v>417.4</v>
      </c>
      <c r="K3488" s="1">
        <v>0</v>
      </c>
      <c r="L3488" s="1">
        <v>0</v>
      </c>
      <c r="M3488" s="1">
        <v>1730</v>
      </c>
      <c r="N3488" s="1">
        <v>6.4120000000000003E-5</v>
      </c>
      <c r="O3488" s="1">
        <v>25.04</v>
      </c>
      <c r="P3488" s="1">
        <v>4583</v>
      </c>
      <c r="Q3488" s="1">
        <v>1</v>
      </c>
    </row>
    <row r="3489" spans="2:17" hidden="1" x14ac:dyDescent="0.55000000000000004">
      <c r="B3489">
        <v>2</v>
      </c>
      <c r="C3489">
        <v>258</v>
      </c>
      <c r="D3489">
        <v>250</v>
      </c>
      <c r="E3489">
        <v>296</v>
      </c>
      <c r="F3489">
        <v>2</v>
      </c>
      <c r="G3489" s="1">
        <v>0</v>
      </c>
      <c r="H3489" s="1">
        <v>417.4</v>
      </c>
      <c r="I3489" s="1">
        <v>0</v>
      </c>
      <c r="J3489" s="1">
        <v>417.4</v>
      </c>
      <c r="K3489" s="1">
        <v>0</v>
      </c>
      <c r="L3489" s="1">
        <v>0</v>
      </c>
      <c r="M3489" s="1">
        <v>1720</v>
      </c>
      <c r="N3489" s="1">
        <v>9.6879999999999994E-5</v>
      </c>
      <c r="O3489" s="1">
        <v>25.04</v>
      </c>
      <c r="P3489" s="1">
        <v>4583</v>
      </c>
      <c r="Q3489" s="1">
        <v>1</v>
      </c>
    </row>
    <row r="3490" spans="2:17" hidden="1" x14ac:dyDescent="0.55000000000000004">
      <c r="B3490">
        <v>2</v>
      </c>
      <c r="C3490">
        <v>258</v>
      </c>
      <c r="D3490">
        <v>249</v>
      </c>
      <c r="E3490">
        <v>296</v>
      </c>
      <c r="F3490">
        <v>3</v>
      </c>
      <c r="G3490" s="1">
        <v>0</v>
      </c>
      <c r="H3490" s="1">
        <v>-2142.9</v>
      </c>
      <c r="I3490" s="1">
        <v>2649.2</v>
      </c>
      <c r="J3490" s="1">
        <v>506.3</v>
      </c>
      <c r="K3490" s="1">
        <v>0</v>
      </c>
      <c r="L3490" s="1">
        <v>0</v>
      </c>
      <c r="M3490" s="1">
        <v>1630</v>
      </c>
      <c r="N3490" s="1">
        <v>2.3960000000000001E-3</v>
      </c>
      <c r="O3490" s="1">
        <v>25.04</v>
      </c>
      <c r="P3490" s="1">
        <v>5559</v>
      </c>
      <c r="Q3490" s="1">
        <v>-0.38550000000000001</v>
      </c>
    </row>
    <row r="3491" spans="2:17" hidden="1" x14ac:dyDescent="0.55000000000000004">
      <c r="B3491">
        <v>2</v>
      </c>
      <c r="C3491">
        <v>259</v>
      </c>
      <c r="D3491">
        <v>248</v>
      </c>
      <c r="E3491">
        <v>296</v>
      </c>
      <c r="F3491">
        <v>4</v>
      </c>
      <c r="G3491" s="1">
        <v>2649.2</v>
      </c>
      <c r="H3491" s="1">
        <v>3237.7</v>
      </c>
      <c r="I3491" s="1">
        <v>0</v>
      </c>
      <c r="J3491" s="1">
        <v>588.5</v>
      </c>
      <c r="K3491" s="1">
        <v>0</v>
      </c>
      <c r="L3491" s="1">
        <v>0</v>
      </c>
      <c r="M3491" s="1">
        <v>1530</v>
      </c>
      <c r="N3491" s="1">
        <v>8.9400000000000005E-4</v>
      </c>
      <c r="O3491" s="1">
        <v>25.04</v>
      </c>
      <c r="P3491" s="1">
        <v>6461</v>
      </c>
      <c r="Q3491" s="1">
        <v>1.0009999999999999</v>
      </c>
    </row>
    <row r="3492" spans="2:17" hidden="1" x14ac:dyDescent="0.55000000000000004">
      <c r="B3492">
        <v>2</v>
      </c>
      <c r="C3492">
        <v>260</v>
      </c>
      <c r="D3492">
        <v>247</v>
      </c>
      <c r="E3492">
        <v>296</v>
      </c>
      <c r="F3492">
        <v>5</v>
      </c>
      <c r="G3492" s="1">
        <v>0</v>
      </c>
      <c r="H3492" s="1">
        <v>506.35</v>
      </c>
      <c r="I3492" s="1">
        <v>0</v>
      </c>
      <c r="J3492" s="1">
        <v>506.3</v>
      </c>
      <c r="K3492" s="1">
        <v>0</v>
      </c>
      <c r="L3492" s="1">
        <v>0</v>
      </c>
      <c r="M3492" s="1">
        <v>1500</v>
      </c>
      <c r="N3492" s="1">
        <v>5.3619999999999998E-5</v>
      </c>
      <c r="O3492" s="1">
        <v>25.04</v>
      </c>
      <c r="P3492" s="1">
        <v>5559</v>
      </c>
      <c r="Q3492" s="1">
        <v>1</v>
      </c>
    </row>
    <row r="3493" spans="2:17" hidden="1" x14ac:dyDescent="0.55000000000000004">
      <c r="B3493">
        <v>2</v>
      </c>
      <c r="C3493">
        <v>260</v>
      </c>
      <c r="D3493">
        <v>246</v>
      </c>
      <c r="E3493">
        <v>296</v>
      </c>
      <c r="F3493">
        <v>6</v>
      </c>
      <c r="G3493" s="1">
        <v>0</v>
      </c>
      <c r="H3493" s="1">
        <v>506.35</v>
      </c>
      <c r="I3493" s="1">
        <v>0</v>
      </c>
      <c r="J3493" s="1">
        <v>506.3</v>
      </c>
      <c r="K3493" s="1">
        <v>0</v>
      </c>
      <c r="L3493" s="1">
        <v>0</v>
      </c>
      <c r="M3493" s="1">
        <v>1440</v>
      </c>
      <c r="N3493" s="1">
        <v>5.5220000000000003E-5</v>
      </c>
      <c r="O3493" s="1">
        <v>25.04</v>
      </c>
      <c r="P3493" s="1">
        <v>5559</v>
      </c>
      <c r="Q3493" s="1">
        <v>1</v>
      </c>
    </row>
    <row r="3494" spans="2:17" hidden="1" x14ac:dyDescent="0.55000000000000004">
      <c r="B3494">
        <v>2</v>
      </c>
      <c r="C3494">
        <v>261</v>
      </c>
      <c r="D3494">
        <v>245</v>
      </c>
      <c r="E3494">
        <v>296</v>
      </c>
      <c r="F3494">
        <v>7</v>
      </c>
      <c r="G3494" s="1">
        <v>0</v>
      </c>
      <c r="H3494" s="1">
        <v>-799.58</v>
      </c>
      <c r="I3494" s="1">
        <v>1388</v>
      </c>
      <c r="J3494" s="1">
        <v>588.5</v>
      </c>
      <c r="K3494" s="1">
        <v>0</v>
      </c>
      <c r="L3494" s="1">
        <v>0</v>
      </c>
      <c r="M3494" s="1">
        <v>1400</v>
      </c>
      <c r="N3494" s="1">
        <v>2.4099999999999998E-3</v>
      </c>
      <c r="O3494" s="1">
        <v>25.04</v>
      </c>
      <c r="P3494" s="1">
        <v>6461</v>
      </c>
      <c r="Q3494" s="1">
        <v>-0.12379999999999999</v>
      </c>
    </row>
    <row r="3495" spans="2:17" hidden="1" x14ac:dyDescent="0.55000000000000004">
      <c r="B3495">
        <v>2</v>
      </c>
      <c r="C3495">
        <v>262</v>
      </c>
      <c r="D3495">
        <v>244</v>
      </c>
      <c r="E3495">
        <v>296</v>
      </c>
      <c r="F3495">
        <v>8</v>
      </c>
      <c r="G3495" s="1">
        <v>1388</v>
      </c>
      <c r="H3495" s="1">
        <v>1894.4</v>
      </c>
      <c r="I3495" s="1">
        <v>0</v>
      </c>
      <c r="J3495" s="1">
        <v>506.3</v>
      </c>
      <c r="K3495" s="1">
        <v>0</v>
      </c>
      <c r="L3495" s="1">
        <v>0</v>
      </c>
      <c r="M3495" s="1">
        <v>1400</v>
      </c>
      <c r="N3495" s="1">
        <v>8.5619999999999999E-4</v>
      </c>
      <c r="O3495" s="1">
        <v>25.04</v>
      </c>
      <c r="P3495" s="1">
        <v>5559</v>
      </c>
      <c r="Q3495" s="1">
        <v>1.0009999999999999</v>
      </c>
    </row>
    <row r="3496" spans="2:17" hidden="1" x14ac:dyDescent="0.55000000000000004">
      <c r="B3496">
        <v>2</v>
      </c>
      <c r="C3496">
        <v>262</v>
      </c>
      <c r="D3496">
        <v>243</v>
      </c>
      <c r="E3496">
        <v>296</v>
      </c>
      <c r="F3496">
        <v>9</v>
      </c>
      <c r="G3496" s="1">
        <v>0</v>
      </c>
      <c r="H3496" s="1">
        <v>-101.15</v>
      </c>
      <c r="I3496" s="1">
        <v>518.54999999999995</v>
      </c>
      <c r="J3496" s="1">
        <v>417.4</v>
      </c>
      <c r="K3496" s="1">
        <v>0</v>
      </c>
      <c r="L3496" s="1">
        <v>0</v>
      </c>
      <c r="M3496" s="1">
        <v>1360</v>
      </c>
      <c r="N3496" s="1">
        <v>1.4120000000000001E-3</v>
      </c>
      <c r="O3496" s="1">
        <v>25.04</v>
      </c>
      <c r="P3496" s="1">
        <v>4583</v>
      </c>
      <c r="Q3496" s="1">
        <v>-2.2069999999999999E-2</v>
      </c>
    </row>
    <row r="3497" spans="2:17" hidden="1" x14ac:dyDescent="0.55000000000000004">
      <c r="B3497">
        <v>2</v>
      </c>
      <c r="C3497">
        <v>262</v>
      </c>
      <c r="D3497">
        <v>242</v>
      </c>
      <c r="E3497">
        <v>296</v>
      </c>
      <c r="F3497">
        <v>10</v>
      </c>
      <c r="G3497" s="1">
        <v>518.54999999999995</v>
      </c>
      <c r="H3497" s="1">
        <v>935.94</v>
      </c>
      <c r="I3497" s="1">
        <v>0</v>
      </c>
      <c r="J3497" s="1">
        <v>417.4</v>
      </c>
      <c r="K3497" s="1">
        <v>0</v>
      </c>
      <c r="L3497" s="1">
        <v>0</v>
      </c>
      <c r="M3497" s="1">
        <v>1350</v>
      </c>
      <c r="N3497" s="1">
        <v>6.0380000000000004E-4</v>
      </c>
      <c r="O3497" s="1">
        <v>25.04</v>
      </c>
      <c r="P3497" s="1">
        <v>4583</v>
      </c>
      <c r="Q3497" s="1">
        <v>1.0009999999999999</v>
      </c>
    </row>
    <row r="3498" spans="2:17" hidden="1" x14ac:dyDescent="0.55000000000000004">
      <c r="B3498">
        <v>2</v>
      </c>
      <c r="C3498">
        <v>262</v>
      </c>
      <c r="D3498">
        <v>241</v>
      </c>
      <c r="E3498">
        <v>296</v>
      </c>
      <c r="F3498">
        <v>11</v>
      </c>
      <c r="G3498" s="1">
        <v>0</v>
      </c>
      <c r="H3498" s="1">
        <v>417.4</v>
      </c>
      <c r="I3498" s="1">
        <v>0</v>
      </c>
      <c r="J3498" s="1">
        <v>417.4</v>
      </c>
      <c r="K3498" s="1">
        <v>0</v>
      </c>
      <c r="L3498" s="1">
        <v>0</v>
      </c>
      <c r="M3498" s="1">
        <v>1340</v>
      </c>
      <c r="N3498" s="1">
        <v>5.4150000000000002E-5</v>
      </c>
      <c r="O3498" s="1">
        <v>25.04</v>
      </c>
      <c r="P3498" s="1">
        <v>4583</v>
      </c>
      <c r="Q3498" s="1">
        <v>1</v>
      </c>
    </row>
    <row r="3499" spans="2:17" hidden="1" x14ac:dyDescent="0.55000000000000004">
      <c r="B3499">
        <v>2</v>
      </c>
      <c r="C3499">
        <v>262</v>
      </c>
      <c r="D3499">
        <v>240</v>
      </c>
      <c r="E3499">
        <v>296</v>
      </c>
      <c r="F3499">
        <v>12</v>
      </c>
      <c r="G3499" s="1">
        <v>0</v>
      </c>
      <c r="H3499" s="1">
        <v>417.4</v>
      </c>
      <c r="I3499" s="1">
        <v>0</v>
      </c>
      <c r="J3499" s="1">
        <v>417.4</v>
      </c>
      <c r="K3499" s="1">
        <v>0</v>
      </c>
      <c r="L3499" s="1">
        <v>0</v>
      </c>
      <c r="M3499" s="1">
        <v>1320</v>
      </c>
      <c r="N3499" s="1">
        <v>5.7540000000000001E-5</v>
      </c>
      <c r="O3499" s="1">
        <v>25.04</v>
      </c>
      <c r="P3499" s="1">
        <v>4583</v>
      </c>
      <c r="Q3499" s="1">
        <v>1</v>
      </c>
    </row>
    <row r="3500" spans="2:17" hidden="1" x14ac:dyDescent="0.55000000000000004">
      <c r="B3500">
        <v>2</v>
      </c>
      <c r="C3500">
        <v>262</v>
      </c>
      <c r="D3500">
        <v>239</v>
      </c>
      <c r="E3500">
        <v>296</v>
      </c>
      <c r="F3500">
        <v>13</v>
      </c>
      <c r="G3500" s="1">
        <v>0</v>
      </c>
      <c r="H3500" s="1">
        <v>417.4</v>
      </c>
      <c r="I3500" s="1">
        <v>0</v>
      </c>
      <c r="J3500" s="1">
        <v>417.4</v>
      </c>
      <c r="K3500" s="1">
        <v>0</v>
      </c>
      <c r="L3500" s="1">
        <v>0</v>
      </c>
      <c r="M3500" s="1">
        <v>1300</v>
      </c>
      <c r="N3500" s="1">
        <v>8.5340000000000006E-5</v>
      </c>
      <c r="O3500" s="1">
        <v>25.04</v>
      </c>
      <c r="P3500" s="1">
        <v>4583</v>
      </c>
      <c r="Q3500" s="1">
        <v>1</v>
      </c>
    </row>
    <row r="3501" spans="2:17" hidden="1" x14ac:dyDescent="0.55000000000000004">
      <c r="B3501">
        <v>2</v>
      </c>
      <c r="C3501">
        <v>262</v>
      </c>
      <c r="D3501">
        <v>238</v>
      </c>
      <c r="E3501">
        <v>296</v>
      </c>
      <c r="F3501">
        <v>14</v>
      </c>
      <c r="G3501" s="1">
        <v>0</v>
      </c>
      <c r="H3501" s="1">
        <v>-459.48</v>
      </c>
      <c r="I3501" s="1">
        <v>876.88</v>
      </c>
      <c r="J3501" s="1">
        <v>417.4</v>
      </c>
      <c r="K3501" s="1">
        <v>0</v>
      </c>
      <c r="L3501" s="1">
        <v>0</v>
      </c>
      <c r="M3501" s="1">
        <v>1290</v>
      </c>
      <c r="N3501" s="1">
        <v>2.0049999999999998E-3</v>
      </c>
      <c r="O3501" s="1">
        <v>25.04</v>
      </c>
      <c r="P3501" s="1">
        <v>4583</v>
      </c>
      <c r="Q3501" s="1">
        <v>-0.1003</v>
      </c>
    </row>
    <row r="3502" spans="2:17" hidden="1" x14ac:dyDescent="0.55000000000000004">
      <c r="B3502">
        <v>2</v>
      </c>
      <c r="C3502">
        <v>262</v>
      </c>
      <c r="D3502">
        <v>237</v>
      </c>
      <c r="E3502">
        <v>296</v>
      </c>
      <c r="F3502">
        <v>15</v>
      </c>
      <c r="G3502" s="1">
        <v>876.88</v>
      </c>
      <c r="H3502" s="1">
        <v>1294.3</v>
      </c>
      <c r="I3502" s="1">
        <v>0</v>
      </c>
      <c r="J3502" s="1">
        <v>417.4</v>
      </c>
      <c r="K3502" s="1">
        <v>0</v>
      </c>
      <c r="L3502" s="1">
        <v>0</v>
      </c>
      <c r="M3502" s="1">
        <v>1290</v>
      </c>
      <c r="N3502" s="1">
        <v>7.7879999999999996E-4</v>
      </c>
      <c r="O3502" s="1">
        <v>25.04</v>
      </c>
      <c r="P3502" s="1">
        <v>4583</v>
      </c>
      <c r="Q3502" s="1">
        <v>1.0009999999999999</v>
      </c>
    </row>
    <row r="3503" spans="2:17" hidden="1" x14ac:dyDescent="0.55000000000000004">
      <c r="B3503">
        <v>2</v>
      </c>
      <c r="C3503">
        <v>262</v>
      </c>
      <c r="D3503">
        <v>236</v>
      </c>
      <c r="E3503">
        <v>296</v>
      </c>
      <c r="F3503">
        <v>16</v>
      </c>
      <c r="G3503" s="1">
        <v>0</v>
      </c>
      <c r="H3503" s="1">
        <v>417.4</v>
      </c>
      <c r="I3503" s="1">
        <v>0</v>
      </c>
      <c r="J3503" s="1">
        <v>417.4</v>
      </c>
      <c r="K3503" s="1">
        <v>0</v>
      </c>
      <c r="L3503" s="1">
        <v>0</v>
      </c>
      <c r="M3503" s="1">
        <v>1290</v>
      </c>
      <c r="N3503" s="1">
        <v>5.3489999999999998E-5</v>
      </c>
      <c r="O3503" s="1">
        <v>25.04</v>
      </c>
      <c r="P3503" s="1">
        <v>4583</v>
      </c>
      <c r="Q3503" s="1">
        <v>1</v>
      </c>
    </row>
    <row r="3504" spans="2:17" hidden="1" x14ac:dyDescent="0.55000000000000004">
      <c r="B3504">
        <v>2</v>
      </c>
      <c r="C3504">
        <v>262</v>
      </c>
      <c r="D3504">
        <v>235</v>
      </c>
      <c r="E3504">
        <v>296</v>
      </c>
      <c r="F3504">
        <v>17</v>
      </c>
      <c r="G3504" s="1">
        <v>0</v>
      </c>
      <c r="H3504" s="1">
        <v>-2022.3</v>
      </c>
      <c r="I3504" s="1">
        <v>2439.6999999999998</v>
      </c>
      <c r="J3504" s="1">
        <v>417.4</v>
      </c>
      <c r="K3504" s="1">
        <v>0</v>
      </c>
      <c r="L3504" s="1">
        <v>0</v>
      </c>
      <c r="M3504" s="1">
        <v>1240</v>
      </c>
      <c r="N3504" s="1">
        <v>2.4329999999999998E-3</v>
      </c>
      <c r="O3504" s="1">
        <v>25.04</v>
      </c>
      <c r="P3504" s="1">
        <v>4583</v>
      </c>
      <c r="Q3504" s="1">
        <v>-0.44130000000000003</v>
      </c>
    </row>
    <row r="3505" spans="2:17" hidden="1" x14ac:dyDescent="0.55000000000000004">
      <c r="B3505">
        <v>2</v>
      </c>
      <c r="C3505">
        <v>263</v>
      </c>
      <c r="D3505">
        <v>235</v>
      </c>
      <c r="E3505">
        <v>296</v>
      </c>
      <c r="F3505">
        <v>18</v>
      </c>
      <c r="G3505" s="1">
        <v>2439.6999999999998</v>
      </c>
      <c r="H3505" s="1">
        <v>2946.1</v>
      </c>
      <c r="I3505" s="1">
        <v>0</v>
      </c>
      <c r="J3505" s="1">
        <v>506.3</v>
      </c>
      <c r="K3505" s="1">
        <v>0</v>
      </c>
      <c r="L3505" s="1">
        <v>0</v>
      </c>
      <c r="M3505" s="1">
        <v>1240</v>
      </c>
      <c r="N3505" s="1">
        <v>9.859999999999999E-4</v>
      </c>
      <c r="O3505" s="1">
        <v>25.04</v>
      </c>
      <c r="P3505" s="1">
        <v>5559</v>
      </c>
      <c r="Q3505" s="1">
        <v>1.0009999999999999</v>
      </c>
    </row>
    <row r="3506" spans="2:17" hidden="1" x14ac:dyDescent="0.55000000000000004">
      <c r="B3506">
        <v>2</v>
      </c>
      <c r="C3506">
        <v>264</v>
      </c>
      <c r="D3506">
        <v>234</v>
      </c>
      <c r="E3506">
        <v>296</v>
      </c>
      <c r="F3506">
        <v>19</v>
      </c>
      <c r="G3506" s="1">
        <v>0</v>
      </c>
      <c r="H3506" s="1">
        <v>506.35</v>
      </c>
      <c r="I3506" s="1">
        <v>0</v>
      </c>
      <c r="J3506" s="1">
        <v>506.3</v>
      </c>
      <c r="K3506" s="1">
        <v>0</v>
      </c>
      <c r="L3506" s="1">
        <v>0</v>
      </c>
      <c r="M3506" s="1">
        <v>1160</v>
      </c>
      <c r="N3506" s="1">
        <v>5.2830000000000001E-5</v>
      </c>
      <c r="O3506" s="1">
        <v>25.04</v>
      </c>
      <c r="P3506" s="1">
        <v>5559</v>
      </c>
      <c r="Q3506" s="1">
        <v>1</v>
      </c>
    </row>
    <row r="3507" spans="2:17" hidden="1" x14ac:dyDescent="0.55000000000000004">
      <c r="B3507">
        <v>2</v>
      </c>
      <c r="C3507">
        <v>264</v>
      </c>
      <c r="D3507">
        <v>233</v>
      </c>
      <c r="E3507">
        <v>296</v>
      </c>
      <c r="F3507">
        <v>20</v>
      </c>
      <c r="G3507" s="1">
        <v>0</v>
      </c>
      <c r="H3507" s="1">
        <v>417.4</v>
      </c>
      <c r="I3507" s="1">
        <v>0</v>
      </c>
      <c r="J3507" s="1">
        <v>417.4</v>
      </c>
      <c r="K3507" s="1">
        <v>0</v>
      </c>
      <c r="L3507" s="1">
        <v>0</v>
      </c>
      <c r="M3507" s="1">
        <v>1120</v>
      </c>
      <c r="N3507" s="1">
        <v>5.3680000000000001E-5</v>
      </c>
      <c r="O3507" s="1">
        <v>25.04</v>
      </c>
      <c r="P3507" s="1">
        <v>4583</v>
      </c>
      <c r="Q3507" s="1">
        <v>1</v>
      </c>
    </row>
    <row r="3508" spans="2:17" hidden="1" x14ac:dyDescent="0.55000000000000004">
      <c r="B3508">
        <v>2</v>
      </c>
      <c r="C3508">
        <v>264</v>
      </c>
      <c r="D3508">
        <v>232</v>
      </c>
      <c r="E3508">
        <v>296</v>
      </c>
      <c r="F3508">
        <v>21</v>
      </c>
      <c r="G3508" s="1">
        <v>0</v>
      </c>
      <c r="H3508" s="1">
        <v>417.4</v>
      </c>
      <c r="I3508" s="1">
        <v>0</v>
      </c>
      <c r="J3508" s="1">
        <v>417.4</v>
      </c>
      <c r="K3508" s="1">
        <v>0</v>
      </c>
      <c r="L3508" s="1">
        <v>0</v>
      </c>
      <c r="M3508" s="1">
        <v>1090</v>
      </c>
      <c r="N3508" s="1">
        <v>5.7049999999999998E-5</v>
      </c>
      <c r="O3508" s="1">
        <v>25.04</v>
      </c>
      <c r="P3508" s="1">
        <v>4583</v>
      </c>
      <c r="Q3508" s="1">
        <v>1</v>
      </c>
    </row>
    <row r="3509" spans="2:17" hidden="1" x14ac:dyDescent="0.55000000000000004">
      <c r="B3509">
        <v>2</v>
      </c>
      <c r="C3509">
        <v>264</v>
      </c>
      <c r="D3509">
        <v>231</v>
      </c>
      <c r="E3509">
        <v>296</v>
      </c>
      <c r="F3509">
        <v>22</v>
      </c>
      <c r="G3509" s="1">
        <v>0</v>
      </c>
      <c r="H3509" s="1">
        <v>417.4</v>
      </c>
      <c r="I3509" s="1">
        <v>0</v>
      </c>
      <c r="J3509" s="1">
        <v>417.4</v>
      </c>
      <c r="K3509" s="1">
        <v>0</v>
      </c>
      <c r="L3509" s="1">
        <v>0</v>
      </c>
      <c r="M3509" s="1">
        <v>1080</v>
      </c>
      <c r="N3509" s="1">
        <v>5.5250000000000001E-5</v>
      </c>
      <c r="O3509" s="1">
        <v>25.04</v>
      </c>
      <c r="P3509" s="1">
        <v>4583</v>
      </c>
      <c r="Q3509" s="1">
        <v>1</v>
      </c>
    </row>
    <row r="3510" spans="2:17" hidden="1" x14ac:dyDescent="0.55000000000000004">
      <c r="B3510">
        <v>2</v>
      </c>
      <c r="C3510">
        <v>264</v>
      </c>
      <c r="D3510">
        <v>230</v>
      </c>
      <c r="E3510">
        <v>296</v>
      </c>
      <c r="F3510">
        <v>23</v>
      </c>
      <c r="G3510" s="1">
        <v>0</v>
      </c>
      <c r="H3510" s="1">
        <v>417.4</v>
      </c>
      <c r="I3510" s="1">
        <v>0</v>
      </c>
      <c r="J3510" s="1">
        <v>417.4</v>
      </c>
      <c r="K3510" s="1">
        <v>0</v>
      </c>
      <c r="L3510" s="1">
        <v>0</v>
      </c>
      <c r="M3510" s="1">
        <v>1040</v>
      </c>
      <c r="N3510" s="1">
        <v>9.7850000000000007E-5</v>
      </c>
      <c r="O3510" s="1">
        <v>25.04</v>
      </c>
      <c r="P3510" s="1">
        <v>4583</v>
      </c>
      <c r="Q3510" s="1">
        <v>1</v>
      </c>
    </row>
    <row r="3511" spans="2:17" hidden="1" x14ac:dyDescent="0.55000000000000004">
      <c r="B3511">
        <v>2</v>
      </c>
      <c r="C3511">
        <v>264</v>
      </c>
      <c r="D3511">
        <v>229</v>
      </c>
      <c r="E3511">
        <v>296</v>
      </c>
      <c r="F3511">
        <v>24</v>
      </c>
      <c r="G3511" s="1">
        <v>0</v>
      </c>
      <c r="H3511" s="1">
        <v>-3410.9</v>
      </c>
      <c r="I3511" s="1">
        <v>3917.3</v>
      </c>
      <c r="J3511" s="1">
        <v>506.3</v>
      </c>
      <c r="K3511" s="1">
        <v>0</v>
      </c>
      <c r="L3511" s="1">
        <v>0</v>
      </c>
      <c r="M3511" s="1">
        <v>1010</v>
      </c>
      <c r="N3511" s="1">
        <v>4.0119999999999999E-3</v>
      </c>
      <c r="O3511" s="1">
        <v>25.04</v>
      </c>
      <c r="P3511" s="1">
        <v>5559</v>
      </c>
      <c r="Q3511" s="1">
        <v>-0.61360000000000003</v>
      </c>
    </row>
    <row r="3512" spans="2:17" hidden="1" x14ac:dyDescent="0.55000000000000004">
      <c r="B3512">
        <v>2</v>
      </c>
      <c r="C3512">
        <v>265</v>
      </c>
      <c r="D3512">
        <v>228</v>
      </c>
      <c r="E3512">
        <v>296</v>
      </c>
      <c r="F3512">
        <v>25</v>
      </c>
      <c r="G3512" s="1">
        <v>3917.3</v>
      </c>
      <c r="H3512" s="1">
        <v>4423.6000000000004</v>
      </c>
      <c r="I3512" s="1">
        <v>0</v>
      </c>
      <c r="J3512" s="1">
        <v>506.3</v>
      </c>
      <c r="K3512" s="1">
        <v>0</v>
      </c>
      <c r="L3512" s="1">
        <v>0</v>
      </c>
      <c r="M3512" s="1">
        <v>990.00099999999998</v>
      </c>
      <c r="N3512" s="1">
        <v>1.2019999999999999E-3</v>
      </c>
      <c r="O3512" s="1">
        <v>25.04</v>
      </c>
      <c r="P3512" s="1">
        <v>5559</v>
      </c>
      <c r="Q3512" s="1">
        <v>1.0009999999999999</v>
      </c>
    </row>
    <row r="3513" spans="2:17" hidden="1" x14ac:dyDescent="0.55000000000000004">
      <c r="B3513">
        <v>2</v>
      </c>
      <c r="C3513">
        <v>265</v>
      </c>
      <c r="D3513">
        <v>227</v>
      </c>
      <c r="E3513">
        <v>296</v>
      </c>
      <c r="F3513">
        <v>26</v>
      </c>
      <c r="G3513" s="1">
        <v>0</v>
      </c>
      <c r="H3513" s="1">
        <v>-4659.5</v>
      </c>
      <c r="I3513" s="1">
        <v>5165.8</v>
      </c>
      <c r="J3513" s="1">
        <v>506.3</v>
      </c>
      <c r="K3513" s="1">
        <v>0</v>
      </c>
      <c r="L3513" s="1">
        <v>0</v>
      </c>
      <c r="M3513" s="1">
        <v>959.00400000000002</v>
      </c>
      <c r="N3513" s="1">
        <v>4.0689999999999997E-3</v>
      </c>
      <c r="O3513" s="1">
        <v>25.04</v>
      </c>
      <c r="P3513" s="1">
        <v>5559</v>
      </c>
      <c r="Q3513" s="1">
        <v>-0.83809999999999996</v>
      </c>
    </row>
    <row r="3514" spans="2:17" hidden="1" x14ac:dyDescent="0.55000000000000004">
      <c r="B3514">
        <v>2</v>
      </c>
      <c r="C3514">
        <v>266</v>
      </c>
      <c r="D3514">
        <v>226</v>
      </c>
      <c r="E3514">
        <v>296</v>
      </c>
      <c r="F3514">
        <v>27</v>
      </c>
      <c r="G3514" s="1">
        <v>5165.8</v>
      </c>
      <c r="H3514" s="1">
        <v>373.75</v>
      </c>
      <c r="I3514" s="1">
        <v>5380.6</v>
      </c>
      <c r="J3514" s="1">
        <v>588.5</v>
      </c>
      <c r="K3514" s="1">
        <v>0</v>
      </c>
      <c r="L3514" s="1">
        <v>0</v>
      </c>
      <c r="M3514" s="1">
        <v>958.00599999999997</v>
      </c>
      <c r="N3514" s="1">
        <v>6.1019999999999998E-3</v>
      </c>
      <c r="O3514" s="1">
        <v>25.04</v>
      </c>
      <c r="P3514" s="1">
        <v>6461</v>
      </c>
      <c r="Q3514" s="1">
        <v>5.7849999999999999E-2</v>
      </c>
    </row>
    <row r="3515" spans="2:17" hidden="1" x14ac:dyDescent="0.55000000000000004">
      <c r="B3515">
        <v>2</v>
      </c>
      <c r="C3515">
        <v>265</v>
      </c>
      <c r="D3515">
        <v>225</v>
      </c>
      <c r="E3515">
        <v>296</v>
      </c>
      <c r="F3515">
        <v>28</v>
      </c>
      <c r="G3515" s="1">
        <v>5380.6</v>
      </c>
      <c r="H3515" s="1">
        <v>5584.6</v>
      </c>
      <c r="I3515" s="1">
        <v>302.26</v>
      </c>
      <c r="J3515" s="1">
        <v>506.3</v>
      </c>
      <c r="K3515" s="1">
        <v>0</v>
      </c>
      <c r="L3515" s="1">
        <v>0</v>
      </c>
      <c r="M3515" s="1">
        <v>949.005</v>
      </c>
      <c r="N3515" s="1">
        <v>4.5560000000000002E-3</v>
      </c>
      <c r="O3515" s="1">
        <v>25.04</v>
      </c>
      <c r="P3515" s="1">
        <v>5559</v>
      </c>
      <c r="Q3515" s="1">
        <v>1.0049999999999999</v>
      </c>
    </row>
    <row r="3516" spans="2:17" hidden="1" x14ac:dyDescent="0.55000000000000004">
      <c r="B3516">
        <v>2</v>
      </c>
      <c r="C3516">
        <v>263</v>
      </c>
      <c r="D3516">
        <v>414</v>
      </c>
      <c r="E3516">
        <v>297</v>
      </c>
      <c r="F3516">
        <v>1</v>
      </c>
      <c r="G3516" s="1">
        <v>0</v>
      </c>
      <c r="H3516" s="1">
        <v>160.09</v>
      </c>
      <c r="I3516" s="1">
        <v>0</v>
      </c>
      <c r="J3516" s="1">
        <v>160.1</v>
      </c>
      <c r="K3516" s="1">
        <v>0</v>
      </c>
      <c r="L3516" s="1">
        <v>0</v>
      </c>
      <c r="M3516" s="1">
        <v>3000</v>
      </c>
      <c r="N3516" s="1">
        <v>5.7689999999999998E-5</v>
      </c>
      <c r="O3516" s="1">
        <v>23.78</v>
      </c>
      <c r="P3516" s="1">
        <v>4351</v>
      </c>
      <c r="Q3516" s="1">
        <v>1</v>
      </c>
    </row>
    <row r="3517" spans="2:17" hidden="1" x14ac:dyDescent="0.55000000000000004">
      <c r="B3517">
        <v>2</v>
      </c>
      <c r="C3517">
        <v>262</v>
      </c>
      <c r="D3517">
        <v>414</v>
      </c>
      <c r="E3517">
        <v>297</v>
      </c>
      <c r="F3517">
        <v>2</v>
      </c>
      <c r="G3517" s="1">
        <v>0</v>
      </c>
      <c r="H3517" s="1">
        <v>160.09</v>
      </c>
      <c r="I3517" s="1">
        <v>0</v>
      </c>
      <c r="J3517" s="1">
        <v>160.1</v>
      </c>
      <c r="K3517" s="1">
        <v>0</v>
      </c>
      <c r="L3517" s="1">
        <v>0</v>
      </c>
      <c r="M3517" s="1">
        <v>2950</v>
      </c>
      <c r="N3517" s="1">
        <v>5.7309999999999998E-5</v>
      </c>
      <c r="O3517" s="1">
        <v>23.78</v>
      </c>
      <c r="P3517" s="1">
        <v>4351</v>
      </c>
      <c r="Q3517" s="1">
        <v>1</v>
      </c>
    </row>
    <row r="3518" spans="2:17" hidden="1" x14ac:dyDescent="0.55000000000000004">
      <c r="B3518">
        <v>2</v>
      </c>
      <c r="C3518">
        <v>261</v>
      </c>
      <c r="D3518">
        <v>414</v>
      </c>
      <c r="E3518">
        <v>297</v>
      </c>
      <c r="F3518">
        <v>3</v>
      </c>
      <c r="G3518" s="1">
        <v>0</v>
      </c>
      <c r="H3518" s="1">
        <v>160.09</v>
      </c>
      <c r="I3518" s="1">
        <v>0</v>
      </c>
      <c r="J3518" s="1">
        <v>160.1</v>
      </c>
      <c r="K3518" s="1">
        <v>0</v>
      </c>
      <c r="L3518" s="1">
        <v>0</v>
      </c>
      <c r="M3518" s="1">
        <v>2920</v>
      </c>
      <c r="N3518" s="1">
        <v>5.4929999999999998E-5</v>
      </c>
      <c r="O3518" s="1">
        <v>23.78</v>
      </c>
      <c r="P3518" s="1">
        <v>4351</v>
      </c>
      <c r="Q3518" s="1">
        <v>1</v>
      </c>
    </row>
    <row r="3519" spans="2:17" hidden="1" x14ac:dyDescent="0.55000000000000004">
      <c r="B3519">
        <v>2</v>
      </c>
      <c r="C3519">
        <v>260</v>
      </c>
      <c r="D3519">
        <v>414</v>
      </c>
      <c r="E3519">
        <v>297</v>
      </c>
      <c r="F3519">
        <v>4</v>
      </c>
      <c r="G3519" s="1">
        <v>0</v>
      </c>
      <c r="H3519" s="1">
        <v>194.2</v>
      </c>
      <c r="I3519" s="1">
        <v>0</v>
      </c>
      <c r="J3519" s="1">
        <v>194.2</v>
      </c>
      <c r="K3519" s="1">
        <v>0</v>
      </c>
      <c r="L3519" s="1">
        <v>0</v>
      </c>
      <c r="M3519" s="1">
        <v>2870</v>
      </c>
      <c r="N3519" s="1">
        <v>8.4250000000000001E-5</v>
      </c>
      <c r="O3519" s="1">
        <v>23.78</v>
      </c>
      <c r="P3519" s="1">
        <v>5279</v>
      </c>
      <c r="Q3519" s="1">
        <v>0.13</v>
      </c>
    </row>
    <row r="3520" spans="2:17" hidden="1" x14ac:dyDescent="0.55000000000000004">
      <c r="B3520">
        <v>2</v>
      </c>
      <c r="C3520">
        <v>259</v>
      </c>
      <c r="D3520">
        <v>415</v>
      </c>
      <c r="E3520">
        <v>297</v>
      </c>
      <c r="F3520">
        <v>5</v>
      </c>
      <c r="G3520" s="1">
        <v>0</v>
      </c>
      <c r="H3520" s="1">
        <v>194.2</v>
      </c>
      <c r="I3520" s="1">
        <v>0</v>
      </c>
      <c r="J3520" s="1">
        <v>194.2</v>
      </c>
      <c r="K3520" s="1">
        <v>0</v>
      </c>
      <c r="L3520" s="1">
        <v>0</v>
      </c>
      <c r="M3520" s="1">
        <v>2840</v>
      </c>
      <c r="N3520" s="1">
        <v>6.2249999999999995E-5</v>
      </c>
      <c r="O3520" s="1">
        <v>23.78</v>
      </c>
      <c r="P3520" s="1">
        <v>5279</v>
      </c>
      <c r="Q3520" s="1">
        <v>1</v>
      </c>
    </row>
    <row r="3521" spans="2:17" hidden="1" x14ac:dyDescent="0.55000000000000004">
      <c r="B3521">
        <v>2</v>
      </c>
      <c r="C3521">
        <v>259</v>
      </c>
      <c r="D3521">
        <v>416</v>
      </c>
      <c r="E3521">
        <v>297</v>
      </c>
      <c r="F3521">
        <v>6</v>
      </c>
      <c r="G3521" s="1">
        <v>0</v>
      </c>
      <c r="H3521" s="1">
        <v>160.09</v>
      </c>
      <c r="I3521" s="1">
        <v>0</v>
      </c>
      <c r="J3521" s="1">
        <v>160.1</v>
      </c>
      <c r="K3521" s="1">
        <v>0</v>
      </c>
      <c r="L3521" s="1">
        <v>0</v>
      </c>
      <c r="M3521" s="1">
        <v>2780</v>
      </c>
      <c r="N3521" s="1">
        <v>5.9500000000000003E-5</v>
      </c>
      <c r="O3521" s="1">
        <v>23.78</v>
      </c>
      <c r="P3521" s="1">
        <v>4351</v>
      </c>
      <c r="Q3521" s="1">
        <v>1</v>
      </c>
    </row>
    <row r="3522" spans="2:17" hidden="1" x14ac:dyDescent="0.55000000000000004">
      <c r="B3522">
        <v>2</v>
      </c>
      <c r="C3522">
        <v>259</v>
      </c>
      <c r="D3522">
        <v>417</v>
      </c>
      <c r="E3522">
        <v>297</v>
      </c>
      <c r="F3522">
        <v>7</v>
      </c>
      <c r="G3522" s="1">
        <v>0</v>
      </c>
      <c r="H3522" s="1">
        <v>-954.81</v>
      </c>
      <c r="I3522" s="1">
        <v>1149</v>
      </c>
      <c r="J3522" s="1">
        <v>194.2</v>
      </c>
      <c r="K3522" s="1">
        <v>0</v>
      </c>
      <c r="L3522" s="1">
        <v>0</v>
      </c>
      <c r="M3522" s="1">
        <v>2760</v>
      </c>
      <c r="N3522" s="1">
        <v>1.678E-3</v>
      </c>
      <c r="O3522" s="1">
        <v>23.78</v>
      </c>
      <c r="P3522" s="1">
        <v>5279</v>
      </c>
      <c r="Q3522" s="1">
        <v>-0.18090000000000001</v>
      </c>
    </row>
    <row r="3523" spans="2:17" hidden="1" x14ac:dyDescent="0.55000000000000004">
      <c r="B3523">
        <v>2</v>
      </c>
      <c r="C3523">
        <v>258</v>
      </c>
      <c r="D3523">
        <v>418</v>
      </c>
      <c r="E3523">
        <v>297</v>
      </c>
      <c r="F3523">
        <v>8</v>
      </c>
      <c r="G3523" s="1">
        <v>1149</v>
      </c>
      <c r="H3523" s="1">
        <v>1343.2</v>
      </c>
      <c r="I3523" s="1">
        <v>0</v>
      </c>
      <c r="J3523" s="1">
        <v>194.2</v>
      </c>
      <c r="K3523" s="1">
        <v>0</v>
      </c>
      <c r="L3523" s="1">
        <v>0</v>
      </c>
      <c r="M3523" s="1">
        <v>2720</v>
      </c>
      <c r="N3523" s="1">
        <v>6.1970000000000005E-4</v>
      </c>
      <c r="O3523" s="1">
        <v>23.78</v>
      </c>
      <c r="P3523" s="1">
        <v>5279</v>
      </c>
      <c r="Q3523" s="1">
        <v>1.0009999999999999</v>
      </c>
    </row>
    <row r="3524" spans="2:17" hidden="1" x14ac:dyDescent="0.55000000000000004">
      <c r="B3524">
        <v>2</v>
      </c>
      <c r="C3524">
        <v>268</v>
      </c>
      <c r="D3524">
        <v>161</v>
      </c>
      <c r="E3524">
        <v>298</v>
      </c>
      <c r="F3524">
        <v>1</v>
      </c>
      <c r="G3524" s="1">
        <v>0</v>
      </c>
      <c r="H3524" s="1">
        <v>403.62</v>
      </c>
      <c r="I3524" s="1">
        <v>0</v>
      </c>
      <c r="J3524" s="1">
        <v>403.6</v>
      </c>
      <c r="K3524" s="1">
        <v>0</v>
      </c>
      <c r="L3524" s="1">
        <v>0</v>
      </c>
      <c r="M3524" s="1">
        <v>1060</v>
      </c>
      <c r="N3524" s="1">
        <v>5.0699999999999999E-5</v>
      </c>
      <c r="O3524" s="1">
        <v>23.74</v>
      </c>
      <c r="P3524" s="1">
        <v>6124</v>
      </c>
      <c r="Q3524" s="1">
        <v>1</v>
      </c>
    </row>
    <row r="3525" spans="2:17" hidden="1" x14ac:dyDescent="0.55000000000000004">
      <c r="B3525">
        <v>2</v>
      </c>
      <c r="C3525">
        <v>267</v>
      </c>
      <c r="D3525">
        <v>162</v>
      </c>
      <c r="E3525">
        <v>298</v>
      </c>
      <c r="F3525">
        <v>2</v>
      </c>
      <c r="G3525" s="1">
        <v>0</v>
      </c>
      <c r="H3525" s="1">
        <v>187.51</v>
      </c>
      <c r="I3525" s="1">
        <v>216.11</v>
      </c>
      <c r="J3525" s="1">
        <v>403.6</v>
      </c>
      <c r="K3525" s="1">
        <v>0</v>
      </c>
      <c r="L3525" s="1">
        <v>0</v>
      </c>
      <c r="M3525" s="1">
        <v>1040</v>
      </c>
      <c r="N3525" s="1">
        <v>6.5320000000000005E-4</v>
      </c>
      <c r="O3525" s="1">
        <v>23.74</v>
      </c>
      <c r="P3525" s="1">
        <v>6124</v>
      </c>
      <c r="Q3525" s="1">
        <v>3.0620000000000001E-2</v>
      </c>
    </row>
    <row r="3526" spans="2:17" hidden="1" x14ac:dyDescent="0.55000000000000004">
      <c r="B3526">
        <v>2</v>
      </c>
      <c r="C3526">
        <v>266</v>
      </c>
      <c r="D3526">
        <v>163</v>
      </c>
      <c r="E3526">
        <v>298</v>
      </c>
      <c r="F3526">
        <v>3</v>
      </c>
      <c r="G3526" s="1">
        <v>216.11</v>
      </c>
      <c r="H3526" s="1">
        <v>-1162</v>
      </c>
      <c r="I3526" s="1">
        <v>1781.7</v>
      </c>
      <c r="J3526" s="1">
        <v>403.6</v>
      </c>
      <c r="K3526" s="1">
        <v>0</v>
      </c>
      <c r="L3526" s="1">
        <v>0</v>
      </c>
      <c r="M3526" s="1">
        <v>981.00300000000004</v>
      </c>
      <c r="N3526" s="1">
        <v>2.689E-3</v>
      </c>
      <c r="O3526" s="1">
        <v>23.74</v>
      </c>
      <c r="P3526" s="1">
        <v>6124</v>
      </c>
      <c r="Q3526" s="1">
        <v>-0.18970000000000001</v>
      </c>
    </row>
    <row r="3527" spans="2:17" hidden="1" x14ac:dyDescent="0.55000000000000004">
      <c r="B3527">
        <v>2</v>
      </c>
      <c r="C3527">
        <v>265</v>
      </c>
      <c r="D3527">
        <v>164</v>
      </c>
      <c r="E3527">
        <v>298</v>
      </c>
      <c r="F3527">
        <v>4</v>
      </c>
      <c r="G3527" s="1">
        <v>1781.7</v>
      </c>
      <c r="H3527" s="1">
        <v>407.71</v>
      </c>
      <c r="I3527" s="1">
        <v>1721.3</v>
      </c>
      <c r="J3527" s="1">
        <v>347.3</v>
      </c>
      <c r="K3527" s="1">
        <v>0</v>
      </c>
      <c r="L3527" s="1">
        <v>0</v>
      </c>
      <c r="M3527" s="1">
        <v>939.00400000000002</v>
      </c>
      <c r="N3527" s="1">
        <v>3.643E-3</v>
      </c>
      <c r="O3527" s="1">
        <v>23.74</v>
      </c>
      <c r="P3527" s="1">
        <v>5270</v>
      </c>
      <c r="Q3527" s="1">
        <v>7.7369999999999994E-2</v>
      </c>
    </row>
    <row r="3528" spans="2:17" hidden="1" x14ac:dyDescent="0.55000000000000004">
      <c r="B3528">
        <v>2</v>
      </c>
      <c r="C3528">
        <v>265</v>
      </c>
      <c r="D3528">
        <v>165</v>
      </c>
      <c r="E3528">
        <v>298</v>
      </c>
      <c r="F3528">
        <v>5</v>
      </c>
      <c r="G3528" s="1">
        <v>1721.3</v>
      </c>
      <c r="H3528" s="1">
        <v>362.57</v>
      </c>
      <c r="I3528" s="1">
        <v>1706</v>
      </c>
      <c r="J3528" s="1">
        <v>347.3</v>
      </c>
      <c r="K3528" s="1">
        <v>0</v>
      </c>
      <c r="L3528" s="1">
        <v>0</v>
      </c>
      <c r="M3528" s="1">
        <v>932.00300000000004</v>
      </c>
      <c r="N3528" s="1">
        <v>2.8540000000000002E-3</v>
      </c>
      <c r="O3528" s="1">
        <v>23.74</v>
      </c>
      <c r="P3528" s="1">
        <v>5270</v>
      </c>
      <c r="Q3528" s="1">
        <v>6.8809999999999996E-2</v>
      </c>
    </row>
    <row r="3529" spans="2:17" hidden="1" x14ac:dyDescent="0.55000000000000004">
      <c r="B3529">
        <v>2</v>
      </c>
      <c r="C3529">
        <v>264</v>
      </c>
      <c r="D3529">
        <v>166</v>
      </c>
      <c r="E3529">
        <v>298</v>
      </c>
      <c r="F3529">
        <v>6</v>
      </c>
      <c r="G3529" s="1">
        <v>1706</v>
      </c>
      <c r="H3529" s="1">
        <v>186.17</v>
      </c>
      <c r="I3529" s="1">
        <v>1867.1</v>
      </c>
      <c r="J3529" s="1">
        <v>347.3</v>
      </c>
      <c r="K3529" s="1">
        <v>0</v>
      </c>
      <c r="L3529" s="1">
        <v>0</v>
      </c>
      <c r="M3529" s="1">
        <v>868.00400000000002</v>
      </c>
      <c r="N3529" s="1">
        <v>3.5799999999999998E-3</v>
      </c>
      <c r="O3529" s="1">
        <v>23.74</v>
      </c>
      <c r="P3529" s="1">
        <v>5270</v>
      </c>
      <c r="Q3529" s="1">
        <v>3.533E-2</v>
      </c>
    </row>
    <row r="3530" spans="2:17" hidden="1" x14ac:dyDescent="0.55000000000000004">
      <c r="B3530">
        <v>2</v>
      </c>
      <c r="C3530">
        <v>264</v>
      </c>
      <c r="D3530">
        <v>167</v>
      </c>
      <c r="E3530">
        <v>298</v>
      </c>
      <c r="F3530">
        <v>7</v>
      </c>
      <c r="G3530" s="1">
        <v>1867.1</v>
      </c>
      <c r="H3530" s="1">
        <v>-872.52</v>
      </c>
      <c r="I3530" s="1">
        <v>3025.9</v>
      </c>
      <c r="J3530" s="1">
        <v>286.3</v>
      </c>
      <c r="K3530" s="1">
        <v>0</v>
      </c>
      <c r="L3530" s="1">
        <v>0</v>
      </c>
      <c r="M3530" s="1">
        <v>852.005</v>
      </c>
      <c r="N3530" s="1">
        <v>4.522E-3</v>
      </c>
      <c r="O3530" s="1">
        <v>23.74</v>
      </c>
      <c r="P3530" s="1">
        <v>4344</v>
      </c>
      <c r="Q3530" s="1">
        <v>-0.2009</v>
      </c>
    </row>
    <row r="3531" spans="2:17" hidden="1" x14ac:dyDescent="0.55000000000000004">
      <c r="B3531">
        <v>2</v>
      </c>
      <c r="C3531">
        <v>264</v>
      </c>
      <c r="D3531">
        <v>168</v>
      </c>
      <c r="E3531">
        <v>298</v>
      </c>
      <c r="F3531">
        <v>8</v>
      </c>
      <c r="G3531" s="1">
        <v>3025.9</v>
      </c>
      <c r="H3531" s="1">
        <v>1787.9</v>
      </c>
      <c r="I3531" s="1">
        <v>1524.3</v>
      </c>
      <c r="J3531" s="1">
        <v>286.3</v>
      </c>
      <c r="K3531" s="1">
        <v>0</v>
      </c>
      <c r="L3531" s="1">
        <v>0</v>
      </c>
      <c r="M3531" s="1">
        <v>850.00400000000002</v>
      </c>
      <c r="N3531" s="1">
        <v>4.4689999999999999E-3</v>
      </c>
      <c r="O3531" s="1">
        <v>23.74</v>
      </c>
      <c r="P3531" s="1">
        <v>4344</v>
      </c>
      <c r="Q3531" s="1">
        <v>0.41160000000000002</v>
      </c>
    </row>
    <row r="3532" spans="2:17" hidden="1" x14ac:dyDescent="0.55000000000000004">
      <c r="B3532">
        <v>2</v>
      </c>
      <c r="C3532">
        <v>264</v>
      </c>
      <c r="D3532">
        <v>169</v>
      </c>
      <c r="E3532">
        <v>298</v>
      </c>
      <c r="F3532">
        <v>9</v>
      </c>
      <c r="G3532" s="1">
        <v>1524.3</v>
      </c>
      <c r="H3532" s="1">
        <v>-1950.2</v>
      </c>
      <c r="I3532" s="1">
        <v>3760.8</v>
      </c>
      <c r="J3532" s="1">
        <v>286.3</v>
      </c>
      <c r="K3532" s="1">
        <v>0</v>
      </c>
      <c r="L3532" s="1">
        <v>0</v>
      </c>
      <c r="M3532" s="1">
        <v>822.005</v>
      </c>
      <c r="N3532" s="1">
        <v>4.4889999999999999E-3</v>
      </c>
      <c r="O3532" s="1">
        <v>23.74</v>
      </c>
      <c r="P3532" s="1">
        <v>4344</v>
      </c>
      <c r="Q3532" s="1">
        <v>-0.44900000000000001</v>
      </c>
    </row>
    <row r="3533" spans="2:17" hidden="1" x14ac:dyDescent="0.55000000000000004">
      <c r="B3533">
        <v>2</v>
      </c>
      <c r="C3533">
        <v>264</v>
      </c>
      <c r="D3533">
        <v>170</v>
      </c>
      <c r="E3533">
        <v>298</v>
      </c>
      <c r="F3533">
        <v>10</v>
      </c>
      <c r="G3533" s="1">
        <v>3760.8</v>
      </c>
      <c r="H3533" s="1">
        <v>1838.4</v>
      </c>
      <c r="I3533" s="1">
        <v>2269.8000000000002</v>
      </c>
      <c r="J3533" s="1">
        <v>347.3</v>
      </c>
      <c r="K3533" s="1">
        <v>0</v>
      </c>
      <c r="L3533" s="1">
        <v>0</v>
      </c>
      <c r="M3533" s="1">
        <v>822.00400000000002</v>
      </c>
      <c r="N3533" s="1">
        <v>4.2649999999999997E-3</v>
      </c>
      <c r="O3533" s="1">
        <v>23.74</v>
      </c>
      <c r="P3533" s="1">
        <v>5270</v>
      </c>
      <c r="Q3533" s="1">
        <v>0.34889999999999999</v>
      </c>
    </row>
    <row r="3534" spans="2:17" hidden="1" x14ac:dyDescent="0.55000000000000004">
      <c r="B3534">
        <v>2</v>
      </c>
      <c r="C3534">
        <v>263</v>
      </c>
      <c r="D3534">
        <v>171</v>
      </c>
      <c r="E3534">
        <v>298</v>
      </c>
      <c r="F3534">
        <v>11</v>
      </c>
      <c r="G3534" s="1">
        <v>2269.8000000000002</v>
      </c>
      <c r="H3534" s="1">
        <v>2508.1999999999998</v>
      </c>
      <c r="I3534" s="1">
        <v>108.86</v>
      </c>
      <c r="J3534" s="1">
        <v>347.3</v>
      </c>
      <c r="K3534" s="1">
        <v>0</v>
      </c>
      <c r="L3534" s="1">
        <v>0</v>
      </c>
      <c r="M3534" s="1">
        <v>789.00300000000004</v>
      </c>
      <c r="N3534" s="1">
        <v>2.5739999999999999E-3</v>
      </c>
      <c r="O3534" s="1">
        <v>23.74</v>
      </c>
      <c r="P3534" s="1">
        <v>5270</v>
      </c>
      <c r="Q3534" s="1">
        <v>0.47599999999999998</v>
      </c>
    </row>
    <row r="3535" spans="2:17" hidden="1" x14ac:dyDescent="0.55000000000000004">
      <c r="B3535">
        <v>2</v>
      </c>
      <c r="C3535">
        <v>263</v>
      </c>
      <c r="D3535">
        <v>172</v>
      </c>
      <c r="E3535">
        <v>298</v>
      </c>
      <c r="F3535">
        <v>12</v>
      </c>
      <c r="G3535" s="1">
        <v>108.86</v>
      </c>
      <c r="H3535" s="1">
        <v>-1962.6</v>
      </c>
      <c r="I3535" s="1">
        <v>2357.8000000000002</v>
      </c>
      <c r="J3535" s="1">
        <v>286.3</v>
      </c>
      <c r="K3535" s="1">
        <v>0</v>
      </c>
      <c r="L3535" s="1">
        <v>0</v>
      </c>
      <c r="M3535" s="1">
        <v>727.00300000000004</v>
      </c>
      <c r="N3535" s="1">
        <v>2.699E-3</v>
      </c>
      <c r="O3535" s="1">
        <v>23.74</v>
      </c>
      <c r="P3535" s="1">
        <v>4344</v>
      </c>
      <c r="Q3535" s="1">
        <v>-0.45179999999999998</v>
      </c>
    </row>
    <row r="3536" spans="2:17" hidden="1" x14ac:dyDescent="0.55000000000000004">
      <c r="B3536">
        <v>2</v>
      </c>
      <c r="C3536">
        <v>263</v>
      </c>
      <c r="D3536">
        <v>173</v>
      </c>
      <c r="E3536">
        <v>298</v>
      </c>
      <c r="F3536">
        <v>13</v>
      </c>
      <c r="G3536" s="1">
        <v>2357.8000000000002</v>
      </c>
      <c r="H3536" s="1">
        <v>-2575.6999999999998</v>
      </c>
      <c r="I3536" s="1">
        <v>5280.8</v>
      </c>
      <c r="J3536" s="1">
        <v>347.3</v>
      </c>
      <c r="K3536" s="1">
        <v>0</v>
      </c>
      <c r="L3536" s="1">
        <v>0</v>
      </c>
      <c r="M3536" s="1">
        <v>695.00599999999997</v>
      </c>
      <c r="N3536" s="1">
        <v>6.0309999999999999E-3</v>
      </c>
      <c r="O3536" s="1">
        <v>23.74</v>
      </c>
      <c r="P3536" s="1">
        <v>5270</v>
      </c>
      <c r="Q3536" s="1">
        <v>-0.48880000000000001</v>
      </c>
    </row>
    <row r="3537" spans="2:17" hidden="1" x14ac:dyDescent="0.55000000000000004">
      <c r="B3537">
        <v>2</v>
      </c>
      <c r="C3537">
        <v>262</v>
      </c>
      <c r="D3537">
        <v>174</v>
      </c>
      <c r="E3537">
        <v>298</v>
      </c>
      <c r="F3537">
        <v>14</v>
      </c>
      <c r="G3537" s="1">
        <v>5280.8</v>
      </c>
      <c r="H3537" s="1">
        <v>4870.5</v>
      </c>
      <c r="I3537" s="1">
        <v>757.61</v>
      </c>
      <c r="J3537" s="1">
        <v>347.3</v>
      </c>
      <c r="K3537" s="1">
        <v>0</v>
      </c>
      <c r="L3537" s="1">
        <v>0</v>
      </c>
      <c r="M3537" s="1">
        <v>695.00400000000002</v>
      </c>
      <c r="N3537" s="1">
        <v>4.2820000000000002E-3</v>
      </c>
      <c r="O3537" s="1">
        <v>23.74</v>
      </c>
      <c r="P3537" s="1">
        <v>5270</v>
      </c>
      <c r="Q3537" s="1">
        <v>0.92430000000000001</v>
      </c>
    </row>
    <row r="3538" spans="2:17" hidden="1" x14ac:dyDescent="0.55000000000000004">
      <c r="B3538">
        <v>2</v>
      </c>
      <c r="C3538">
        <v>262</v>
      </c>
      <c r="D3538">
        <v>175</v>
      </c>
      <c r="E3538">
        <v>298</v>
      </c>
      <c r="F3538">
        <v>15</v>
      </c>
      <c r="G3538" s="1">
        <v>757.61</v>
      </c>
      <c r="H3538" s="1">
        <v>-1639.2</v>
      </c>
      <c r="I3538" s="1">
        <v>2683.1</v>
      </c>
      <c r="J3538" s="1">
        <v>286.3</v>
      </c>
      <c r="K3538" s="1">
        <v>0</v>
      </c>
      <c r="L3538" s="1">
        <v>0</v>
      </c>
      <c r="M3538" s="1">
        <v>624.00400000000002</v>
      </c>
      <c r="N3538" s="1">
        <v>3.5969999999999999E-3</v>
      </c>
      <c r="O3538" s="1">
        <v>23.74</v>
      </c>
      <c r="P3538" s="1">
        <v>4344</v>
      </c>
      <c r="Q3538" s="1">
        <v>-0.37740000000000001</v>
      </c>
    </row>
    <row r="3539" spans="2:17" hidden="1" x14ac:dyDescent="0.55000000000000004">
      <c r="B3539">
        <v>2</v>
      </c>
      <c r="C3539">
        <v>262</v>
      </c>
      <c r="D3539">
        <v>176</v>
      </c>
      <c r="E3539">
        <v>298</v>
      </c>
      <c r="F3539">
        <v>16</v>
      </c>
      <c r="G3539" s="1">
        <v>2683.1</v>
      </c>
      <c r="H3539" s="1">
        <v>-3283.9</v>
      </c>
      <c r="I3539" s="1">
        <v>6253.3</v>
      </c>
      <c r="J3539" s="1">
        <v>286.3</v>
      </c>
      <c r="K3539" s="1">
        <v>0</v>
      </c>
      <c r="L3539" s="1">
        <v>0</v>
      </c>
      <c r="M3539" s="1">
        <v>582.00599999999997</v>
      </c>
      <c r="N3539" s="1">
        <v>5.9779999999999998E-3</v>
      </c>
      <c r="O3539" s="1">
        <v>23.74</v>
      </c>
      <c r="P3539" s="1">
        <v>4344</v>
      </c>
      <c r="Q3539" s="1">
        <v>-0.75600000000000001</v>
      </c>
    </row>
    <row r="3540" spans="2:17" hidden="1" x14ac:dyDescent="0.55000000000000004">
      <c r="B3540">
        <v>2</v>
      </c>
      <c r="C3540">
        <v>262</v>
      </c>
      <c r="D3540">
        <v>177</v>
      </c>
      <c r="E3540">
        <v>298</v>
      </c>
      <c r="F3540">
        <v>17</v>
      </c>
      <c r="G3540" s="1">
        <v>6253.3</v>
      </c>
      <c r="H3540" s="1">
        <v>-117.08</v>
      </c>
      <c r="I3540" s="1">
        <v>6717.7</v>
      </c>
      <c r="J3540" s="1">
        <v>347.3</v>
      </c>
      <c r="K3540" s="1">
        <v>0</v>
      </c>
      <c r="L3540" s="1">
        <v>0</v>
      </c>
      <c r="M3540" s="1">
        <v>583.00699999999995</v>
      </c>
      <c r="N3540" s="1">
        <v>6.5779999999999996E-3</v>
      </c>
      <c r="O3540" s="1">
        <v>23.74</v>
      </c>
      <c r="P3540" s="1">
        <v>21080</v>
      </c>
      <c r="Q3540" s="1">
        <v>-2.222E-2</v>
      </c>
    </row>
    <row r="3541" spans="2:17" hidden="1" x14ac:dyDescent="0.55000000000000004">
      <c r="B3541">
        <v>2</v>
      </c>
      <c r="C3541">
        <v>261</v>
      </c>
      <c r="D3541">
        <v>178</v>
      </c>
      <c r="E3541">
        <v>298</v>
      </c>
      <c r="F3541">
        <v>18</v>
      </c>
      <c r="G3541" s="1">
        <v>6717.7</v>
      </c>
      <c r="H3541" s="1">
        <v>-119.88</v>
      </c>
      <c r="I3541" s="1">
        <v>7184.8</v>
      </c>
      <c r="J3541" s="1">
        <v>347.3</v>
      </c>
      <c r="K3541" s="1">
        <v>0</v>
      </c>
      <c r="L3541" s="1">
        <v>0</v>
      </c>
      <c r="M3541" s="1">
        <v>527.00800000000004</v>
      </c>
      <c r="N3541" s="1">
        <v>8.0199999999999994E-3</v>
      </c>
      <c r="O3541" s="1">
        <v>23.74</v>
      </c>
      <c r="P3541" s="1">
        <v>21080</v>
      </c>
      <c r="Q3541" s="1">
        <v>-2.2749999999999999E-2</v>
      </c>
    </row>
    <row r="3542" spans="2:17" hidden="1" x14ac:dyDescent="0.55000000000000004">
      <c r="B3542">
        <v>2</v>
      </c>
      <c r="C3542">
        <v>261</v>
      </c>
      <c r="D3542">
        <v>179</v>
      </c>
      <c r="E3542">
        <v>298</v>
      </c>
      <c r="F3542">
        <v>19</v>
      </c>
      <c r="G3542" s="1">
        <v>7184.8</v>
      </c>
      <c r="H3542" s="1">
        <v>439.21</v>
      </c>
      <c r="I3542" s="1">
        <v>7031.9</v>
      </c>
      <c r="J3542" s="1">
        <v>286.3</v>
      </c>
      <c r="K3542" s="1">
        <v>0</v>
      </c>
      <c r="L3542" s="1">
        <v>0</v>
      </c>
      <c r="M3542" s="1">
        <v>527.00699999999995</v>
      </c>
      <c r="N3542" s="1">
        <v>6.7489999999999998E-3</v>
      </c>
      <c r="O3542" s="1">
        <v>23.74</v>
      </c>
      <c r="P3542" s="1">
        <v>17380</v>
      </c>
      <c r="Q3542" s="1">
        <v>0.1011</v>
      </c>
    </row>
    <row r="3543" spans="2:17" hidden="1" x14ac:dyDescent="0.55000000000000004">
      <c r="B3543">
        <v>2</v>
      </c>
      <c r="C3543">
        <v>261</v>
      </c>
      <c r="D3543">
        <v>180</v>
      </c>
      <c r="E3543">
        <v>298</v>
      </c>
      <c r="F3543">
        <v>20</v>
      </c>
      <c r="G3543" s="1">
        <v>7031.9</v>
      </c>
      <c r="H3543" s="1">
        <v>4640.7</v>
      </c>
      <c r="I3543" s="1">
        <v>2738.5</v>
      </c>
      <c r="J3543" s="1">
        <v>347.3</v>
      </c>
      <c r="K3543" s="1">
        <v>0</v>
      </c>
      <c r="L3543" s="1">
        <v>0</v>
      </c>
      <c r="M3543" s="1">
        <v>492.005</v>
      </c>
      <c r="N3543" s="1">
        <v>5.2240000000000003E-3</v>
      </c>
      <c r="O3543" s="1">
        <v>23.74</v>
      </c>
      <c r="P3543" s="1">
        <v>21080</v>
      </c>
      <c r="Q3543" s="1">
        <v>0.88070000000000004</v>
      </c>
    </row>
    <row r="3544" spans="2:17" hidden="1" x14ac:dyDescent="0.55000000000000004">
      <c r="B3544">
        <v>2</v>
      </c>
      <c r="C3544">
        <v>260</v>
      </c>
      <c r="D3544">
        <v>181</v>
      </c>
      <c r="E3544">
        <v>298</v>
      </c>
      <c r="F3544">
        <v>21</v>
      </c>
      <c r="G3544" s="1">
        <v>2738.5</v>
      </c>
      <c r="H3544" s="1">
        <v>-395.68</v>
      </c>
      <c r="I3544" s="1">
        <v>3481.5</v>
      </c>
      <c r="J3544" s="1">
        <v>347.3</v>
      </c>
      <c r="K3544" s="1">
        <v>0</v>
      </c>
      <c r="L3544" s="1">
        <v>0</v>
      </c>
      <c r="M3544" s="1">
        <v>425.00599999999997</v>
      </c>
      <c r="N3544" s="1">
        <v>5.7670000000000004E-3</v>
      </c>
      <c r="O3544" s="1">
        <v>23.74</v>
      </c>
      <c r="P3544" s="1">
        <v>21080</v>
      </c>
      <c r="Q3544" s="1">
        <v>-7.5090000000000004E-2</v>
      </c>
    </row>
    <row r="3545" spans="2:17" hidden="1" x14ac:dyDescent="0.55000000000000004">
      <c r="B3545">
        <v>2</v>
      </c>
      <c r="C3545">
        <v>260</v>
      </c>
      <c r="D3545">
        <v>182</v>
      </c>
      <c r="E3545">
        <v>298</v>
      </c>
      <c r="F3545">
        <v>22</v>
      </c>
      <c r="G3545" s="1">
        <v>3481.5</v>
      </c>
      <c r="H3545" s="1">
        <v>437.82</v>
      </c>
      <c r="I3545" s="1">
        <v>3330</v>
      </c>
      <c r="J3545" s="1">
        <v>286.3</v>
      </c>
      <c r="K3545" s="1">
        <v>0</v>
      </c>
      <c r="L3545" s="1">
        <v>0</v>
      </c>
      <c r="M3545" s="1">
        <v>425.00700000000001</v>
      </c>
      <c r="N3545" s="1">
        <v>6.9290000000000003E-3</v>
      </c>
      <c r="O3545" s="1">
        <v>23.74</v>
      </c>
      <c r="P3545" s="1">
        <v>17380</v>
      </c>
      <c r="Q3545" s="1">
        <v>0.1008</v>
      </c>
    </row>
    <row r="3546" spans="2:17" hidden="1" x14ac:dyDescent="0.55000000000000004">
      <c r="B3546">
        <v>2</v>
      </c>
      <c r="C3546">
        <v>260</v>
      </c>
      <c r="D3546">
        <v>183</v>
      </c>
      <c r="E3546">
        <v>298</v>
      </c>
      <c r="F3546">
        <v>23</v>
      </c>
      <c r="G3546" s="1">
        <v>3330</v>
      </c>
      <c r="H3546" s="1">
        <v>3470.9</v>
      </c>
      <c r="I3546" s="1">
        <v>145.41</v>
      </c>
      <c r="J3546" s="1">
        <v>286.3</v>
      </c>
      <c r="K3546" s="1">
        <v>0</v>
      </c>
      <c r="L3546" s="1">
        <v>0</v>
      </c>
      <c r="M3546" s="1">
        <v>409.00299999999999</v>
      </c>
      <c r="N3546" s="1">
        <v>3.4020000000000001E-3</v>
      </c>
      <c r="O3546" s="1">
        <v>23.74</v>
      </c>
      <c r="P3546" s="1">
        <v>17380</v>
      </c>
      <c r="Q3546" s="1">
        <v>0.79900000000000004</v>
      </c>
    </row>
    <row r="3547" spans="2:17" hidden="1" x14ac:dyDescent="0.55000000000000004">
      <c r="B3547">
        <v>2</v>
      </c>
      <c r="C3547">
        <v>260</v>
      </c>
      <c r="D3547">
        <v>184</v>
      </c>
      <c r="E3547">
        <v>298</v>
      </c>
      <c r="F3547">
        <v>24</v>
      </c>
      <c r="G3547" s="1">
        <v>145.41</v>
      </c>
      <c r="H3547" s="1">
        <v>-15.85</v>
      </c>
      <c r="I3547" s="1">
        <v>508.56</v>
      </c>
      <c r="J3547" s="1">
        <v>347.3</v>
      </c>
      <c r="K3547" s="1">
        <v>0</v>
      </c>
      <c r="L3547" s="1">
        <v>0</v>
      </c>
      <c r="M3547" s="1">
        <v>364.00099999999998</v>
      </c>
      <c r="N3547" s="1">
        <v>1.2620000000000001E-3</v>
      </c>
      <c r="O3547" s="1">
        <v>23.74</v>
      </c>
      <c r="P3547" s="1">
        <v>21080</v>
      </c>
      <c r="Q3547" s="1">
        <v>-3.0079999999999998E-3</v>
      </c>
    </row>
    <row r="3548" spans="2:17" hidden="1" x14ac:dyDescent="0.55000000000000004">
      <c r="B3548">
        <v>1</v>
      </c>
      <c r="C3548">
        <v>259</v>
      </c>
      <c r="D3548">
        <v>185</v>
      </c>
      <c r="E3548">
        <v>298</v>
      </c>
      <c r="F3548">
        <v>25</v>
      </c>
      <c r="G3548" s="1">
        <v>508.56</v>
      </c>
      <c r="H3548" s="1">
        <v>-147.4</v>
      </c>
      <c r="I3548" s="1">
        <v>1003.3</v>
      </c>
      <c r="J3548" s="1">
        <v>347.3</v>
      </c>
      <c r="K3548" s="1">
        <v>0</v>
      </c>
      <c r="L3548" s="1">
        <v>0</v>
      </c>
      <c r="M3548" s="1">
        <v>331.00299999999999</v>
      </c>
      <c r="N3548" s="1">
        <v>2.8379999999999998E-3</v>
      </c>
      <c r="O3548" s="1">
        <v>23.74</v>
      </c>
      <c r="P3548" s="1">
        <v>5270</v>
      </c>
      <c r="Q3548" s="1">
        <v>-2.7969999999999998E-2</v>
      </c>
    </row>
    <row r="3549" spans="2:17" hidden="1" x14ac:dyDescent="0.55000000000000004">
      <c r="B3549">
        <v>1</v>
      </c>
      <c r="C3549">
        <v>259</v>
      </c>
      <c r="D3549">
        <v>186</v>
      </c>
      <c r="E3549">
        <v>299</v>
      </c>
      <c r="F3549">
        <v>1</v>
      </c>
      <c r="G3549" s="1">
        <v>3020600</v>
      </c>
      <c r="H3549" s="1">
        <v>-374</v>
      </c>
      <c r="I3549" s="1">
        <v>3021600</v>
      </c>
      <c r="J3549" s="1">
        <v>608.20000000000005</v>
      </c>
      <c r="K3549" s="1">
        <v>0</v>
      </c>
      <c r="L3549" s="1">
        <v>0</v>
      </c>
      <c r="M3549" s="1">
        <v>328.108</v>
      </c>
      <c r="N3549" s="1">
        <v>0.1085</v>
      </c>
      <c r="O3549" s="1">
        <v>309.8</v>
      </c>
      <c r="P3549" s="1">
        <v>119900</v>
      </c>
      <c r="Q3549" s="1">
        <v>-3.1189999999999998E-3</v>
      </c>
    </row>
    <row r="3550" spans="2:17" hidden="1" x14ac:dyDescent="0.55000000000000004">
      <c r="B3550">
        <v>2</v>
      </c>
      <c r="C3550">
        <v>272</v>
      </c>
      <c r="D3550">
        <v>428</v>
      </c>
      <c r="E3550">
        <v>300</v>
      </c>
      <c r="F3550">
        <v>1</v>
      </c>
      <c r="G3550" s="1">
        <v>0</v>
      </c>
      <c r="H3550" s="1">
        <v>1402.8</v>
      </c>
      <c r="I3550" s="1">
        <v>0</v>
      </c>
      <c r="J3550" s="1">
        <v>1403</v>
      </c>
      <c r="K3550" s="1">
        <v>0</v>
      </c>
      <c r="L3550" s="1">
        <v>0</v>
      </c>
      <c r="M3550" s="1">
        <v>3000</v>
      </c>
      <c r="N3550" s="1">
        <v>7.169E-5</v>
      </c>
      <c r="O3550" s="1">
        <v>23.74</v>
      </c>
      <c r="P3550" s="1">
        <v>4345</v>
      </c>
      <c r="Q3550" s="1">
        <v>1</v>
      </c>
    </row>
    <row r="3551" spans="2:17" hidden="1" x14ac:dyDescent="0.55000000000000004">
      <c r="B3551">
        <v>2</v>
      </c>
      <c r="C3551">
        <v>271</v>
      </c>
      <c r="D3551">
        <v>428</v>
      </c>
      <c r="E3551">
        <v>300</v>
      </c>
      <c r="F3551">
        <v>2</v>
      </c>
      <c r="G3551" s="1">
        <v>0</v>
      </c>
      <c r="H3551" s="1">
        <v>1701.8</v>
      </c>
      <c r="I3551" s="1">
        <v>0</v>
      </c>
      <c r="J3551" s="1">
        <v>1702</v>
      </c>
      <c r="K3551" s="1">
        <v>0</v>
      </c>
      <c r="L3551" s="1">
        <v>0</v>
      </c>
      <c r="M3551" s="1">
        <v>2990</v>
      </c>
      <c r="N3551" s="1">
        <v>6.6929999999999998E-5</v>
      </c>
      <c r="O3551" s="1">
        <v>23.74</v>
      </c>
      <c r="P3551" s="1">
        <v>5271</v>
      </c>
      <c r="Q3551" s="1">
        <v>1</v>
      </c>
    </row>
    <row r="3552" spans="2:17" hidden="1" x14ac:dyDescent="0.55000000000000004">
      <c r="B3552">
        <v>2</v>
      </c>
      <c r="C3552">
        <v>270</v>
      </c>
      <c r="D3552">
        <v>427</v>
      </c>
      <c r="E3552">
        <v>300</v>
      </c>
      <c r="F3552">
        <v>3</v>
      </c>
      <c r="G3552" s="1">
        <v>0</v>
      </c>
      <c r="H3552" s="1">
        <v>1701.8</v>
      </c>
      <c r="I3552" s="1">
        <v>0</v>
      </c>
      <c r="J3552" s="1">
        <v>1702</v>
      </c>
      <c r="K3552" s="1">
        <v>0</v>
      </c>
      <c r="L3552" s="1">
        <v>0</v>
      </c>
      <c r="M3552" s="1">
        <v>2980</v>
      </c>
      <c r="N3552" s="1">
        <v>5.855E-5</v>
      </c>
      <c r="O3552" s="1">
        <v>23.74</v>
      </c>
      <c r="P3552" s="1">
        <v>5271</v>
      </c>
      <c r="Q3552" s="1">
        <v>1</v>
      </c>
    </row>
    <row r="3553" spans="2:17" hidden="1" x14ac:dyDescent="0.55000000000000004">
      <c r="B3553">
        <v>2</v>
      </c>
      <c r="C3553">
        <v>269</v>
      </c>
      <c r="D3553">
        <v>427</v>
      </c>
      <c r="E3553">
        <v>300</v>
      </c>
      <c r="F3553">
        <v>4</v>
      </c>
      <c r="G3553" s="1">
        <v>0</v>
      </c>
      <c r="H3553" s="1">
        <v>1402.8</v>
      </c>
      <c r="I3553" s="1">
        <v>0</v>
      </c>
      <c r="J3553" s="1">
        <v>1403</v>
      </c>
      <c r="K3553" s="1">
        <v>0</v>
      </c>
      <c r="L3553" s="1">
        <v>0</v>
      </c>
      <c r="M3553" s="1">
        <v>2920</v>
      </c>
      <c r="N3553" s="1">
        <v>5.9960000000000002E-5</v>
      </c>
      <c r="O3553" s="1">
        <v>23.74</v>
      </c>
      <c r="P3553" s="1">
        <v>4345</v>
      </c>
      <c r="Q3553" s="1">
        <v>0.46739999999999998</v>
      </c>
    </row>
    <row r="3554" spans="2:17" hidden="1" x14ac:dyDescent="0.55000000000000004">
      <c r="B3554">
        <v>2</v>
      </c>
      <c r="C3554">
        <v>268</v>
      </c>
      <c r="D3554">
        <v>427</v>
      </c>
      <c r="E3554">
        <v>300</v>
      </c>
      <c r="F3554">
        <v>5</v>
      </c>
      <c r="G3554" s="1">
        <v>0</v>
      </c>
      <c r="H3554" s="1">
        <v>-3856.3</v>
      </c>
      <c r="I3554" s="1">
        <v>5558.1</v>
      </c>
      <c r="J3554" s="1">
        <v>1702</v>
      </c>
      <c r="K3554" s="1">
        <v>0</v>
      </c>
      <c r="L3554" s="1">
        <v>0</v>
      </c>
      <c r="M3554" s="1">
        <v>2900</v>
      </c>
      <c r="N3554" s="1">
        <v>4.522E-3</v>
      </c>
      <c r="O3554" s="1">
        <v>23.74</v>
      </c>
      <c r="P3554" s="1">
        <v>5271</v>
      </c>
      <c r="Q3554" s="1">
        <v>-0.73160000000000003</v>
      </c>
    </row>
    <row r="3555" spans="2:17" hidden="1" x14ac:dyDescent="0.55000000000000004">
      <c r="B3555">
        <v>2</v>
      </c>
      <c r="C3555">
        <v>267</v>
      </c>
      <c r="D3555">
        <v>426</v>
      </c>
      <c r="E3555">
        <v>300</v>
      </c>
      <c r="F3555">
        <v>6</v>
      </c>
      <c r="G3555" s="1">
        <v>5558.1</v>
      </c>
      <c r="H3555" s="1">
        <v>4152.7</v>
      </c>
      <c r="I3555" s="1">
        <v>3107.2</v>
      </c>
      <c r="J3555" s="1">
        <v>1702</v>
      </c>
      <c r="K3555" s="1">
        <v>0</v>
      </c>
      <c r="L3555" s="1">
        <v>0</v>
      </c>
      <c r="M3555" s="1">
        <v>2890.01</v>
      </c>
      <c r="N3555" s="1">
        <v>5.8580000000000004E-3</v>
      </c>
      <c r="O3555" s="1">
        <v>23.74</v>
      </c>
      <c r="P3555" s="1">
        <v>5271</v>
      </c>
      <c r="Q3555" s="1">
        <v>0.78790000000000004</v>
      </c>
    </row>
    <row r="3556" spans="2:17" hidden="1" x14ac:dyDescent="0.55000000000000004">
      <c r="B3556">
        <v>2</v>
      </c>
      <c r="C3556">
        <v>266</v>
      </c>
      <c r="D3556">
        <v>426</v>
      </c>
      <c r="E3556">
        <v>300</v>
      </c>
      <c r="F3556">
        <v>7</v>
      </c>
      <c r="G3556" s="1">
        <v>3107.2</v>
      </c>
      <c r="H3556" s="1">
        <v>-4602.8</v>
      </c>
      <c r="I3556" s="1">
        <v>9411.7999999999993</v>
      </c>
      <c r="J3556" s="1">
        <v>1702</v>
      </c>
      <c r="K3556" s="1">
        <v>0</v>
      </c>
      <c r="L3556" s="1">
        <v>0</v>
      </c>
      <c r="M3556" s="1">
        <v>2860.01</v>
      </c>
      <c r="N3556" s="1">
        <v>8.4340000000000005E-3</v>
      </c>
      <c r="O3556" s="1">
        <v>23.74</v>
      </c>
      <c r="P3556" s="1">
        <v>5271</v>
      </c>
      <c r="Q3556" s="1">
        <v>-0.87329999999999997</v>
      </c>
    </row>
    <row r="3557" spans="2:17" hidden="1" x14ac:dyDescent="0.55000000000000004">
      <c r="B3557">
        <v>2</v>
      </c>
      <c r="C3557">
        <v>265</v>
      </c>
      <c r="D3557">
        <v>425</v>
      </c>
      <c r="E3557">
        <v>300</v>
      </c>
      <c r="F3557">
        <v>8</v>
      </c>
      <c r="G3557" s="1">
        <v>9411.7999999999993</v>
      </c>
      <c r="H3557" s="1">
        <v>-289.94</v>
      </c>
      <c r="I3557" s="1">
        <v>11679</v>
      </c>
      <c r="J3557" s="1">
        <v>1978</v>
      </c>
      <c r="K3557" s="1">
        <v>0</v>
      </c>
      <c r="L3557" s="1">
        <v>0</v>
      </c>
      <c r="M3557" s="1">
        <v>2840.02</v>
      </c>
      <c r="N3557" s="1">
        <v>1.7770000000000001E-2</v>
      </c>
      <c r="O3557" s="1">
        <v>23.74</v>
      </c>
      <c r="P3557" s="1">
        <v>6125</v>
      </c>
      <c r="Q3557" s="1">
        <v>-4.7329999999999997E-2</v>
      </c>
    </row>
    <row r="3558" spans="2:17" hidden="1" x14ac:dyDescent="0.55000000000000004">
      <c r="B3558">
        <v>2</v>
      </c>
      <c r="C3558">
        <v>264</v>
      </c>
      <c r="D3558">
        <v>424</v>
      </c>
      <c r="E3558">
        <v>300</v>
      </c>
      <c r="F3558">
        <v>9</v>
      </c>
      <c r="G3558" s="1">
        <v>11679</v>
      </c>
      <c r="H3558" s="1">
        <v>-271.31</v>
      </c>
      <c r="I3558" s="1">
        <v>13929</v>
      </c>
      <c r="J3558" s="1">
        <v>1978</v>
      </c>
      <c r="K3558" s="1">
        <v>0</v>
      </c>
      <c r="L3558" s="1">
        <v>0</v>
      </c>
      <c r="M3558" s="1">
        <v>2840.01</v>
      </c>
      <c r="N3558" s="1">
        <v>1.379E-2</v>
      </c>
      <c r="O3558" s="1">
        <v>23.74</v>
      </c>
      <c r="P3558" s="1">
        <v>6125</v>
      </c>
      <c r="Q3558" s="1">
        <v>-4.4290000000000003E-2</v>
      </c>
    </row>
    <row r="3559" spans="2:17" hidden="1" x14ac:dyDescent="0.55000000000000004">
      <c r="B3559">
        <v>2</v>
      </c>
      <c r="C3559">
        <v>263</v>
      </c>
      <c r="D3559">
        <v>423</v>
      </c>
      <c r="E3559">
        <v>300</v>
      </c>
      <c r="F3559">
        <v>10</v>
      </c>
      <c r="G3559" s="1">
        <v>13929</v>
      </c>
      <c r="H3559" s="1">
        <v>5327.8</v>
      </c>
      <c r="I3559" s="1">
        <v>10302</v>
      </c>
      <c r="J3559" s="1">
        <v>1702</v>
      </c>
      <c r="K3559" s="1">
        <v>0</v>
      </c>
      <c r="L3559" s="1">
        <v>0</v>
      </c>
      <c r="M3559" s="1">
        <v>2840.01</v>
      </c>
      <c r="N3559" s="1">
        <v>1.082E-2</v>
      </c>
      <c r="O3559" s="1">
        <v>23.74</v>
      </c>
      <c r="P3559" s="1">
        <v>5271</v>
      </c>
      <c r="Q3559" s="1">
        <v>1.0109999999999999</v>
      </c>
    </row>
    <row r="3560" spans="2:17" hidden="1" x14ac:dyDescent="0.55000000000000004">
      <c r="B3560">
        <v>2</v>
      </c>
      <c r="C3560">
        <v>262</v>
      </c>
      <c r="D3560">
        <v>423</v>
      </c>
      <c r="E3560">
        <v>300</v>
      </c>
      <c r="F3560">
        <v>11</v>
      </c>
      <c r="G3560" s="1">
        <v>10302</v>
      </c>
      <c r="H3560" s="1">
        <v>5325.2</v>
      </c>
      <c r="I3560" s="1">
        <v>6679</v>
      </c>
      <c r="J3560" s="1">
        <v>1702</v>
      </c>
      <c r="K3560" s="1">
        <v>0</v>
      </c>
      <c r="L3560" s="1">
        <v>0</v>
      </c>
      <c r="M3560" s="1">
        <v>2800.01</v>
      </c>
      <c r="N3560" s="1">
        <v>1.034E-2</v>
      </c>
      <c r="O3560" s="1">
        <v>23.74</v>
      </c>
      <c r="P3560" s="1">
        <v>5271</v>
      </c>
      <c r="Q3560" s="1">
        <v>1.01</v>
      </c>
    </row>
    <row r="3561" spans="2:17" hidden="1" x14ac:dyDescent="0.55000000000000004">
      <c r="B3561">
        <v>2</v>
      </c>
      <c r="C3561">
        <v>261</v>
      </c>
      <c r="D3561">
        <v>422</v>
      </c>
      <c r="E3561">
        <v>300</v>
      </c>
      <c r="F3561">
        <v>12</v>
      </c>
      <c r="G3561" s="1">
        <v>6679</v>
      </c>
      <c r="H3561" s="1">
        <v>-360.27</v>
      </c>
      <c r="I3561" s="1">
        <v>9017</v>
      </c>
      <c r="J3561" s="1">
        <v>1978</v>
      </c>
      <c r="K3561" s="1">
        <v>0</v>
      </c>
      <c r="L3561" s="1">
        <v>0</v>
      </c>
      <c r="M3561" s="1">
        <v>2770.01</v>
      </c>
      <c r="N3561" s="1">
        <v>1.086E-2</v>
      </c>
      <c r="O3561" s="1">
        <v>23.74</v>
      </c>
      <c r="P3561" s="1">
        <v>6125</v>
      </c>
      <c r="Q3561" s="1">
        <v>-5.8810000000000001E-2</v>
      </c>
    </row>
    <row r="3562" spans="2:17" hidden="1" x14ac:dyDescent="0.55000000000000004">
      <c r="B3562">
        <v>2</v>
      </c>
      <c r="C3562">
        <v>260</v>
      </c>
      <c r="D3562">
        <v>421</v>
      </c>
      <c r="E3562">
        <v>300</v>
      </c>
      <c r="F3562">
        <v>13</v>
      </c>
      <c r="G3562" s="1">
        <v>9017</v>
      </c>
      <c r="H3562" s="1">
        <v>4474</v>
      </c>
      <c r="I3562" s="1">
        <v>6520.8</v>
      </c>
      <c r="J3562" s="1">
        <v>1978</v>
      </c>
      <c r="K3562" s="1">
        <v>0</v>
      </c>
      <c r="L3562" s="1">
        <v>0</v>
      </c>
      <c r="M3562" s="1">
        <v>2770.01</v>
      </c>
      <c r="N3562" s="1">
        <v>8.0450000000000001E-3</v>
      </c>
      <c r="O3562" s="1">
        <v>23.74</v>
      </c>
      <c r="P3562" s="1">
        <v>6125</v>
      </c>
      <c r="Q3562" s="1">
        <v>0.73040000000000005</v>
      </c>
    </row>
    <row r="3563" spans="2:17" hidden="1" x14ac:dyDescent="0.55000000000000004">
      <c r="B3563">
        <v>2</v>
      </c>
      <c r="C3563">
        <v>259</v>
      </c>
      <c r="D3563">
        <v>420</v>
      </c>
      <c r="E3563">
        <v>300</v>
      </c>
      <c r="F3563">
        <v>14</v>
      </c>
      <c r="G3563" s="1">
        <v>6520.8</v>
      </c>
      <c r="H3563" s="1">
        <v>6164.3</v>
      </c>
      <c r="I3563" s="1">
        <v>2334.1999999999998</v>
      </c>
      <c r="J3563" s="1">
        <v>1978</v>
      </c>
      <c r="K3563" s="1">
        <v>0</v>
      </c>
      <c r="L3563" s="1">
        <v>0</v>
      </c>
      <c r="M3563" s="1">
        <v>2730.01</v>
      </c>
      <c r="N3563" s="1">
        <v>6.3410000000000003E-3</v>
      </c>
      <c r="O3563" s="1">
        <v>23.74</v>
      </c>
      <c r="P3563" s="1">
        <v>6125</v>
      </c>
      <c r="Q3563" s="1">
        <v>1.006</v>
      </c>
    </row>
    <row r="3564" spans="2:17" hidden="1" x14ac:dyDescent="0.55000000000000004">
      <c r="B3564">
        <v>1</v>
      </c>
      <c r="C3564">
        <v>265</v>
      </c>
      <c r="D3564">
        <v>188</v>
      </c>
      <c r="E3564">
        <v>301</v>
      </c>
      <c r="F3564">
        <v>1</v>
      </c>
      <c r="G3564" s="1">
        <v>2992900</v>
      </c>
      <c r="H3564" s="1">
        <v>-78.980999999999995</v>
      </c>
      <c r="I3564" s="1">
        <v>2996200</v>
      </c>
      <c r="J3564" s="1">
        <v>3208</v>
      </c>
      <c r="K3564" s="1">
        <v>0</v>
      </c>
      <c r="L3564" s="1">
        <v>0</v>
      </c>
      <c r="M3564" s="1">
        <v>340.08</v>
      </c>
      <c r="N3564" s="1">
        <v>7.9829999999999998E-2</v>
      </c>
      <c r="O3564" s="1">
        <v>305.2</v>
      </c>
      <c r="P3564" s="1">
        <v>329600</v>
      </c>
      <c r="Q3564" s="1">
        <v>-9.5839999999999999E-4</v>
      </c>
    </row>
    <row r="3565" spans="2:17" hidden="1" x14ac:dyDescent="0.55000000000000004">
      <c r="B3565">
        <v>1</v>
      </c>
      <c r="C3565">
        <v>264</v>
      </c>
      <c r="D3565">
        <v>188</v>
      </c>
      <c r="E3565">
        <v>301</v>
      </c>
      <c r="F3565">
        <v>2</v>
      </c>
      <c r="G3565" s="1">
        <v>2996200</v>
      </c>
      <c r="H3565" s="1">
        <v>326.82</v>
      </c>
      <c r="I3565" s="1">
        <v>2998000</v>
      </c>
      <c r="J3565" s="1">
        <v>2174</v>
      </c>
      <c r="K3565" s="1">
        <v>0</v>
      </c>
      <c r="L3565" s="1">
        <v>0</v>
      </c>
      <c r="M3565" s="1">
        <v>340.07799999999997</v>
      </c>
      <c r="N3565" s="1">
        <v>7.7759999999999996E-2</v>
      </c>
      <c r="O3565" s="1">
        <v>305.2</v>
      </c>
      <c r="P3565" s="1">
        <v>223400</v>
      </c>
      <c r="Q3565" s="1">
        <v>5.8510000000000003E-3</v>
      </c>
    </row>
    <row r="3566" spans="2:17" hidden="1" x14ac:dyDescent="0.55000000000000004">
      <c r="B3566">
        <v>1</v>
      </c>
      <c r="C3566">
        <v>263</v>
      </c>
      <c r="D3566">
        <v>188</v>
      </c>
      <c r="E3566">
        <v>301</v>
      </c>
      <c r="F3566">
        <v>3</v>
      </c>
      <c r="G3566" s="1">
        <v>2998000</v>
      </c>
      <c r="H3566" s="1">
        <v>9627.1</v>
      </c>
      <c r="I3566" s="1">
        <v>2990600</v>
      </c>
      <c r="J3566" s="1">
        <v>2174</v>
      </c>
      <c r="K3566" s="1">
        <v>0</v>
      </c>
      <c r="L3566" s="1">
        <v>0</v>
      </c>
      <c r="M3566" s="1">
        <v>335.07900000000001</v>
      </c>
      <c r="N3566" s="1">
        <v>7.9490000000000005E-2</v>
      </c>
      <c r="O3566" s="1">
        <v>305.2</v>
      </c>
      <c r="P3566" s="1">
        <v>223400</v>
      </c>
      <c r="Q3566" s="1">
        <v>0.1724</v>
      </c>
    </row>
    <row r="3567" spans="2:17" hidden="1" x14ac:dyDescent="0.55000000000000004">
      <c r="B3567">
        <v>1</v>
      </c>
      <c r="C3567">
        <v>262</v>
      </c>
      <c r="D3567">
        <v>188</v>
      </c>
      <c r="E3567">
        <v>301</v>
      </c>
      <c r="F3567">
        <v>4</v>
      </c>
      <c r="G3567" s="1">
        <v>2990600</v>
      </c>
      <c r="H3567" s="1">
        <v>-834.49</v>
      </c>
      <c r="I3567" s="1">
        <v>2994100</v>
      </c>
      <c r="J3567" s="1">
        <v>2638</v>
      </c>
      <c r="K3567" s="1">
        <v>0</v>
      </c>
      <c r="L3567" s="1">
        <v>0</v>
      </c>
      <c r="M3567" s="1">
        <v>332.07900000000001</v>
      </c>
      <c r="N3567" s="1">
        <v>7.8539999999999999E-2</v>
      </c>
      <c r="O3567" s="1">
        <v>305.2</v>
      </c>
      <c r="P3567" s="1">
        <v>271000</v>
      </c>
      <c r="Q3567" s="1">
        <v>-1.2319999999999999E-2</v>
      </c>
    </row>
    <row r="3568" spans="2:17" hidden="1" x14ac:dyDescent="0.55000000000000004">
      <c r="B3568">
        <v>1</v>
      </c>
      <c r="C3568">
        <v>261</v>
      </c>
      <c r="D3568">
        <v>187</v>
      </c>
      <c r="E3568">
        <v>301</v>
      </c>
      <c r="F3568">
        <v>5</v>
      </c>
      <c r="G3568" s="1">
        <v>2994100</v>
      </c>
      <c r="H3568" s="1">
        <v>-557.02</v>
      </c>
      <c r="I3568" s="1">
        <v>2997300</v>
      </c>
      <c r="J3568" s="1">
        <v>2638</v>
      </c>
      <c r="K3568" s="1">
        <v>0</v>
      </c>
      <c r="L3568" s="1">
        <v>0</v>
      </c>
      <c r="M3568" s="1">
        <v>330.1</v>
      </c>
      <c r="N3568" s="1">
        <v>9.9720000000000003E-2</v>
      </c>
      <c r="O3568" s="1">
        <v>305.2</v>
      </c>
      <c r="P3568" s="1">
        <v>271000</v>
      </c>
      <c r="Q3568" s="1">
        <v>-8.2209999999999991E-3</v>
      </c>
    </row>
    <row r="3569" spans="2:17" hidden="1" x14ac:dyDescent="0.55000000000000004">
      <c r="B3569">
        <v>1</v>
      </c>
      <c r="C3569">
        <v>260</v>
      </c>
      <c r="D3569">
        <v>187</v>
      </c>
      <c r="E3569">
        <v>301</v>
      </c>
      <c r="F3569">
        <v>6</v>
      </c>
      <c r="G3569" s="1">
        <v>2997300</v>
      </c>
      <c r="H3569" s="1">
        <v>-796.84</v>
      </c>
      <c r="I3569" s="1">
        <v>3000700</v>
      </c>
      <c r="J3569" s="1">
        <v>2638</v>
      </c>
      <c r="K3569" s="1">
        <v>0</v>
      </c>
      <c r="L3569" s="1">
        <v>0</v>
      </c>
      <c r="M3569" s="1">
        <v>328.08699999999999</v>
      </c>
      <c r="N3569" s="1">
        <v>8.6929999999999993E-2</v>
      </c>
      <c r="O3569" s="1">
        <v>305.2</v>
      </c>
      <c r="P3569" s="1">
        <v>67760</v>
      </c>
      <c r="Q3569" s="1">
        <v>-1.176E-2</v>
      </c>
    </row>
    <row r="3570" spans="2:17" hidden="1" x14ac:dyDescent="0.55000000000000004">
      <c r="B3570">
        <v>2</v>
      </c>
      <c r="C3570">
        <v>260</v>
      </c>
      <c r="D3570">
        <v>227</v>
      </c>
      <c r="E3570">
        <v>302</v>
      </c>
      <c r="F3570">
        <v>1</v>
      </c>
      <c r="G3570" s="1">
        <v>0</v>
      </c>
      <c r="H3570" s="1">
        <v>-405.9</v>
      </c>
      <c r="I3570" s="1">
        <v>968.09</v>
      </c>
      <c r="J3570" s="1">
        <v>562.20000000000005</v>
      </c>
      <c r="K3570" s="1">
        <v>0</v>
      </c>
      <c r="L3570" s="1">
        <v>0</v>
      </c>
      <c r="M3570" s="1">
        <v>1060</v>
      </c>
      <c r="N3570" s="1">
        <v>1.5679999999999999E-3</v>
      </c>
      <c r="O3570" s="1">
        <v>23.81</v>
      </c>
      <c r="P3570" s="1">
        <v>6143</v>
      </c>
      <c r="Q3570" s="1">
        <v>-6.608E-2</v>
      </c>
    </row>
    <row r="3571" spans="2:17" hidden="1" x14ac:dyDescent="0.55000000000000004">
      <c r="B3571">
        <v>2</v>
      </c>
      <c r="C3571">
        <v>261</v>
      </c>
      <c r="D3571">
        <v>226</v>
      </c>
      <c r="E3571">
        <v>302</v>
      </c>
      <c r="F3571">
        <v>2</v>
      </c>
      <c r="G3571" s="1">
        <v>968.09</v>
      </c>
      <c r="H3571" s="1">
        <v>1530.3</v>
      </c>
      <c r="I3571" s="1">
        <v>0</v>
      </c>
      <c r="J3571" s="1">
        <v>562.20000000000005</v>
      </c>
      <c r="K3571" s="1">
        <v>0</v>
      </c>
      <c r="L3571" s="1">
        <v>0</v>
      </c>
      <c r="M3571" s="1">
        <v>1010</v>
      </c>
      <c r="N3571" s="1">
        <v>6.8119999999999997E-4</v>
      </c>
      <c r="O3571" s="1">
        <v>23.81</v>
      </c>
      <c r="P3571" s="1">
        <v>6143</v>
      </c>
      <c r="Q3571" s="1">
        <v>1.0009999999999999</v>
      </c>
    </row>
    <row r="3572" spans="2:17" hidden="1" x14ac:dyDescent="0.55000000000000004">
      <c r="B3572">
        <v>2</v>
      </c>
      <c r="C3572">
        <v>262</v>
      </c>
      <c r="D3572">
        <v>225</v>
      </c>
      <c r="E3572">
        <v>302</v>
      </c>
      <c r="F3572">
        <v>3</v>
      </c>
      <c r="G3572" s="1">
        <v>0</v>
      </c>
      <c r="H3572" s="1">
        <v>483.75</v>
      </c>
      <c r="I3572" s="1">
        <v>0</v>
      </c>
      <c r="J3572" s="1">
        <v>483.7</v>
      </c>
      <c r="K3572" s="1">
        <v>0</v>
      </c>
      <c r="L3572" s="1">
        <v>0</v>
      </c>
      <c r="M3572" s="1">
        <v>982</v>
      </c>
      <c r="N3572" s="1">
        <v>5.5380000000000002E-5</v>
      </c>
      <c r="O3572" s="1">
        <v>23.81</v>
      </c>
      <c r="P3572" s="1">
        <v>5286</v>
      </c>
      <c r="Q3572" s="1">
        <v>1</v>
      </c>
    </row>
    <row r="3573" spans="2:17" hidden="1" x14ac:dyDescent="0.55000000000000004">
      <c r="B3573">
        <v>2</v>
      </c>
      <c r="C3573">
        <v>263</v>
      </c>
      <c r="D3573">
        <v>225</v>
      </c>
      <c r="E3573">
        <v>302</v>
      </c>
      <c r="F3573">
        <v>4</v>
      </c>
      <c r="G3573" s="1">
        <v>0</v>
      </c>
      <c r="H3573" s="1">
        <v>-781.65</v>
      </c>
      <c r="I3573" s="1">
        <v>1180.4000000000001</v>
      </c>
      <c r="J3573" s="1">
        <v>398.8</v>
      </c>
      <c r="K3573" s="1">
        <v>0</v>
      </c>
      <c r="L3573" s="1">
        <v>0</v>
      </c>
      <c r="M3573" s="1">
        <v>942.00199999999995</v>
      </c>
      <c r="N3573" s="1">
        <v>1.9759999999999999E-3</v>
      </c>
      <c r="O3573" s="1">
        <v>23.81</v>
      </c>
      <c r="P3573" s="1">
        <v>4357</v>
      </c>
      <c r="Q3573" s="1">
        <v>-0.1794</v>
      </c>
    </row>
    <row r="3574" spans="2:17" hidden="1" x14ac:dyDescent="0.55000000000000004">
      <c r="B3574">
        <v>2</v>
      </c>
      <c r="C3574">
        <v>264</v>
      </c>
      <c r="D3574">
        <v>225</v>
      </c>
      <c r="E3574">
        <v>302</v>
      </c>
      <c r="F3574">
        <v>5</v>
      </c>
      <c r="G3574" s="1">
        <v>1180.4000000000001</v>
      </c>
      <c r="H3574" s="1">
        <v>-316.8</v>
      </c>
      <c r="I3574" s="1">
        <v>1981</v>
      </c>
      <c r="J3574" s="1">
        <v>483.7</v>
      </c>
      <c r="K3574" s="1">
        <v>0</v>
      </c>
      <c r="L3574" s="1">
        <v>0</v>
      </c>
      <c r="M3574" s="1">
        <v>942.00300000000004</v>
      </c>
      <c r="N3574" s="1">
        <v>2.9160000000000002E-3</v>
      </c>
      <c r="O3574" s="1">
        <v>23.81</v>
      </c>
      <c r="P3574" s="1">
        <v>5286</v>
      </c>
      <c r="Q3574" s="1">
        <v>-5.994E-2</v>
      </c>
    </row>
    <row r="3575" spans="2:17" hidden="1" x14ac:dyDescent="0.55000000000000004">
      <c r="B3575">
        <v>2</v>
      </c>
      <c r="C3575">
        <v>262</v>
      </c>
      <c r="D3575">
        <v>265</v>
      </c>
      <c r="E3575">
        <v>303</v>
      </c>
      <c r="F3575">
        <v>1</v>
      </c>
      <c r="G3575" s="1">
        <v>0</v>
      </c>
      <c r="H3575" s="1">
        <v>541.32000000000005</v>
      </c>
      <c r="I3575" s="1">
        <v>0</v>
      </c>
      <c r="J3575" s="1">
        <v>541.29999999999995</v>
      </c>
      <c r="K3575" s="1">
        <v>0</v>
      </c>
      <c r="L3575" s="1">
        <v>0</v>
      </c>
      <c r="M3575" s="1">
        <v>2020</v>
      </c>
      <c r="N3575" s="1">
        <v>6.6970000000000004E-5</v>
      </c>
      <c r="O3575" s="1">
        <v>24.6</v>
      </c>
      <c r="P3575" s="1">
        <v>6348</v>
      </c>
      <c r="Q3575" s="1">
        <v>1</v>
      </c>
    </row>
    <row r="3576" spans="2:17" hidden="1" x14ac:dyDescent="0.55000000000000004">
      <c r="B3576">
        <v>2</v>
      </c>
      <c r="C3576">
        <v>263</v>
      </c>
      <c r="D3576">
        <v>264</v>
      </c>
      <c r="E3576">
        <v>303</v>
      </c>
      <c r="F3576">
        <v>2</v>
      </c>
      <c r="G3576" s="1">
        <v>0</v>
      </c>
      <c r="H3576" s="1">
        <v>465.78</v>
      </c>
      <c r="I3576" s="1">
        <v>0</v>
      </c>
      <c r="J3576" s="1">
        <v>465.8</v>
      </c>
      <c r="K3576" s="1">
        <v>0</v>
      </c>
      <c r="L3576" s="1">
        <v>0</v>
      </c>
      <c r="M3576" s="1">
        <v>2010</v>
      </c>
      <c r="N3576" s="1">
        <v>9.5550000000000005E-5</v>
      </c>
      <c r="O3576" s="1">
        <v>24.6</v>
      </c>
      <c r="P3576" s="1">
        <v>5462</v>
      </c>
      <c r="Q3576" s="1">
        <v>1</v>
      </c>
    </row>
    <row r="3577" spans="2:17" hidden="1" x14ac:dyDescent="0.55000000000000004">
      <c r="B3577">
        <v>2</v>
      </c>
      <c r="C3577">
        <v>264</v>
      </c>
      <c r="D3577">
        <v>264</v>
      </c>
      <c r="E3577">
        <v>303</v>
      </c>
      <c r="F3577">
        <v>3</v>
      </c>
      <c r="G3577" s="1">
        <v>0</v>
      </c>
      <c r="H3577" s="1">
        <v>-1449.4</v>
      </c>
      <c r="I3577" s="1">
        <v>1915.2</v>
      </c>
      <c r="J3577" s="1">
        <v>465.8</v>
      </c>
      <c r="K3577" s="1">
        <v>0</v>
      </c>
      <c r="L3577" s="1">
        <v>0</v>
      </c>
      <c r="M3577" s="1">
        <v>1930</v>
      </c>
      <c r="N3577" s="1">
        <v>2.3700000000000001E-3</v>
      </c>
      <c r="O3577" s="1">
        <v>24.6</v>
      </c>
      <c r="P3577" s="1">
        <v>5462</v>
      </c>
      <c r="Q3577" s="1">
        <v>-0.26540000000000002</v>
      </c>
    </row>
    <row r="3578" spans="2:17" hidden="1" x14ac:dyDescent="0.55000000000000004">
      <c r="B3578">
        <v>2</v>
      </c>
      <c r="C3578">
        <v>265</v>
      </c>
      <c r="D3578">
        <v>263</v>
      </c>
      <c r="E3578">
        <v>303</v>
      </c>
      <c r="F3578">
        <v>4</v>
      </c>
      <c r="G3578" s="1">
        <v>1915.2</v>
      </c>
      <c r="H3578" s="1">
        <v>2381</v>
      </c>
      <c r="I3578" s="1">
        <v>0</v>
      </c>
      <c r="J3578" s="1">
        <v>465.8</v>
      </c>
      <c r="K3578" s="1">
        <v>0</v>
      </c>
      <c r="L3578" s="1">
        <v>0</v>
      </c>
      <c r="M3578" s="1">
        <v>1930</v>
      </c>
      <c r="N3578" s="1">
        <v>7.247E-4</v>
      </c>
      <c r="O3578" s="1">
        <v>24.6</v>
      </c>
      <c r="P3578" s="1">
        <v>5462</v>
      </c>
      <c r="Q3578" s="1">
        <v>1.0009999999999999</v>
      </c>
    </row>
    <row r="3579" spans="2:17" hidden="1" x14ac:dyDescent="0.55000000000000004">
      <c r="B3579">
        <v>2</v>
      </c>
      <c r="C3579">
        <v>266</v>
      </c>
      <c r="D3579">
        <v>263</v>
      </c>
      <c r="E3579">
        <v>303</v>
      </c>
      <c r="F3579">
        <v>5</v>
      </c>
      <c r="G3579" s="1">
        <v>0</v>
      </c>
      <c r="H3579" s="1">
        <v>-2090.9</v>
      </c>
      <c r="I3579" s="1">
        <v>2556.6999999999998</v>
      </c>
      <c r="J3579" s="1">
        <v>465.8</v>
      </c>
      <c r="K3579" s="1">
        <v>0</v>
      </c>
      <c r="L3579" s="1">
        <v>0</v>
      </c>
      <c r="M3579" s="1">
        <v>1910</v>
      </c>
      <c r="N3579" s="1">
        <v>3.2070000000000002E-3</v>
      </c>
      <c r="O3579" s="1">
        <v>24.6</v>
      </c>
      <c r="P3579" s="1">
        <v>5462</v>
      </c>
      <c r="Q3579" s="1">
        <v>-0.38279999999999997</v>
      </c>
    </row>
    <row r="3580" spans="2:17" hidden="1" x14ac:dyDescent="0.55000000000000004">
      <c r="B3580">
        <v>2</v>
      </c>
      <c r="C3580">
        <v>267</v>
      </c>
      <c r="D3580">
        <v>262</v>
      </c>
      <c r="E3580">
        <v>303</v>
      </c>
      <c r="F3580">
        <v>6</v>
      </c>
      <c r="G3580" s="1">
        <v>2556.6999999999998</v>
      </c>
      <c r="H3580" s="1">
        <v>3022.5</v>
      </c>
      <c r="I3580" s="1">
        <v>0</v>
      </c>
      <c r="J3580" s="1">
        <v>465.8</v>
      </c>
      <c r="K3580" s="1">
        <v>0</v>
      </c>
      <c r="L3580" s="1">
        <v>0</v>
      </c>
      <c r="M3580" s="1">
        <v>1910</v>
      </c>
      <c r="N3580" s="1">
        <v>4.348E-4</v>
      </c>
      <c r="O3580" s="1">
        <v>24.6</v>
      </c>
      <c r="P3580" s="1">
        <v>5462</v>
      </c>
      <c r="Q3580" s="1">
        <v>1</v>
      </c>
    </row>
    <row r="3581" spans="2:17" hidden="1" x14ac:dyDescent="0.55000000000000004">
      <c r="B3581">
        <v>2</v>
      </c>
      <c r="C3581">
        <v>268</v>
      </c>
      <c r="D3581">
        <v>262</v>
      </c>
      <c r="E3581">
        <v>303</v>
      </c>
      <c r="F3581">
        <v>7</v>
      </c>
      <c r="G3581" s="1">
        <v>0</v>
      </c>
      <c r="H3581" s="1">
        <v>-3846.1</v>
      </c>
      <c r="I3581" s="1">
        <v>4230</v>
      </c>
      <c r="J3581" s="1">
        <v>384</v>
      </c>
      <c r="K3581" s="1">
        <v>0</v>
      </c>
      <c r="L3581" s="1">
        <v>0</v>
      </c>
      <c r="M3581" s="1">
        <v>1850</v>
      </c>
      <c r="N3581" s="1">
        <v>3.8379999999999998E-3</v>
      </c>
      <c r="O3581" s="1">
        <v>24.6</v>
      </c>
      <c r="P3581" s="1">
        <v>4503</v>
      </c>
      <c r="Q3581" s="1">
        <v>-0.85419999999999996</v>
      </c>
    </row>
    <row r="3582" spans="2:17" hidden="1" x14ac:dyDescent="0.55000000000000004">
      <c r="B3582">
        <v>2</v>
      </c>
      <c r="C3582">
        <v>269</v>
      </c>
      <c r="D3582">
        <v>262</v>
      </c>
      <c r="E3582">
        <v>303</v>
      </c>
      <c r="F3582">
        <v>8</v>
      </c>
      <c r="G3582" s="1">
        <v>4230</v>
      </c>
      <c r="H3582" s="1">
        <v>-109.09</v>
      </c>
      <c r="I3582" s="1">
        <v>4804.8999999999996</v>
      </c>
      <c r="J3582" s="1">
        <v>465.8</v>
      </c>
      <c r="K3582" s="1">
        <v>0</v>
      </c>
      <c r="L3582" s="1">
        <v>0</v>
      </c>
      <c r="M3582" s="1">
        <v>1850.01</v>
      </c>
      <c r="N3582" s="1">
        <v>6.8919999999999997E-3</v>
      </c>
      <c r="O3582" s="1">
        <v>24.6</v>
      </c>
      <c r="P3582" s="1">
        <v>5462</v>
      </c>
      <c r="Q3582" s="1">
        <v>-1.9970000000000002E-2</v>
      </c>
    </row>
    <row r="3583" spans="2:17" hidden="1" x14ac:dyDescent="0.55000000000000004">
      <c r="B3583">
        <v>2</v>
      </c>
      <c r="C3583">
        <v>270</v>
      </c>
      <c r="D3583">
        <v>261</v>
      </c>
      <c r="E3583">
        <v>303</v>
      </c>
      <c r="F3583">
        <v>9</v>
      </c>
      <c r="G3583" s="1">
        <v>4804.8999999999996</v>
      </c>
      <c r="H3583" s="1">
        <v>3464.6</v>
      </c>
      <c r="I3583" s="1">
        <v>1806.1</v>
      </c>
      <c r="J3583" s="1">
        <v>465.8</v>
      </c>
      <c r="K3583" s="1">
        <v>0</v>
      </c>
      <c r="L3583" s="1">
        <v>0</v>
      </c>
      <c r="M3583" s="1">
        <v>1840.01</v>
      </c>
      <c r="N3583" s="1">
        <v>5.0860000000000002E-3</v>
      </c>
      <c r="O3583" s="1">
        <v>24.6</v>
      </c>
      <c r="P3583" s="1">
        <v>5462</v>
      </c>
      <c r="Q3583" s="1">
        <v>0.63429999999999997</v>
      </c>
    </row>
    <row r="3584" spans="2:17" hidden="1" x14ac:dyDescent="0.55000000000000004">
      <c r="B3584">
        <v>2</v>
      </c>
      <c r="C3584">
        <v>270</v>
      </c>
      <c r="D3584">
        <v>260</v>
      </c>
      <c r="E3584">
        <v>303</v>
      </c>
      <c r="F3584">
        <v>10</v>
      </c>
      <c r="G3584" s="1">
        <v>1806.1</v>
      </c>
      <c r="H3584" s="1">
        <v>-3703.6</v>
      </c>
      <c r="I3584" s="1">
        <v>5975.4</v>
      </c>
      <c r="J3584" s="1">
        <v>465.8</v>
      </c>
      <c r="K3584" s="1">
        <v>0</v>
      </c>
      <c r="L3584" s="1">
        <v>0</v>
      </c>
      <c r="M3584" s="1">
        <v>1820.01</v>
      </c>
      <c r="N3584" s="1">
        <v>5.7990000000000003E-3</v>
      </c>
      <c r="O3584" s="1">
        <v>24.6</v>
      </c>
      <c r="P3584" s="1">
        <v>5462</v>
      </c>
      <c r="Q3584" s="1">
        <v>-0.67800000000000005</v>
      </c>
    </row>
    <row r="3585" spans="2:17" hidden="1" x14ac:dyDescent="0.55000000000000004">
      <c r="B3585">
        <v>2</v>
      </c>
      <c r="C3585">
        <v>271</v>
      </c>
      <c r="D3585">
        <v>259</v>
      </c>
      <c r="E3585">
        <v>303</v>
      </c>
      <c r="F3585">
        <v>11</v>
      </c>
      <c r="G3585" s="1">
        <v>5975.4</v>
      </c>
      <c r="H3585" s="1">
        <v>5488.7</v>
      </c>
      <c r="I3585" s="1">
        <v>952.47</v>
      </c>
      <c r="J3585" s="1">
        <v>465.8</v>
      </c>
      <c r="K3585" s="1">
        <v>0</v>
      </c>
      <c r="L3585" s="1">
        <v>0</v>
      </c>
      <c r="M3585" s="1">
        <v>1820</v>
      </c>
      <c r="N3585" s="1">
        <v>4.8770000000000003E-3</v>
      </c>
      <c r="O3585" s="1">
        <v>24.6</v>
      </c>
      <c r="P3585" s="1">
        <v>5462</v>
      </c>
      <c r="Q3585" s="1">
        <v>1.0049999999999999</v>
      </c>
    </row>
    <row r="3586" spans="2:17" hidden="1" x14ac:dyDescent="0.55000000000000004">
      <c r="B3586">
        <v>2</v>
      </c>
      <c r="C3586">
        <v>271</v>
      </c>
      <c r="D3586">
        <v>258</v>
      </c>
      <c r="E3586">
        <v>303</v>
      </c>
      <c r="F3586">
        <v>12</v>
      </c>
      <c r="G3586" s="1">
        <v>952.47</v>
      </c>
      <c r="H3586" s="1">
        <v>1418.3</v>
      </c>
      <c r="I3586" s="1">
        <v>0</v>
      </c>
      <c r="J3586" s="1">
        <v>465.8</v>
      </c>
      <c r="K3586" s="1">
        <v>0</v>
      </c>
      <c r="L3586" s="1">
        <v>0</v>
      </c>
      <c r="M3586" s="1">
        <v>1810</v>
      </c>
      <c r="N3586" s="1">
        <v>5.4989999999999998E-4</v>
      </c>
      <c r="O3586" s="1">
        <v>24.6</v>
      </c>
      <c r="P3586" s="1">
        <v>5462</v>
      </c>
      <c r="Q3586" s="1">
        <v>1.0009999999999999</v>
      </c>
    </row>
    <row r="3587" spans="2:17" hidden="1" x14ac:dyDescent="0.55000000000000004">
      <c r="B3587">
        <v>2</v>
      </c>
      <c r="C3587">
        <v>270</v>
      </c>
      <c r="D3587">
        <v>257</v>
      </c>
      <c r="E3587">
        <v>303</v>
      </c>
      <c r="F3587">
        <v>13</v>
      </c>
      <c r="G3587" s="1">
        <v>0</v>
      </c>
      <c r="H3587" s="1">
        <v>465.78</v>
      </c>
      <c r="I3587" s="1">
        <v>0</v>
      </c>
      <c r="J3587" s="1">
        <v>465.8</v>
      </c>
      <c r="K3587" s="1">
        <v>0</v>
      </c>
      <c r="L3587" s="1">
        <v>0</v>
      </c>
      <c r="M3587" s="1">
        <v>1770</v>
      </c>
      <c r="N3587" s="1">
        <v>5.7070000000000001E-5</v>
      </c>
      <c r="O3587" s="1">
        <v>24.6</v>
      </c>
      <c r="P3587" s="1">
        <v>5462</v>
      </c>
      <c r="Q3587" s="1">
        <v>1</v>
      </c>
    </row>
    <row r="3588" spans="2:17" hidden="1" x14ac:dyDescent="0.55000000000000004">
      <c r="B3588">
        <v>2</v>
      </c>
      <c r="C3588">
        <v>270</v>
      </c>
      <c r="D3588">
        <v>256</v>
      </c>
      <c r="E3588">
        <v>303</v>
      </c>
      <c r="F3588">
        <v>14</v>
      </c>
      <c r="G3588" s="1">
        <v>0</v>
      </c>
      <c r="H3588" s="1">
        <v>383.96</v>
      </c>
      <c r="I3588" s="1">
        <v>0</v>
      </c>
      <c r="J3588" s="1">
        <v>384</v>
      </c>
      <c r="K3588" s="1">
        <v>0</v>
      </c>
      <c r="L3588" s="1">
        <v>0</v>
      </c>
      <c r="M3588" s="1">
        <v>1750</v>
      </c>
      <c r="N3588" s="1">
        <v>5.9700000000000001E-5</v>
      </c>
      <c r="O3588" s="1">
        <v>24.6</v>
      </c>
      <c r="P3588" s="1">
        <v>4503</v>
      </c>
      <c r="Q3588" s="1">
        <v>1</v>
      </c>
    </row>
    <row r="3589" spans="2:17" hidden="1" x14ac:dyDescent="0.55000000000000004">
      <c r="B3589">
        <v>2</v>
      </c>
      <c r="C3589">
        <v>270</v>
      </c>
      <c r="D3589">
        <v>255</v>
      </c>
      <c r="E3589">
        <v>303</v>
      </c>
      <c r="F3589">
        <v>15</v>
      </c>
      <c r="G3589" s="1">
        <v>0</v>
      </c>
      <c r="H3589" s="1">
        <v>-4214.5</v>
      </c>
      <c r="I3589" s="1">
        <v>4598.5</v>
      </c>
      <c r="J3589" s="1">
        <v>384</v>
      </c>
      <c r="K3589" s="1">
        <v>0</v>
      </c>
      <c r="L3589" s="1">
        <v>0</v>
      </c>
      <c r="M3589" s="1">
        <v>1710.01</v>
      </c>
      <c r="N3589" s="1">
        <v>5.5649999999999996E-3</v>
      </c>
      <c r="O3589" s="1">
        <v>24.6</v>
      </c>
      <c r="P3589" s="1">
        <v>4503</v>
      </c>
      <c r="Q3589" s="1">
        <v>-0.93600000000000005</v>
      </c>
    </row>
    <row r="3590" spans="2:17" hidden="1" x14ac:dyDescent="0.55000000000000004">
      <c r="B3590">
        <v>2</v>
      </c>
      <c r="C3590">
        <v>270</v>
      </c>
      <c r="D3590">
        <v>254</v>
      </c>
      <c r="E3590">
        <v>303</v>
      </c>
      <c r="F3590">
        <v>16</v>
      </c>
      <c r="G3590" s="1">
        <v>4598.5</v>
      </c>
      <c r="H3590" s="1">
        <v>3968.3</v>
      </c>
      <c r="I3590" s="1">
        <v>1014.1</v>
      </c>
      <c r="J3590" s="1">
        <v>384</v>
      </c>
      <c r="K3590" s="1">
        <v>0</v>
      </c>
      <c r="L3590" s="1">
        <v>0</v>
      </c>
      <c r="M3590" s="1">
        <v>1710.01</v>
      </c>
      <c r="N3590" s="1">
        <v>5.1789999999999996E-3</v>
      </c>
      <c r="O3590" s="1">
        <v>24.6</v>
      </c>
      <c r="P3590" s="1">
        <v>4503</v>
      </c>
      <c r="Q3590" s="1">
        <v>0.88139999999999996</v>
      </c>
    </row>
    <row r="3591" spans="2:17" hidden="1" x14ac:dyDescent="0.55000000000000004">
      <c r="B3591">
        <v>2</v>
      </c>
      <c r="C3591">
        <v>270</v>
      </c>
      <c r="D3591">
        <v>253</v>
      </c>
      <c r="E3591">
        <v>303</v>
      </c>
      <c r="F3591">
        <v>17</v>
      </c>
      <c r="G3591" s="1">
        <v>1014.1</v>
      </c>
      <c r="H3591" s="1">
        <v>-4401.1000000000004</v>
      </c>
      <c r="I3591" s="1">
        <v>5880.9</v>
      </c>
      <c r="J3591" s="1">
        <v>465.8</v>
      </c>
      <c r="K3591" s="1">
        <v>0</v>
      </c>
      <c r="L3591" s="1">
        <v>0</v>
      </c>
      <c r="M3591" s="1">
        <v>1680.01</v>
      </c>
      <c r="N3591" s="1">
        <v>5.2529999999999999E-3</v>
      </c>
      <c r="O3591" s="1">
        <v>24.6</v>
      </c>
      <c r="P3591" s="1">
        <v>5462</v>
      </c>
      <c r="Q3591" s="1">
        <v>-0.80569999999999997</v>
      </c>
    </row>
    <row r="3592" spans="2:17" hidden="1" x14ac:dyDescent="0.55000000000000004">
      <c r="B3592">
        <v>2</v>
      </c>
      <c r="C3592">
        <v>271</v>
      </c>
      <c r="D3592">
        <v>252</v>
      </c>
      <c r="E3592">
        <v>303</v>
      </c>
      <c r="F3592">
        <v>18</v>
      </c>
      <c r="G3592" s="1">
        <v>5880.9</v>
      </c>
      <c r="H3592" s="1">
        <v>-101.99</v>
      </c>
      <c r="I3592" s="1">
        <v>6524.3</v>
      </c>
      <c r="J3592" s="1">
        <v>541.29999999999995</v>
      </c>
      <c r="K3592" s="1">
        <v>0</v>
      </c>
      <c r="L3592" s="1">
        <v>0</v>
      </c>
      <c r="M3592" s="1">
        <v>1670.01</v>
      </c>
      <c r="N3592" s="1">
        <v>9.5090000000000001E-3</v>
      </c>
      <c r="O3592" s="1">
        <v>24.6</v>
      </c>
      <c r="P3592" s="1">
        <v>6348</v>
      </c>
      <c r="Q3592" s="1">
        <v>-1.6070000000000001E-2</v>
      </c>
    </row>
    <row r="3593" spans="2:17" hidden="1" x14ac:dyDescent="0.55000000000000004">
      <c r="B3593">
        <v>2</v>
      </c>
      <c r="C3593">
        <v>272</v>
      </c>
      <c r="D3593">
        <v>251</v>
      </c>
      <c r="E3593">
        <v>303</v>
      </c>
      <c r="F3593">
        <v>19</v>
      </c>
      <c r="G3593" s="1">
        <v>6524.3</v>
      </c>
      <c r="H3593" s="1">
        <v>-17.414999999999999</v>
      </c>
      <c r="I3593" s="1">
        <v>7083</v>
      </c>
      <c r="J3593" s="1">
        <v>541.29999999999995</v>
      </c>
      <c r="K3593" s="1">
        <v>0</v>
      </c>
      <c r="L3593" s="1">
        <v>0</v>
      </c>
      <c r="M3593" s="1">
        <v>1670.01</v>
      </c>
      <c r="N3593" s="1">
        <v>6.182E-3</v>
      </c>
      <c r="O3593" s="1">
        <v>24.6</v>
      </c>
      <c r="P3593" s="1">
        <v>6348</v>
      </c>
      <c r="Q3593" s="1">
        <v>-2.7430000000000002E-3</v>
      </c>
    </row>
    <row r="3594" spans="2:17" hidden="1" x14ac:dyDescent="0.55000000000000004">
      <c r="B3594">
        <v>2</v>
      </c>
      <c r="C3594">
        <v>271</v>
      </c>
      <c r="D3594">
        <v>250</v>
      </c>
      <c r="E3594">
        <v>303</v>
      </c>
      <c r="F3594">
        <v>20</v>
      </c>
      <c r="G3594" s="1">
        <v>7083</v>
      </c>
      <c r="H3594" s="1">
        <v>3499.5</v>
      </c>
      <c r="I3594" s="1">
        <v>4049.2</v>
      </c>
      <c r="J3594" s="1">
        <v>465.8</v>
      </c>
      <c r="K3594" s="1">
        <v>0</v>
      </c>
      <c r="L3594" s="1">
        <v>0</v>
      </c>
      <c r="M3594" s="1">
        <v>1650.01</v>
      </c>
      <c r="N3594" s="1">
        <v>5.7450000000000001E-3</v>
      </c>
      <c r="O3594" s="1">
        <v>24.6</v>
      </c>
      <c r="P3594" s="1">
        <v>5462</v>
      </c>
      <c r="Q3594" s="1">
        <v>0.64070000000000005</v>
      </c>
    </row>
    <row r="3595" spans="2:17" hidden="1" x14ac:dyDescent="0.55000000000000004">
      <c r="B3595">
        <v>2</v>
      </c>
      <c r="C3595">
        <v>271</v>
      </c>
      <c r="D3595">
        <v>249</v>
      </c>
      <c r="E3595">
        <v>303</v>
      </c>
      <c r="F3595">
        <v>21</v>
      </c>
      <c r="G3595" s="1">
        <v>4049.2</v>
      </c>
      <c r="H3595" s="1">
        <v>-4163</v>
      </c>
      <c r="I3595" s="1">
        <v>8678</v>
      </c>
      <c r="J3595" s="1">
        <v>465.8</v>
      </c>
      <c r="K3595" s="1">
        <v>0</v>
      </c>
      <c r="L3595" s="1">
        <v>0</v>
      </c>
      <c r="M3595" s="1">
        <v>1620.01</v>
      </c>
      <c r="N3595" s="1">
        <v>5.8710000000000004E-3</v>
      </c>
      <c r="O3595" s="1">
        <v>24.6</v>
      </c>
      <c r="P3595" s="1">
        <v>5462</v>
      </c>
      <c r="Q3595" s="1">
        <v>-0.76219999999999999</v>
      </c>
    </row>
    <row r="3596" spans="2:17" hidden="1" x14ac:dyDescent="0.55000000000000004">
      <c r="B3596">
        <v>2</v>
      </c>
      <c r="C3596">
        <v>272</v>
      </c>
      <c r="D3596">
        <v>248</v>
      </c>
      <c r="E3596">
        <v>303</v>
      </c>
      <c r="F3596">
        <v>22</v>
      </c>
      <c r="G3596" s="1">
        <v>8678</v>
      </c>
      <c r="H3596" s="1">
        <v>-260.48</v>
      </c>
      <c r="I3596" s="1">
        <v>9479.7999999999993</v>
      </c>
      <c r="J3596" s="1">
        <v>541.29999999999995</v>
      </c>
      <c r="K3596" s="1">
        <v>0</v>
      </c>
      <c r="L3596" s="1">
        <v>0</v>
      </c>
      <c r="M3596" s="1">
        <v>1540.01</v>
      </c>
      <c r="N3596" s="1">
        <v>8.8439999999999994E-3</v>
      </c>
      <c r="O3596" s="1">
        <v>24.6</v>
      </c>
      <c r="P3596" s="1">
        <v>6348</v>
      </c>
      <c r="Q3596" s="1">
        <v>-4.104E-2</v>
      </c>
    </row>
    <row r="3597" spans="2:17" hidden="1" x14ac:dyDescent="0.55000000000000004">
      <c r="B3597">
        <v>2</v>
      </c>
      <c r="C3597">
        <v>273</v>
      </c>
      <c r="D3597">
        <v>247</v>
      </c>
      <c r="E3597">
        <v>303</v>
      </c>
      <c r="F3597">
        <v>23</v>
      </c>
      <c r="G3597" s="1">
        <v>9479.7999999999993</v>
      </c>
      <c r="H3597" s="1">
        <v>5505.2</v>
      </c>
      <c r="I3597" s="1">
        <v>4440.5</v>
      </c>
      <c r="J3597" s="1">
        <v>465.8</v>
      </c>
      <c r="K3597" s="1">
        <v>0</v>
      </c>
      <c r="L3597" s="1">
        <v>0</v>
      </c>
      <c r="M3597" s="1">
        <v>1530.01</v>
      </c>
      <c r="N3597" s="1">
        <v>7.8820000000000001E-3</v>
      </c>
      <c r="O3597" s="1">
        <v>24.6</v>
      </c>
      <c r="P3597" s="1">
        <v>5462</v>
      </c>
      <c r="Q3597" s="1">
        <v>1.008</v>
      </c>
    </row>
    <row r="3598" spans="2:17" hidden="1" x14ac:dyDescent="0.55000000000000004">
      <c r="B3598">
        <v>2</v>
      </c>
      <c r="C3598">
        <v>273</v>
      </c>
      <c r="D3598">
        <v>246</v>
      </c>
      <c r="E3598">
        <v>303</v>
      </c>
      <c r="F3598">
        <v>24</v>
      </c>
      <c r="G3598" s="1">
        <v>4440.5</v>
      </c>
      <c r="H3598" s="1">
        <v>-4623.3</v>
      </c>
      <c r="I3598" s="1">
        <v>9447.7000000000007</v>
      </c>
      <c r="J3598" s="1">
        <v>384</v>
      </c>
      <c r="K3598" s="1">
        <v>0</v>
      </c>
      <c r="L3598" s="1">
        <v>0</v>
      </c>
      <c r="M3598" s="1">
        <v>1470.01</v>
      </c>
      <c r="N3598" s="1">
        <v>8.2590000000000007E-3</v>
      </c>
      <c r="O3598" s="1">
        <v>24.6</v>
      </c>
      <c r="P3598" s="1">
        <v>4503</v>
      </c>
      <c r="Q3598" s="1">
        <v>-1.0269999999999999</v>
      </c>
    </row>
    <row r="3599" spans="2:17" hidden="1" x14ac:dyDescent="0.55000000000000004">
      <c r="B3599">
        <v>2</v>
      </c>
      <c r="C3599">
        <v>273</v>
      </c>
      <c r="D3599">
        <v>245</v>
      </c>
      <c r="E3599">
        <v>303</v>
      </c>
      <c r="F3599">
        <v>25</v>
      </c>
      <c r="G3599" s="1">
        <v>9447.7000000000007</v>
      </c>
      <c r="H3599" s="1">
        <v>4539.7</v>
      </c>
      <c r="I3599" s="1">
        <v>5292</v>
      </c>
      <c r="J3599" s="1">
        <v>384</v>
      </c>
      <c r="K3599" s="1">
        <v>0</v>
      </c>
      <c r="L3599" s="1">
        <v>0</v>
      </c>
      <c r="M3599" s="1">
        <v>1470.01</v>
      </c>
      <c r="N3599" s="1">
        <v>8.2579999999999997E-3</v>
      </c>
      <c r="O3599" s="1">
        <v>24.6</v>
      </c>
      <c r="P3599" s="1">
        <v>4503</v>
      </c>
      <c r="Q3599" s="1">
        <v>1.008</v>
      </c>
    </row>
    <row r="3600" spans="2:17" hidden="1" x14ac:dyDescent="0.55000000000000004">
      <c r="B3600">
        <v>2</v>
      </c>
      <c r="C3600">
        <v>273</v>
      </c>
      <c r="D3600">
        <v>244</v>
      </c>
      <c r="E3600">
        <v>303</v>
      </c>
      <c r="F3600">
        <v>26</v>
      </c>
      <c r="G3600" s="1">
        <v>5292</v>
      </c>
      <c r="H3600" s="1">
        <v>4522.6000000000004</v>
      </c>
      <c r="I3600" s="1">
        <v>1153.3</v>
      </c>
      <c r="J3600" s="1">
        <v>384</v>
      </c>
      <c r="K3600" s="1">
        <v>0</v>
      </c>
      <c r="L3600" s="1">
        <v>0</v>
      </c>
      <c r="M3600" s="1">
        <v>1410</v>
      </c>
      <c r="N3600" s="1">
        <v>4.4489999999999998E-3</v>
      </c>
      <c r="O3600" s="1">
        <v>24.6</v>
      </c>
      <c r="P3600" s="1">
        <v>4503</v>
      </c>
      <c r="Q3600" s="1">
        <v>1.004</v>
      </c>
    </row>
    <row r="3601" spans="2:17" hidden="1" x14ac:dyDescent="0.55000000000000004">
      <c r="B3601">
        <v>2</v>
      </c>
      <c r="C3601">
        <v>273</v>
      </c>
      <c r="D3601">
        <v>243</v>
      </c>
      <c r="E3601">
        <v>303</v>
      </c>
      <c r="F3601">
        <v>27</v>
      </c>
      <c r="G3601" s="1">
        <v>1153.3</v>
      </c>
      <c r="H3601" s="1">
        <v>1619.1</v>
      </c>
      <c r="I3601" s="1">
        <v>0</v>
      </c>
      <c r="J3601" s="1">
        <v>465.8</v>
      </c>
      <c r="K3601" s="1">
        <v>0</v>
      </c>
      <c r="L3601" s="1">
        <v>0</v>
      </c>
      <c r="M3601" s="1">
        <v>1360</v>
      </c>
      <c r="N3601" s="1">
        <v>5.7629999999999997E-4</v>
      </c>
      <c r="O3601" s="1">
        <v>24.6</v>
      </c>
      <c r="P3601" s="1">
        <v>5462</v>
      </c>
      <c r="Q3601" s="1">
        <v>1.0009999999999999</v>
      </c>
    </row>
    <row r="3602" spans="2:17" hidden="1" x14ac:dyDescent="0.55000000000000004">
      <c r="B3602">
        <v>2</v>
      </c>
      <c r="C3602">
        <v>274</v>
      </c>
      <c r="D3602">
        <v>242</v>
      </c>
      <c r="E3602">
        <v>303</v>
      </c>
      <c r="F3602">
        <v>28</v>
      </c>
      <c r="G3602" s="1">
        <v>0</v>
      </c>
      <c r="H3602" s="1">
        <v>465.78</v>
      </c>
      <c r="I3602" s="1">
        <v>0</v>
      </c>
      <c r="J3602" s="1">
        <v>465.8</v>
      </c>
      <c r="K3602" s="1">
        <v>0</v>
      </c>
      <c r="L3602" s="1">
        <v>0</v>
      </c>
      <c r="M3602" s="1">
        <v>1340</v>
      </c>
      <c r="N3602" s="1">
        <v>9.9309999999999996E-5</v>
      </c>
      <c r="O3602" s="1">
        <v>24.6</v>
      </c>
      <c r="P3602" s="1">
        <v>5462</v>
      </c>
      <c r="Q3602" s="1">
        <v>1</v>
      </c>
    </row>
    <row r="3603" spans="2:17" hidden="1" x14ac:dyDescent="0.55000000000000004">
      <c r="B3603">
        <v>2</v>
      </c>
      <c r="C3603">
        <v>274</v>
      </c>
      <c r="D3603">
        <v>241</v>
      </c>
      <c r="E3603">
        <v>303</v>
      </c>
      <c r="F3603">
        <v>29</v>
      </c>
      <c r="G3603" s="1">
        <v>0</v>
      </c>
      <c r="H3603" s="1">
        <v>465.78</v>
      </c>
      <c r="I3603" s="1">
        <v>0</v>
      </c>
      <c r="J3603" s="1">
        <v>465.8</v>
      </c>
      <c r="K3603" s="1">
        <v>0</v>
      </c>
      <c r="L3603" s="1">
        <v>0</v>
      </c>
      <c r="M3603" s="1">
        <v>1250</v>
      </c>
      <c r="N3603" s="1">
        <v>9.7919999999999998E-5</v>
      </c>
      <c r="O3603" s="1">
        <v>24.6</v>
      </c>
      <c r="P3603" s="1">
        <v>5462</v>
      </c>
      <c r="Q3603" s="1">
        <v>1</v>
      </c>
    </row>
    <row r="3604" spans="2:17" hidden="1" x14ac:dyDescent="0.55000000000000004">
      <c r="B3604">
        <v>2</v>
      </c>
      <c r="C3604">
        <v>275</v>
      </c>
      <c r="D3604">
        <v>240</v>
      </c>
      <c r="E3604">
        <v>303</v>
      </c>
      <c r="F3604">
        <v>30</v>
      </c>
      <c r="G3604" s="1">
        <v>0</v>
      </c>
      <c r="H3604" s="1">
        <v>465.78</v>
      </c>
      <c r="I3604" s="1">
        <v>0</v>
      </c>
      <c r="J3604" s="1">
        <v>465.8</v>
      </c>
      <c r="K3604" s="1">
        <v>0</v>
      </c>
      <c r="L3604" s="1">
        <v>0</v>
      </c>
      <c r="M3604" s="1">
        <v>1220</v>
      </c>
      <c r="N3604" s="1">
        <v>5.0019999999999999E-5</v>
      </c>
      <c r="O3604" s="1">
        <v>24.6</v>
      </c>
      <c r="P3604" s="1">
        <v>5462</v>
      </c>
      <c r="Q3604" s="1">
        <v>1</v>
      </c>
    </row>
    <row r="3605" spans="2:17" hidden="1" x14ac:dyDescent="0.55000000000000004">
      <c r="B3605">
        <v>2</v>
      </c>
      <c r="C3605">
        <v>275</v>
      </c>
      <c r="D3605">
        <v>239</v>
      </c>
      <c r="E3605">
        <v>303</v>
      </c>
      <c r="F3605">
        <v>31</v>
      </c>
      <c r="G3605" s="1">
        <v>0</v>
      </c>
      <c r="H3605" s="1">
        <v>-2369</v>
      </c>
      <c r="I3605" s="1">
        <v>2834.8</v>
      </c>
      <c r="J3605" s="1">
        <v>465.8</v>
      </c>
      <c r="K3605" s="1">
        <v>0</v>
      </c>
      <c r="L3605" s="1">
        <v>0</v>
      </c>
      <c r="M3605" s="1">
        <v>1140</v>
      </c>
      <c r="N3605" s="1">
        <v>2.8830000000000001E-3</v>
      </c>
      <c r="O3605" s="1">
        <v>24.6</v>
      </c>
      <c r="P3605" s="1">
        <v>5462</v>
      </c>
      <c r="Q3605" s="1">
        <v>-0.43369999999999997</v>
      </c>
    </row>
    <row r="3606" spans="2:17" hidden="1" x14ac:dyDescent="0.55000000000000004">
      <c r="B3606">
        <v>2</v>
      </c>
      <c r="C3606">
        <v>276</v>
      </c>
      <c r="D3606">
        <v>238</v>
      </c>
      <c r="E3606">
        <v>303</v>
      </c>
      <c r="F3606">
        <v>32</v>
      </c>
      <c r="G3606" s="1">
        <v>2834.8</v>
      </c>
      <c r="H3606" s="1">
        <v>2073.6999999999998</v>
      </c>
      <c r="I3606" s="1">
        <v>1226.9000000000001</v>
      </c>
      <c r="J3606" s="1">
        <v>465.8</v>
      </c>
      <c r="K3606" s="1">
        <v>0</v>
      </c>
      <c r="L3606" s="1">
        <v>0</v>
      </c>
      <c r="M3606" s="1">
        <v>1090</v>
      </c>
      <c r="N3606" s="1">
        <v>3.7450000000000001E-3</v>
      </c>
      <c r="O3606" s="1">
        <v>24.6</v>
      </c>
      <c r="P3606" s="1">
        <v>5462</v>
      </c>
      <c r="Q3606" s="1">
        <v>0.37969999999999998</v>
      </c>
    </row>
    <row r="3607" spans="2:17" hidden="1" x14ac:dyDescent="0.55000000000000004">
      <c r="B3607">
        <v>2</v>
      </c>
      <c r="C3607">
        <v>277</v>
      </c>
      <c r="D3607">
        <v>238</v>
      </c>
      <c r="E3607">
        <v>303</v>
      </c>
      <c r="F3607">
        <v>33</v>
      </c>
      <c r="G3607" s="1">
        <v>1226.9000000000001</v>
      </c>
      <c r="H3607" s="1">
        <v>-6235.1</v>
      </c>
      <c r="I3607" s="1">
        <v>7927.8</v>
      </c>
      <c r="J3607" s="1">
        <v>465.8</v>
      </c>
      <c r="K3607" s="1">
        <v>0</v>
      </c>
      <c r="L3607" s="1">
        <v>0</v>
      </c>
      <c r="M3607" s="1">
        <v>1060.01</v>
      </c>
      <c r="N3607" s="1">
        <v>5.6059999999999999E-3</v>
      </c>
      <c r="O3607" s="1">
        <v>24.6</v>
      </c>
      <c r="P3607" s="1">
        <v>5462</v>
      </c>
      <c r="Q3607" s="1">
        <v>-1.1419999999999999</v>
      </c>
    </row>
    <row r="3608" spans="2:17" hidden="1" x14ac:dyDescent="0.55000000000000004">
      <c r="B3608">
        <v>2</v>
      </c>
      <c r="C3608">
        <v>278</v>
      </c>
      <c r="D3608">
        <v>237</v>
      </c>
      <c r="E3608">
        <v>303</v>
      </c>
      <c r="F3608">
        <v>34</v>
      </c>
      <c r="G3608" s="1">
        <v>7927.8</v>
      </c>
      <c r="H3608" s="1">
        <v>2342</v>
      </c>
      <c r="I3608" s="1">
        <v>6127.1</v>
      </c>
      <c r="J3608" s="1">
        <v>541.29999999999995</v>
      </c>
      <c r="K3608" s="1">
        <v>0</v>
      </c>
      <c r="L3608" s="1">
        <v>0</v>
      </c>
      <c r="M3608" s="1">
        <v>1000.01</v>
      </c>
      <c r="N3608" s="1">
        <v>7.077E-3</v>
      </c>
      <c r="O3608" s="1">
        <v>24.6</v>
      </c>
      <c r="P3608" s="1">
        <v>6348</v>
      </c>
      <c r="Q3608" s="1">
        <v>0.36890000000000001</v>
      </c>
    </row>
    <row r="3609" spans="2:17" hidden="1" x14ac:dyDescent="0.55000000000000004">
      <c r="B3609">
        <v>2</v>
      </c>
      <c r="C3609">
        <v>279</v>
      </c>
      <c r="D3609">
        <v>236</v>
      </c>
      <c r="E3609">
        <v>303</v>
      </c>
      <c r="F3609">
        <v>35</v>
      </c>
      <c r="G3609" s="1">
        <v>6127.1</v>
      </c>
      <c r="H3609" s="1">
        <v>-5537.4</v>
      </c>
      <c r="I3609" s="1">
        <v>12206</v>
      </c>
      <c r="J3609" s="1">
        <v>541.29999999999995</v>
      </c>
      <c r="K3609" s="1">
        <v>0</v>
      </c>
      <c r="L3609" s="1">
        <v>0</v>
      </c>
      <c r="M3609" s="1">
        <v>937.00900000000001</v>
      </c>
      <c r="N3609" s="1">
        <v>8.6730000000000002E-3</v>
      </c>
      <c r="O3609" s="1">
        <v>24.6</v>
      </c>
      <c r="P3609" s="1">
        <v>6348</v>
      </c>
      <c r="Q3609" s="1">
        <v>-0.87229999999999996</v>
      </c>
    </row>
    <row r="3610" spans="2:17" hidden="1" x14ac:dyDescent="0.55000000000000004">
      <c r="B3610">
        <v>2</v>
      </c>
      <c r="C3610">
        <v>280</v>
      </c>
      <c r="D3610">
        <v>235</v>
      </c>
      <c r="E3610">
        <v>303</v>
      </c>
      <c r="F3610">
        <v>36</v>
      </c>
      <c r="G3610" s="1">
        <v>12206</v>
      </c>
      <c r="H3610" s="1">
        <v>-572.52</v>
      </c>
      <c r="I3610" s="1">
        <v>13320</v>
      </c>
      <c r="J3610" s="1">
        <v>541.29999999999995</v>
      </c>
      <c r="K3610" s="1">
        <v>0</v>
      </c>
      <c r="L3610" s="1">
        <v>0</v>
      </c>
      <c r="M3610" s="1">
        <v>895.01099999999997</v>
      </c>
      <c r="N3610" s="1">
        <v>1.055E-2</v>
      </c>
      <c r="O3610" s="1">
        <v>24.6</v>
      </c>
      <c r="P3610" s="1">
        <v>6348</v>
      </c>
      <c r="Q3610" s="1">
        <v>-9.0190000000000006E-2</v>
      </c>
    </row>
    <row r="3611" spans="2:17" hidden="1" x14ac:dyDescent="0.55000000000000004">
      <c r="B3611">
        <v>2</v>
      </c>
      <c r="C3611">
        <v>281</v>
      </c>
      <c r="D3611">
        <v>234</v>
      </c>
      <c r="E3611">
        <v>303</v>
      </c>
      <c r="F3611">
        <v>37</v>
      </c>
      <c r="G3611" s="1">
        <v>13320</v>
      </c>
      <c r="H3611" s="1">
        <v>857.7</v>
      </c>
      <c r="I3611" s="1">
        <v>13003</v>
      </c>
      <c r="J3611" s="1">
        <v>541.29999999999995</v>
      </c>
      <c r="K3611" s="1">
        <v>0</v>
      </c>
      <c r="L3611" s="1">
        <v>0</v>
      </c>
      <c r="M3611" s="1">
        <v>848.01</v>
      </c>
      <c r="N3611" s="1">
        <v>1.034E-2</v>
      </c>
      <c r="O3611" s="1">
        <v>24.6</v>
      </c>
      <c r="P3611" s="1">
        <v>6348</v>
      </c>
      <c r="Q3611" s="1">
        <v>0.1351</v>
      </c>
    </row>
    <row r="3612" spans="2:17" hidden="1" x14ac:dyDescent="0.55000000000000004">
      <c r="B3612">
        <v>2</v>
      </c>
      <c r="C3612">
        <v>282</v>
      </c>
      <c r="D3612">
        <v>233</v>
      </c>
      <c r="E3612">
        <v>303</v>
      </c>
      <c r="F3612">
        <v>38</v>
      </c>
      <c r="G3612" s="1">
        <v>13003</v>
      </c>
      <c r="H3612" s="1">
        <v>5509.1</v>
      </c>
      <c r="I3612" s="1">
        <v>7959.9</v>
      </c>
      <c r="J3612" s="1">
        <v>465.8</v>
      </c>
      <c r="K3612" s="1">
        <v>0</v>
      </c>
      <c r="L3612" s="1">
        <v>0</v>
      </c>
      <c r="M3612" s="1">
        <v>846.00900000000001</v>
      </c>
      <c r="N3612" s="1">
        <v>8.5959999999999995E-3</v>
      </c>
      <c r="O3612" s="1">
        <v>24.6</v>
      </c>
      <c r="P3612" s="1">
        <v>5462</v>
      </c>
      <c r="Q3612" s="1">
        <v>1.0089999999999999</v>
      </c>
    </row>
    <row r="3613" spans="2:17" hidden="1" x14ac:dyDescent="0.55000000000000004">
      <c r="B3613">
        <v>2</v>
      </c>
      <c r="C3613">
        <v>283</v>
      </c>
      <c r="D3613">
        <v>233</v>
      </c>
      <c r="E3613">
        <v>303</v>
      </c>
      <c r="F3613">
        <v>39</v>
      </c>
      <c r="G3613" s="1">
        <v>7959.9</v>
      </c>
      <c r="H3613" s="1">
        <v>-5594.7</v>
      </c>
      <c r="I3613" s="1">
        <v>14020</v>
      </c>
      <c r="J3613" s="1">
        <v>465.8</v>
      </c>
      <c r="K3613" s="1">
        <v>0</v>
      </c>
      <c r="L3613" s="1">
        <v>0</v>
      </c>
      <c r="M3613" s="1">
        <v>793.01</v>
      </c>
      <c r="N3613" s="1">
        <v>9.8750000000000001E-3</v>
      </c>
      <c r="O3613" s="1">
        <v>24.6</v>
      </c>
      <c r="P3613" s="1">
        <v>5462</v>
      </c>
      <c r="Q3613" s="1">
        <v>-1.024</v>
      </c>
    </row>
    <row r="3614" spans="2:17" hidden="1" x14ac:dyDescent="0.55000000000000004">
      <c r="B3614">
        <v>2</v>
      </c>
      <c r="C3614">
        <v>284</v>
      </c>
      <c r="D3614">
        <v>232</v>
      </c>
      <c r="E3614">
        <v>303</v>
      </c>
      <c r="F3614">
        <v>40</v>
      </c>
      <c r="G3614" s="1">
        <v>14020</v>
      </c>
      <c r="H3614" s="1">
        <v>5464.5</v>
      </c>
      <c r="I3614" s="1">
        <v>9021.7000000000007</v>
      </c>
      <c r="J3614" s="1">
        <v>465.8</v>
      </c>
      <c r="K3614" s="1">
        <v>0</v>
      </c>
      <c r="L3614" s="1">
        <v>0</v>
      </c>
      <c r="M3614" s="1">
        <v>771.01</v>
      </c>
      <c r="N3614" s="1">
        <v>9.6460000000000001E-3</v>
      </c>
      <c r="O3614" s="1">
        <v>24.6</v>
      </c>
      <c r="P3614" s="1">
        <v>5462</v>
      </c>
      <c r="Q3614" s="1">
        <v>1</v>
      </c>
    </row>
    <row r="3615" spans="2:17" hidden="1" x14ac:dyDescent="0.55000000000000004">
      <c r="B3615">
        <v>2</v>
      </c>
      <c r="C3615">
        <v>285</v>
      </c>
      <c r="D3615">
        <v>232</v>
      </c>
      <c r="E3615">
        <v>303</v>
      </c>
      <c r="F3615">
        <v>41</v>
      </c>
      <c r="G3615" s="1">
        <v>9021.7000000000007</v>
      </c>
      <c r="H3615" s="1">
        <v>-4889.2</v>
      </c>
      <c r="I3615" s="1">
        <v>14377</v>
      </c>
      <c r="J3615" s="1">
        <v>465.8</v>
      </c>
      <c r="K3615" s="1">
        <v>0</v>
      </c>
      <c r="L3615" s="1">
        <v>0</v>
      </c>
      <c r="M3615" s="1">
        <v>723.01099999999997</v>
      </c>
      <c r="N3615" s="1">
        <v>1.0840000000000001E-2</v>
      </c>
      <c r="O3615" s="1">
        <v>24.6</v>
      </c>
      <c r="P3615" s="1">
        <v>5462</v>
      </c>
      <c r="Q3615" s="1">
        <v>-0.89510000000000001</v>
      </c>
    </row>
    <row r="3616" spans="2:17" hidden="1" x14ac:dyDescent="0.55000000000000004">
      <c r="B3616">
        <v>2</v>
      </c>
      <c r="C3616">
        <v>286</v>
      </c>
      <c r="D3616">
        <v>231</v>
      </c>
      <c r="E3616">
        <v>303</v>
      </c>
      <c r="F3616">
        <v>42</v>
      </c>
      <c r="G3616" s="1">
        <v>14377</v>
      </c>
      <c r="H3616" s="1">
        <v>5519</v>
      </c>
      <c r="I3616" s="1">
        <v>9323.4</v>
      </c>
      <c r="J3616" s="1">
        <v>465.8</v>
      </c>
      <c r="K3616" s="1">
        <v>0</v>
      </c>
      <c r="L3616" s="1">
        <v>0</v>
      </c>
      <c r="M3616" s="1">
        <v>698.01</v>
      </c>
      <c r="N3616" s="1">
        <v>1.042E-2</v>
      </c>
      <c r="O3616" s="1">
        <v>24.6</v>
      </c>
      <c r="P3616" s="1">
        <v>5462</v>
      </c>
      <c r="Q3616" s="1">
        <v>1.01</v>
      </c>
    </row>
    <row r="3617" spans="2:17" hidden="1" x14ac:dyDescent="0.55000000000000004">
      <c r="B3617">
        <v>2</v>
      </c>
      <c r="C3617">
        <v>286</v>
      </c>
      <c r="D3617">
        <v>230</v>
      </c>
      <c r="E3617">
        <v>303</v>
      </c>
      <c r="F3617">
        <v>43</v>
      </c>
      <c r="G3617" s="1">
        <v>9323.4</v>
      </c>
      <c r="H3617" s="1">
        <v>-1940.7</v>
      </c>
      <c r="I3617" s="1">
        <v>11648</v>
      </c>
      <c r="J3617" s="1">
        <v>384</v>
      </c>
      <c r="K3617" s="1">
        <v>0</v>
      </c>
      <c r="L3617" s="1">
        <v>0</v>
      </c>
      <c r="M3617" s="1">
        <v>647.00800000000004</v>
      </c>
      <c r="N3617" s="1">
        <v>8.4980000000000003E-3</v>
      </c>
      <c r="O3617" s="1">
        <v>24.6</v>
      </c>
      <c r="P3617" s="1">
        <v>4503</v>
      </c>
      <c r="Q3617" s="1">
        <v>-0.43099999999999999</v>
      </c>
    </row>
    <row r="3618" spans="2:17" hidden="1" x14ac:dyDescent="0.55000000000000004">
      <c r="B3618">
        <v>2</v>
      </c>
      <c r="C3618">
        <v>294</v>
      </c>
      <c r="D3618">
        <v>162</v>
      </c>
      <c r="E3618">
        <v>304</v>
      </c>
      <c r="F3618">
        <v>1</v>
      </c>
      <c r="G3618" s="1">
        <v>0</v>
      </c>
      <c r="H3618" s="1">
        <v>57.835999999999999</v>
      </c>
      <c r="I3618" s="1">
        <v>0</v>
      </c>
      <c r="J3618" s="1">
        <v>57.84</v>
      </c>
      <c r="K3618" s="1">
        <v>0</v>
      </c>
      <c r="L3618" s="1">
        <v>0</v>
      </c>
      <c r="M3618" s="1">
        <v>1810</v>
      </c>
      <c r="N3618" s="1">
        <v>7.6669999999999996E-5</v>
      </c>
      <c r="O3618" s="1">
        <v>23.75</v>
      </c>
      <c r="P3618" s="1">
        <v>4346</v>
      </c>
      <c r="Q3618" s="1">
        <v>1</v>
      </c>
    </row>
    <row r="3619" spans="2:17" hidden="1" x14ac:dyDescent="0.55000000000000004">
      <c r="B3619">
        <v>2</v>
      </c>
      <c r="C3619">
        <v>293</v>
      </c>
      <c r="D3619">
        <v>162</v>
      </c>
      <c r="E3619">
        <v>304</v>
      </c>
      <c r="F3619">
        <v>2</v>
      </c>
      <c r="G3619" s="1">
        <v>0</v>
      </c>
      <c r="H3619" s="1">
        <v>70.162000000000006</v>
      </c>
      <c r="I3619" s="1">
        <v>0</v>
      </c>
      <c r="J3619" s="1">
        <v>70.16</v>
      </c>
      <c r="K3619" s="1">
        <v>0</v>
      </c>
      <c r="L3619" s="1">
        <v>0</v>
      </c>
      <c r="M3619" s="1">
        <v>1790</v>
      </c>
      <c r="N3619" s="1">
        <v>9.3770000000000005E-5</v>
      </c>
      <c r="O3619" s="1">
        <v>23.75</v>
      </c>
      <c r="P3619" s="1">
        <v>5272</v>
      </c>
      <c r="Q3619" s="1">
        <v>1</v>
      </c>
    </row>
    <row r="3620" spans="2:17" hidden="1" x14ac:dyDescent="0.55000000000000004">
      <c r="B3620">
        <v>2</v>
      </c>
      <c r="C3620">
        <v>292</v>
      </c>
      <c r="D3620">
        <v>163</v>
      </c>
      <c r="E3620">
        <v>304</v>
      </c>
      <c r="F3620">
        <v>3</v>
      </c>
      <c r="G3620" s="1">
        <v>0</v>
      </c>
      <c r="H3620" s="1">
        <v>81.540000000000006</v>
      </c>
      <c r="I3620" s="1">
        <v>0</v>
      </c>
      <c r="J3620" s="1">
        <v>81.540000000000006</v>
      </c>
      <c r="K3620" s="1">
        <v>0</v>
      </c>
      <c r="L3620" s="1">
        <v>0</v>
      </c>
      <c r="M3620" s="1">
        <v>1770</v>
      </c>
      <c r="N3620" s="1">
        <v>5.2219999999999998E-5</v>
      </c>
      <c r="O3620" s="1">
        <v>23.75</v>
      </c>
      <c r="P3620" s="1">
        <v>6127</v>
      </c>
      <c r="Q3620" s="1">
        <v>1</v>
      </c>
    </row>
    <row r="3621" spans="2:17" hidden="1" x14ac:dyDescent="0.55000000000000004">
      <c r="B3621">
        <v>2</v>
      </c>
      <c r="C3621">
        <v>291</v>
      </c>
      <c r="D3621">
        <v>164</v>
      </c>
      <c r="E3621">
        <v>304</v>
      </c>
      <c r="F3621">
        <v>4</v>
      </c>
      <c r="G3621" s="1">
        <v>0</v>
      </c>
      <c r="H3621" s="1">
        <v>70.162000000000006</v>
      </c>
      <c r="I3621" s="1">
        <v>0</v>
      </c>
      <c r="J3621" s="1">
        <v>70.16</v>
      </c>
      <c r="K3621" s="1">
        <v>0</v>
      </c>
      <c r="L3621" s="1">
        <v>0</v>
      </c>
      <c r="M3621" s="1">
        <v>1750</v>
      </c>
      <c r="N3621" s="1">
        <v>9.7139999999999995E-5</v>
      </c>
      <c r="O3621" s="1">
        <v>23.75</v>
      </c>
      <c r="P3621" s="1">
        <v>5272</v>
      </c>
      <c r="Q3621" s="1">
        <v>1</v>
      </c>
    </row>
    <row r="3622" spans="2:17" hidden="1" x14ac:dyDescent="0.55000000000000004">
      <c r="B3622">
        <v>2</v>
      </c>
      <c r="C3622">
        <v>291</v>
      </c>
      <c r="D3622">
        <v>165</v>
      </c>
      <c r="E3622">
        <v>304</v>
      </c>
      <c r="F3622">
        <v>5</v>
      </c>
      <c r="G3622" s="1">
        <v>0</v>
      </c>
      <c r="H3622" s="1">
        <v>70.162000000000006</v>
      </c>
      <c r="I3622" s="1">
        <v>0</v>
      </c>
      <c r="J3622" s="1">
        <v>70.16</v>
      </c>
      <c r="K3622" s="1">
        <v>0</v>
      </c>
      <c r="L3622" s="1">
        <v>0</v>
      </c>
      <c r="M3622" s="1">
        <v>1730</v>
      </c>
      <c r="N3622" s="1">
        <v>9.8830000000000001E-5</v>
      </c>
      <c r="O3622" s="1">
        <v>23.75</v>
      </c>
      <c r="P3622" s="1">
        <v>5272</v>
      </c>
      <c r="Q3622" s="1">
        <v>1</v>
      </c>
    </row>
    <row r="3623" spans="2:17" hidden="1" x14ac:dyDescent="0.55000000000000004">
      <c r="B3623">
        <v>2</v>
      </c>
      <c r="C3623">
        <v>290</v>
      </c>
      <c r="D3623">
        <v>166</v>
      </c>
      <c r="E3623">
        <v>304</v>
      </c>
      <c r="F3623">
        <v>6</v>
      </c>
      <c r="G3623" s="1">
        <v>0</v>
      </c>
      <c r="H3623" s="1">
        <v>70.162000000000006</v>
      </c>
      <c r="I3623" s="1">
        <v>0</v>
      </c>
      <c r="J3623" s="1">
        <v>70.16</v>
      </c>
      <c r="K3623" s="1">
        <v>0</v>
      </c>
      <c r="L3623" s="1">
        <v>0</v>
      </c>
      <c r="M3623" s="1">
        <v>1700</v>
      </c>
      <c r="N3623" s="1">
        <v>5.3529999999999997E-5</v>
      </c>
      <c r="O3623" s="1">
        <v>23.75</v>
      </c>
      <c r="P3623" s="1">
        <v>5272</v>
      </c>
      <c r="Q3623" s="1">
        <v>1</v>
      </c>
    </row>
    <row r="3624" spans="2:17" hidden="1" x14ac:dyDescent="0.55000000000000004">
      <c r="B3624">
        <v>2</v>
      </c>
      <c r="C3624">
        <v>289</v>
      </c>
      <c r="D3624">
        <v>166</v>
      </c>
      <c r="E3624">
        <v>304</v>
      </c>
      <c r="F3624">
        <v>7</v>
      </c>
      <c r="G3624" s="1">
        <v>0</v>
      </c>
      <c r="H3624" s="1">
        <v>57.835999999999999</v>
      </c>
      <c r="I3624" s="1">
        <v>0</v>
      </c>
      <c r="J3624" s="1">
        <v>57.84</v>
      </c>
      <c r="K3624" s="1">
        <v>0</v>
      </c>
      <c r="L3624" s="1">
        <v>0</v>
      </c>
      <c r="M3624" s="1">
        <v>1680</v>
      </c>
      <c r="N3624" s="1">
        <v>6.7600000000000003E-5</v>
      </c>
      <c r="O3624" s="1">
        <v>23.75</v>
      </c>
      <c r="P3624" s="1">
        <v>4346</v>
      </c>
      <c r="Q3624" s="1">
        <v>1</v>
      </c>
    </row>
    <row r="3625" spans="2:17" hidden="1" x14ac:dyDescent="0.55000000000000004">
      <c r="B3625">
        <v>2</v>
      </c>
      <c r="C3625">
        <v>288</v>
      </c>
      <c r="D3625">
        <v>166</v>
      </c>
      <c r="E3625">
        <v>304</v>
      </c>
      <c r="F3625">
        <v>8</v>
      </c>
      <c r="G3625" s="1">
        <v>0</v>
      </c>
      <c r="H3625" s="1">
        <v>-1130.3</v>
      </c>
      <c r="I3625" s="1">
        <v>1188.2</v>
      </c>
      <c r="J3625" s="1">
        <v>57.84</v>
      </c>
      <c r="K3625" s="1">
        <v>0</v>
      </c>
      <c r="L3625" s="1">
        <v>0</v>
      </c>
      <c r="M3625" s="1">
        <v>1620</v>
      </c>
      <c r="N3625" s="1">
        <v>1.7459999999999999E-3</v>
      </c>
      <c r="O3625" s="1">
        <v>23.75</v>
      </c>
      <c r="P3625" s="1">
        <v>4346</v>
      </c>
      <c r="Q3625" s="1">
        <v>-0.2601</v>
      </c>
    </row>
    <row r="3626" spans="2:17" hidden="1" x14ac:dyDescent="0.55000000000000004">
      <c r="B3626">
        <v>2</v>
      </c>
      <c r="C3626">
        <v>287</v>
      </c>
      <c r="D3626">
        <v>166</v>
      </c>
      <c r="E3626">
        <v>304</v>
      </c>
      <c r="F3626">
        <v>9</v>
      </c>
      <c r="G3626" s="1">
        <v>1188.2</v>
      </c>
      <c r="H3626" s="1">
        <v>1246</v>
      </c>
      <c r="I3626" s="1">
        <v>0</v>
      </c>
      <c r="J3626" s="1">
        <v>57.84</v>
      </c>
      <c r="K3626" s="1">
        <v>0</v>
      </c>
      <c r="L3626" s="1">
        <v>0</v>
      </c>
      <c r="M3626" s="1">
        <v>1620</v>
      </c>
      <c r="N3626" s="1">
        <v>7.0339999999999997E-4</v>
      </c>
      <c r="O3626" s="1">
        <v>23.75</v>
      </c>
      <c r="P3626" s="1">
        <v>4346</v>
      </c>
      <c r="Q3626" s="1">
        <v>1.0009999999999999</v>
      </c>
    </row>
    <row r="3627" spans="2:17" hidden="1" x14ac:dyDescent="0.55000000000000004">
      <c r="B3627">
        <v>2</v>
      </c>
      <c r="C3627">
        <v>286</v>
      </c>
      <c r="D3627">
        <v>166</v>
      </c>
      <c r="E3627">
        <v>304</v>
      </c>
      <c r="F3627">
        <v>10</v>
      </c>
      <c r="G3627" s="1">
        <v>0</v>
      </c>
      <c r="H3627" s="1">
        <v>-1742.4</v>
      </c>
      <c r="I3627" s="1">
        <v>1812.6</v>
      </c>
      <c r="J3627" s="1">
        <v>70.16</v>
      </c>
      <c r="K3627" s="1">
        <v>0</v>
      </c>
      <c r="L3627" s="1">
        <v>0</v>
      </c>
      <c r="M3627" s="1">
        <v>1600</v>
      </c>
      <c r="N3627" s="1">
        <v>2.5959999999999998E-3</v>
      </c>
      <c r="O3627" s="1">
        <v>23.75</v>
      </c>
      <c r="P3627" s="1">
        <v>5272</v>
      </c>
      <c r="Q3627" s="1">
        <v>-0.33050000000000002</v>
      </c>
    </row>
    <row r="3628" spans="2:17" hidden="1" x14ac:dyDescent="0.55000000000000004">
      <c r="B3628">
        <v>2</v>
      </c>
      <c r="C3628">
        <v>285</v>
      </c>
      <c r="D3628">
        <v>167</v>
      </c>
      <c r="E3628">
        <v>304</v>
      </c>
      <c r="F3628">
        <v>11</v>
      </c>
      <c r="G3628" s="1">
        <v>1812.6</v>
      </c>
      <c r="H3628" s="1">
        <v>-289.76</v>
      </c>
      <c r="I3628" s="1">
        <v>2183.9</v>
      </c>
      <c r="J3628" s="1">
        <v>81.540000000000006</v>
      </c>
      <c r="K3628" s="1">
        <v>0</v>
      </c>
      <c r="L3628" s="1">
        <v>0</v>
      </c>
      <c r="M3628" s="1">
        <v>1520</v>
      </c>
      <c r="N3628" s="1">
        <v>3.4190000000000002E-3</v>
      </c>
      <c r="O3628" s="1">
        <v>23.75</v>
      </c>
      <c r="P3628" s="1">
        <v>6127</v>
      </c>
      <c r="Q3628" s="1">
        <v>-4.7289999999999999E-2</v>
      </c>
    </row>
    <row r="3629" spans="2:17" hidden="1" x14ac:dyDescent="0.55000000000000004">
      <c r="B3629">
        <v>2</v>
      </c>
      <c r="C3629">
        <v>284</v>
      </c>
      <c r="D3629">
        <v>168</v>
      </c>
      <c r="E3629">
        <v>304</v>
      </c>
      <c r="F3629">
        <v>12</v>
      </c>
      <c r="G3629" s="1">
        <v>2183.9</v>
      </c>
      <c r="H3629" s="1">
        <v>2265.4</v>
      </c>
      <c r="I3629" s="1">
        <v>0</v>
      </c>
      <c r="J3629" s="1">
        <v>81.540000000000006</v>
      </c>
      <c r="K3629" s="1">
        <v>0</v>
      </c>
      <c r="L3629" s="1">
        <v>0</v>
      </c>
      <c r="M3629" s="1">
        <v>1480</v>
      </c>
      <c r="N3629" s="1">
        <v>9.3329999999999997E-4</v>
      </c>
      <c r="O3629" s="1">
        <v>23.75</v>
      </c>
      <c r="P3629" s="1">
        <v>6127</v>
      </c>
      <c r="Q3629" s="1">
        <v>1.0009999999999999</v>
      </c>
    </row>
    <row r="3630" spans="2:17" hidden="1" x14ac:dyDescent="0.55000000000000004">
      <c r="B3630">
        <v>2</v>
      </c>
      <c r="C3630">
        <v>283</v>
      </c>
      <c r="D3630">
        <v>167</v>
      </c>
      <c r="E3630">
        <v>304</v>
      </c>
      <c r="F3630">
        <v>13</v>
      </c>
      <c r="G3630" s="1">
        <v>0</v>
      </c>
      <c r="H3630" s="1">
        <v>70.162000000000006</v>
      </c>
      <c r="I3630" s="1">
        <v>0</v>
      </c>
      <c r="J3630" s="1">
        <v>70.16</v>
      </c>
      <c r="K3630" s="1">
        <v>0</v>
      </c>
      <c r="L3630" s="1">
        <v>0</v>
      </c>
      <c r="M3630" s="1">
        <v>1450</v>
      </c>
      <c r="N3630" s="1">
        <v>8.2609999999999997E-5</v>
      </c>
      <c r="O3630" s="1">
        <v>23.75</v>
      </c>
      <c r="P3630" s="1">
        <v>5272</v>
      </c>
      <c r="Q3630" s="1">
        <v>1</v>
      </c>
    </row>
    <row r="3631" spans="2:17" hidden="1" x14ac:dyDescent="0.55000000000000004">
      <c r="B3631">
        <v>2</v>
      </c>
      <c r="C3631">
        <v>283</v>
      </c>
      <c r="D3631">
        <v>166</v>
      </c>
      <c r="E3631">
        <v>304</v>
      </c>
      <c r="F3631">
        <v>14</v>
      </c>
      <c r="G3631" s="1">
        <v>0</v>
      </c>
      <c r="H3631" s="1">
        <v>-482.78</v>
      </c>
      <c r="I3631" s="1">
        <v>552.94000000000005</v>
      </c>
      <c r="J3631" s="1">
        <v>70.16</v>
      </c>
      <c r="K3631" s="1">
        <v>0</v>
      </c>
      <c r="L3631" s="1">
        <v>0</v>
      </c>
      <c r="M3631" s="1">
        <v>1430</v>
      </c>
      <c r="N3631" s="1">
        <v>9.634E-4</v>
      </c>
      <c r="O3631" s="1">
        <v>23.75</v>
      </c>
      <c r="P3631" s="1">
        <v>5272</v>
      </c>
      <c r="Q3631" s="1">
        <v>-9.1569999999999999E-2</v>
      </c>
    </row>
    <row r="3632" spans="2:17" hidden="1" x14ac:dyDescent="0.55000000000000004">
      <c r="B3632">
        <v>2</v>
      </c>
      <c r="C3632">
        <v>282</v>
      </c>
      <c r="D3632">
        <v>165</v>
      </c>
      <c r="E3632">
        <v>304</v>
      </c>
      <c r="F3632">
        <v>15</v>
      </c>
      <c r="G3632" s="1">
        <v>552.94000000000005</v>
      </c>
      <c r="H3632" s="1">
        <v>634.48</v>
      </c>
      <c r="I3632" s="1">
        <v>0</v>
      </c>
      <c r="J3632" s="1">
        <v>81.540000000000006</v>
      </c>
      <c r="K3632" s="1">
        <v>0</v>
      </c>
      <c r="L3632" s="1">
        <v>0</v>
      </c>
      <c r="M3632" s="1">
        <v>1350</v>
      </c>
      <c r="N3632" s="1">
        <v>3.8170000000000001E-4</v>
      </c>
      <c r="O3632" s="1">
        <v>23.75</v>
      </c>
      <c r="P3632" s="1">
        <v>6127</v>
      </c>
      <c r="Q3632" s="1">
        <v>0.27729999999999999</v>
      </c>
    </row>
    <row r="3633" spans="2:17" hidden="1" x14ac:dyDescent="0.55000000000000004">
      <c r="B3633">
        <v>2</v>
      </c>
      <c r="C3633">
        <v>281</v>
      </c>
      <c r="D3633">
        <v>166</v>
      </c>
      <c r="E3633">
        <v>304</v>
      </c>
      <c r="F3633">
        <v>16</v>
      </c>
      <c r="G3633" s="1">
        <v>0</v>
      </c>
      <c r="H3633" s="1">
        <v>81.540000000000006</v>
      </c>
      <c r="I3633" s="1">
        <v>0</v>
      </c>
      <c r="J3633" s="1">
        <v>81.540000000000006</v>
      </c>
      <c r="K3633" s="1">
        <v>0</v>
      </c>
      <c r="L3633" s="1">
        <v>0</v>
      </c>
      <c r="M3633" s="1">
        <v>1330</v>
      </c>
      <c r="N3633" s="1">
        <v>7.161E-5</v>
      </c>
      <c r="O3633" s="1">
        <v>23.75</v>
      </c>
      <c r="P3633" s="1">
        <v>6127</v>
      </c>
      <c r="Q3633" s="1">
        <v>1</v>
      </c>
    </row>
    <row r="3634" spans="2:17" hidden="1" x14ac:dyDescent="0.55000000000000004">
      <c r="B3634">
        <v>2</v>
      </c>
      <c r="C3634">
        <v>280</v>
      </c>
      <c r="D3634">
        <v>167</v>
      </c>
      <c r="E3634">
        <v>304</v>
      </c>
      <c r="F3634">
        <v>17</v>
      </c>
      <c r="G3634" s="1">
        <v>0</v>
      </c>
      <c r="H3634" s="1">
        <v>70.162000000000006</v>
      </c>
      <c r="I3634" s="1">
        <v>0</v>
      </c>
      <c r="J3634" s="1">
        <v>70.16</v>
      </c>
      <c r="K3634" s="1">
        <v>0</v>
      </c>
      <c r="L3634" s="1">
        <v>0</v>
      </c>
      <c r="M3634" s="1">
        <v>1280</v>
      </c>
      <c r="N3634" s="1">
        <v>7.6840000000000003E-5</v>
      </c>
      <c r="O3634" s="1">
        <v>23.75</v>
      </c>
      <c r="P3634" s="1">
        <v>5272</v>
      </c>
      <c r="Q3634" s="1">
        <v>1</v>
      </c>
    </row>
    <row r="3635" spans="2:17" hidden="1" x14ac:dyDescent="0.55000000000000004">
      <c r="B3635">
        <v>2</v>
      </c>
      <c r="C3635">
        <v>280</v>
      </c>
      <c r="D3635">
        <v>168</v>
      </c>
      <c r="E3635">
        <v>304</v>
      </c>
      <c r="F3635">
        <v>18</v>
      </c>
      <c r="G3635" s="1">
        <v>0</v>
      </c>
      <c r="H3635" s="1">
        <v>57.835999999999999</v>
      </c>
      <c r="I3635" s="1">
        <v>0</v>
      </c>
      <c r="J3635" s="1">
        <v>57.84</v>
      </c>
      <c r="K3635" s="1">
        <v>0</v>
      </c>
      <c r="L3635" s="1">
        <v>0</v>
      </c>
      <c r="M3635" s="1">
        <v>1260</v>
      </c>
      <c r="N3635" s="1">
        <v>5.7849999999999997E-5</v>
      </c>
      <c r="O3635" s="1">
        <v>23.75</v>
      </c>
      <c r="P3635" s="1">
        <v>4346</v>
      </c>
      <c r="Q3635" s="1">
        <v>0.41070000000000001</v>
      </c>
    </row>
    <row r="3636" spans="2:17" hidden="1" x14ac:dyDescent="0.55000000000000004">
      <c r="B3636">
        <v>2</v>
      </c>
      <c r="C3636">
        <v>280</v>
      </c>
      <c r="D3636">
        <v>169</v>
      </c>
      <c r="E3636">
        <v>304</v>
      </c>
      <c r="F3636">
        <v>19</v>
      </c>
      <c r="G3636" s="1">
        <v>0</v>
      </c>
      <c r="H3636" s="1">
        <v>70.162000000000006</v>
      </c>
      <c r="I3636" s="1">
        <v>0</v>
      </c>
      <c r="J3636" s="1">
        <v>70.16</v>
      </c>
      <c r="K3636" s="1">
        <v>0</v>
      </c>
      <c r="L3636" s="1">
        <v>0</v>
      </c>
      <c r="M3636" s="1">
        <v>1250</v>
      </c>
      <c r="N3636" s="1">
        <v>6.2189999999999999E-5</v>
      </c>
      <c r="O3636" s="1">
        <v>23.75</v>
      </c>
      <c r="P3636" s="1">
        <v>5272</v>
      </c>
      <c r="Q3636" s="1">
        <v>1</v>
      </c>
    </row>
    <row r="3637" spans="2:17" hidden="1" x14ac:dyDescent="0.55000000000000004">
      <c r="B3637">
        <v>2</v>
      </c>
      <c r="C3637">
        <v>279</v>
      </c>
      <c r="D3637">
        <v>170</v>
      </c>
      <c r="E3637">
        <v>304</v>
      </c>
      <c r="F3637">
        <v>20</v>
      </c>
      <c r="G3637" s="1">
        <v>0</v>
      </c>
      <c r="H3637" s="1">
        <v>70.162000000000006</v>
      </c>
      <c r="I3637" s="1">
        <v>0</v>
      </c>
      <c r="J3637" s="1">
        <v>70.16</v>
      </c>
      <c r="K3637" s="1">
        <v>0</v>
      </c>
      <c r="L3637" s="1">
        <v>0</v>
      </c>
      <c r="M3637" s="1">
        <v>1210</v>
      </c>
      <c r="N3637" s="1">
        <v>7.3819999999999995E-5</v>
      </c>
      <c r="O3637" s="1">
        <v>23.75</v>
      </c>
      <c r="P3637" s="1">
        <v>5272</v>
      </c>
      <c r="Q3637" s="1">
        <v>0.80249999999999999</v>
      </c>
    </row>
    <row r="3638" spans="2:17" hidden="1" x14ac:dyDescent="0.55000000000000004">
      <c r="B3638">
        <v>2</v>
      </c>
      <c r="C3638">
        <v>279</v>
      </c>
      <c r="D3638">
        <v>171</v>
      </c>
      <c r="E3638">
        <v>304</v>
      </c>
      <c r="F3638">
        <v>21</v>
      </c>
      <c r="G3638" s="1">
        <v>0</v>
      </c>
      <c r="H3638" s="1">
        <v>57.835999999999999</v>
      </c>
      <c r="I3638" s="1">
        <v>0</v>
      </c>
      <c r="J3638" s="1">
        <v>57.84</v>
      </c>
      <c r="K3638" s="1">
        <v>0</v>
      </c>
      <c r="L3638" s="1">
        <v>0</v>
      </c>
      <c r="M3638" s="1">
        <v>1180</v>
      </c>
      <c r="N3638" s="1">
        <v>7.6279999999999995E-5</v>
      </c>
      <c r="O3638" s="1">
        <v>23.75</v>
      </c>
      <c r="P3638" s="1">
        <v>4346</v>
      </c>
      <c r="Q3638" s="1">
        <v>0.80020000000000002</v>
      </c>
    </row>
    <row r="3639" spans="2:17" hidden="1" x14ac:dyDescent="0.55000000000000004">
      <c r="B3639">
        <v>2</v>
      </c>
      <c r="C3639">
        <v>279</v>
      </c>
      <c r="D3639">
        <v>172</v>
      </c>
      <c r="E3639">
        <v>304</v>
      </c>
      <c r="F3639">
        <v>22</v>
      </c>
      <c r="G3639" s="1">
        <v>0</v>
      </c>
      <c r="H3639" s="1">
        <v>-147.1</v>
      </c>
      <c r="I3639" s="1">
        <v>204.94</v>
      </c>
      <c r="J3639" s="1">
        <v>57.84</v>
      </c>
      <c r="K3639" s="1">
        <v>0</v>
      </c>
      <c r="L3639" s="1">
        <v>0</v>
      </c>
      <c r="M3639" s="1">
        <v>1160</v>
      </c>
      <c r="N3639" s="1">
        <v>7.3119999999999999E-4</v>
      </c>
      <c r="O3639" s="1">
        <v>23.75</v>
      </c>
      <c r="P3639" s="1">
        <v>4346</v>
      </c>
      <c r="Q3639" s="1">
        <v>-3.3849999999999998E-2</v>
      </c>
    </row>
    <row r="3640" spans="2:17" hidden="1" x14ac:dyDescent="0.55000000000000004">
      <c r="B3640">
        <v>2</v>
      </c>
      <c r="C3640">
        <v>279</v>
      </c>
      <c r="D3640">
        <v>173</v>
      </c>
      <c r="E3640">
        <v>304</v>
      </c>
      <c r="F3640">
        <v>23</v>
      </c>
      <c r="G3640" s="1">
        <v>204.94</v>
      </c>
      <c r="H3640" s="1">
        <v>-1917.8</v>
      </c>
      <c r="I3640" s="1">
        <v>2192.9</v>
      </c>
      <c r="J3640" s="1">
        <v>70.16</v>
      </c>
      <c r="K3640" s="1">
        <v>0</v>
      </c>
      <c r="L3640" s="1">
        <v>0</v>
      </c>
      <c r="M3640" s="1">
        <v>1140</v>
      </c>
      <c r="N3640" s="1">
        <v>2.7989999999999998E-3</v>
      </c>
      <c r="O3640" s="1">
        <v>23.75</v>
      </c>
      <c r="P3640" s="1">
        <v>5272</v>
      </c>
      <c r="Q3640" s="1">
        <v>-0.36380000000000001</v>
      </c>
    </row>
    <row r="3641" spans="2:17" hidden="1" x14ac:dyDescent="0.55000000000000004">
      <c r="B3641">
        <v>2</v>
      </c>
      <c r="C3641">
        <v>280</v>
      </c>
      <c r="D3641">
        <v>174</v>
      </c>
      <c r="E3641">
        <v>304</v>
      </c>
      <c r="F3641">
        <v>24</v>
      </c>
      <c r="G3641" s="1">
        <v>2192.9</v>
      </c>
      <c r="H3641" s="1">
        <v>2263.1</v>
      </c>
      <c r="I3641" s="1">
        <v>0</v>
      </c>
      <c r="J3641" s="1">
        <v>70.16</v>
      </c>
      <c r="K3641" s="1">
        <v>0</v>
      </c>
      <c r="L3641" s="1">
        <v>0</v>
      </c>
      <c r="M3641" s="1">
        <v>1110</v>
      </c>
      <c r="N3641" s="1">
        <v>7.7939999999999997E-4</v>
      </c>
      <c r="O3641" s="1">
        <v>23.75</v>
      </c>
      <c r="P3641" s="1">
        <v>5272</v>
      </c>
      <c r="Q3641" s="1">
        <v>1.0009999999999999</v>
      </c>
    </row>
    <row r="3642" spans="2:17" hidden="1" x14ac:dyDescent="0.55000000000000004">
      <c r="B3642">
        <v>2</v>
      </c>
      <c r="C3642">
        <v>280</v>
      </c>
      <c r="D3642">
        <v>175</v>
      </c>
      <c r="E3642">
        <v>304</v>
      </c>
      <c r="F3642">
        <v>25</v>
      </c>
      <c r="G3642" s="1">
        <v>0</v>
      </c>
      <c r="H3642" s="1">
        <v>70.162000000000006</v>
      </c>
      <c r="I3642" s="1">
        <v>0</v>
      </c>
      <c r="J3642" s="1">
        <v>70.16</v>
      </c>
      <c r="K3642" s="1">
        <v>0</v>
      </c>
      <c r="L3642" s="1">
        <v>0</v>
      </c>
      <c r="M3642" s="1">
        <v>1080</v>
      </c>
      <c r="N3642" s="1">
        <v>6.2360000000000006E-5</v>
      </c>
      <c r="O3642" s="1">
        <v>23.75</v>
      </c>
      <c r="P3642" s="1">
        <v>5272</v>
      </c>
      <c r="Q3642" s="1">
        <v>1</v>
      </c>
    </row>
    <row r="3643" spans="2:17" hidden="1" x14ac:dyDescent="0.55000000000000004">
      <c r="B3643">
        <v>2</v>
      </c>
      <c r="C3643">
        <v>279</v>
      </c>
      <c r="D3643">
        <v>176</v>
      </c>
      <c r="E3643">
        <v>304</v>
      </c>
      <c r="F3643">
        <v>26</v>
      </c>
      <c r="G3643" s="1">
        <v>0</v>
      </c>
      <c r="H3643" s="1">
        <v>70.162000000000006</v>
      </c>
      <c r="I3643" s="1">
        <v>0</v>
      </c>
      <c r="J3643" s="1">
        <v>70.16</v>
      </c>
      <c r="K3643" s="1">
        <v>0</v>
      </c>
      <c r="L3643" s="1">
        <v>0</v>
      </c>
      <c r="M3643" s="1">
        <v>976</v>
      </c>
      <c r="N3643" s="1">
        <v>6.4830000000000001E-5</v>
      </c>
      <c r="O3643" s="1">
        <v>23.75</v>
      </c>
      <c r="P3643" s="1">
        <v>5272</v>
      </c>
      <c r="Q3643" s="1">
        <v>1</v>
      </c>
    </row>
    <row r="3644" spans="2:17" hidden="1" x14ac:dyDescent="0.55000000000000004">
      <c r="B3644">
        <v>2</v>
      </c>
      <c r="C3644">
        <v>278</v>
      </c>
      <c r="D3644">
        <v>176</v>
      </c>
      <c r="E3644">
        <v>304</v>
      </c>
      <c r="F3644">
        <v>27</v>
      </c>
      <c r="G3644" s="1">
        <v>0</v>
      </c>
      <c r="H3644" s="1">
        <v>-2930.4</v>
      </c>
      <c r="I3644" s="1">
        <v>2988.3</v>
      </c>
      <c r="J3644" s="1">
        <v>57.84</v>
      </c>
      <c r="K3644" s="1">
        <v>0</v>
      </c>
      <c r="L3644" s="1">
        <v>0</v>
      </c>
      <c r="M3644" s="1">
        <v>914.00300000000004</v>
      </c>
      <c r="N3644" s="1">
        <v>3.0560000000000001E-3</v>
      </c>
      <c r="O3644" s="1">
        <v>23.75</v>
      </c>
      <c r="P3644" s="1">
        <v>4346</v>
      </c>
      <c r="Q3644" s="1">
        <v>-0.67430000000000001</v>
      </c>
    </row>
    <row r="3645" spans="2:17" hidden="1" x14ac:dyDescent="0.55000000000000004">
      <c r="B3645">
        <v>2</v>
      </c>
      <c r="C3645">
        <v>277</v>
      </c>
      <c r="D3645">
        <v>176</v>
      </c>
      <c r="E3645">
        <v>304</v>
      </c>
      <c r="F3645">
        <v>28</v>
      </c>
      <c r="G3645" s="1">
        <v>2988.3</v>
      </c>
      <c r="H3645" s="1">
        <v>-39.753</v>
      </c>
      <c r="I3645" s="1">
        <v>3085.9</v>
      </c>
      <c r="J3645" s="1">
        <v>57.84</v>
      </c>
      <c r="K3645" s="1">
        <v>0</v>
      </c>
      <c r="L3645" s="1">
        <v>0</v>
      </c>
      <c r="M3645" s="1">
        <v>914.00599999999997</v>
      </c>
      <c r="N3645" s="1">
        <v>6.3439999999999998E-3</v>
      </c>
      <c r="O3645" s="1">
        <v>23.75</v>
      </c>
      <c r="P3645" s="1">
        <v>4346</v>
      </c>
      <c r="Q3645" s="1">
        <v>-9.1470000000000006E-3</v>
      </c>
    </row>
    <row r="3646" spans="2:17" hidden="1" x14ac:dyDescent="0.55000000000000004">
      <c r="B3646">
        <v>2</v>
      </c>
      <c r="C3646">
        <v>276</v>
      </c>
      <c r="D3646">
        <v>176</v>
      </c>
      <c r="E3646">
        <v>304</v>
      </c>
      <c r="F3646">
        <v>29</v>
      </c>
      <c r="G3646" s="1">
        <v>3085.9</v>
      </c>
      <c r="H3646" s="1">
        <v>-16.481999999999999</v>
      </c>
      <c r="I3646" s="1">
        <v>3172.5</v>
      </c>
      <c r="J3646" s="1">
        <v>70.16</v>
      </c>
      <c r="K3646" s="1">
        <v>0</v>
      </c>
      <c r="L3646" s="1">
        <v>0</v>
      </c>
      <c r="M3646" s="1">
        <v>914.005</v>
      </c>
      <c r="N3646" s="1">
        <v>4.7749999999999997E-3</v>
      </c>
      <c r="O3646" s="1">
        <v>23.75</v>
      </c>
      <c r="P3646" s="1">
        <v>5272</v>
      </c>
      <c r="Q3646" s="1">
        <v>-3.1259999999999999E-3</v>
      </c>
    </row>
    <row r="3647" spans="2:17" hidden="1" x14ac:dyDescent="0.55000000000000004">
      <c r="B3647">
        <v>2</v>
      </c>
      <c r="C3647">
        <v>275</v>
      </c>
      <c r="D3647">
        <v>175</v>
      </c>
      <c r="E3647">
        <v>304</v>
      </c>
      <c r="F3647">
        <v>30</v>
      </c>
      <c r="G3647" s="1">
        <v>3172.5</v>
      </c>
      <c r="H3647" s="1">
        <v>1279.8</v>
      </c>
      <c r="I3647" s="1">
        <v>1962.8</v>
      </c>
      <c r="J3647" s="1">
        <v>70.16</v>
      </c>
      <c r="K3647" s="1">
        <v>0</v>
      </c>
      <c r="L3647" s="1">
        <v>0</v>
      </c>
      <c r="M3647" s="1">
        <v>854.00400000000002</v>
      </c>
      <c r="N3647" s="1">
        <v>4.235E-3</v>
      </c>
      <c r="O3647" s="1">
        <v>23.75</v>
      </c>
      <c r="P3647" s="1">
        <v>5272</v>
      </c>
      <c r="Q3647" s="1">
        <v>0.24279999999999999</v>
      </c>
    </row>
    <row r="3648" spans="2:17" hidden="1" x14ac:dyDescent="0.55000000000000004">
      <c r="B3648">
        <v>2</v>
      </c>
      <c r="C3648">
        <v>274</v>
      </c>
      <c r="D3648">
        <v>175</v>
      </c>
      <c r="E3648">
        <v>304</v>
      </c>
      <c r="F3648">
        <v>31</v>
      </c>
      <c r="G3648" s="1">
        <v>1962.8</v>
      </c>
      <c r="H3648" s="1">
        <v>-771.8</v>
      </c>
      <c r="I3648" s="1">
        <v>2792.5</v>
      </c>
      <c r="J3648" s="1">
        <v>57.84</v>
      </c>
      <c r="K3648" s="1">
        <v>0</v>
      </c>
      <c r="L3648" s="1">
        <v>0</v>
      </c>
      <c r="M3648" s="1">
        <v>838.005</v>
      </c>
      <c r="N3648" s="1">
        <v>4.5079999999999999E-3</v>
      </c>
      <c r="O3648" s="1">
        <v>23.75</v>
      </c>
      <c r="P3648" s="1">
        <v>4346</v>
      </c>
      <c r="Q3648" s="1">
        <v>-0.17760000000000001</v>
      </c>
    </row>
    <row r="3649" spans="2:17" hidden="1" x14ac:dyDescent="0.55000000000000004">
      <c r="B3649">
        <v>2</v>
      </c>
      <c r="C3649">
        <v>273</v>
      </c>
      <c r="D3649">
        <v>175</v>
      </c>
      <c r="E3649">
        <v>304</v>
      </c>
      <c r="F3649">
        <v>32</v>
      </c>
      <c r="G3649" s="1">
        <v>2792.5</v>
      </c>
      <c r="H3649" s="1">
        <v>-508.07</v>
      </c>
      <c r="I3649" s="1">
        <v>3370.7</v>
      </c>
      <c r="J3649" s="1">
        <v>70.16</v>
      </c>
      <c r="K3649" s="1">
        <v>0</v>
      </c>
      <c r="L3649" s="1">
        <v>0</v>
      </c>
      <c r="M3649" s="1">
        <v>832.00599999999997</v>
      </c>
      <c r="N3649" s="1">
        <v>5.6109999999999997E-3</v>
      </c>
      <c r="O3649" s="1">
        <v>23.75</v>
      </c>
      <c r="P3649" s="1">
        <v>5272</v>
      </c>
      <c r="Q3649" s="1">
        <v>-9.6369999999999997E-2</v>
      </c>
    </row>
    <row r="3650" spans="2:17" hidden="1" x14ac:dyDescent="0.55000000000000004">
      <c r="B3650">
        <v>2</v>
      </c>
      <c r="C3650">
        <v>272</v>
      </c>
      <c r="D3650">
        <v>176</v>
      </c>
      <c r="E3650">
        <v>304</v>
      </c>
      <c r="F3650">
        <v>33</v>
      </c>
      <c r="G3650" s="1">
        <v>3370.7</v>
      </c>
      <c r="H3650" s="1">
        <v>3440.9</v>
      </c>
      <c r="I3650" s="1">
        <v>0</v>
      </c>
      <c r="J3650" s="1">
        <v>70.16</v>
      </c>
      <c r="K3650" s="1">
        <v>0</v>
      </c>
      <c r="L3650" s="1">
        <v>0</v>
      </c>
      <c r="M3650" s="1">
        <v>832.00099999999998</v>
      </c>
      <c r="N3650" s="1">
        <v>9.567E-4</v>
      </c>
      <c r="O3650" s="1">
        <v>23.75</v>
      </c>
      <c r="P3650" s="1">
        <v>5272</v>
      </c>
      <c r="Q3650" s="1">
        <v>1.0009999999999999</v>
      </c>
    </row>
    <row r="3651" spans="2:17" hidden="1" x14ac:dyDescent="0.55000000000000004">
      <c r="B3651">
        <v>2</v>
      </c>
      <c r="C3651">
        <v>272</v>
      </c>
      <c r="D3651">
        <v>177</v>
      </c>
      <c r="E3651">
        <v>304</v>
      </c>
      <c r="F3651">
        <v>34</v>
      </c>
      <c r="G3651" s="1">
        <v>0</v>
      </c>
      <c r="H3651" s="1">
        <v>-3580</v>
      </c>
      <c r="I3651" s="1">
        <v>3650.1</v>
      </c>
      <c r="J3651" s="1">
        <v>70.16</v>
      </c>
      <c r="K3651" s="1">
        <v>0</v>
      </c>
      <c r="L3651" s="1">
        <v>0</v>
      </c>
      <c r="M3651" s="1">
        <v>773.00400000000002</v>
      </c>
      <c r="N3651" s="1">
        <v>3.8219999999999999E-3</v>
      </c>
      <c r="O3651" s="1">
        <v>23.75</v>
      </c>
      <c r="P3651" s="1">
        <v>5272</v>
      </c>
      <c r="Q3651" s="1">
        <v>-0.67910000000000004</v>
      </c>
    </row>
    <row r="3652" spans="2:17" hidden="1" x14ac:dyDescent="0.55000000000000004">
      <c r="B3652">
        <v>2</v>
      </c>
      <c r="C3652">
        <v>271</v>
      </c>
      <c r="D3652">
        <v>178</v>
      </c>
      <c r="E3652">
        <v>304</v>
      </c>
      <c r="F3652">
        <v>35</v>
      </c>
      <c r="G3652" s="1">
        <v>3650.1</v>
      </c>
      <c r="H3652" s="1">
        <v>3720.3</v>
      </c>
      <c r="I3652" s="1">
        <v>0</v>
      </c>
      <c r="J3652" s="1">
        <v>70.16</v>
      </c>
      <c r="K3652" s="1">
        <v>0</v>
      </c>
      <c r="L3652" s="1">
        <v>0</v>
      </c>
      <c r="M3652" s="1">
        <v>768.00099999999998</v>
      </c>
      <c r="N3652" s="1">
        <v>1.1479999999999999E-3</v>
      </c>
      <c r="O3652" s="1">
        <v>23.75</v>
      </c>
      <c r="P3652" s="1">
        <v>5272</v>
      </c>
      <c r="Q3652" s="1">
        <v>1.0009999999999999</v>
      </c>
    </row>
    <row r="3653" spans="2:17" hidden="1" x14ac:dyDescent="0.55000000000000004">
      <c r="B3653">
        <v>2</v>
      </c>
      <c r="C3653">
        <v>271</v>
      </c>
      <c r="D3653">
        <v>179</v>
      </c>
      <c r="E3653">
        <v>304</v>
      </c>
      <c r="F3653">
        <v>36</v>
      </c>
      <c r="G3653" s="1">
        <v>0</v>
      </c>
      <c r="H3653" s="1">
        <v>-4433.7</v>
      </c>
      <c r="I3653" s="1">
        <v>4491.5</v>
      </c>
      <c r="J3653" s="1">
        <v>57.84</v>
      </c>
      <c r="K3653" s="1">
        <v>0</v>
      </c>
      <c r="L3653" s="1">
        <v>0</v>
      </c>
      <c r="M3653" s="1">
        <v>691.00400000000002</v>
      </c>
      <c r="N3653" s="1">
        <v>4.4330000000000003E-3</v>
      </c>
      <c r="O3653" s="1">
        <v>23.75</v>
      </c>
      <c r="P3653" s="1">
        <v>4346</v>
      </c>
      <c r="Q3653" s="1">
        <v>-1.02</v>
      </c>
    </row>
    <row r="3654" spans="2:17" hidden="1" x14ac:dyDescent="0.55000000000000004">
      <c r="B3654">
        <v>2</v>
      </c>
      <c r="C3654">
        <v>271</v>
      </c>
      <c r="D3654">
        <v>180</v>
      </c>
      <c r="E3654">
        <v>304</v>
      </c>
      <c r="F3654">
        <v>37</v>
      </c>
      <c r="G3654" s="1">
        <v>4491.5</v>
      </c>
      <c r="H3654" s="1">
        <v>-114.74</v>
      </c>
      <c r="I3654" s="1">
        <v>4676.3999999999996</v>
      </c>
      <c r="J3654" s="1">
        <v>70.16</v>
      </c>
      <c r="K3654" s="1">
        <v>0</v>
      </c>
      <c r="L3654" s="1">
        <v>0</v>
      </c>
      <c r="M3654" s="1">
        <v>691.005</v>
      </c>
      <c r="N3654" s="1">
        <v>5.3299999999999997E-3</v>
      </c>
      <c r="O3654" s="1">
        <v>23.75</v>
      </c>
      <c r="P3654" s="1">
        <v>5272</v>
      </c>
      <c r="Q3654" s="1">
        <v>-2.1760000000000002E-2</v>
      </c>
    </row>
    <row r="3655" spans="2:17" hidden="1" x14ac:dyDescent="0.55000000000000004">
      <c r="B3655">
        <v>2</v>
      </c>
      <c r="C3655">
        <v>270</v>
      </c>
      <c r="D3655">
        <v>181</v>
      </c>
      <c r="E3655">
        <v>304</v>
      </c>
      <c r="F3655">
        <v>38</v>
      </c>
      <c r="G3655" s="1">
        <v>4676.3999999999996</v>
      </c>
      <c r="H3655" s="1">
        <v>-93.27</v>
      </c>
      <c r="I3655" s="1">
        <v>4851.2</v>
      </c>
      <c r="J3655" s="1">
        <v>81.540000000000006</v>
      </c>
      <c r="K3655" s="1">
        <v>0</v>
      </c>
      <c r="L3655" s="1">
        <v>0</v>
      </c>
      <c r="M3655" s="1">
        <v>635.00599999999997</v>
      </c>
      <c r="N3655" s="1">
        <v>6.4689999999999999E-3</v>
      </c>
      <c r="O3655" s="1">
        <v>23.75</v>
      </c>
      <c r="P3655" s="1">
        <v>6127</v>
      </c>
      <c r="Q3655" s="1">
        <v>-1.5219999999999999E-2</v>
      </c>
    </row>
    <row r="3656" spans="2:17" hidden="1" x14ac:dyDescent="0.55000000000000004">
      <c r="B3656">
        <v>2</v>
      </c>
      <c r="C3656">
        <v>269</v>
      </c>
      <c r="D3656">
        <v>182</v>
      </c>
      <c r="E3656">
        <v>304</v>
      </c>
      <c r="F3656">
        <v>39</v>
      </c>
      <c r="G3656" s="1">
        <v>4851.2</v>
      </c>
      <c r="H3656" s="1">
        <v>-74.795000000000002</v>
      </c>
      <c r="I3656" s="1">
        <v>5007.6000000000004</v>
      </c>
      <c r="J3656" s="1">
        <v>81.540000000000006</v>
      </c>
      <c r="K3656" s="1">
        <v>0</v>
      </c>
      <c r="L3656" s="1">
        <v>0</v>
      </c>
      <c r="M3656" s="1">
        <v>576.005</v>
      </c>
      <c r="N3656" s="1">
        <v>5.4929999999999996E-3</v>
      </c>
      <c r="O3656" s="1">
        <v>23.75</v>
      </c>
      <c r="P3656" s="1">
        <v>6127</v>
      </c>
      <c r="Q3656" s="1">
        <v>-1.221E-2</v>
      </c>
    </row>
    <row r="3657" spans="2:17" hidden="1" x14ac:dyDescent="0.55000000000000004">
      <c r="B3657">
        <v>2</v>
      </c>
      <c r="C3657">
        <v>268</v>
      </c>
      <c r="D3657">
        <v>183</v>
      </c>
      <c r="E3657">
        <v>304</v>
      </c>
      <c r="F3657">
        <v>40</v>
      </c>
      <c r="G3657" s="1">
        <v>5007.6000000000004</v>
      </c>
      <c r="H3657" s="1">
        <v>909.99</v>
      </c>
      <c r="I3657" s="1">
        <v>4167.7</v>
      </c>
      <c r="J3657" s="1">
        <v>70.16</v>
      </c>
      <c r="K3657" s="1">
        <v>0</v>
      </c>
      <c r="L3657" s="1">
        <v>0</v>
      </c>
      <c r="M3657" s="1">
        <v>481.005</v>
      </c>
      <c r="N3657" s="1">
        <v>5.156E-3</v>
      </c>
      <c r="O3657" s="1">
        <v>23.75</v>
      </c>
      <c r="P3657" s="1">
        <v>5272</v>
      </c>
      <c r="Q3657" s="1">
        <v>0.1726</v>
      </c>
    </row>
    <row r="3658" spans="2:17" hidden="1" x14ac:dyDescent="0.55000000000000004">
      <c r="B3658">
        <v>2</v>
      </c>
      <c r="C3658">
        <v>268</v>
      </c>
      <c r="D3658">
        <v>184</v>
      </c>
      <c r="E3658">
        <v>304</v>
      </c>
      <c r="F3658">
        <v>41</v>
      </c>
      <c r="G3658" s="1">
        <v>4167.7</v>
      </c>
      <c r="H3658" s="1">
        <v>1279.7</v>
      </c>
      <c r="I3658" s="1">
        <v>2958.2</v>
      </c>
      <c r="J3658" s="1">
        <v>70.16</v>
      </c>
      <c r="K3658" s="1">
        <v>0</v>
      </c>
      <c r="L3658" s="1">
        <v>0</v>
      </c>
      <c r="M3658" s="1">
        <v>468.00400000000002</v>
      </c>
      <c r="N3658" s="1">
        <v>4.3579999999999999E-3</v>
      </c>
      <c r="O3658" s="1">
        <v>23.75</v>
      </c>
      <c r="P3658" s="1">
        <v>5272</v>
      </c>
      <c r="Q3658" s="1">
        <v>0.2427</v>
      </c>
    </row>
    <row r="3659" spans="2:17" hidden="1" x14ac:dyDescent="0.55000000000000004">
      <c r="B3659">
        <v>2</v>
      </c>
      <c r="C3659">
        <v>267</v>
      </c>
      <c r="D3659">
        <v>185</v>
      </c>
      <c r="E3659">
        <v>304</v>
      </c>
      <c r="F3659">
        <v>42</v>
      </c>
      <c r="G3659" s="1">
        <v>2958.2</v>
      </c>
      <c r="H3659" s="1">
        <v>1892.2</v>
      </c>
      <c r="I3659" s="1">
        <v>1147.5999999999999</v>
      </c>
      <c r="J3659" s="1">
        <v>81.540000000000006</v>
      </c>
      <c r="K3659" s="1">
        <v>0</v>
      </c>
      <c r="L3659" s="1">
        <v>0</v>
      </c>
      <c r="M3659" s="1">
        <v>388.00400000000002</v>
      </c>
      <c r="N3659" s="1">
        <v>3.5130000000000001E-3</v>
      </c>
      <c r="O3659" s="1">
        <v>23.75</v>
      </c>
      <c r="P3659" s="1">
        <v>6127</v>
      </c>
      <c r="Q3659" s="1">
        <v>0.30880000000000002</v>
      </c>
    </row>
    <row r="3660" spans="2:17" hidden="1" x14ac:dyDescent="0.55000000000000004">
      <c r="B3660">
        <v>2</v>
      </c>
      <c r="C3660">
        <v>266</v>
      </c>
      <c r="D3660">
        <v>186</v>
      </c>
      <c r="E3660">
        <v>304</v>
      </c>
      <c r="F3660">
        <v>43</v>
      </c>
      <c r="G3660" s="1">
        <v>1147.5999999999999</v>
      </c>
      <c r="H3660" s="1">
        <v>1229.0999999999999</v>
      </c>
      <c r="I3660" s="1">
        <v>0</v>
      </c>
      <c r="J3660" s="1">
        <v>81.540000000000006</v>
      </c>
      <c r="K3660" s="1">
        <v>0</v>
      </c>
      <c r="L3660" s="1">
        <v>0</v>
      </c>
      <c r="M3660" s="1">
        <v>365.00099999999998</v>
      </c>
      <c r="N3660" s="1">
        <v>7.9889999999999996E-4</v>
      </c>
      <c r="O3660" s="1">
        <v>23.75</v>
      </c>
      <c r="P3660" s="1">
        <v>6127</v>
      </c>
      <c r="Q3660" s="1">
        <v>1.0009999999999999</v>
      </c>
    </row>
    <row r="3661" spans="2:17" hidden="1" x14ac:dyDescent="0.55000000000000004">
      <c r="B3661">
        <v>2</v>
      </c>
      <c r="C3661">
        <v>265</v>
      </c>
      <c r="D3661">
        <v>187</v>
      </c>
      <c r="E3661">
        <v>304</v>
      </c>
      <c r="F3661">
        <v>44</v>
      </c>
      <c r="G3661" s="1">
        <v>0</v>
      </c>
      <c r="H3661" s="1">
        <v>-1244.5999999999999</v>
      </c>
      <c r="I3661" s="1">
        <v>1314.8</v>
      </c>
      <c r="J3661" s="1">
        <v>70.16</v>
      </c>
      <c r="K3661" s="1">
        <v>0</v>
      </c>
      <c r="L3661" s="1">
        <v>0</v>
      </c>
      <c r="M3661" s="1">
        <v>341.00299999999999</v>
      </c>
      <c r="N3661" s="1">
        <v>2.9060000000000002E-3</v>
      </c>
      <c r="O3661" s="1">
        <v>23.75</v>
      </c>
      <c r="P3661" s="1">
        <v>5272</v>
      </c>
      <c r="Q3661" s="1">
        <v>-0.2361</v>
      </c>
    </row>
    <row r="3662" spans="2:17" hidden="1" x14ac:dyDescent="0.55000000000000004">
      <c r="B3662">
        <v>2</v>
      </c>
      <c r="C3662">
        <v>265</v>
      </c>
      <c r="D3662">
        <v>224</v>
      </c>
      <c r="E3662">
        <v>305</v>
      </c>
      <c r="F3662">
        <v>1</v>
      </c>
      <c r="G3662" s="1">
        <v>2283.1999999999998</v>
      </c>
      <c r="H3662" s="1">
        <v>-5812.2</v>
      </c>
      <c r="I3662" s="1">
        <v>8123.5</v>
      </c>
      <c r="J3662" s="1">
        <v>28.07</v>
      </c>
      <c r="K3662" s="1">
        <v>0</v>
      </c>
      <c r="L3662" s="1">
        <v>0</v>
      </c>
      <c r="M3662" s="1">
        <v>897.01099999999997</v>
      </c>
      <c r="N3662" s="1">
        <v>1.0829999999999999E-2</v>
      </c>
      <c r="O3662" s="1">
        <v>25.64</v>
      </c>
      <c r="P3662" s="1">
        <v>7922</v>
      </c>
      <c r="Q3662" s="1">
        <v>-0.73370000000000002</v>
      </c>
    </row>
    <row r="3663" spans="2:17" hidden="1" x14ac:dyDescent="0.55000000000000004">
      <c r="B3663">
        <v>2</v>
      </c>
      <c r="C3663">
        <v>265</v>
      </c>
      <c r="D3663">
        <v>223</v>
      </c>
      <c r="E3663">
        <v>305</v>
      </c>
      <c r="F3663">
        <v>2</v>
      </c>
      <c r="G3663" s="1">
        <v>8123.5</v>
      </c>
      <c r="H3663" s="1">
        <v>-1100.2</v>
      </c>
      <c r="I3663" s="1">
        <v>9240.2999999999993</v>
      </c>
      <c r="J3663" s="1">
        <v>16.62</v>
      </c>
      <c r="K3663" s="1">
        <v>0</v>
      </c>
      <c r="L3663" s="1">
        <v>0</v>
      </c>
      <c r="M3663" s="1">
        <v>893.01400000000001</v>
      </c>
      <c r="N3663" s="1">
        <v>1.38E-2</v>
      </c>
      <c r="O3663" s="1">
        <v>25.64</v>
      </c>
      <c r="P3663" s="1">
        <v>4692</v>
      </c>
      <c r="Q3663" s="1">
        <v>-0.23449999999999999</v>
      </c>
    </row>
    <row r="3664" spans="2:17" hidden="1" x14ac:dyDescent="0.55000000000000004">
      <c r="B3664">
        <v>2</v>
      </c>
      <c r="C3664">
        <v>265</v>
      </c>
      <c r="D3664">
        <v>222</v>
      </c>
      <c r="E3664">
        <v>305</v>
      </c>
      <c r="F3664">
        <v>3</v>
      </c>
      <c r="G3664" s="1">
        <v>9240.2999999999993</v>
      </c>
      <c r="H3664" s="1">
        <v>2616.5</v>
      </c>
      <c r="I3664" s="1">
        <v>6640.4</v>
      </c>
      <c r="J3664" s="1">
        <v>16.62</v>
      </c>
      <c r="K3664" s="1">
        <v>0</v>
      </c>
      <c r="L3664" s="1">
        <v>0</v>
      </c>
      <c r="M3664" s="1">
        <v>893.01099999999997</v>
      </c>
      <c r="N3664" s="1">
        <v>1.0999999999999999E-2</v>
      </c>
      <c r="O3664" s="1">
        <v>25.64</v>
      </c>
      <c r="P3664" s="1">
        <v>4692</v>
      </c>
      <c r="Q3664" s="1">
        <v>0.55769999999999997</v>
      </c>
    </row>
    <row r="3665" spans="2:17" hidden="1" x14ac:dyDescent="0.55000000000000004">
      <c r="B3665">
        <v>2</v>
      </c>
      <c r="C3665">
        <v>265</v>
      </c>
      <c r="D3665">
        <v>221</v>
      </c>
      <c r="E3665">
        <v>305</v>
      </c>
      <c r="F3665">
        <v>4</v>
      </c>
      <c r="G3665" s="1">
        <v>6640.4</v>
      </c>
      <c r="H3665" s="1">
        <v>-3186.8</v>
      </c>
      <c r="I3665" s="1">
        <v>9847.2999999999993</v>
      </c>
      <c r="J3665" s="1">
        <v>20.170000000000002</v>
      </c>
      <c r="K3665" s="1">
        <v>0</v>
      </c>
      <c r="L3665" s="1">
        <v>0</v>
      </c>
      <c r="M3665" s="1">
        <v>875.00900000000001</v>
      </c>
      <c r="N3665" s="1">
        <v>9.3650000000000001E-3</v>
      </c>
      <c r="O3665" s="1">
        <v>25.64</v>
      </c>
      <c r="P3665" s="1">
        <v>5692</v>
      </c>
      <c r="Q3665" s="1">
        <v>-0.55989999999999995</v>
      </c>
    </row>
    <row r="3666" spans="2:17" hidden="1" x14ac:dyDescent="0.55000000000000004">
      <c r="B3666">
        <v>2</v>
      </c>
      <c r="C3666">
        <v>266</v>
      </c>
      <c r="D3666">
        <v>220</v>
      </c>
      <c r="E3666">
        <v>305</v>
      </c>
      <c r="F3666">
        <v>5</v>
      </c>
      <c r="G3666" s="1">
        <v>9847.2999999999993</v>
      </c>
      <c r="H3666" s="1">
        <v>4103.8999999999996</v>
      </c>
      <c r="I3666" s="1">
        <v>5763.6</v>
      </c>
      <c r="J3666" s="1">
        <v>20.170000000000002</v>
      </c>
      <c r="K3666" s="1">
        <v>0</v>
      </c>
      <c r="L3666" s="1">
        <v>0</v>
      </c>
      <c r="M3666" s="1">
        <v>856.00699999999995</v>
      </c>
      <c r="N3666" s="1">
        <v>7.3359999999999996E-3</v>
      </c>
      <c r="O3666" s="1">
        <v>25.64</v>
      </c>
      <c r="P3666" s="1">
        <v>5692</v>
      </c>
      <c r="Q3666" s="1">
        <v>0.72099999999999997</v>
      </c>
    </row>
    <row r="3667" spans="2:17" hidden="1" x14ac:dyDescent="0.55000000000000004">
      <c r="B3667">
        <v>2</v>
      </c>
      <c r="C3667">
        <v>266</v>
      </c>
      <c r="D3667">
        <v>219</v>
      </c>
      <c r="E3667">
        <v>305</v>
      </c>
      <c r="F3667">
        <v>6</v>
      </c>
      <c r="G3667" s="1">
        <v>5763.6</v>
      </c>
      <c r="H3667" s="1">
        <v>-4294.6000000000004</v>
      </c>
      <c r="I3667" s="1">
        <v>10078</v>
      </c>
      <c r="J3667" s="1">
        <v>20.170000000000002</v>
      </c>
      <c r="K3667" s="1">
        <v>0</v>
      </c>
      <c r="L3667" s="1">
        <v>0</v>
      </c>
      <c r="M3667" s="1">
        <v>830.00900000000001</v>
      </c>
      <c r="N3667" s="1">
        <v>8.633E-3</v>
      </c>
      <c r="O3667" s="1">
        <v>25.64</v>
      </c>
      <c r="P3667" s="1">
        <v>5692</v>
      </c>
      <c r="Q3667" s="1">
        <v>-0.75460000000000005</v>
      </c>
    </row>
    <row r="3668" spans="2:17" hidden="1" x14ac:dyDescent="0.55000000000000004">
      <c r="B3668">
        <v>2</v>
      </c>
      <c r="C3668">
        <v>265</v>
      </c>
      <c r="D3668">
        <v>218</v>
      </c>
      <c r="E3668">
        <v>305</v>
      </c>
      <c r="F3668">
        <v>7</v>
      </c>
      <c r="G3668" s="1">
        <v>10078</v>
      </c>
      <c r="H3668" s="1">
        <v>-65.826999999999998</v>
      </c>
      <c r="I3668" s="1">
        <v>10164</v>
      </c>
      <c r="J3668" s="1">
        <v>20.170000000000002</v>
      </c>
      <c r="K3668" s="1">
        <v>0</v>
      </c>
      <c r="L3668" s="1">
        <v>0</v>
      </c>
      <c r="M3668" s="1">
        <v>826.01300000000003</v>
      </c>
      <c r="N3668" s="1">
        <v>1.264E-2</v>
      </c>
      <c r="O3668" s="1">
        <v>25.64</v>
      </c>
      <c r="P3668" s="1">
        <v>5692</v>
      </c>
      <c r="Q3668" s="1">
        <v>-1.157E-2</v>
      </c>
    </row>
    <row r="3669" spans="2:17" hidden="1" x14ac:dyDescent="0.55000000000000004">
      <c r="B3669">
        <v>2</v>
      </c>
      <c r="C3669">
        <v>265</v>
      </c>
      <c r="D3669">
        <v>217</v>
      </c>
      <c r="E3669">
        <v>305</v>
      </c>
      <c r="F3669">
        <v>8</v>
      </c>
      <c r="G3669" s="1">
        <v>10164</v>
      </c>
      <c r="H3669" s="1">
        <v>-53.212000000000003</v>
      </c>
      <c r="I3669" s="1">
        <v>10238</v>
      </c>
      <c r="J3669" s="1">
        <v>20.170000000000002</v>
      </c>
      <c r="K3669" s="1">
        <v>0</v>
      </c>
      <c r="L3669" s="1">
        <v>0</v>
      </c>
      <c r="M3669" s="1">
        <v>826.00900000000001</v>
      </c>
      <c r="N3669" s="1">
        <v>9.0709999999999992E-3</v>
      </c>
      <c r="O3669" s="1">
        <v>25.64</v>
      </c>
      <c r="P3669" s="1">
        <v>5692</v>
      </c>
      <c r="Q3669" s="1">
        <v>-9.3489999999999997E-3</v>
      </c>
    </row>
    <row r="3670" spans="2:17" hidden="1" x14ac:dyDescent="0.55000000000000004">
      <c r="B3670">
        <v>2</v>
      </c>
      <c r="C3670">
        <v>264</v>
      </c>
      <c r="D3670">
        <v>216</v>
      </c>
      <c r="E3670">
        <v>305</v>
      </c>
      <c r="F3670">
        <v>9</v>
      </c>
      <c r="G3670" s="1">
        <v>10238</v>
      </c>
      <c r="H3670" s="1">
        <v>-1182.9000000000001</v>
      </c>
      <c r="I3670" s="1">
        <v>11444</v>
      </c>
      <c r="J3670" s="1">
        <v>23.44</v>
      </c>
      <c r="K3670" s="1">
        <v>0</v>
      </c>
      <c r="L3670" s="1">
        <v>0</v>
      </c>
      <c r="M3670" s="1">
        <v>809.01400000000001</v>
      </c>
      <c r="N3670" s="1">
        <v>1.414E-2</v>
      </c>
      <c r="O3670" s="1">
        <v>25.64</v>
      </c>
      <c r="P3670" s="1">
        <v>6615</v>
      </c>
      <c r="Q3670" s="1">
        <v>-0.17879999999999999</v>
      </c>
    </row>
    <row r="3671" spans="2:17" hidden="1" x14ac:dyDescent="0.55000000000000004">
      <c r="B3671">
        <v>2</v>
      </c>
      <c r="C3671">
        <v>263</v>
      </c>
      <c r="D3671">
        <v>215</v>
      </c>
      <c r="E3671">
        <v>305</v>
      </c>
      <c r="F3671">
        <v>10</v>
      </c>
      <c r="G3671" s="1">
        <v>11444</v>
      </c>
      <c r="H3671" s="1">
        <v>4377</v>
      </c>
      <c r="I3671" s="1">
        <v>7087.3</v>
      </c>
      <c r="J3671" s="1">
        <v>20.170000000000002</v>
      </c>
      <c r="K3671" s="1">
        <v>0</v>
      </c>
      <c r="L3671" s="1">
        <v>0</v>
      </c>
      <c r="M3671" s="1">
        <v>807.00900000000001</v>
      </c>
      <c r="N3671" s="1">
        <v>9.2099999999999994E-3</v>
      </c>
      <c r="O3671" s="1">
        <v>25.64</v>
      </c>
      <c r="P3671" s="1">
        <v>5692</v>
      </c>
      <c r="Q3671" s="1">
        <v>0.76900000000000002</v>
      </c>
    </row>
    <row r="3672" spans="2:17" hidden="1" x14ac:dyDescent="0.55000000000000004">
      <c r="B3672">
        <v>2</v>
      </c>
      <c r="C3672">
        <v>263</v>
      </c>
      <c r="D3672">
        <v>214</v>
      </c>
      <c r="E3672">
        <v>305</v>
      </c>
      <c r="F3672">
        <v>11</v>
      </c>
      <c r="G3672" s="1">
        <v>7087.3</v>
      </c>
      <c r="H3672" s="1">
        <v>-5300.4</v>
      </c>
      <c r="I3672" s="1">
        <v>12404</v>
      </c>
      <c r="J3672" s="1">
        <v>16.62</v>
      </c>
      <c r="K3672" s="1">
        <v>0</v>
      </c>
      <c r="L3672" s="1">
        <v>0</v>
      </c>
      <c r="M3672" s="1">
        <v>770.01400000000001</v>
      </c>
      <c r="N3672" s="1">
        <v>1.423E-2</v>
      </c>
      <c r="O3672" s="1">
        <v>25.64</v>
      </c>
      <c r="P3672" s="1">
        <v>4692</v>
      </c>
      <c r="Q3672" s="1">
        <v>-1.1299999999999999</v>
      </c>
    </row>
    <row r="3673" spans="2:17" hidden="1" x14ac:dyDescent="0.55000000000000004">
      <c r="B3673">
        <v>2</v>
      </c>
      <c r="C3673">
        <v>263</v>
      </c>
      <c r="D3673">
        <v>213</v>
      </c>
      <c r="E3673">
        <v>305</v>
      </c>
      <c r="F3673">
        <v>12</v>
      </c>
      <c r="G3673" s="1">
        <v>12404</v>
      </c>
      <c r="H3673" s="1">
        <v>-286.83</v>
      </c>
      <c r="I3673" s="1">
        <v>12711</v>
      </c>
      <c r="J3673" s="1">
        <v>20.170000000000002</v>
      </c>
      <c r="K3673" s="1">
        <v>0</v>
      </c>
      <c r="L3673" s="1">
        <v>0</v>
      </c>
      <c r="M3673" s="1">
        <v>770.01199999999994</v>
      </c>
      <c r="N3673" s="1">
        <v>1.2449999999999999E-2</v>
      </c>
      <c r="O3673" s="1">
        <v>25.64</v>
      </c>
      <c r="P3673" s="1">
        <v>5692</v>
      </c>
      <c r="Q3673" s="1">
        <v>-5.04E-2</v>
      </c>
    </row>
    <row r="3674" spans="2:17" hidden="1" x14ac:dyDescent="0.55000000000000004">
      <c r="B3674">
        <v>2</v>
      </c>
      <c r="C3674">
        <v>262</v>
      </c>
      <c r="D3674">
        <v>212</v>
      </c>
      <c r="E3674">
        <v>305</v>
      </c>
      <c r="F3674">
        <v>13</v>
      </c>
      <c r="G3674" s="1">
        <v>12711</v>
      </c>
      <c r="H3674" s="1">
        <v>-60.195</v>
      </c>
      <c r="I3674" s="1">
        <v>12792</v>
      </c>
      <c r="J3674" s="1">
        <v>20.170000000000002</v>
      </c>
      <c r="K3674" s="1">
        <v>0</v>
      </c>
      <c r="L3674" s="1">
        <v>0</v>
      </c>
      <c r="M3674" s="1">
        <v>770.01300000000003</v>
      </c>
      <c r="N3674" s="1">
        <v>1.277E-2</v>
      </c>
      <c r="O3674" s="1">
        <v>25.64</v>
      </c>
      <c r="P3674" s="1">
        <v>5692</v>
      </c>
      <c r="Q3674" s="1">
        <v>-1.0580000000000001E-2</v>
      </c>
    </row>
    <row r="3675" spans="2:17" hidden="1" x14ac:dyDescent="0.55000000000000004">
      <c r="B3675">
        <v>2</v>
      </c>
      <c r="C3675">
        <v>262</v>
      </c>
      <c r="D3675">
        <v>211</v>
      </c>
      <c r="E3675">
        <v>305</v>
      </c>
      <c r="F3675">
        <v>14</v>
      </c>
      <c r="G3675" s="1">
        <v>12792</v>
      </c>
      <c r="H3675" s="1">
        <v>-21.812999999999999</v>
      </c>
      <c r="I3675" s="1">
        <v>12834</v>
      </c>
      <c r="J3675" s="1">
        <v>20.170000000000002</v>
      </c>
      <c r="K3675" s="1">
        <v>0</v>
      </c>
      <c r="L3675" s="1">
        <v>0</v>
      </c>
      <c r="M3675" s="1">
        <v>770.01300000000003</v>
      </c>
      <c r="N3675" s="1">
        <v>1.3270000000000001E-2</v>
      </c>
      <c r="O3675" s="1">
        <v>25.64</v>
      </c>
      <c r="P3675" s="1">
        <v>5692</v>
      </c>
      <c r="Q3675" s="1">
        <v>-3.8319999999999999E-3</v>
      </c>
    </row>
    <row r="3676" spans="2:17" hidden="1" x14ac:dyDescent="0.55000000000000004">
      <c r="B3676">
        <v>2</v>
      </c>
      <c r="C3676">
        <v>261</v>
      </c>
      <c r="D3676">
        <v>210</v>
      </c>
      <c r="E3676">
        <v>305</v>
      </c>
      <c r="F3676">
        <v>15</v>
      </c>
      <c r="G3676" s="1">
        <v>12834</v>
      </c>
      <c r="H3676" s="1">
        <v>-111.23</v>
      </c>
      <c r="I3676" s="1">
        <v>12968</v>
      </c>
      <c r="J3676" s="1">
        <v>23.44</v>
      </c>
      <c r="K3676" s="1">
        <v>0</v>
      </c>
      <c r="L3676" s="1">
        <v>0</v>
      </c>
      <c r="M3676" s="1">
        <v>730.01400000000001</v>
      </c>
      <c r="N3676" s="1">
        <v>1.4160000000000001E-2</v>
      </c>
      <c r="O3676" s="1">
        <v>25.64</v>
      </c>
      <c r="P3676" s="1">
        <v>6615</v>
      </c>
      <c r="Q3676" s="1">
        <v>-1.6820000000000002E-2</v>
      </c>
    </row>
    <row r="3677" spans="2:17" hidden="1" x14ac:dyDescent="0.55000000000000004">
      <c r="B3677">
        <v>2</v>
      </c>
      <c r="C3677">
        <v>260</v>
      </c>
      <c r="D3677">
        <v>209</v>
      </c>
      <c r="E3677">
        <v>305</v>
      </c>
      <c r="F3677">
        <v>16</v>
      </c>
      <c r="G3677" s="1">
        <v>12968</v>
      </c>
      <c r="H3677" s="1">
        <v>-24.989000000000001</v>
      </c>
      <c r="I3677" s="1">
        <v>13013</v>
      </c>
      <c r="J3677" s="1">
        <v>20.170000000000002</v>
      </c>
      <c r="K3677" s="1">
        <v>0</v>
      </c>
      <c r="L3677" s="1">
        <v>0</v>
      </c>
      <c r="M3677" s="1">
        <v>730.01900000000001</v>
      </c>
      <c r="N3677" s="1">
        <v>1.9210000000000001E-2</v>
      </c>
      <c r="O3677" s="1">
        <v>25.64</v>
      </c>
      <c r="P3677" s="1">
        <v>5692</v>
      </c>
      <c r="Q3677" s="1">
        <v>-4.3899999999999998E-3</v>
      </c>
    </row>
    <row r="3678" spans="2:17" hidden="1" x14ac:dyDescent="0.55000000000000004">
      <c r="B3678">
        <v>2</v>
      </c>
      <c r="C3678">
        <v>260</v>
      </c>
      <c r="D3678">
        <v>208</v>
      </c>
      <c r="E3678">
        <v>305</v>
      </c>
      <c r="F3678">
        <v>17</v>
      </c>
      <c r="G3678" s="1">
        <v>13013</v>
      </c>
      <c r="H3678" s="1">
        <v>-7.1479999999999997</v>
      </c>
      <c r="I3678" s="1">
        <v>13041</v>
      </c>
      <c r="J3678" s="1">
        <v>20.170000000000002</v>
      </c>
      <c r="K3678" s="1">
        <v>0</v>
      </c>
      <c r="L3678" s="1">
        <v>0</v>
      </c>
      <c r="M3678" s="1">
        <v>730.01</v>
      </c>
      <c r="N3678" s="1">
        <v>1.048E-2</v>
      </c>
      <c r="O3678" s="1">
        <v>25.64</v>
      </c>
      <c r="P3678" s="1">
        <v>5692</v>
      </c>
      <c r="Q3678" s="1">
        <v>-1.256E-3</v>
      </c>
    </row>
    <row r="3679" spans="2:17" hidden="1" x14ac:dyDescent="0.55000000000000004">
      <c r="B3679">
        <v>2</v>
      </c>
      <c r="C3679">
        <v>259</v>
      </c>
      <c r="D3679">
        <v>207</v>
      </c>
      <c r="E3679">
        <v>305</v>
      </c>
      <c r="F3679">
        <v>18</v>
      </c>
      <c r="G3679" s="1">
        <v>13041</v>
      </c>
      <c r="H3679" s="1">
        <v>-87.602000000000004</v>
      </c>
      <c r="I3679" s="1">
        <v>13152</v>
      </c>
      <c r="J3679" s="1">
        <v>23.44</v>
      </c>
      <c r="K3679" s="1">
        <v>0</v>
      </c>
      <c r="L3679" s="1">
        <v>0</v>
      </c>
      <c r="M3679" s="1">
        <v>704.01400000000001</v>
      </c>
      <c r="N3679" s="1">
        <v>1.44E-2</v>
      </c>
      <c r="O3679" s="1">
        <v>25.64</v>
      </c>
      <c r="P3679" s="1">
        <v>6615</v>
      </c>
      <c r="Q3679" s="1">
        <v>-1.324E-2</v>
      </c>
    </row>
    <row r="3680" spans="2:17" hidden="1" x14ac:dyDescent="0.55000000000000004">
      <c r="B3680">
        <v>2</v>
      </c>
      <c r="C3680">
        <v>258</v>
      </c>
      <c r="D3680">
        <v>206</v>
      </c>
      <c r="E3680">
        <v>305</v>
      </c>
      <c r="F3680">
        <v>19</v>
      </c>
      <c r="G3680" s="1">
        <v>13152</v>
      </c>
      <c r="H3680" s="1">
        <v>-29.803999999999998</v>
      </c>
      <c r="I3680" s="1">
        <v>13205</v>
      </c>
      <c r="J3680" s="1">
        <v>23.44</v>
      </c>
      <c r="K3680" s="1">
        <v>0</v>
      </c>
      <c r="L3680" s="1">
        <v>0</v>
      </c>
      <c r="M3680" s="1">
        <v>704.01199999999994</v>
      </c>
      <c r="N3680" s="1">
        <v>1.244E-2</v>
      </c>
      <c r="O3680" s="1">
        <v>25.64</v>
      </c>
      <c r="P3680" s="1">
        <v>6615</v>
      </c>
      <c r="Q3680" s="1">
        <v>-4.5059999999999996E-3</v>
      </c>
    </row>
    <row r="3681" spans="2:17" hidden="1" x14ac:dyDescent="0.55000000000000004">
      <c r="B3681">
        <v>2</v>
      </c>
      <c r="C3681">
        <v>257</v>
      </c>
      <c r="D3681">
        <v>205</v>
      </c>
      <c r="E3681">
        <v>305</v>
      </c>
      <c r="F3681">
        <v>20</v>
      </c>
      <c r="G3681" s="1">
        <v>13205</v>
      </c>
      <c r="H3681" s="1">
        <v>5172.3999999999996</v>
      </c>
      <c r="I3681" s="1">
        <v>8052.8</v>
      </c>
      <c r="J3681" s="1">
        <v>20.170000000000002</v>
      </c>
      <c r="K3681" s="1">
        <v>0</v>
      </c>
      <c r="L3681" s="1">
        <v>0</v>
      </c>
      <c r="M3681" s="1">
        <v>704.00900000000001</v>
      </c>
      <c r="N3681" s="1">
        <v>9.3369999999999998E-3</v>
      </c>
      <c r="O3681" s="1">
        <v>25.64</v>
      </c>
      <c r="P3681" s="1">
        <v>5692</v>
      </c>
      <c r="Q3681" s="1">
        <v>0.90880000000000005</v>
      </c>
    </row>
    <row r="3682" spans="2:17" hidden="1" x14ac:dyDescent="0.55000000000000004">
      <c r="B3682">
        <v>2</v>
      </c>
      <c r="C3682">
        <v>265</v>
      </c>
      <c r="D3682">
        <v>306</v>
      </c>
      <c r="E3682">
        <v>306</v>
      </c>
      <c r="F3682">
        <v>1</v>
      </c>
      <c r="G3682" s="1">
        <v>0</v>
      </c>
      <c r="H3682" s="1">
        <v>-629.34</v>
      </c>
      <c r="I3682" s="1">
        <v>629.34</v>
      </c>
      <c r="J3682" s="1">
        <v>0</v>
      </c>
      <c r="K3682" s="1">
        <v>0</v>
      </c>
      <c r="L3682" s="1">
        <v>0</v>
      </c>
      <c r="M3682" s="1">
        <v>2260</v>
      </c>
      <c r="N3682" s="1">
        <v>1.245E-3</v>
      </c>
      <c r="O3682" s="1">
        <v>23.77</v>
      </c>
      <c r="P3682" s="1">
        <v>6133</v>
      </c>
      <c r="Q3682" s="1">
        <v>-0.1026</v>
      </c>
    </row>
    <row r="3683" spans="2:17" hidden="1" x14ac:dyDescent="0.55000000000000004">
      <c r="B3683">
        <v>2</v>
      </c>
      <c r="C3683">
        <v>266</v>
      </c>
      <c r="D3683">
        <v>305</v>
      </c>
      <c r="E3683">
        <v>306</v>
      </c>
      <c r="F3683">
        <v>2</v>
      </c>
      <c r="G3683" s="1">
        <v>629.34</v>
      </c>
      <c r="H3683" s="1">
        <v>629.34</v>
      </c>
      <c r="I3683" s="1">
        <v>0</v>
      </c>
      <c r="J3683" s="1">
        <v>0</v>
      </c>
      <c r="K3683" s="1">
        <v>0</v>
      </c>
      <c r="L3683" s="1">
        <v>0</v>
      </c>
      <c r="M3683" s="1">
        <v>2210</v>
      </c>
      <c r="N3683" s="1">
        <v>3.5260000000000001E-4</v>
      </c>
      <c r="O3683" s="1">
        <v>23.77</v>
      </c>
      <c r="P3683" s="1">
        <v>6133</v>
      </c>
      <c r="Q3683" s="1">
        <v>1</v>
      </c>
    </row>
    <row r="3684" spans="2:17" hidden="1" x14ac:dyDescent="0.55000000000000004">
      <c r="B3684">
        <v>2</v>
      </c>
      <c r="C3684">
        <v>267</v>
      </c>
      <c r="D3684">
        <v>304</v>
      </c>
      <c r="E3684">
        <v>306</v>
      </c>
      <c r="F3684">
        <v>3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2120</v>
      </c>
      <c r="N3684" s="1">
        <v>0</v>
      </c>
      <c r="O3684" s="1">
        <v>23.77</v>
      </c>
      <c r="P3684" s="1">
        <v>5277</v>
      </c>
      <c r="Q3684" s="1">
        <v>1</v>
      </c>
    </row>
    <row r="3685" spans="2:17" hidden="1" x14ac:dyDescent="0.55000000000000004">
      <c r="B3685">
        <v>2</v>
      </c>
      <c r="C3685">
        <v>267</v>
      </c>
      <c r="D3685">
        <v>303</v>
      </c>
      <c r="E3685">
        <v>306</v>
      </c>
      <c r="F3685">
        <v>4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2030</v>
      </c>
      <c r="N3685" s="1">
        <v>0</v>
      </c>
      <c r="O3685" s="1">
        <v>23.77</v>
      </c>
      <c r="P3685" s="1">
        <v>5277</v>
      </c>
      <c r="Q3685" s="1">
        <v>1</v>
      </c>
    </row>
    <row r="3686" spans="2:17" hidden="1" x14ac:dyDescent="0.55000000000000004">
      <c r="B3686">
        <v>2</v>
      </c>
      <c r="C3686">
        <v>268</v>
      </c>
      <c r="D3686">
        <v>302</v>
      </c>
      <c r="E3686">
        <v>306</v>
      </c>
      <c r="F3686">
        <v>5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1980</v>
      </c>
      <c r="N3686" s="1">
        <v>0</v>
      </c>
      <c r="O3686" s="1">
        <v>23.77</v>
      </c>
      <c r="P3686" s="1">
        <v>6133</v>
      </c>
      <c r="Q3686" s="1">
        <v>1</v>
      </c>
    </row>
    <row r="3687" spans="2:17" hidden="1" x14ac:dyDescent="0.55000000000000004">
      <c r="B3687">
        <v>2</v>
      </c>
      <c r="C3687">
        <v>269</v>
      </c>
      <c r="D3687">
        <v>301</v>
      </c>
      <c r="E3687">
        <v>306</v>
      </c>
      <c r="F3687">
        <v>6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1880</v>
      </c>
      <c r="N3687" s="1">
        <v>0</v>
      </c>
      <c r="O3687" s="1">
        <v>23.77</v>
      </c>
      <c r="P3687" s="1">
        <v>5277</v>
      </c>
      <c r="Q3687" s="1">
        <v>1</v>
      </c>
    </row>
    <row r="3688" spans="2:17" hidden="1" x14ac:dyDescent="0.55000000000000004">
      <c r="B3688">
        <v>2</v>
      </c>
      <c r="C3688">
        <v>269</v>
      </c>
      <c r="D3688">
        <v>400</v>
      </c>
      <c r="E3688">
        <v>307</v>
      </c>
      <c r="F3688">
        <v>1</v>
      </c>
      <c r="G3688" s="1">
        <v>0</v>
      </c>
      <c r="H3688" s="1">
        <v>-159.41999999999999</v>
      </c>
      <c r="I3688" s="1">
        <v>2034.7</v>
      </c>
      <c r="J3688" s="1">
        <v>1875</v>
      </c>
      <c r="K3688" s="1">
        <v>0</v>
      </c>
      <c r="L3688" s="1">
        <v>0</v>
      </c>
      <c r="M3688" s="1">
        <v>3180</v>
      </c>
      <c r="N3688" s="1">
        <v>2.9849999999999998E-3</v>
      </c>
      <c r="O3688" s="1">
        <v>23.74</v>
      </c>
      <c r="P3688" s="1">
        <v>6126</v>
      </c>
      <c r="Q3688" s="1">
        <v>-2.6020000000000001E-2</v>
      </c>
    </row>
    <row r="3689" spans="2:17" hidden="1" x14ac:dyDescent="0.55000000000000004">
      <c r="B3689">
        <v>2</v>
      </c>
      <c r="C3689">
        <v>268</v>
      </c>
      <c r="D3689">
        <v>399</v>
      </c>
      <c r="E3689">
        <v>307</v>
      </c>
      <c r="F3689">
        <v>2</v>
      </c>
      <c r="G3689" s="1">
        <v>2034.7</v>
      </c>
      <c r="H3689" s="1">
        <v>3648.3</v>
      </c>
      <c r="I3689" s="1">
        <v>0</v>
      </c>
      <c r="J3689" s="1">
        <v>1614</v>
      </c>
      <c r="K3689" s="1">
        <v>0</v>
      </c>
      <c r="L3689" s="1">
        <v>0</v>
      </c>
      <c r="M3689" s="1">
        <v>3170</v>
      </c>
      <c r="N3689" s="1">
        <v>1.01E-3</v>
      </c>
      <c r="O3689" s="1">
        <v>23.74</v>
      </c>
      <c r="P3689" s="1">
        <v>5271</v>
      </c>
      <c r="Q3689" s="1">
        <v>1.0009999999999999</v>
      </c>
    </row>
    <row r="3690" spans="2:17" hidden="1" x14ac:dyDescent="0.55000000000000004">
      <c r="B3690">
        <v>2</v>
      </c>
      <c r="C3690">
        <v>268</v>
      </c>
      <c r="D3690">
        <v>398</v>
      </c>
      <c r="E3690">
        <v>307</v>
      </c>
      <c r="F3690">
        <v>3</v>
      </c>
      <c r="G3690" s="1">
        <v>0</v>
      </c>
      <c r="H3690" s="1">
        <v>-712.8</v>
      </c>
      <c r="I3690" s="1">
        <v>2042.9</v>
      </c>
      <c r="J3690" s="1">
        <v>1330</v>
      </c>
      <c r="K3690" s="1">
        <v>0</v>
      </c>
      <c r="L3690" s="1">
        <v>0</v>
      </c>
      <c r="M3690" s="1">
        <v>3110</v>
      </c>
      <c r="N3690" s="1">
        <v>2.575E-3</v>
      </c>
      <c r="O3690" s="1">
        <v>23.74</v>
      </c>
      <c r="P3690" s="1">
        <v>4345</v>
      </c>
      <c r="Q3690" s="1">
        <v>-0.16400000000000001</v>
      </c>
    </row>
    <row r="3691" spans="2:17" hidden="1" x14ac:dyDescent="0.55000000000000004">
      <c r="B3691">
        <v>2</v>
      </c>
      <c r="C3691">
        <v>268</v>
      </c>
      <c r="D3691">
        <v>397</v>
      </c>
      <c r="E3691">
        <v>307</v>
      </c>
      <c r="F3691">
        <v>4</v>
      </c>
      <c r="G3691" s="1">
        <v>2042.9</v>
      </c>
      <c r="H3691" s="1">
        <v>3373.1</v>
      </c>
      <c r="I3691" s="1">
        <v>0</v>
      </c>
      <c r="J3691" s="1">
        <v>1330</v>
      </c>
      <c r="K3691" s="1">
        <v>0</v>
      </c>
      <c r="L3691" s="1">
        <v>0</v>
      </c>
      <c r="M3691" s="1">
        <v>3090</v>
      </c>
      <c r="N3691" s="1">
        <v>1.1559999999999999E-3</v>
      </c>
      <c r="O3691" s="1">
        <v>23.74</v>
      </c>
      <c r="P3691" s="1">
        <v>4345</v>
      </c>
      <c r="Q3691" s="1">
        <v>0.78739999999999999</v>
      </c>
    </row>
    <row r="3692" spans="2:17" hidden="1" x14ac:dyDescent="0.55000000000000004">
      <c r="B3692">
        <v>2</v>
      </c>
      <c r="C3692">
        <v>268</v>
      </c>
      <c r="D3692">
        <v>396</v>
      </c>
      <c r="E3692">
        <v>307</v>
      </c>
      <c r="F3692">
        <v>5</v>
      </c>
      <c r="G3692" s="1">
        <v>0</v>
      </c>
      <c r="H3692" s="1">
        <v>-4720.8999999999996</v>
      </c>
      <c r="I3692" s="1">
        <v>6334.6</v>
      </c>
      <c r="J3692" s="1">
        <v>1614</v>
      </c>
      <c r="K3692" s="1">
        <v>0</v>
      </c>
      <c r="L3692" s="1">
        <v>0</v>
      </c>
      <c r="M3692" s="1">
        <v>3070.01</v>
      </c>
      <c r="N3692" s="1">
        <v>6.7450000000000001E-3</v>
      </c>
      <c r="O3692" s="1">
        <v>23.74</v>
      </c>
      <c r="P3692" s="1">
        <v>5271</v>
      </c>
      <c r="Q3692" s="1">
        <v>-0.89559999999999995</v>
      </c>
    </row>
    <row r="3693" spans="2:17" hidden="1" x14ac:dyDescent="0.55000000000000004">
      <c r="B3693">
        <v>2</v>
      </c>
      <c r="C3693">
        <v>267</v>
      </c>
      <c r="D3693">
        <v>395</v>
      </c>
      <c r="E3693">
        <v>307</v>
      </c>
      <c r="F3693">
        <v>6</v>
      </c>
      <c r="G3693" s="1">
        <v>6334.6</v>
      </c>
      <c r="H3693" s="1">
        <v>2510.8000000000002</v>
      </c>
      <c r="I3693" s="1">
        <v>5437.4</v>
      </c>
      <c r="J3693" s="1">
        <v>1614</v>
      </c>
      <c r="K3693" s="1">
        <v>0</v>
      </c>
      <c r="L3693" s="1">
        <v>0</v>
      </c>
      <c r="M3693" s="1">
        <v>3070.01</v>
      </c>
      <c r="N3693" s="1">
        <v>7.816E-3</v>
      </c>
      <c r="O3693" s="1">
        <v>23.74</v>
      </c>
      <c r="P3693" s="1">
        <v>5271</v>
      </c>
      <c r="Q3693" s="1">
        <v>0.4763</v>
      </c>
    </row>
    <row r="3694" spans="2:17" hidden="1" x14ac:dyDescent="0.55000000000000004">
      <c r="B3694">
        <v>2</v>
      </c>
      <c r="C3694">
        <v>267</v>
      </c>
      <c r="D3694">
        <v>394</v>
      </c>
      <c r="E3694">
        <v>307</v>
      </c>
      <c r="F3694">
        <v>7</v>
      </c>
      <c r="G3694" s="1">
        <v>5437.4</v>
      </c>
      <c r="H3694" s="1">
        <v>-3740</v>
      </c>
      <c r="I3694" s="1">
        <v>10791</v>
      </c>
      <c r="J3694" s="1">
        <v>1614</v>
      </c>
      <c r="K3694" s="1">
        <v>0</v>
      </c>
      <c r="L3694" s="1">
        <v>0</v>
      </c>
      <c r="M3694" s="1">
        <v>3040.01</v>
      </c>
      <c r="N3694" s="1">
        <v>1.022E-2</v>
      </c>
      <c r="O3694" s="1">
        <v>23.74</v>
      </c>
      <c r="P3694" s="1">
        <v>5271</v>
      </c>
      <c r="Q3694" s="1">
        <v>-0.70950000000000002</v>
      </c>
    </row>
    <row r="3695" spans="2:17" hidden="1" x14ac:dyDescent="0.55000000000000004">
      <c r="B3695">
        <v>2</v>
      </c>
      <c r="C3695">
        <v>266</v>
      </c>
      <c r="D3695">
        <v>393</v>
      </c>
      <c r="E3695">
        <v>307</v>
      </c>
      <c r="F3695">
        <v>8</v>
      </c>
      <c r="G3695" s="1">
        <v>10791</v>
      </c>
      <c r="H3695" s="1">
        <v>-532.29999999999995</v>
      </c>
      <c r="I3695" s="1">
        <v>12937</v>
      </c>
      <c r="J3695" s="1">
        <v>1614</v>
      </c>
      <c r="K3695" s="1">
        <v>0</v>
      </c>
      <c r="L3695" s="1">
        <v>0</v>
      </c>
      <c r="M3695" s="1">
        <v>3030.02</v>
      </c>
      <c r="N3695" s="1">
        <v>2.1520000000000001E-2</v>
      </c>
      <c r="O3695" s="1">
        <v>23.74</v>
      </c>
      <c r="P3695" s="1">
        <v>5271</v>
      </c>
      <c r="Q3695" s="1">
        <v>-0.10100000000000001</v>
      </c>
    </row>
    <row r="3696" spans="2:17" hidden="1" x14ac:dyDescent="0.55000000000000004">
      <c r="B3696">
        <v>2</v>
      </c>
      <c r="C3696">
        <v>266</v>
      </c>
      <c r="D3696">
        <v>392</v>
      </c>
      <c r="E3696">
        <v>307</v>
      </c>
      <c r="F3696">
        <v>9</v>
      </c>
      <c r="G3696" s="1">
        <v>12937</v>
      </c>
      <c r="H3696" s="1">
        <v>-146.33000000000001</v>
      </c>
      <c r="I3696" s="1">
        <v>14697</v>
      </c>
      <c r="J3696" s="1">
        <v>1614</v>
      </c>
      <c r="K3696" s="1">
        <v>0</v>
      </c>
      <c r="L3696" s="1">
        <v>0</v>
      </c>
      <c r="M3696" s="1">
        <v>3030.01</v>
      </c>
      <c r="N3696" s="1">
        <v>1.3010000000000001E-2</v>
      </c>
      <c r="O3696" s="1">
        <v>23.74</v>
      </c>
      <c r="P3696" s="1">
        <v>5271</v>
      </c>
      <c r="Q3696" s="1">
        <v>-2.776E-2</v>
      </c>
    </row>
    <row r="3697" spans="2:17" hidden="1" x14ac:dyDescent="0.55000000000000004">
      <c r="B3697">
        <v>2</v>
      </c>
      <c r="C3697">
        <v>265</v>
      </c>
      <c r="D3697">
        <v>391</v>
      </c>
      <c r="E3697">
        <v>307</v>
      </c>
      <c r="F3697">
        <v>10</v>
      </c>
      <c r="G3697" s="1">
        <v>14697</v>
      </c>
      <c r="H3697" s="1">
        <v>3342.1</v>
      </c>
      <c r="I3697" s="1">
        <v>12968</v>
      </c>
      <c r="J3697" s="1">
        <v>1614</v>
      </c>
      <c r="K3697" s="1">
        <v>0</v>
      </c>
      <c r="L3697" s="1">
        <v>0</v>
      </c>
      <c r="M3697" s="1">
        <v>3020.02</v>
      </c>
      <c r="N3697" s="1">
        <v>1.8890000000000001E-2</v>
      </c>
      <c r="O3697" s="1">
        <v>23.74</v>
      </c>
      <c r="P3697" s="1">
        <v>5271</v>
      </c>
      <c r="Q3697" s="1">
        <v>0.63400000000000001</v>
      </c>
    </row>
    <row r="3698" spans="2:17" hidden="1" x14ac:dyDescent="0.55000000000000004">
      <c r="B3698">
        <v>2</v>
      </c>
      <c r="C3698">
        <v>265</v>
      </c>
      <c r="D3698">
        <v>390</v>
      </c>
      <c r="E3698">
        <v>307</v>
      </c>
      <c r="F3698">
        <v>11</v>
      </c>
      <c r="G3698" s="1">
        <v>12968</v>
      </c>
      <c r="H3698" s="1">
        <v>488.07</v>
      </c>
      <c r="I3698" s="1">
        <v>13810</v>
      </c>
      <c r="J3698" s="1">
        <v>1330</v>
      </c>
      <c r="K3698" s="1">
        <v>0</v>
      </c>
      <c r="L3698" s="1">
        <v>0</v>
      </c>
      <c r="M3698" s="1">
        <v>3010.02</v>
      </c>
      <c r="N3698" s="1">
        <v>1.8550000000000001E-2</v>
      </c>
      <c r="O3698" s="1">
        <v>23.74</v>
      </c>
      <c r="P3698" s="1">
        <v>4345</v>
      </c>
      <c r="Q3698" s="1">
        <v>0.1123</v>
      </c>
    </row>
    <row r="3699" spans="2:17" hidden="1" x14ac:dyDescent="0.55000000000000004">
      <c r="B3699">
        <v>2</v>
      </c>
      <c r="C3699">
        <v>265</v>
      </c>
      <c r="D3699">
        <v>389</v>
      </c>
      <c r="E3699">
        <v>307</v>
      </c>
      <c r="F3699">
        <v>12</v>
      </c>
      <c r="G3699" s="1">
        <v>13810</v>
      </c>
      <c r="H3699" s="1">
        <v>-1841.6</v>
      </c>
      <c r="I3699" s="1">
        <v>16982</v>
      </c>
      <c r="J3699" s="1">
        <v>1330</v>
      </c>
      <c r="K3699" s="1">
        <v>0</v>
      </c>
      <c r="L3699" s="1">
        <v>0</v>
      </c>
      <c r="M3699" s="1">
        <v>3000.02</v>
      </c>
      <c r="N3699" s="1">
        <v>2.0299999999999999E-2</v>
      </c>
      <c r="O3699" s="1">
        <v>23.74</v>
      </c>
      <c r="P3699" s="1">
        <v>4345</v>
      </c>
      <c r="Q3699" s="1">
        <v>-0.42380000000000001</v>
      </c>
    </row>
    <row r="3700" spans="2:17" hidden="1" x14ac:dyDescent="0.55000000000000004">
      <c r="B3700">
        <v>2</v>
      </c>
      <c r="C3700">
        <v>265</v>
      </c>
      <c r="D3700">
        <v>388</v>
      </c>
      <c r="E3700">
        <v>307</v>
      </c>
      <c r="F3700">
        <v>13</v>
      </c>
      <c r="G3700" s="1">
        <v>16982</v>
      </c>
      <c r="H3700" s="1">
        <v>-189.14</v>
      </c>
      <c r="I3700" s="1">
        <v>18785</v>
      </c>
      <c r="J3700" s="1">
        <v>1614</v>
      </c>
      <c r="K3700" s="1">
        <v>0</v>
      </c>
      <c r="L3700" s="1">
        <v>0</v>
      </c>
      <c r="M3700" s="1">
        <v>3000.02</v>
      </c>
      <c r="N3700" s="1">
        <v>1.9460000000000002E-2</v>
      </c>
      <c r="O3700" s="1">
        <v>23.74</v>
      </c>
      <c r="P3700" s="1">
        <v>5271</v>
      </c>
      <c r="Q3700" s="1">
        <v>-3.5880000000000002E-2</v>
      </c>
    </row>
    <row r="3701" spans="2:17" hidden="1" x14ac:dyDescent="0.55000000000000004">
      <c r="B3701">
        <v>2</v>
      </c>
      <c r="C3701">
        <v>264</v>
      </c>
      <c r="D3701">
        <v>387</v>
      </c>
      <c r="E3701">
        <v>307</v>
      </c>
      <c r="F3701">
        <v>14</v>
      </c>
      <c r="G3701" s="1">
        <v>18785</v>
      </c>
      <c r="H3701" s="1">
        <v>-131.97999999999999</v>
      </c>
      <c r="I3701" s="1">
        <v>20792</v>
      </c>
      <c r="J3701" s="1">
        <v>1875</v>
      </c>
      <c r="K3701" s="1">
        <v>0</v>
      </c>
      <c r="L3701" s="1">
        <v>0</v>
      </c>
      <c r="M3701" s="1">
        <v>3000.02</v>
      </c>
      <c r="N3701" s="1">
        <v>1.6820000000000002E-2</v>
      </c>
      <c r="O3701" s="1">
        <v>23.74</v>
      </c>
      <c r="P3701" s="1">
        <v>6126</v>
      </c>
      <c r="Q3701" s="1">
        <v>-2.154E-2</v>
      </c>
    </row>
    <row r="3702" spans="2:17" hidden="1" x14ac:dyDescent="0.55000000000000004">
      <c r="B3702">
        <v>2</v>
      </c>
      <c r="C3702">
        <v>265</v>
      </c>
      <c r="D3702">
        <v>386</v>
      </c>
      <c r="E3702">
        <v>307</v>
      </c>
      <c r="F3702">
        <v>15</v>
      </c>
      <c r="G3702" s="1">
        <v>20792</v>
      </c>
      <c r="H3702" s="1">
        <v>4374.6000000000004</v>
      </c>
      <c r="I3702" s="1">
        <v>18293</v>
      </c>
      <c r="J3702" s="1">
        <v>1875</v>
      </c>
      <c r="K3702" s="1">
        <v>0</v>
      </c>
      <c r="L3702" s="1">
        <v>0</v>
      </c>
      <c r="M3702" s="1">
        <v>2980.01</v>
      </c>
      <c r="N3702" s="1">
        <v>1.4290000000000001E-2</v>
      </c>
      <c r="O3702" s="1">
        <v>23.74</v>
      </c>
      <c r="P3702" s="1">
        <v>6126</v>
      </c>
      <c r="Q3702" s="1">
        <v>0.71409999999999996</v>
      </c>
    </row>
    <row r="3703" spans="2:17" hidden="1" x14ac:dyDescent="0.55000000000000004">
      <c r="B3703">
        <v>2</v>
      </c>
      <c r="C3703">
        <v>266</v>
      </c>
      <c r="D3703">
        <v>385</v>
      </c>
      <c r="E3703">
        <v>307</v>
      </c>
      <c r="F3703">
        <v>16</v>
      </c>
      <c r="G3703" s="1">
        <v>18293</v>
      </c>
      <c r="H3703" s="1">
        <v>4223.1000000000004</v>
      </c>
      <c r="I3703" s="1">
        <v>15945</v>
      </c>
      <c r="J3703" s="1">
        <v>1875</v>
      </c>
      <c r="K3703" s="1">
        <v>0</v>
      </c>
      <c r="L3703" s="1">
        <v>0</v>
      </c>
      <c r="M3703" s="1">
        <v>2910.01</v>
      </c>
      <c r="N3703" s="1">
        <v>1.342E-2</v>
      </c>
      <c r="O3703" s="1">
        <v>23.74</v>
      </c>
      <c r="P3703" s="1">
        <v>6126</v>
      </c>
      <c r="Q3703" s="1">
        <v>0.68930000000000002</v>
      </c>
    </row>
    <row r="3704" spans="2:17" hidden="1" x14ac:dyDescent="0.55000000000000004">
      <c r="B3704">
        <v>2</v>
      </c>
      <c r="C3704">
        <v>265</v>
      </c>
      <c r="D3704">
        <v>384</v>
      </c>
      <c r="E3704">
        <v>307</v>
      </c>
      <c r="F3704">
        <v>17</v>
      </c>
      <c r="G3704" s="1">
        <v>15945</v>
      </c>
      <c r="H3704" s="1">
        <v>-5892.6</v>
      </c>
      <c r="I3704" s="1">
        <v>23713</v>
      </c>
      <c r="J3704" s="1">
        <v>1875</v>
      </c>
      <c r="K3704" s="1">
        <v>0</v>
      </c>
      <c r="L3704" s="1">
        <v>0</v>
      </c>
      <c r="M3704" s="1">
        <v>2860.02</v>
      </c>
      <c r="N3704" s="1">
        <v>1.5859999999999999E-2</v>
      </c>
      <c r="O3704" s="1">
        <v>23.74</v>
      </c>
      <c r="P3704" s="1">
        <v>6126</v>
      </c>
      <c r="Q3704" s="1">
        <v>-0.96189999999999998</v>
      </c>
    </row>
    <row r="3705" spans="2:17" hidden="1" x14ac:dyDescent="0.55000000000000004">
      <c r="B3705">
        <v>2</v>
      </c>
      <c r="C3705">
        <v>266</v>
      </c>
      <c r="D3705">
        <v>383</v>
      </c>
      <c r="E3705">
        <v>307</v>
      </c>
      <c r="F3705">
        <v>18</v>
      </c>
      <c r="G3705" s="1">
        <v>23713</v>
      </c>
      <c r="H3705" s="1">
        <v>2220.3000000000002</v>
      </c>
      <c r="I3705" s="1">
        <v>23106</v>
      </c>
      <c r="J3705" s="1">
        <v>1614</v>
      </c>
      <c r="K3705" s="1">
        <v>0</v>
      </c>
      <c r="L3705" s="1">
        <v>0</v>
      </c>
      <c r="M3705" s="1">
        <v>2860.02</v>
      </c>
      <c r="N3705" s="1">
        <v>1.7389999999999999E-2</v>
      </c>
      <c r="O3705" s="1">
        <v>23.74</v>
      </c>
      <c r="P3705" s="1">
        <v>5271</v>
      </c>
      <c r="Q3705" s="1">
        <v>0.42120000000000002</v>
      </c>
    </row>
    <row r="3706" spans="2:17" hidden="1" x14ac:dyDescent="0.55000000000000004">
      <c r="B3706">
        <v>2</v>
      </c>
      <c r="C3706">
        <v>266</v>
      </c>
      <c r="D3706">
        <v>382</v>
      </c>
      <c r="E3706">
        <v>307</v>
      </c>
      <c r="F3706">
        <v>19</v>
      </c>
      <c r="G3706" s="1">
        <v>23106</v>
      </c>
      <c r="H3706" s="1">
        <v>4409.3</v>
      </c>
      <c r="I3706" s="1">
        <v>20027</v>
      </c>
      <c r="J3706" s="1">
        <v>1330</v>
      </c>
      <c r="K3706" s="1">
        <v>0</v>
      </c>
      <c r="L3706" s="1">
        <v>0</v>
      </c>
      <c r="M3706" s="1">
        <v>2830.01</v>
      </c>
      <c r="N3706" s="1">
        <v>1.472E-2</v>
      </c>
      <c r="O3706" s="1">
        <v>23.74</v>
      </c>
      <c r="P3706" s="1">
        <v>4345</v>
      </c>
      <c r="Q3706" s="1">
        <v>1.0149999999999999</v>
      </c>
    </row>
    <row r="3707" spans="2:17" hidden="1" x14ac:dyDescent="0.55000000000000004">
      <c r="B3707">
        <v>2</v>
      </c>
      <c r="C3707">
        <v>266</v>
      </c>
      <c r="D3707">
        <v>381</v>
      </c>
      <c r="E3707">
        <v>307</v>
      </c>
      <c r="F3707">
        <v>20</v>
      </c>
      <c r="G3707" s="1">
        <v>20027</v>
      </c>
      <c r="H3707" s="1">
        <v>2363.3000000000002</v>
      </c>
      <c r="I3707" s="1">
        <v>18994</v>
      </c>
      <c r="J3707" s="1">
        <v>1330</v>
      </c>
      <c r="K3707" s="1">
        <v>0</v>
      </c>
      <c r="L3707" s="1">
        <v>0</v>
      </c>
      <c r="M3707" s="1">
        <v>2770.01</v>
      </c>
      <c r="N3707" s="1">
        <v>1.3480000000000001E-2</v>
      </c>
      <c r="O3707" s="1">
        <v>23.74</v>
      </c>
      <c r="P3707" s="1">
        <v>4345</v>
      </c>
      <c r="Q3707" s="1">
        <v>0.54390000000000005</v>
      </c>
    </row>
    <row r="3708" spans="2:17" hidden="1" x14ac:dyDescent="0.55000000000000004">
      <c r="B3708">
        <v>2</v>
      </c>
      <c r="C3708">
        <v>266</v>
      </c>
      <c r="D3708">
        <v>380</v>
      </c>
      <c r="E3708">
        <v>307</v>
      </c>
      <c r="F3708">
        <v>21</v>
      </c>
      <c r="G3708" s="1">
        <v>18994</v>
      </c>
      <c r="H3708" s="1">
        <v>4404.5</v>
      </c>
      <c r="I3708" s="1">
        <v>15920</v>
      </c>
      <c r="J3708" s="1">
        <v>1330</v>
      </c>
      <c r="K3708" s="1">
        <v>0</v>
      </c>
      <c r="L3708" s="1">
        <v>0</v>
      </c>
      <c r="M3708" s="1">
        <v>2720.01</v>
      </c>
      <c r="N3708" s="1">
        <v>1.362E-2</v>
      </c>
      <c r="O3708" s="1">
        <v>23.74</v>
      </c>
      <c r="P3708" s="1">
        <v>4345</v>
      </c>
      <c r="Q3708" s="1">
        <v>1.014</v>
      </c>
    </row>
    <row r="3709" spans="2:17" hidden="1" x14ac:dyDescent="0.55000000000000004">
      <c r="B3709">
        <v>2</v>
      </c>
      <c r="C3709">
        <v>266</v>
      </c>
      <c r="D3709">
        <v>379</v>
      </c>
      <c r="E3709">
        <v>307</v>
      </c>
      <c r="F3709">
        <v>22</v>
      </c>
      <c r="G3709" s="1">
        <v>15920</v>
      </c>
      <c r="H3709" s="1">
        <v>4406</v>
      </c>
      <c r="I3709" s="1">
        <v>12844</v>
      </c>
      <c r="J3709" s="1">
        <v>1330</v>
      </c>
      <c r="K3709" s="1">
        <v>0</v>
      </c>
      <c r="L3709" s="1">
        <v>0</v>
      </c>
      <c r="M3709" s="1">
        <v>2690.01</v>
      </c>
      <c r="N3709" s="1">
        <v>1.396E-2</v>
      </c>
      <c r="O3709" s="1">
        <v>23.74</v>
      </c>
      <c r="P3709" s="1">
        <v>4345</v>
      </c>
      <c r="Q3709" s="1">
        <v>1.014</v>
      </c>
    </row>
    <row r="3710" spans="2:17" hidden="1" x14ac:dyDescent="0.55000000000000004">
      <c r="B3710">
        <v>2</v>
      </c>
      <c r="C3710">
        <v>266</v>
      </c>
      <c r="D3710">
        <v>378</v>
      </c>
      <c r="E3710">
        <v>307</v>
      </c>
      <c r="F3710">
        <v>23</v>
      </c>
      <c r="G3710" s="1">
        <v>12844</v>
      </c>
      <c r="H3710" s="1">
        <v>5327.7</v>
      </c>
      <c r="I3710" s="1">
        <v>9129.7000000000007</v>
      </c>
      <c r="J3710" s="1">
        <v>1614</v>
      </c>
      <c r="K3710" s="1">
        <v>0</v>
      </c>
      <c r="L3710" s="1">
        <v>0</v>
      </c>
      <c r="M3710" s="1">
        <v>2660.01</v>
      </c>
      <c r="N3710" s="1">
        <v>1.068E-2</v>
      </c>
      <c r="O3710" s="1">
        <v>23.74</v>
      </c>
      <c r="P3710" s="1">
        <v>5271</v>
      </c>
      <c r="Q3710" s="1">
        <v>1.0109999999999999</v>
      </c>
    </row>
    <row r="3711" spans="2:17" hidden="1" x14ac:dyDescent="0.55000000000000004">
      <c r="B3711">
        <v>1</v>
      </c>
      <c r="C3711">
        <v>274</v>
      </c>
      <c r="D3711">
        <v>195</v>
      </c>
      <c r="E3711">
        <v>308</v>
      </c>
      <c r="F3711">
        <v>1</v>
      </c>
      <c r="G3711" s="1">
        <v>2982100</v>
      </c>
      <c r="H3711" s="1">
        <v>-586.79999999999995</v>
      </c>
      <c r="I3711" s="1">
        <v>2993900</v>
      </c>
      <c r="J3711" s="1">
        <v>11130</v>
      </c>
      <c r="K3711" s="1">
        <v>0</v>
      </c>
      <c r="L3711" s="1">
        <v>0</v>
      </c>
      <c r="M3711" s="1">
        <v>350.08199999999999</v>
      </c>
      <c r="N3711" s="1">
        <v>8.2439999999999999E-2</v>
      </c>
      <c r="O3711" s="1">
        <v>303.10000000000002</v>
      </c>
      <c r="P3711" s="1">
        <v>374700</v>
      </c>
      <c r="Q3711" s="1">
        <v>-6.2639999999999996E-3</v>
      </c>
    </row>
    <row r="3712" spans="2:17" hidden="1" x14ac:dyDescent="0.55000000000000004">
      <c r="B3712">
        <v>1</v>
      </c>
      <c r="C3712">
        <v>273</v>
      </c>
      <c r="D3712">
        <v>195</v>
      </c>
      <c r="E3712">
        <v>308</v>
      </c>
      <c r="F3712">
        <v>2</v>
      </c>
      <c r="G3712" s="1">
        <v>2993900</v>
      </c>
      <c r="H3712" s="1">
        <v>-675.29</v>
      </c>
      <c r="I3712" s="1">
        <v>3001100</v>
      </c>
      <c r="J3712" s="1">
        <v>6593</v>
      </c>
      <c r="K3712" s="1">
        <v>0</v>
      </c>
      <c r="L3712" s="1">
        <v>0</v>
      </c>
      <c r="M3712" s="1">
        <v>348.06200000000001</v>
      </c>
      <c r="N3712" s="1">
        <v>6.2350000000000003E-2</v>
      </c>
      <c r="O3712" s="1">
        <v>303.10000000000002</v>
      </c>
      <c r="P3712" s="1">
        <v>221900</v>
      </c>
      <c r="Q3712" s="1">
        <v>-1.217E-2</v>
      </c>
    </row>
    <row r="3713" spans="2:17" hidden="1" x14ac:dyDescent="0.55000000000000004">
      <c r="B3713">
        <v>1</v>
      </c>
      <c r="C3713">
        <v>272</v>
      </c>
      <c r="D3713">
        <v>195</v>
      </c>
      <c r="E3713">
        <v>308</v>
      </c>
      <c r="F3713">
        <v>3</v>
      </c>
      <c r="G3713" s="1">
        <v>3001100</v>
      </c>
      <c r="H3713" s="1">
        <v>164.16</v>
      </c>
      <c r="I3713" s="1">
        <v>3009000</v>
      </c>
      <c r="J3713" s="1">
        <v>7998</v>
      </c>
      <c r="K3713" s="1">
        <v>0</v>
      </c>
      <c r="L3713" s="1">
        <v>0</v>
      </c>
      <c r="M3713" s="1">
        <v>348.05200000000002</v>
      </c>
      <c r="N3713" s="1">
        <v>5.2409999999999998E-2</v>
      </c>
      <c r="O3713" s="1">
        <v>303.10000000000002</v>
      </c>
      <c r="P3713" s="1">
        <v>269200</v>
      </c>
      <c r="Q3713" s="1">
        <v>2.4390000000000002E-3</v>
      </c>
    </row>
    <row r="3714" spans="2:17" hidden="1" x14ac:dyDescent="0.55000000000000004">
      <c r="B3714">
        <v>1</v>
      </c>
      <c r="C3714">
        <v>271</v>
      </c>
      <c r="D3714">
        <v>194</v>
      </c>
      <c r="E3714">
        <v>308</v>
      </c>
      <c r="F3714">
        <v>4</v>
      </c>
      <c r="G3714" s="1">
        <v>3009000</v>
      </c>
      <c r="H3714" s="1">
        <v>21439</v>
      </c>
      <c r="I3714" s="1">
        <v>2996800</v>
      </c>
      <c r="J3714" s="1">
        <v>9295</v>
      </c>
      <c r="K3714" s="1">
        <v>0</v>
      </c>
      <c r="L3714" s="1">
        <v>0</v>
      </c>
      <c r="M3714" s="1">
        <v>343.06</v>
      </c>
      <c r="N3714" s="1">
        <v>6.0049999999999999E-2</v>
      </c>
      <c r="O3714" s="1">
        <v>303.10000000000002</v>
      </c>
      <c r="P3714" s="1">
        <v>312900</v>
      </c>
      <c r="Q3714" s="1">
        <v>0.27410000000000001</v>
      </c>
    </row>
    <row r="3715" spans="2:17" hidden="1" x14ac:dyDescent="0.55000000000000004">
      <c r="B3715">
        <v>1</v>
      </c>
      <c r="C3715">
        <v>270</v>
      </c>
      <c r="D3715">
        <v>193</v>
      </c>
      <c r="E3715">
        <v>308</v>
      </c>
      <c r="F3715">
        <v>5</v>
      </c>
      <c r="G3715" s="1">
        <v>2996800</v>
      </c>
      <c r="H3715" s="1">
        <v>20750</v>
      </c>
      <c r="I3715" s="1">
        <v>2985400</v>
      </c>
      <c r="J3715" s="1">
        <v>9295</v>
      </c>
      <c r="K3715" s="1">
        <v>0</v>
      </c>
      <c r="L3715" s="1">
        <v>0</v>
      </c>
      <c r="M3715" s="1">
        <v>343.05599999999998</v>
      </c>
      <c r="N3715" s="1">
        <v>5.6189999999999997E-2</v>
      </c>
      <c r="O3715" s="1">
        <v>303.10000000000002</v>
      </c>
      <c r="P3715" s="1">
        <v>312900</v>
      </c>
      <c r="Q3715" s="1">
        <v>0.26529999999999998</v>
      </c>
    </row>
    <row r="3716" spans="2:17" hidden="1" x14ac:dyDescent="0.55000000000000004">
      <c r="B3716">
        <v>1</v>
      </c>
      <c r="C3716">
        <v>271</v>
      </c>
      <c r="D3716">
        <v>192</v>
      </c>
      <c r="E3716">
        <v>308</v>
      </c>
      <c r="F3716">
        <v>6</v>
      </c>
      <c r="G3716" s="1">
        <v>2985400</v>
      </c>
      <c r="H3716" s="1">
        <v>28783</v>
      </c>
      <c r="I3716" s="1">
        <v>2965900</v>
      </c>
      <c r="J3716" s="1">
        <v>9295</v>
      </c>
      <c r="K3716" s="1">
        <v>0</v>
      </c>
      <c r="L3716" s="1">
        <v>0</v>
      </c>
      <c r="M3716" s="1">
        <v>343.09500000000003</v>
      </c>
      <c r="N3716" s="1">
        <v>9.4939999999999997E-2</v>
      </c>
      <c r="O3716" s="1">
        <v>303.10000000000002</v>
      </c>
      <c r="P3716" s="1">
        <v>312900</v>
      </c>
      <c r="Q3716" s="1">
        <v>0.36799999999999999</v>
      </c>
    </row>
    <row r="3717" spans="2:17" hidden="1" x14ac:dyDescent="0.55000000000000004">
      <c r="B3717">
        <v>1</v>
      </c>
      <c r="C3717">
        <v>270</v>
      </c>
      <c r="D3717">
        <v>191</v>
      </c>
      <c r="E3717">
        <v>308</v>
      </c>
      <c r="F3717">
        <v>7</v>
      </c>
      <c r="G3717" s="1">
        <v>2965900</v>
      </c>
      <c r="H3717" s="1">
        <v>21959</v>
      </c>
      <c r="I3717" s="1">
        <v>2951900</v>
      </c>
      <c r="J3717" s="1">
        <v>7998</v>
      </c>
      <c r="K3717" s="1">
        <v>0</v>
      </c>
      <c r="L3717" s="1">
        <v>0</v>
      </c>
      <c r="M3717" s="1">
        <v>343.07299999999998</v>
      </c>
      <c r="N3717" s="1">
        <v>7.3279999999999998E-2</v>
      </c>
      <c r="O3717" s="1">
        <v>303.10000000000002</v>
      </c>
      <c r="P3717" s="1">
        <v>269200</v>
      </c>
      <c r="Q3717" s="1">
        <v>0.32629999999999998</v>
      </c>
    </row>
    <row r="3718" spans="2:17" hidden="1" x14ac:dyDescent="0.55000000000000004">
      <c r="B3718">
        <v>1</v>
      </c>
      <c r="C3718">
        <v>270</v>
      </c>
      <c r="D3718">
        <v>190</v>
      </c>
      <c r="E3718">
        <v>308</v>
      </c>
      <c r="F3718">
        <v>8</v>
      </c>
      <c r="G3718" s="1">
        <v>2951900</v>
      </c>
      <c r="H3718" s="1">
        <v>31.425000000000001</v>
      </c>
      <c r="I3718" s="1">
        <v>2959900</v>
      </c>
      <c r="J3718" s="1">
        <v>7998</v>
      </c>
      <c r="K3718" s="1">
        <v>0</v>
      </c>
      <c r="L3718" s="1">
        <v>0</v>
      </c>
      <c r="M3718" s="1">
        <v>342.10500000000002</v>
      </c>
      <c r="N3718" s="1">
        <v>0.105</v>
      </c>
      <c r="O3718" s="1">
        <v>303.10000000000002</v>
      </c>
      <c r="P3718" s="1">
        <v>269200</v>
      </c>
      <c r="Q3718" s="1">
        <v>4.6690000000000002E-4</v>
      </c>
    </row>
    <row r="3719" spans="2:17" hidden="1" x14ac:dyDescent="0.55000000000000004">
      <c r="B3719">
        <v>1</v>
      </c>
      <c r="C3719">
        <v>269</v>
      </c>
      <c r="D3719">
        <v>189</v>
      </c>
      <c r="E3719">
        <v>308</v>
      </c>
      <c r="F3719">
        <v>9</v>
      </c>
      <c r="G3719" s="1">
        <v>2959900</v>
      </c>
      <c r="H3719" s="1">
        <v>191.95</v>
      </c>
      <c r="I3719" s="1">
        <v>2969000</v>
      </c>
      <c r="J3719" s="1">
        <v>9295</v>
      </c>
      <c r="K3719" s="1">
        <v>0</v>
      </c>
      <c r="L3719" s="1">
        <v>0</v>
      </c>
      <c r="M3719" s="1">
        <v>342.09899999999999</v>
      </c>
      <c r="N3719" s="1">
        <v>9.9040000000000003E-2</v>
      </c>
      <c r="O3719" s="1">
        <v>303.10000000000002</v>
      </c>
      <c r="P3719" s="1">
        <v>312900</v>
      </c>
      <c r="Q3719" s="1">
        <v>2.454E-3</v>
      </c>
    </row>
    <row r="3720" spans="2:17" hidden="1" x14ac:dyDescent="0.55000000000000004">
      <c r="B3720">
        <v>1</v>
      </c>
      <c r="C3720">
        <v>268</v>
      </c>
      <c r="D3720">
        <v>188</v>
      </c>
      <c r="E3720">
        <v>308</v>
      </c>
      <c r="F3720">
        <v>10</v>
      </c>
      <c r="G3720" s="1">
        <v>2969000</v>
      </c>
      <c r="H3720" s="1">
        <v>136.63999999999999</v>
      </c>
      <c r="I3720" s="1">
        <v>2976800</v>
      </c>
      <c r="J3720" s="1">
        <v>7998</v>
      </c>
      <c r="K3720" s="1">
        <v>0</v>
      </c>
      <c r="L3720" s="1">
        <v>0</v>
      </c>
      <c r="M3720" s="1">
        <v>342.08600000000001</v>
      </c>
      <c r="N3720" s="1">
        <v>8.6430000000000007E-2</v>
      </c>
      <c r="O3720" s="1">
        <v>303.10000000000002</v>
      </c>
      <c r="P3720" s="1">
        <v>269200</v>
      </c>
      <c r="Q3720" s="1">
        <v>2.0300000000000001E-3</v>
      </c>
    </row>
    <row r="3721" spans="2:17" hidden="1" x14ac:dyDescent="0.55000000000000004">
      <c r="B3721">
        <v>1</v>
      </c>
      <c r="C3721">
        <v>267</v>
      </c>
      <c r="D3721">
        <v>188</v>
      </c>
      <c r="E3721">
        <v>308</v>
      </c>
      <c r="F3721">
        <v>11</v>
      </c>
      <c r="G3721" s="1">
        <v>2976800</v>
      </c>
      <c r="H3721" s="1">
        <v>-791.17</v>
      </c>
      <c r="I3721" s="1">
        <v>2984200</v>
      </c>
      <c r="J3721" s="1">
        <v>6593</v>
      </c>
      <c r="K3721" s="1">
        <v>0</v>
      </c>
      <c r="L3721" s="1">
        <v>0</v>
      </c>
      <c r="M3721" s="1">
        <v>340.11099999999999</v>
      </c>
      <c r="N3721" s="1">
        <v>0.1111</v>
      </c>
      <c r="O3721" s="1">
        <v>303.10000000000002</v>
      </c>
      <c r="P3721" s="1">
        <v>221900</v>
      </c>
      <c r="Q3721" s="1">
        <v>-1.426E-2</v>
      </c>
    </row>
    <row r="3722" spans="2:17" hidden="1" x14ac:dyDescent="0.55000000000000004">
      <c r="B3722">
        <v>1</v>
      </c>
      <c r="C3722">
        <v>266</v>
      </c>
      <c r="D3722">
        <v>188</v>
      </c>
      <c r="E3722">
        <v>308</v>
      </c>
      <c r="F3722">
        <v>12</v>
      </c>
      <c r="G3722" s="1">
        <v>2984200</v>
      </c>
      <c r="H3722" s="1">
        <v>-756.17</v>
      </c>
      <c r="I3722" s="1">
        <v>2991600</v>
      </c>
      <c r="J3722" s="1">
        <v>6593</v>
      </c>
      <c r="K3722" s="1">
        <v>0</v>
      </c>
      <c r="L3722" s="1">
        <v>0</v>
      </c>
      <c r="M3722" s="1">
        <v>340.10300000000001</v>
      </c>
      <c r="N3722" s="1">
        <v>0.1027</v>
      </c>
      <c r="O3722" s="1">
        <v>303.10000000000002</v>
      </c>
      <c r="P3722" s="1">
        <v>221900</v>
      </c>
      <c r="Q3722" s="1">
        <v>-1.363E-2</v>
      </c>
    </row>
    <row r="3723" spans="2:17" hidden="1" x14ac:dyDescent="0.55000000000000004">
      <c r="B3723">
        <v>2</v>
      </c>
      <c r="C3723">
        <v>271</v>
      </c>
      <c r="D3723">
        <v>270</v>
      </c>
      <c r="E3723">
        <v>309</v>
      </c>
      <c r="F3723">
        <v>1</v>
      </c>
      <c r="G3723" s="1">
        <v>0</v>
      </c>
      <c r="H3723" s="1">
        <v>2297.1</v>
      </c>
      <c r="I3723" s="1">
        <v>0</v>
      </c>
      <c r="J3723" s="1">
        <v>2297</v>
      </c>
      <c r="K3723" s="1">
        <v>0</v>
      </c>
      <c r="L3723" s="1">
        <v>0</v>
      </c>
      <c r="M3723" s="1">
        <v>2050</v>
      </c>
      <c r="N3723" s="1">
        <v>6.5450000000000005E-5</v>
      </c>
      <c r="O3723" s="1">
        <v>24</v>
      </c>
      <c r="P3723" s="1">
        <v>4392</v>
      </c>
      <c r="Q3723" s="1">
        <v>1</v>
      </c>
    </row>
    <row r="3724" spans="2:17" hidden="1" x14ac:dyDescent="0.55000000000000004">
      <c r="B3724">
        <v>2</v>
      </c>
      <c r="C3724">
        <v>272</v>
      </c>
      <c r="D3724">
        <v>270</v>
      </c>
      <c r="E3724">
        <v>309</v>
      </c>
      <c r="F3724">
        <v>2</v>
      </c>
      <c r="G3724" s="1">
        <v>0</v>
      </c>
      <c r="H3724" s="1">
        <v>-4538.6000000000004</v>
      </c>
      <c r="I3724" s="1">
        <v>7325.2</v>
      </c>
      <c r="J3724" s="1">
        <v>2787</v>
      </c>
      <c r="K3724" s="1">
        <v>0</v>
      </c>
      <c r="L3724" s="1">
        <v>0</v>
      </c>
      <c r="M3724" s="1">
        <v>1950.01</v>
      </c>
      <c r="N3724" s="1">
        <v>5.1549999999999999E-3</v>
      </c>
      <c r="O3724" s="1">
        <v>24</v>
      </c>
      <c r="P3724" s="1">
        <v>5328</v>
      </c>
      <c r="Q3724" s="1">
        <v>-0.8518</v>
      </c>
    </row>
    <row r="3725" spans="2:17" hidden="1" x14ac:dyDescent="0.55000000000000004">
      <c r="B3725">
        <v>2</v>
      </c>
      <c r="C3725">
        <v>273</v>
      </c>
      <c r="D3725">
        <v>269</v>
      </c>
      <c r="E3725">
        <v>309</v>
      </c>
      <c r="F3725">
        <v>3</v>
      </c>
      <c r="G3725" s="1">
        <v>7325.2</v>
      </c>
      <c r="H3725" s="1">
        <v>6236</v>
      </c>
      <c r="I3725" s="1">
        <v>4327.7</v>
      </c>
      <c r="J3725" s="1">
        <v>3238</v>
      </c>
      <c r="K3725" s="1">
        <v>0</v>
      </c>
      <c r="L3725" s="1">
        <v>0</v>
      </c>
      <c r="M3725" s="1">
        <v>1910.01</v>
      </c>
      <c r="N3725" s="1">
        <v>7.1190000000000003E-3</v>
      </c>
      <c r="O3725" s="1">
        <v>24</v>
      </c>
      <c r="P3725" s="1">
        <v>6192</v>
      </c>
      <c r="Q3725" s="1">
        <v>1.0069999999999999</v>
      </c>
    </row>
    <row r="3726" spans="2:17" hidden="1" x14ac:dyDescent="0.55000000000000004">
      <c r="B3726">
        <v>2</v>
      </c>
      <c r="C3726">
        <v>274</v>
      </c>
      <c r="D3726">
        <v>268</v>
      </c>
      <c r="E3726">
        <v>309</v>
      </c>
      <c r="F3726">
        <v>4</v>
      </c>
      <c r="G3726" s="1">
        <v>4327.7</v>
      </c>
      <c r="H3726" s="1">
        <v>2131.3000000000002</v>
      </c>
      <c r="I3726" s="1">
        <v>4983</v>
      </c>
      <c r="J3726" s="1">
        <v>2787</v>
      </c>
      <c r="K3726" s="1">
        <v>0</v>
      </c>
      <c r="L3726" s="1">
        <v>0</v>
      </c>
      <c r="M3726" s="1">
        <v>1870.01</v>
      </c>
      <c r="N3726" s="1">
        <v>6.7609999999999996E-3</v>
      </c>
      <c r="O3726" s="1">
        <v>24</v>
      </c>
      <c r="P3726" s="1">
        <v>5328</v>
      </c>
      <c r="Q3726" s="1">
        <v>0.4</v>
      </c>
    </row>
    <row r="3727" spans="2:17" hidden="1" x14ac:dyDescent="0.55000000000000004">
      <c r="B3727">
        <v>2</v>
      </c>
      <c r="C3727">
        <v>275</v>
      </c>
      <c r="D3727">
        <v>268</v>
      </c>
      <c r="E3727">
        <v>309</v>
      </c>
      <c r="F3727">
        <v>5</v>
      </c>
      <c r="G3727" s="1">
        <v>4983</v>
      </c>
      <c r="H3727" s="1">
        <v>4295</v>
      </c>
      <c r="I3727" s="1">
        <v>2985.1</v>
      </c>
      <c r="J3727" s="1">
        <v>2297</v>
      </c>
      <c r="K3727" s="1">
        <v>0</v>
      </c>
      <c r="L3727" s="1">
        <v>0</v>
      </c>
      <c r="M3727" s="1">
        <v>1840.01</v>
      </c>
      <c r="N3727" s="1">
        <v>5.3540000000000003E-3</v>
      </c>
      <c r="O3727" s="1">
        <v>24</v>
      </c>
      <c r="P3727" s="1">
        <v>4392</v>
      </c>
      <c r="Q3727" s="1">
        <v>0.97789999999999999</v>
      </c>
    </row>
    <row r="3728" spans="2:17" hidden="1" x14ac:dyDescent="0.55000000000000004">
      <c r="B3728">
        <v>2</v>
      </c>
      <c r="C3728">
        <v>276</v>
      </c>
      <c r="D3728">
        <v>268</v>
      </c>
      <c r="E3728">
        <v>309</v>
      </c>
      <c r="F3728">
        <v>6</v>
      </c>
      <c r="G3728" s="1">
        <v>2985.1</v>
      </c>
      <c r="H3728" s="1">
        <v>-1019.9</v>
      </c>
      <c r="I3728" s="1">
        <v>6302.1</v>
      </c>
      <c r="J3728" s="1">
        <v>2297</v>
      </c>
      <c r="K3728" s="1">
        <v>0</v>
      </c>
      <c r="L3728" s="1">
        <v>0</v>
      </c>
      <c r="M3728" s="1">
        <v>1800.01</v>
      </c>
      <c r="N3728" s="1">
        <v>5.5510000000000004E-3</v>
      </c>
      <c r="O3728" s="1">
        <v>24</v>
      </c>
      <c r="P3728" s="1">
        <v>4392</v>
      </c>
      <c r="Q3728" s="1">
        <v>-0.23219999999999999</v>
      </c>
    </row>
    <row r="3729" spans="2:17" hidden="1" x14ac:dyDescent="0.55000000000000004">
      <c r="B3729">
        <v>2</v>
      </c>
      <c r="C3729">
        <v>277</v>
      </c>
      <c r="D3729">
        <v>268</v>
      </c>
      <c r="E3729">
        <v>309</v>
      </c>
      <c r="F3729">
        <v>7</v>
      </c>
      <c r="G3729" s="1">
        <v>6302.1</v>
      </c>
      <c r="H3729" s="1">
        <v>-3236.2</v>
      </c>
      <c r="I3729" s="1">
        <v>11835</v>
      </c>
      <c r="J3729" s="1">
        <v>2297</v>
      </c>
      <c r="K3729" s="1">
        <v>0</v>
      </c>
      <c r="L3729" s="1">
        <v>0</v>
      </c>
      <c r="M3729" s="1">
        <v>1760.01</v>
      </c>
      <c r="N3729" s="1">
        <v>8.5120000000000005E-3</v>
      </c>
      <c r="O3729" s="1">
        <v>24</v>
      </c>
      <c r="P3729" s="1">
        <v>4392</v>
      </c>
      <c r="Q3729" s="1">
        <v>-0.73680000000000001</v>
      </c>
    </row>
    <row r="3730" spans="2:17" hidden="1" x14ac:dyDescent="0.55000000000000004">
      <c r="B3730">
        <v>2</v>
      </c>
      <c r="C3730">
        <v>278</v>
      </c>
      <c r="D3730">
        <v>268</v>
      </c>
      <c r="E3730">
        <v>309</v>
      </c>
      <c r="F3730">
        <v>8</v>
      </c>
      <c r="G3730" s="1">
        <v>11835</v>
      </c>
      <c r="H3730" s="1">
        <v>5383.9</v>
      </c>
      <c r="I3730" s="1">
        <v>9238</v>
      </c>
      <c r="J3730" s="1">
        <v>2787</v>
      </c>
      <c r="K3730" s="1">
        <v>0</v>
      </c>
      <c r="L3730" s="1">
        <v>0</v>
      </c>
      <c r="M3730" s="1">
        <v>1740.01</v>
      </c>
      <c r="N3730" s="1">
        <v>1.0500000000000001E-2</v>
      </c>
      <c r="O3730" s="1">
        <v>24</v>
      </c>
      <c r="P3730" s="1">
        <v>5328</v>
      </c>
      <c r="Q3730" s="1">
        <v>1.01</v>
      </c>
    </row>
    <row r="3731" spans="2:17" hidden="1" x14ac:dyDescent="0.55000000000000004">
      <c r="B3731">
        <v>2</v>
      </c>
      <c r="C3731">
        <v>279</v>
      </c>
      <c r="D3731">
        <v>267</v>
      </c>
      <c r="E3731">
        <v>309</v>
      </c>
      <c r="F3731">
        <v>9</v>
      </c>
      <c r="G3731" s="1">
        <v>9238</v>
      </c>
      <c r="H3731" s="1">
        <v>5373.6</v>
      </c>
      <c r="I3731" s="1">
        <v>6651</v>
      </c>
      <c r="J3731" s="1">
        <v>2787</v>
      </c>
      <c r="K3731" s="1">
        <v>0</v>
      </c>
      <c r="L3731" s="1">
        <v>0</v>
      </c>
      <c r="M3731" s="1">
        <v>1720.01</v>
      </c>
      <c r="N3731" s="1">
        <v>8.5609999999999992E-3</v>
      </c>
      <c r="O3731" s="1">
        <v>24</v>
      </c>
      <c r="P3731" s="1">
        <v>5328</v>
      </c>
      <c r="Q3731" s="1">
        <v>1.0089999999999999</v>
      </c>
    </row>
    <row r="3732" spans="2:17" hidden="1" x14ac:dyDescent="0.55000000000000004">
      <c r="B3732">
        <v>2</v>
      </c>
      <c r="C3732">
        <v>280</v>
      </c>
      <c r="D3732">
        <v>267</v>
      </c>
      <c r="E3732">
        <v>309</v>
      </c>
      <c r="F3732">
        <v>10</v>
      </c>
      <c r="G3732" s="1">
        <v>6651</v>
      </c>
      <c r="H3732" s="1">
        <v>5362.1</v>
      </c>
      <c r="I3732" s="1">
        <v>4075.6</v>
      </c>
      <c r="J3732" s="1">
        <v>2787</v>
      </c>
      <c r="K3732" s="1">
        <v>0</v>
      </c>
      <c r="L3732" s="1">
        <v>0</v>
      </c>
      <c r="M3732" s="1">
        <v>1670.01</v>
      </c>
      <c r="N3732" s="1">
        <v>6.4000000000000003E-3</v>
      </c>
      <c r="O3732" s="1">
        <v>24</v>
      </c>
      <c r="P3732" s="1">
        <v>5328</v>
      </c>
      <c r="Q3732" s="1">
        <v>1.006</v>
      </c>
    </row>
    <row r="3733" spans="2:17" hidden="1" x14ac:dyDescent="0.55000000000000004">
      <c r="B3733">
        <v>2</v>
      </c>
      <c r="C3733">
        <v>273</v>
      </c>
      <c r="D3733">
        <v>206</v>
      </c>
      <c r="E3733">
        <v>310</v>
      </c>
      <c r="F3733">
        <v>1</v>
      </c>
      <c r="G3733" s="1">
        <v>0</v>
      </c>
      <c r="H3733" s="1">
        <v>9.9172999999999991</v>
      </c>
      <c r="I3733" s="1">
        <v>0</v>
      </c>
      <c r="J3733" s="1">
        <v>9.9169999999999998</v>
      </c>
      <c r="K3733" s="1">
        <v>0</v>
      </c>
      <c r="L3733" s="1">
        <v>0</v>
      </c>
      <c r="M3733" s="1">
        <v>936</v>
      </c>
      <c r="N3733" s="1">
        <v>2.2759999999999999E-5</v>
      </c>
      <c r="O3733" s="1">
        <v>23.92</v>
      </c>
      <c r="P3733" s="1">
        <v>6171</v>
      </c>
      <c r="Q3733" s="1">
        <v>1</v>
      </c>
    </row>
    <row r="3734" spans="2:17" hidden="1" x14ac:dyDescent="0.55000000000000004">
      <c r="B3734">
        <v>2</v>
      </c>
      <c r="C3734">
        <v>272</v>
      </c>
      <c r="D3734">
        <v>205</v>
      </c>
      <c r="E3734">
        <v>310</v>
      </c>
      <c r="F3734">
        <v>2</v>
      </c>
      <c r="G3734" s="1">
        <v>0</v>
      </c>
      <c r="H3734" s="1">
        <v>8.5335000000000001</v>
      </c>
      <c r="I3734" s="1">
        <v>0</v>
      </c>
      <c r="J3734" s="1">
        <v>8.5329999999999995</v>
      </c>
      <c r="K3734" s="1">
        <v>0</v>
      </c>
      <c r="L3734" s="1">
        <v>0</v>
      </c>
      <c r="M3734" s="1">
        <v>936</v>
      </c>
      <c r="N3734" s="1">
        <v>2.0509999999999998E-5</v>
      </c>
      <c r="O3734" s="1">
        <v>23.92</v>
      </c>
      <c r="P3734" s="1">
        <v>5310</v>
      </c>
      <c r="Q3734" s="1">
        <v>1</v>
      </c>
    </row>
    <row r="3735" spans="2:17" hidden="1" x14ac:dyDescent="0.55000000000000004">
      <c r="B3735">
        <v>2</v>
      </c>
      <c r="C3735">
        <v>272</v>
      </c>
      <c r="D3735">
        <v>204</v>
      </c>
      <c r="E3735">
        <v>310</v>
      </c>
      <c r="F3735">
        <v>3</v>
      </c>
      <c r="G3735" s="1">
        <v>0</v>
      </c>
      <c r="H3735" s="1">
        <v>7.0343999999999998</v>
      </c>
      <c r="I3735" s="1">
        <v>0</v>
      </c>
      <c r="J3735" s="1">
        <v>7.0339999999999998</v>
      </c>
      <c r="K3735" s="1">
        <v>0</v>
      </c>
      <c r="L3735" s="1">
        <v>0</v>
      </c>
      <c r="M3735" s="1">
        <v>907</v>
      </c>
      <c r="N3735" s="1">
        <v>1.9150000000000001E-5</v>
      </c>
      <c r="O3735" s="1">
        <v>23.92</v>
      </c>
      <c r="P3735" s="1">
        <v>4377</v>
      </c>
      <c r="Q3735" s="1">
        <v>1</v>
      </c>
    </row>
    <row r="3736" spans="2:17" hidden="1" x14ac:dyDescent="0.55000000000000004">
      <c r="B3736">
        <v>2</v>
      </c>
      <c r="C3736">
        <v>272</v>
      </c>
      <c r="D3736">
        <v>203</v>
      </c>
      <c r="E3736">
        <v>310</v>
      </c>
      <c r="F3736">
        <v>4</v>
      </c>
      <c r="G3736" s="1">
        <v>0</v>
      </c>
      <c r="H3736" s="1">
        <v>7.0343999999999998</v>
      </c>
      <c r="I3736" s="1">
        <v>0</v>
      </c>
      <c r="J3736" s="1">
        <v>7.0339999999999998</v>
      </c>
      <c r="K3736" s="1">
        <v>0</v>
      </c>
      <c r="L3736" s="1">
        <v>0</v>
      </c>
      <c r="M3736" s="1">
        <v>857</v>
      </c>
      <c r="N3736" s="1">
        <v>1.8130000000000001E-5</v>
      </c>
      <c r="O3736" s="1">
        <v>23.92</v>
      </c>
      <c r="P3736" s="1">
        <v>4377</v>
      </c>
      <c r="Q3736" s="1">
        <v>1</v>
      </c>
    </row>
    <row r="3737" spans="2:17" hidden="1" x14ac:dyDescent="0.55000000000000004">
      <c r="B3737">
        <v>2</v>
      </c>
      <c r="C3737">
        <v>272</v>
      </c>
      <c r="D3737">
        <v>202</v>
      </c>
      <c r="E3737">
        <v>310</v>
      </c>
      <c r="F3737">
        <v>5</v>
      </c>
      <c r="G3737" s="1">
        <v>0</v>
      </c>
      <c r="H3737" s="1">
        <v>7.0343999999999998</v>
      </c>
      <c r="I3737" s="1">
        <v>0</v>
      </c>
      <c r="J3737" s="1">
        <v>7.0339999999999998</v>
      </c>
      <c r="K3737" s="1">
        <v>0</v>
      </c>
      <c r="L3737" s="1">
        <v>0</v>
      </c>
      <c r="M3737" s="1">
        <v>811</v>
      </c>
      <c r="N3737" s="1">
        <v>1.5849999999999999E-5</v>
      </c>
      <c r="O3737" s="1">
        <v>23.92</v>
      </c>
      <c r="P3737" s="1">
        <v>4377</v>
      </c>
      <c r="Q3737" s="1">
        <v>1</v>
      </c>
    </row>
    <row r="3738" spans="2:17" hidden="1" x14ac:dyDescent="0.55000000000000004">
      <c r="B3738">
        <v>2</v>
      </c>
      <c r="C3738">
        <v>272</v>
      </c>
      <c r="D3738">
        <v>201</v>
      </c>
      <c r="E3738">
        <v>310</v>
      </c>
      <c r="F3738">
        <v>6</v>
      </c>
      <c r="G3738" s="1">
        <v>0</v>
      </c>
      <c r="H3738" s="1">
        <v>7.0343999999999998</v>
      </c>
      <c r="I3738" s="1">
        <v>0</v>
      </c>
      <c r="J3738" s="1">
        <v>7.0339999999999998</v>
      </c>
      <c r="K3738" s="1">
        <v>0</v>
      </c>
      <c r="L3738" s="1">
        <v>0</v>
      </c>
      <c r="M3738" s="1">
        <v>752</v>
      </c>
      <c r="N3738" s="1">
        <v>1.5339999999999999E-5</v>
      </c>
      <c r="O3738" s="1">
        <v>23.92</v>
      </c>
      <c r="P3738" s="1">
        <v>4377</v>
      </c>
      <c r="Q3738" s="1">
        <v>1</v>
      </c>
    </row>
    <row r="3739" spans="2:17" hidden="1" x14ac:dyDescent="0.55000000000000004">
      <c r="B3739">
        <v>2</v>
      </c>
      <c r="C3739">
        <v>272</v>
      </c>
      <c r="D3739">
        <v>200</v>
      </c>
      <c r="E3739">
        <v>310</v>
      </c>
      <c r="F3739">
        <v>7</v>
      </c>
      <c r="G3739" s="1">
        <v>0</v>
      </c>
      <c r="H3739" s="1">
        <v>7.0343999999999998</v>
      </c>
      <c r="I3739" s="1">
        <v>0</v>
      </c>
      <c r="J3739" s="1">
        <v>7.0339999999999998</v>
      </c>
      <c r="K3739" s="1">
        <v>0</v>
      </c>
      <c r="L3739" s="1">
        <v>0</v>
      </c>
      <c r="M3739" s="1">
        <v>704</v>
      </c>
      <c r="N3739" s="1">
        <v>1.543E-5</v>
      </c>
      <c r="O3739" s="1">
        <v>23.92</v>
      </c>
      <c r="P3739" s="1">
        <v>4377</v>
      </c>
      <c r="Q3739" s="1">
        <v>1</v>
      </c>
    </row>
    <row r="3740" spans="2:17" hidden="1" x14ac:dyDescent="0.55000000000000004">
      <c r="B3740">
        <v>2</v>
      </c>
      <c r="C3740">
        <v>272</v>
      </c>
      <c r="D3740">
        <v>199</v>
      </c>
      <c r="E3740">
        <v>310</v>
      </c>
      <c r="F3740">
        <v>8</v>
      </c>
      <c r="G3740" s="1">
        <v>0</v>
      </c>
      <c r="H3740" s="1">
        <v>-1066.5</v>
      </c>
      <c r="I3740" s="1">
        <v>1075</v>
      </c>
      <c r="J3740" s="1">
        <v>8.5329999999999995</v>
      </c>
      <c r="K3740" s="1">
        <v>0</v>
      </c>
      <c r="L3740" s="1">
        <v>0</v>
      </c>
      <c r="M3740" s="1">
        <v>608.00099999999998</v>
      </c>
      <c r="N3740" s="1">
        <v>1.423E-3</v>
      </c>
      <c r="O3740" s="1">
        <v>23.92</v>
      </c>
      <c r="P3740" s="1">
        <v>5310</v>
      </c>
      <c r="Q3740" s="1">
        <v>-0.20080000000000001</v>
      </c>
    </row>
    <row r="3741" spans="2:17" hidden="1" x14ac:dyDescent="0.55000000000000004">
      <c r="B3741">
        <v>2</v>
      </c>
      <c r="C3741">
        <v>273</v>
      </c>
      <c r="D3741">
        <v>198</v>
      </c>
      <c r="E3741">
        <v>310</v>
      </c>
      <c r="F3741">
        <v>9</v>
      </c>
      <c r="G3741" s="1">
        <v>1075</v>
      </c>
      <c r="H3741" s="1">
        <v>1084.9000000000001</v>
      </c>
      <c r="I3741" s="1">
        <v>0</v>
      </c>
      <c r="J3741" s="1">
        <v>9.9169999999999998</v>
      </c>
      <c r="K3741" s="1">
        <v>0</v>
      </c>
      <c r="L3741" s="1">
        <v>0</v>
      </c>
      <c r="M3741" s="1">
        <v>555</v>
      </c>
      <c r="N3741" s="1">
        <v>4.9859999999999998E-4</v>
      </c>
      <c r="O3741" s="1">
        <v>23.92</v>
      </c>
      <c r="P3741" s="1">
        <v>6171</v>
      </c>
      <c r="Q3741" s="1">
        <v>1</v>
      </c>
    </row>
    <row r="3742" spans="2:17" hidden="1" x14ac:dyDescent="0.55000000000000004">
      <c r="B3742">
        <v>2</v>
      </c>
      <c r="C3742">
        <v>274</v>
      </c>
      <c r="D3742">
        <v>197</v>
      </c>
      <c r="E3742">
        <v>310</v>
      </c>
      <c r="F3742">
        <v>10</v>
      </c>
      <c r="G3742" s="1">
        <v>0</v>
      </c>
      <c r="H3742" s="1">
        <v>9.9172999999999991</v>
      </c>
      <c r="I3742" s="1">
        <v>0</v>
      </c>
      <c r="J3742" s="1">
        <v>9.9169999999999998</v>
      </c>
      <c r="K3742" s="1">
        <v>0</v>
      </c>
      <c r="L3742" s="1">
        <v>0</v>
      </c>
      <c r="M3742" s="1">
        <v>442</v>
      </c>
      <c r="N3742" s="1">
        <v>1.8029999999999998E-5</v>
      </c>
      <c r="O3742" s="1">
        <v>23.92</v>
      </c>
      <c r="P3742" s="1">
        <v>6171</v>
      </c>
      <c r="Q3742" s="1">
        <v>1</v>
      </c>
    </row>
    <row r="3743" spans="2:17" hidden="1" x14ac:dyDescent="0.55000000000000004">
      <c r="B3743">
        <v>2</v>
      </c>
      <c r="C3743">
        <v>275</v>
      </c>
      <c r="D3743">
        <v>196</v>
      </c>
      <c r="E3743">
        <v>310</v>
      </c>
      <c r="F3743">
        <v>11</v>
      </c>
      <c r="G3743" s="1">
        <v>0</v>
      </c>
      <c r="H3743" s="1">
        <v>-745.5</v>
      </c>
      <c r="I3743" s="1">
        <v>755.42</v>
      </c>
      <c r="J3743" s="1">
        <v>9.9169999999999998</v>
      </c>
      <c r="K3743" s="1">
        <v>0</v>
      </c>
      <c r="L3743" s="1">
        <v>0</v>
      </c>
      <c r="M3743" s="1">
        <v>358.00099999999998</v>
      </c>
      <c r="N3743" s="1">
        <v>1.356E-3</v>
      </c>
      <c r="O3743" s="1">
        <v>23.92</v>
      </c>
      <c r="P3743" s="1">
        <v>6171</v>
      </c>
      <c r="Q3743" s="1">
        <v>-0.1208</v>
      </c>
    </row>
    <row r="3744" spans="2:17" hidden="1" x14ac:dyDescent="0.55000000000000004">
      <c r="B3744">
        <v>2</v>
      </c>
      <c r="C3744">
        <v>273</v>
      </c>
      <c r="D3744">
        <v>278</v>
      </c>
      <c r="E3744">
        <v>311</v>
      </c>
      <c r="F3744">
        <v>1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2260</v>
      </c>
      <c r="N3744" s="1">
        <v>0</v>
      </c>
      <c r="O3744" s="1">
        <v>23.83</v>
      </c>
      <c r="P3744" s="1">
        <v>4362</v>
      </c>
      <c r="Q3744" s="1">
        <v>1</v>
      </c>
    </row>
    <row r="3745" spans="2:17" hidden="1" x14ac:dyDescent="0.55000000000000004">
      <c r="B3745">
        <v>2</v>
      </c>
      <c r="C3745">
        <v>274</v>
      </c>
      <c r="D3745">
        <v>278</v>
      </c>
      <c r="E3745">
        <v>311</v>
      </c>
      <c r="F3745">
        <v>2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2200</v>
      </c>
      <c r="N3745" s="1">
        <v>0</v>
      </c>
      <c r="O3745" s="1">
        <v>23.83</v>
      </c>
      <c r="P3745" s="1">
        <v>4362</v>
      </c>
      <c r="Q3745" s="1">
        <v>1</v>
      </c>
    </row>
    <row r="3746" spans="2:17" hidden="1" x14ac:dyDescent="0.55000000000000004">
      <c r="B3746">
        <v>2</v>
      </c>
      <c r="C3746">
        <v>275</v>
      </c>
      <c r="D3746">
        <v>278</v>
      </c>
      <c r="E3746">
        <v>311</v>
      </c>
      <c r="F3746">
        <v>3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2160</v>
      </c>
      <c r="N3746" s="1">
        <v>0</v>
      </c>
      <c r="O3746" s="1">
        <v>23.83</v>
      </c>
      <c r="P3746" s="1">
        <v>4362</v>
      </c>
      <c r="Q3746" s="1">
        <v>1</v>
      </c>
    </row>
    <row r="3747" spans="2:17" hidden="1" x14ac:dyDescent="0.55000000000000004">
      <c r="B3747">
        <v>2</v>
      </c>
      <c r="C3747">
        <v>276</v>
      </c>
      <c r="D3747">
        <v>278</v>
      </c>
      <c r="E3747">
        <v>311</v>
      </c>
      <c r="F3747">
        <v>4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2130</v>
      </c>
      <c r="N3747" s="1">
        <v>0</v>
      </c>
      <c r="O3747" s="1">
        <v>23.83</v>
      </c>
      <c r="P3747" s="1">
        <v>4362</v>
      </c>
      <c r="Q3747" s="1">
        <v>1</v>
      </c>
    </row>
    <row r="3748" spans="2:17" hidden="1" x14ac:dyDescent="0.55000000000000004">
      <c r="B3748">
        <v>2</v>
      </c>
      <c r="C3748">
        <v>277</v>
      </c>
      <c r="D3748">
        <v>278</v>
      </c>
      <c r="E3748">
        <v>311</v>
      </c>
      <c r="F3748">
        <v>5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2100</v>
      </c>
      <c r="N3748" s="1">
        <v>0</v>
      </c>
      <c r="O3748" s="1">
        <v>23.83</v>
      </c>
      <c r="P3748" s="1">
        <v>4362</v>
      </c>
      <c r="Q3748" s="1">
        <v>1</v>
      </c>
    </row>
    <row r="3749" spans="2:17" hidden="1" x14ac:dyDescent="0.55000000000000004">
      <c r="B3749">
        <v>2</v>
      </c>
      <c r="C3749">
        <v>278</v>
      </c>
      <c r="D3749">
        <v>278</v>
      </c>
      <c r="E3749">
        <v>311</v>
      </c>
      <c r="F3749">
        <v>6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2060</v>
      </c>
      <c r="N3749" s="1">
        <v>0</v>
      </c>
      <c r="O3749" s="1">
        <v>23.83</v>
      </c>
      <c r="P3749" s="1">
        <v>5291</v>
      </c>
      <c r="Q3749" s="1">
        <v>1</v>
      </c>
    </row>
    <row r="3750" spans="2:17" hidden="1" x14ac:dyDescent="0.55000000000000004">
      <c r="B3750">
        <v>2</v>
      </c>
      <c r="C3750">
        <v>279</v>
      </c>
      <c r="D3750">
        <v>277</v>
      </c>
      <c r="E3750">
        <v>311</v>
      </c>
      <c r="F3750">
        <v>7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1970</v>
      </c>
      <c r="N3750" s="1">
        <v>0</v>
      </c>
      <c r="O3750" s="1">
        <v>23.83</v>
      </c>
      <c r="P3750" s="1">
        <v>5291</v>
      </c>
      <c r="Q3750" s="1">
        <v>1</v>
      </c>
    </row>
    <row r="3751" spans="2:17" hidden="1" x14ac:dyDescent="0.55000000000000004">
      <c r="B3751">
        <v>2</v>
      </c>
      <c r="C3751">
        <v>273</v>
      </c>
      <c r="D3751">
        <v>327</v>
      </c>
      <c r="E3751">
        <v>312</v>
      </c>
      <c r="F3751">
        <v>1</v>
      </c>
      <c r="G3751" s="1">
        <v>0</v>
      </c>
      <c r="H3751" s="1">
        <v>-34.073999999999998</v>
      </c>
      <c r="I3751" s="1">
        <v>2242.1999999999998</v>
      </c>
      <c r="J3751" s="1">
        <v>2208</v>
      </c>
      <c r="K3751" s="1">
        <v>0</v>
      </c>
      <c r="L3751" s="1">
        <v>0</v>
      </c>
      <c r="M3751" s="1">
        <v>2450</v>
      </c>
      <c r="N3751" s="1">
        <v>2.4350000000000001E-3</v>
      </c>
      <c r="O3751" s="1">
        <v>23.87</v>
      </c>
      <c r="P3751" s="1">
        <v>6158</v>
      </c>
      <c r="Q3751" s="1">
        <v>-5.5329999999999997E-3</v>
      </c>
    </row>
    <row r="3752" spans="2:17" hidden="1" x14ac:dyDescent="0.55000000000000004">
      <c r="B3752">
        <v>2</v>
      </c>
      <c r="C3752">
        <v>274</v>
      </c>
      <c r="D3752">
        <v>326</v>
      </c>
      <c r="E3752">
        <v>312</v>
      </c>
      <c r="F3752">
        <v>2</v>
      </c>
      <c r="G3752" s="1">
        <v>2242.1999999999998</v>
      </c>
      <c r="H3752" s="1">
        <v>4142.1000000000004</v>
      </c>
      <c r="I3752" s="1">
        <v>0</v>
      </c>
      <c r="J3752" s="1">
        <v>1900</v>
      </c>
      <c r="K3752" s="1">
        <v>0</v>
      </c>
      <c r="L3752" s="1">
        <v>0</v>
      </c>
      <c r="M3752" s="1">
        <v>2400</v>
      </c>
      <c r="N3752" s="1">
        <v>9.1350000000000003E-4</v>
      </c>
      <c r="O3752" s="1">
        <v>23.87</v>
      </c>
      <c r="P3752" s="1">
        <v>5299</v>
      </c>
      <c r="Q3752" s="1">
        <v>1.0009999999999999</v>
      </c>
    </row>
    <row r="3753" spans="2:17" hidden="1" x14ac:dyDescent="0.55000000000000004">
      <c r="B3753">
        <v>2</v>
      </c>
      <c r="C3753">
        <v>275</v>
      </c>
      <c r="D3753">
        <v>326</v>
      </c>
      <c r="E3753">
        <v>312</v>
      </c>
      <c r="F3753">
        <v>3</v>
      </c>
      <c r="G3753" s="1">
        <v>0</v>
      </c>
      <c r="H3753" s="1">
        <v>1900</v>
      </c>
      <c r="I3753" s="1">
        <v>0</v>
      </c>
      <c r="J3753" s="1">
        <v>1900</v>
      </c>
      <c r="K3753" s="1">
        <v>0</v>
      </c>
      <c r="L3753" s="1">
        <v>0</v>
      </c>
      <c r="M3753" s="1">
        <v>2360</v>
      </c>
      <c r="N3753" s="1">
        <v>5.6749999999999997E-5</v>
      </c>
      <c r="O3753" s="1">
        <v>23.87</v>
      </c>
      <c r="P3753" s="1">
        <v>5299</v>
      </c>
      <c r="Q3753" s="1">
        <v>1</v>
      </c>
    </row>
    <row r="3754" spans="2:17" hidden="1" x14ac:dyDescent="0.55000000000000004">
      <c r="B3754">
        <v>2</v>
      </c>
      <c r="C3754">
        <v>276</v>
      </c>
      <c r="D3754">
        <v>327</v>
      </c>
      <c r="E3754">
        <v>312</v>
      </c>
      <c r="F3754">
        <v>4</v>
      </c>
      <c r="G3754" s="1">
        <v>0</v>
      </c>
      <c r="H3754" s="1">
        <v>1900</v>
      </c>
      <c r="I3754" s="1">
        <v>0</v>
      </c>
      <c r="J3754" s="1">
        <v>1900</v>
      </c>
      <c r="K3754" s="1">
        <v>0</v>
      </c>
      <c r="L3754" s="1">
        <v>0</v>
      </c>
      <c r="M3754" s="1">
        <v>2350</v>
      </c>
      <c r="N3754" s="1">
        <v>6.3570000000000003E-5</v>
      </c>
      <c r="O3754" s="1">
        <v>23.87</v>
      </c>
      <c r="P3754" s="1">
        <v>5299</v>
      </c>
      <c r="Q3754" s="1">
        <v>1</v>
      </c>
    </row>
    <row r="3755" spans="2:17" hidden="1" x14ac:dyDescent="0.55000000000000004">
      <c r="B3755">
        <v>2</v>
      </c>
      <c r="C3755">
        <v>277</v>
      </c>
      <c r="D3755">
        <v>327</v>
      </c>
      <c r="E3755">
        <v>312</v>
      </c>
      <c r="F3755">
        <v>5</v>
      </c>
      <c r="G3755" s="1">
        <v>0</v>
      </c>
      <c r="H3755" s="1">
        <v>1566.2</v>
      </c>
      <c r="I3755" s="1">
        <v>0</v>
      </c>
      <c r="J3755" s="1">
        <v>1566</v>
      </c>
      <c r="K3755" s="1">
        <v>0</v>
      </c>
      <c r="L3755" s="1">
        <v>0</v>
      </c>
      <c r="M3755" s="1">
        <v>2300</v>
      </c>
      <c r="N3755" s="1">
        <v>5.6539999999999997E-5</v>
      </c>
      <c r="O3755" s="1">
        <v>23.87</v>
      </c>
      <c r="P3755" s="1">
        <v>4368</v>
      </c>
      <c r="Q3755" s="1">
        <v>1</v>
      </c>
    </row>
    <row r="3756" spans="2:17" hidden="1" x14ac:dyDescent="0.55000000000000004">
      <c r="B3756">
        <v>2</v>
      </c>
      <c r="C3756">
        <v>278</v>
      </c>
      <c r="D3756">
        <v>327</v>
      </c>
      <c r="E3756">
        <v>312</v>
      </c>
      <c r="F3756">
        <v>6</v>
      </c>
      <c r="G3756" s="1">
        <v>0</v>
      </c>
      <c r="H3756" s="1">
        <v>727.78</v>
      </c>
      <c r="I3756" s="1">
        <v>1172.2</v>
      </c>
      <c r="J3756" s="1">
        <v>1900</v>
      </c>
      <c r="K3756" s="1">
        <v>0</v>
      </c>
      <c r="L3756" s="1">
        <v>0</v>
      </c>
      <c r="M3756" s="1">
        <v>2240</v>
      </c>
      <c r="N3756" s="1">
        <v>1.67E-3</v>
      </c>
      <c r="O3756" s="1">
        <v>23.87</v>
      </c>
      <c r="P3756" s="1">
        <v>5299</v>
      </c>
      <c r="Q3756" s="1">
        <v>0.13730000000000001</v>
      </c>
    </row>
    <row r="3757" spans="2:17" hidden="1" x14ac:dyDescent="0.55000000000000004">
      <c r="B3757">
        <v>1</v>
      </c>
      <c r="C3757">
        <v>281</v>
      </c>
      <c r="D3757">
        <v>195</v>
      </c>
      <c r="E3757">
        <v>313</v>
      </c>
      <c r="F3757">
        <v>1</v>
      </c>
      <c r="G3757" s="1">
        <v>2973900</v>
      </c>
      <c r="H3757" s="1">
        <v>8458.9</v>
      </c>
      <c r="I3757" s="1">
        <v>2990000</v>
      </c>
      <c r="J3757" s="1">
        <v>24570</v>
      </c>
      <c r="K3757" s="1">
        <v>0</v>
      </c>
      <c r="L3757" s="1">
        <v>0</v>
      </c>
      <c r="M3757" s="1">
        <v>363.09100000000001</v>
      </c>
      <c r="N3757" s="1">
        <v>9.0539999999999995E-2</v>
      </c>
      <c r="O3757" s="1">
        <v>302.5</v>
      </c>
      <c r="P3757" s="1">
        <v>373800</v>
      </c>
      <c r="Q3757" s="1">
        <v>9.0509999999999993E-2</v>
      </c>
    </row>
    <row r="3758" spans="2:17" hidden="1" x14ac:dyDescent="0.55000000000000004">
      <c r="B3758">
        <v>1</v>
      </c>
      <c r="C3758">
        <v>280</v>
      </c>
      <c r="D3758">
        <v>195</v>
      </c>
      <c r="E3758">
        <v>313</v>
      </c>
      <c r="F3758">
        <v>2</v>
      </c>
      <c r="G3758" s="1">
        <v>2990000</v>
      </c>
      <c r="H3758" s="1">
        <v>11969</v>
      </c>
      <c r="I3758" s="1">
        <v>2995700</v>
      </c>
      <c r="J3758" s="1">
        <v>17650</v>
      </c>
      <c r="K3758" s="1">
        <v>0</v>
      </c>
      <c r="L3758" s="1">
        <v>0</v>
      </c>
      <c r="M3758" s="1">
        <v>363.11900000000003</v>
      </c>
      <c r="N3758" s="1">
        <v>0.11899999999999999</v>
      </c>
      <c r="O3758" s="1">
        <v>302.5</v>
      </c>
      <c r="P3758" s="1">
        <v>268600</v>
      </c>
      <c r="Q3758" s="1">
        <v>0.17829999999999999</v>
      </c>
    </row>
    <row r="3759" spans="2:17" hidden="1" x14ac:dyDescent="0.55000000000000004">
      <c r="B3759">
        <v>1</v>
      </c>
      <c r="C3759">
        <v>279</v>
      </c>
      <c r="D3759">
        <v>194</v>
      </c>
      <c r="E3759">
        <v>313</v>
      </c>
      <c r="F3759">
        <v>3</v>
      </c>
      <c r="G3759" s="1">
        <v>2995700</v>
      </c>
      <c r="H3759" s="1">
        <v>-1840.8</v>
      </c>
      <c r="I3759" s="1">
        <v>3015200</v>
      </c>
      <c r="J3759" s="1">
        <v>17650</v>
      </c>
      <c r="K3759" s="1">
        <v>0</v>
      </c>
      <c r="L3759" s="1">
        <v>0</v>
      </c>
      <c r="M3759" s="1">
        <v>353.05799999999999</v>
      </c>
      <c r="N3759" s="1">
        <v>5.8200000000000002E-2</v>
      </c>
      <c r="O3759" s="1">
        <v>302.5</v>
      </c>
      <c r="P3759" s="1">
        <v>268600</v>
      </c>
      <c r="Q3759" s="1">
        <v>-2.741E-2</v>
      </c>
    </row>
    <row r="3760" spans="2:17" hidden="1" x14ac:dyDescent="0.55000000000000004">
      <c r="B3760">
        <v>1</v>
      </c>
      <c r="C3760">
        <v>278</v>
      </c>
      <c r="D3760">
        <v>194</v>
      </c>
      <c r="E3760">
        <v>313</v>
      </c>
      <c r="F3760">
        <v>4</v>
      </c>
      <c r="G3760" s="1">
        <v>3015200</v>
      </c>
      <c r="H3760" s="1">
        <v>14898</v>
      </c>
      <c r="I3760" s="1">
        <v>3018000</v>
      </c>
      <c r="J3760" s="1">
        <v>17650</v>
      </c>
      <c r="K3760" s="1">
        <v>0</v>
      </c>
      <c r="L3760" s="1">
        <v>0</v>
      </c>
      <c r="M3760" s="1">
        <v>353.065</v>
      </c>
      <c r="N3760" s="1">
        <v>6.5110000000000001E-2</v>
      </c>
      <c r="O3760" s="1">
        <v>302.5</v>
      </c>
      <c r="P3760" s="1">
        <v>268600</v>
      </c>
      <c r="Q3760" s="1">
        <v>0.22189999999999999</v>
      </c>
    </row>
    <row r="3761" spans="2:17" hidden="1" x14ac:dyDescent="0.55000000000000004">
      <c r="B3761">
        <v>1</v>
      </c>
      <c r="C3761">
        <v>277</v>
      </c>
      <c r="D3761">
        <v>195</v>
      </c>
      <c r="E3761">
        <v>313</v>
      </c>
      <c r="F3761">
        <v>5</v>
      </c>
      <c r="G3761" s="1">
        <v>3018000</v>
      </c>
      <c r="H3761" s="1">
        <v>21049</v>
      </c>
      <c r="I3761" s="1">
        <v>3014600</v>
      </c>
      <c r="J3761" s="1">
        <v>17650</v>
      </c>
      <c r="K3761" s="1">
        <v>0</v>
      </c>
      <c r="L3761" s="1">
        <v>0</v>
      </c>
      <c r="M3761" s="1">
        <v>353.1</v>
      </c>
      <c r="N3761" s="1">
        <v>0.10050000000000001</v>
      </c>
      <c r="O3761" s="1">
        <v>302.5</v>
      </c>
      <c r="P3761" s="1">
        <v>268600</v>
      </c>
      <c r="Q3761" s="1">
        <v>0.3135</v>
      </c>
    </row>
    <row r="3762" spans="2:17" hidden="1" x14ac:dyDescent="0.55000000000000004">
      <c r="B3762">
        <v>1</v>
      </c>
      <c r="C3762">
        <v>276</v>
      </c>
      <c r="D3762">
        <v>195</v>
      </c>
      <c r="E3762">
        <v>313</v>
      </c>
      <c r="F3762">
        <v>6</v>
      </c>
      <c r="G3762" s="1">
        <v>3014600</v>
      </c>
      <c r="H3762" s="1">
        <v>36281</v>
      </c>
      <c r="I3762" s="1">
        <v>2992800</v>
      </c>
      <c r="J3762" s="1">
        <v>14550</v>
      </c>
      <c r="K3762" s="1">
        <v>0</v>
      </c>
      <c r="L3762" s="1">
        <v>0</v>
      </c>
      <c r="M3762" s="1">
        <v>353.20800000000003</v>
      </c>
      <c r="N3762" s="1">
        <v>0.2082</v>
      </c>
      <c r="O3762" s="1">
        <v>302.5</v>
      </c>
      <c r="P3762" s="1">
        <v>221400</v>
      </c>
      <c r="Q3762" s="1">
        <v>0.65549999999999997</v>
      </c>
    </row>
    <row r="3763" spans="2:17" hidden="1" x14ac:dyDescent="0.55000000000000004">
      <c r="B3763">
        <v>1</v>
      </c>
      <c r="C3763">
        <v>275</v>
      </c>
      <c r="D3763">
        <v>195</v>
      </c>
      <c r="E3763">
        <v>313</v>
      </c>
      <c r="F3763">
        <v>7</v>
      </c>
      <c r="G3763" s="1">
        <v>2992800</v>
      </c>
      <c r="H3763" s="1">
        <v>26009</v>
      </c>
      <c r="I3763" s="1">
        <v>2981400</v>
      </c>
      <c r="J3763" s="1">
        <v>14550</v>
      </c>
      <c r="K3763" s="1">
        <v>0</v>
      </c>
      <c r="L3763" s="1">
        <v>0</v>
      </c>
      <c r="M3763" s="1">
        <v>353.14600000000002</v>
      </c>
      <c r="N3763" s="1">
        <v>0.1462</v>
      </c>
      <c r="O3763" s="1">
        <v>302.5</v>
      </c>
      <c r="P3763" s="1">
        <v>221400</v>
      </c>
      <c r="Q3763" s="1">
        <v>0.46989999999999998</v>
      </c>
    </row>
    <row r="3764" spans="2:17" hidden="1" x14ac:dyDescent="0.55000000000000004">
      <c r="B3764">
        <v>2</v>
      </c>
      <c r="C3764">
        <v>275</v>
      </c>
      <c r="D3764">
        <v>335</v>
      </c>
      <c r="E3764">
        <v>314</v>
      </c>
      <c r="F3764">
        <v>1</v>
      </c>
      <c r="G3764" s="1">
        <v>0</v>
      </c>
      <c r="H3764" s="1">
        <v>1336.5</v>
      </c>
      <c r="I3764" s="1">
        <v>0</v>
      </c>
      <c r="J3764" s="1">
        <v>1336</v>
      </c>
      <c r="K3764" s="1">
        <v>0</v>
      </c>
      <c r="L3764" s="1">
        <v>0</v>
      </c>
      <c r="M3764" s="1">
        <v>2580</v>
      </c>
      <c r="N3764" s="1">
        <v>9.5760000000000005E-5</v>
      </c>
      <c r="O3764" s="1">
        <v>23.83</v>
      </c>
      <c r="P3764" s="1">
        <v>6149</v>
      </c>
      <c r="Q3764" s="1">
        <v>1</v>
      </c>
    </row>
    <row r="3765" spans="2:17" hidden="1" x14ac:dyDescent="0.55000000000000004">
      <c r="B3765">
        <v>2</v>
      </c>
      <c r="C3765">
        <v>276</v>
      </c>
      <c r="D3765">
        <v>334</v>
      </c>
      <c r="E3765">
        <v>314</v>
      </c>
      <c r="F3765">
        <v>2</v>
      </c>
      <c r="G3765" s="1">
        <v>0</v>
      </c>
      <c r="H3765" s="1">
        <v>1150</v>
      </c>
      <c r="I3765" s="1">
        <v>0</v>
      </c>
      <c r="J3765" s="1">
        <v>1150</v>
      </c>
      <c r="K3765" s="1">
        <v>0</v>
      </c>
      <c r="L3765" s="1">
        <v>0</v>
      </c>
      <c r="M3765" s="1">
        <v>2510</v>
      </c>
      <c r="N3765" s="1">
        <v>8.6340000000000003E-5</v>
      </c>
      <c r="O3765" s="1">
        <v>23.83</v>
      </c>
      <c r="P3765" s="1">
        <v>5291</v>
      </c>
      <c r="Q3765" s="1">
        <v>1</v>
      </c>
    </row>
    <row r="3766" spans="2:17" hidden="1" x14ac:dyDescent="0.55000000000000004">
      <c r="B3766">
        <v>2</v>
      </c>
      <c r="C3766">
        <v>277</v>
      </c>
      <c r="D3766">
        <v>334</v>
      </c>
      <c r="E3766">
        <v>314</v>
      </c>
      <c r="F3766">
        <v>3</v>
      </c>
      <c r="G3766" s="1">
        <v>0</v>
      </c>
      <c r="H3766" s="1">
        <v>1150</v>
      </c>
      <c r="I3766" s="1">
        <v>0</v>
      </c>
      <c r="J3766" s="1">
        <v>1150</v>
      </c>
      <c r="K3766" s="1">
        <v>0</v>
      </c>
      <c r="L3766" s="1">
        <v>0</v>
      </c>
      <c r="M3766" s="1">
        <v>2450</v>
      </c>
      <c r="N3766" s="1">
        <v>8.7139999999999996E-5</v>
      </c>
      <c r="O3766" s="1">
        <v>23.83</v>
      </c>
      <c r="P3766" s="1">
        <v>5291</v>
      </c>
      <c r="Q3766" s="1">
        <v>1</v>
      </c>
    </row>
    <row r="3767" spans="2:17" hidden="1" x14ac:dyDescent="0.55000000000000004">
      <c r="B3767">
        <v>2</v>
      </c>
      <c r="C3767">
        <v>278</v>
      </c>
      <c r="D3767">
        <v>333</v>
      </c>
      <c r="E3767">
        <v>314</v>
      </c>
      <c r="F3767">
        <v>4</v>
      </c>
      <c r="G3767" s="1">
        <v>0</v>
      </c>
      <c r="H3767" s="1">
        <v>1150</v>
      </c>
      <c r="I3767" s="1">
        <v>0</v>
      </c>
      <c r="J3767" s="1">
        <v>1150</v>
      </c>
      <c r="K3767" s="1">
        <v>0</v>
      </c>
      <c r="L3767" s="1">
        <v>0</v>
      </c>
      <c r="M3767" s="1">
        <v>2350</v>
      </c>
      <c r="N3767" s="1">
        <v>8.6609999999999999E-5</v>
      </c>
      <c r="O3767" s="1">
        <v>23.83</v>
      </c>
      <c r="P3767" s="1">
        <v>5291</v>
      </c>
      <c r="Q3767" s="1">
        <v>1</v>
      </c>
    </row>
    <row r="3768" spans="2:17" hidden="1" x14ac:dyDescent="0.55000000000000004">
      <c r="B3768">
        <v>2</v>
      </c>
      <c r="C3768">
        <v>279</v>
      </c>
      <c r="D3768">
        <v>333</v>
      </c>
      <c r="E3768">
        <v>314</v>
      </c>
      <c r="F3768">
        <v>5</v>
      </c>
      <c r="G3768" s="1">
        <v>0</v>
      </c>
      <c r="H3768" s="1">
        <v>-4115.8</v>
      </c>
      <c r="I3768" s="1">
        <v>5063.7</v>
      </c>
      <c r="J3768" s="1">
        <v>948</v>
      </c>
      <c r="K3768" s="1">
        <v>0</v>
      </c>
      <c r="L3768" s="1">
        <v>0</v>
      </c>
      <c r="M3768" s="1">
        <v>2310</v>
      </c>
      <c r="N3768" s="1">
        <v>4.5319999999999996E-3</v>
      </c>
      <c r="O3768" s="1">
        <v>23.83</v>
      </c>
      <c r="P3768" s="1">
        <v>4362</v>
      </c>
      <c r="Q3768" s="1">
        <v>-0.94359999999999999</v>
      </c>
    </row>
    <row r="3769" spans="2:17" hidden="1" x14ac:dyDescent="0.55000000000000004">
      <c r="B3769">
        <v>2</v>
      </c>
      <c r="C3769">
        <v>280</v>
      </c>
      <c r="D3769">
        <v>333</v>
      </c>
      <c r="E3769">
        <v>314</v>
      </c>
      <c r="F3769">
        <v>6</v>
      </c>
      <c r="G3769" s="1">
        <v>5063.7</v>
      </c>
      <c r="H3769" s="1">
        <v>5314.1</v>
      </c>
      <c r="I3769" s="1">
        <v>899.65</v>
      </c>
      <c r="J3769" s="1">
        <v>1150</v>
      </c>
      <c r="K3769" s="1">
        <v>0</v>
      </c>
      <c r="L3769" s="1">
        <v>0</v>
      </c>
      <c r="M3769" s="1">
        <v>2310</v>
      </c>
      <c r="N3769" s="1">
        <v>4.3480000000000003E-3</v>
      </c>
      <c r="O3769" s="1">
        <v>23.83</v>
      </c>
      <c r="P3769" s="1">
        <v>5291</v>
      </c>
      <c r="Q3769" s="1">
        <v>1.004</v>
      </c>
    </row>
    <row r="3770" spans="2:17" hidden="1" x14ac:dyDescent="0.55000000000000004">
      <c r="B3770">
        <v>2</v>
      </c>
      <c r="C3770">
        <v>292</v>
      </c>
      <c r="D3770">
        <v>395</v>
      </c>
      <c r="E3770">
        <v>315</v>
      </c>
      <c r="F3770">
        <v>1</v>
      </c>
      <c r="G3770" s="1">
        <v>0</v>
      </c>
      <c r="H3770" s="1">
        <v>881.09</v>
      </c>
      <c r="I3770" s="1">
        <v>0</v>
      </c>
      <c r="J3770" s="1">
        <v>881.1</v>
      </c>
      <c r="K3770" s="1">
        <v>0</v>
      </c>
      <c r="L3770" s="1">
        <v>0</v>
      </c>
      <c r="M3770" s="1">
        <v>3490</v>
      </c>
      <c r="N3770" s="1">
        <v>9.1150000000000007E-5</v>
      </c>
      <c r="O3770" s="1">
        <v>23.88</v>
      </c>
      <c r="P3770" s="1">
        <v>4370</v>
      </c>
      <c r="Q3770" s="1">
        <v>1</v>
      </c>
    </row>
    <row r="3771" spans="2:17" hidden="1" x14ac:dyDescent="0.55000000000000004">
      <c r="B3771">
        <v>2</v>
      </c>
      <c r="C3771">
        <v>292</v>
      </c>
      <c r="D3771">
        <v>394</v>
      </c>
      <c r="E3771">
        <v>315</v>
      </c>
      <c r="F3771">
        <v>2</v>
      </c>
      <c r="G3771" s="1">
        <v>0</v>
      </c>
      <c r="H3771" s="1">
        <v>-1245.7</v>
      </c>
      <c r="I3771" s="1">
        <v>2314.5</v>
      </c>
      <c r="J3771" s="1">
        <v>1069</v>
      </c>
      <c r="K3771" s="1">
        <v>0</v>
      </c>
      <c r="L3771" s="1">
        <v>0</v>
      </c>
      <c r="M3771" s="1">
        <v>3470</v>
      </c>
      <c r="N3771" s="1">
        <v>3.0760000000000002E-3</v>
      </c>
      <c r="O3771" s="1">
        <v>23.88</v>
      </c>
      <c r="P3771" s="1">
        <v>5301</v>
      </c>
      <c r="Q3771" s="1">
        <v>-0.23499999999999999</v>
      </c>
    </row>
    <row r="3772" spans="2:17" hidden="1" x14ac:dyDescent="0.55000000000000004">
      <c r="B3772">
        <v>2</v>
      </c>
      <c r="C3772">
        <v>291</v>
      </c>
      <c r="D3772">
        <v>393</v>
      </c>
      <c r="E3772">
        <v>315</v>
      </c>
      <c r="F3772">
        <v>3</v>
      </c>
      <c r="G3772" s="1">
        <v>2314.5</v>
      </c>
      <c r="H3772" s="1">
        <v>-326.87</v>
      </c>
      <c r="I3772" s="1">
        <v>3883.6</v>
      </c>
      <c r="J3772" s="1">
        <v>1242</v>
      </c>
      <c r="K3772" s="1">
        <v>0</v>
      </c>
      <c r="L3772" s="1">
        <v>0</v>
      </c>
      <c r="M3772" s="1">
        <v>3430.01</v>
      </c>
      <c r="N3772" s="1">
        <v>5.3959999999999998E-3</v>
      </c>
      <c r="O3772" s="1">
        <v>23.88</v>
      </c>
      <c r="P3772" s="1">
        <v>6161</v>
      </c>
      <c r="Q3772" s="1">
        <v>-5.3060000000000003E-2</v>
      </c>
    </row>
    <row r="3773" spans="2:17" hidden="1" x14ac:dyDescent="0.55000000000000004">
      <c r="B3773">
        <v>2</v>
      </c>
      <c r="C3773">
        <v>290</v>
      </c>
      <c r="D3773">
        <v>392</v>
      </c>
      <c r="E3773">
        <v>315</v>
      </c>
      <c r="F3773">
        <v>4</v>
      </c>
      <c r="G3773" s="1">
        <v>3883.6</v>
      </c>
      <c r="H3773" s="1">
        <v>4952.5</v>
      </c>
      <c r="I3773" s="1">
        <v>0</v>
      </c>
      <c r="J3773" s="1">
        <v>1069</v>
      </c>
      <c r="K3773" s="1">
        <v>0</v>
      </c>
      <c r="L3773" s="1">
        <v>0</v>
      </c>
      <c r="M3773" s="1">
        <v>3400</v>
      </c>
      <c r="N3773" s="1">
        <v>1.7129999999999999E-3</v>
      </c>
      <c r="O3773" s="1">
        <v>23.88</v>
      </c>
      <c r="P3773" s="1">
        <v>5301</v>
      </c>
      <c r="Q3773" s="1">
        <v>1.002</v>
      </c>
    </row>
    <row r="3774" spans="2:17" hidden="1" x14ac:dyDescent="0.55000000000000004">
      <c r="B3774">
        <v>2</v>
      </c>
      <c r="C3774">
        <v>289</v>
      </c>
      <c r="D3774">
        <v>392</v>
      </c>
      <c r="E3774">
        <v>315</v>
      </c>
      <c r="F3774">
        <v>5</v>
      </c>
      <c r="G3774" s="1">
        <v>0</v>
      </c>
      <c r="H3774" s="1">
        <v>1068.9000000000001</v>
      </c>
      <c r="I3774" s="1">
        <v>0</v>
      </c>
      <c r="J3774" s="1">
        <v>1069</v>
      </c>
      <c r="K3774" s="1">
        <v>0</v>
      </c>
      <c r="L3774" s="1">
        <v>0</v>
      </c>
      <c r="M3774" s="1">
        <v>3400</v>
      </c>
      <c r="N3774" s="1">
        <v>8.8389999999999999E-5</v>
      </c>
      <c r="O3774" s="1">
        <v>23.88</v>
      </c>
      <c r="P3774" s="1">
        <v>5301</v>
      </c>
      <c r="Q3774" s="1">
        <v>1</v>
      </c>
    </row>
    <row r="3775" spans="2:17" hidden="1" x14ac:dyDescent="0.55000000000000004">
      <c r="B3775">
        <v>2</v>
      </c>
      <c r="C3775">
        <v>288</v>
      </c>
      <c r="D3775">
        <v>391</v>
      </c>
      <c r="E3775">
        <v>315</v>
      </c>
      <c r="F3775">
        <v>6</v>
      </c>
      <c r="G3775" s="1">
        <v>0</v>
      </c>
      <c r="H3775" s="1">
        <v>1068.9000000000001</v>
      </c>
      <c r="I3775" s="1">
        <v>0</v>
      </c>
      <c r="J3775" s="1">
        <v>1069</v>
      </c>
      <c r="K3775" s="1">
        <v>0</v>
      </c>
      <c r="L3775" s="1">
        <v>0</v>
      </c>
      <c r="M3775" s="1">
        <v>3360</v>
      </c>
      <c r="N3775" s="1">
        <v>8.5110000000000003E-5</v>
      </c>
      <c r="O3775" s="1">
        <v>23.88</v>
      </c>
      <c r="P3775" s="1">
        <v>5301</v>
      </c>
      <c r="Q3775" s="1">
        <v>1</v>
      </c>
    </row>
    <row r="3776" spans="2:17" hidden="1" x14ac:dyDescent="0.55000000000000004">
      <c r="B3776">
        <v>2</v>
      </c>
      <c r="C3776">
        <v>287</v>
      </c>
      <c r="D3776">
        <v>391</v>
      </c>
      <c r="E3776">
        <v>315</v>
      </c>
      <c r="F3776">
        <v>7</v>
      </c>
      <c r="G3776" s="1">
        <v>0</v>
      </c>
      <c r="H3776" s="1">
        <v>1068.9000000000001</v>
      </c>
      <c r="I3776" s="1">
        <v>0</v>
      </c>
      <c r="J3776" s="1">
        <v>1069</v>
      </c>
      <c r="K3776" s="1">
        <v>0</v>
      </c>
      <c r="L3776" s="1">
        <v>0</v>
      </c>
      <c r="M3776" s="1">
        <v>3340</v>
      </c>
      <c r="N3776" s="1">
        <v>8.2299999999999995E-5</v>
      </c>
      <c r="O3776" s="1">
        <v>23.88</v>
      </c>
      <c r="P3776" s="1">
        <v>5301</v>
      </c>
      <c r="Q3776" s="1">
        <v>1</v>
      </c>
    </row>
    <row r="3777" spans="2:17" hidden="1" x14ac:dyDescent="0.55000000000000004">
      <c r="B3777">
        <v>2</v>
      </c>
      <c r="C3777">
        <v>286</v>
      </c>
      <c r="D3777">
        <v>392</v>
      </c>
      <c r="E3777">
        <v>315</v>
      </c>
      <c r="F3777">
        <v>8</v>
      </c>
      <c r="G3777" s="1">
        <v>0</v>
      </c>
      <c r="H3777" s="1">
        <v>1068.9000000000001</v>
      </c>
      <c r="I3777" s="1">
        <v>0</v>
      </c>
      <c r="J3777" s="1">
        <v>1069</v>
      </c>
      <c r="K3777" s="1">
        <v>0</v>
      </c>
      <c r="L3777" s="1">
        <v>0</v>
      </c>
      <c r="M3777" s="1">
        <v>3280</v>
      </c>
      <c r="N3777" s="1">
        <v>8.8839999999999996E-5</v>
      </c>
      <c r="O3777" s="1">
        <v>23.88</v>
      </c>
      <c r="P3777" s="1">
        <v>5301</v>
      </c>
      <c r="Q3777" s="1">
        <v>1</v>
      </c>
    </row>
    <row r="3778" spans="2:17" hidden="1" x14ac:dyDescent="0.55000000000000004">
      <c r="B3778">
        <v>2</v>
      </c>
      <c r="C3778">
        <v>285</v>
      </c>
      <c r="D3778">
        <v>392</v>
      </c>
      <c r="E3778">
        <v>315</v>
      </c>
      <c r="F3778">
        <v>9</v>
      </c>
      <c r="G3778" s="1">
        <v>0</v>
      </c>
      <c r="H3778" s="1">
        <v>881.09</v>
      </c>
      <c r="I3778" s="1">
        <v>0</v>
      </c>
      <c r="J3778" s="1">
        <v>881.1</v>
      </c>
      <c r="K3778" s="1">
        <v>0</v>
      </c>
      <c r="L3778" s="1">
        <v>0</v>
      </c>
      <c r="M3778" s="1">
        <v>3250</v>
      </c>
      <c r="N3778" s="1">
        <v>9.7159999999999998E-5</v>
      </c>
      <c r="O3778" s="1">
        <v>23.88</v>
      </c>
      <c r="P3778" s="1">
        <v>4370</v>
      </c>
      <c r="Q3778" s="1">
        <v>1</v>
      </c>
    </row>
    <row r="3779" spans="2:17" hidden="1" x14ac:dyDescent="0.55000000000000004">
      <c r="B3779">
        <v>2</v>
      </c>
      <c r="C3779">
        <v>284</v>
      </c>
      <c r="D3779">
        <v>392</v>
      </c>
      <c r="E3779">
        <v>315</v>
      </c>
      <c r="F3779">
        <v>10</v>
      </c>
      <c r="G3779" s="1">
        <v>0</v>
      </c>
      <c r="H3779" s="1">
        <v>881.09</v>
      </c>
      <c r="I3779" s="1">
        <v>0</v>
      </c>
      <c r="J3779" s="1">
        <v>881.1</v>
      </c>
      <c r="K3779" s="1">
        <v>0</v>
      </c>
      <c r="L3779" s="1">
        <v>0</v>
      </c>
      <c r="M3779" s="1">
        <v>3220</v>
      </c>
      <c r="N3779" s="1">
        <v>8.6180000000000005E-5</v>
      </c>
      <c r="O3779" s="1">
        <v>23.88</v>
      </c>
      <c r="P3779" s="1">
        <v>4370</v>
      </c>
      <c r="Q3779" s="1">
        <v>1</v>
      </c>
    </row>
    <row r="3780" spans="2:17" hidden="1" x14ac:dyDescent="0.55000000000000004">
      <c r="B3780">
        <v>2</v>
      </c>
      <c r="C3780">
        <v>283</v>
      </c>
      <c r="D3780">
        <v>392</v>
      </c>
      <c r="E3780">
        <v>315</v>
      </c>
      <c r="F3780">
        <v>11</v>
      </c>
      <c r="G3780" s="1">
        <v>0</v>
      </c>
      <c r="H3780" s="1">
        <v>881.09</v>
      </c>
      <c r="I3780" s="1">
        <v>0</v>
      </c>
      <c r="J3780" s="1">
        <v>881.1</v>
      </c>
      <c r="K3780" s="1">
        <v>0</v>
      </c>
      <c r="L3780" s="1">
        <v>0</v>
      </c>
      <c r="M3780" s="1">
        <v>3200</v>
      </c>
      <c r="N3780" s="1">
        <v>8.7390000000000002E-5</v>
      </c>
      <c r="O3780" s="1">
        <v>23.88</v>
      </c>
      <c r="P3780" s="1">
        <v>4370</v>
      </c>
      <c r="Q3780" s="1">
        <v>1</v>
      </c>
    </row>
    <row r="3781" spans="2:17" hidden="1" x14ac:dyDescent="0.55000000000000004">
      <c r="B3781">
        <v>2</v>
      </c>
      <c r="C3781">
        <v>282</v>
      </c>
      <c r="D3781">
        <v>392</v>
      </c>
      <c r="E3781">
        <v>315</v>
      </c>
      <c r="F3781">
        <v>12</v>
      </c>
      <c r="G3781" s="1">
        <v>0</v>
      </c>
      <c r="H3781" s="1">
        <v>-1805.8</v>
      </c>
      <c r="I3781" s="1">
        <v>2874.6</v>
      </c>
      <c r="J3781" s="1">
        <v>1069</v>
      </c>
      <c r="K3781" s="1">
        <v>0</v>
      </c>
      <c r="L3781" s="1">
        <v>0</v>
      </c>
      <c r="M3781" s="1">
        <v>3190</v>
      </c>
      <c r="N3781" s="1">
        <v>3.2810000000000001E-3</v>
      </c>
      <c r="O3781" s="1">
        <v>23.88</v>
      </c>
      <c r="P3781" s="1">
        <v>5301</v>
      </c>
      <c r="Q3781" s="1">
        <v>-0.3407</v>
      </c>
    </row>
    <row r="3782" spans="2:17" hidden="1" x14ac:dyDescent="0.55000000000000004">
      <c r="B3782">
        <v>2</v>
      </c>
      <c r="C3782">
        <v>281</v>
      </c>
      <c r="D3782">
        <v>391</v>
      </c>
      <c r="E3782">
        <v>315</v>
      </c>
      <c r="F3782">
        <v>13</v>
      </c>
      <c r="G3782" s="1">
        <v>2874.6</v>
      </c>
      <c r="H3782" s="1">
        <v>-799.56</v>
      </c>
      <c r="I3782" s="1">
        <v>4916.3999999999996</v>
      </c>
      <c r="J3782" s="1">
        <v>1242</v>
      </c>
      <c r="K3782" s="1">
        <v>0</v>
      </c>
      <c r="L3782" s="1">
        <v>0</v>
      </c>
      <c r="M3782" s="1">
        <v>3170.01</v>
      </c>
      <c r="N3782" s="1">
        <v>6.7619999999999998E-3</v>
      </c>
      <c r="O3782" s="1">
        <v>23.88</v>
      </c>
      <c r="P3782" s="1">
        <v>6161</v>
      </c>
      <c r="Q3782" s="1">
        <v>-0.1298</v>
      </c>
    </row>
    <row r="3783" spans="2:17" hidden="1" x14ac:dyDescent="0.55000000000000004">
      <c r="B3783">
        <v>2</v>
      </c>
      <c r="C3783">
        <v>280</v>
      </c>
      <c r="D3783">
        <v>390</v>
      </c>
      <c r="E3783">
        <v>315</v>
      </c>
      <c r="F3783">
        <v>14</v>
      </c>
      <c r="G3783" s="1">
        <v>4916.3999999999996</v>
      </c>
      <c r="H3783" s="1">
        <v>6158.6</v>
      </c>
      <c r="I3783" s="1">
        <v>0</v>
      </c>
      <c r="J3783" s="1">
        <v>1242</v>
      </c>
      <c r="K3783" s="1">
        <v>0</v>
      </c>
      <c r="L3783" s="1">
        <v>0</v>
      </c>
      <c r="M3783" s="1">
        <v>3150</v>
      </c>
      <c r="N3783" s="1">
        <v>1.843E-3</v>
      </c>
      <c r="O3783" s="1">
        <v>23.88</v>
      </c>
      <c r="P3783" s="1">
        <v>6161</v>
      </c>
      <c r="Q3783" s="1">
        <v>1.002</v>
      </c>
    </row>
    <row r="3784" spans="2:17" hidden="1" x14ac:dyDescent="0.55000000000000004">
      <c r="B3784">
        <v>2</v>
      </c>
      <c r="C3784">
        <v>279</v>
      </c>
      <c r="D3784">
        <v>389</v>
      </c>
      <c r="E3784">
        <v>315</v>
      </c>
      <c r="F3784">
        <v>15</v>
      </c>
      <c r="G3784" s="1">
        <v>0</v>
      </c>
      <c r="H3784" s="1">
        <v>-317.38</v>
      </c>
      <c r="I3784" s="1">
        <v>1559.6</v>
      </c>
      <c r="J3784" s="1">
        <v>1242</v>
      </c>
      <c r="K3784" s="1">
        <v>0</v>
      </c>
      <c r="L3784" s="1">
        <v>0</v>
      </c>
      <c r="M3784" s="1">
        <v>3130</v>
      </c>
      <c r="N3784" s="1">
        <v>2.4160000000000002E-3</v>
      </c>
      <c r="O3784" s="1">
        <v>23.88</v>
      </c>
      <c r="P3784" s="1">
        <v>6161</v>
      </c>
      <c r="Q3784" s="1">
        <v>-5.1520000000000003E-2</v>
      </c>
    </row>
    <row r="3785" spans="2:17" hidden="1" x14ac:dyDescent="0.55000000000000004">
      <c r="B3785">
        <v>2</v>
      </c>
      <c r="C3785">
        <v>278</v>
      </c>
      <c r="D3785">
        <v>388</v>
      </c>
      <c r="E3785">
        <v>315</v>
      </c>
      <c r="F3785">
        <v>16</v>
      </c>
      <c r="G3785" s="1">
        <v>1559.6</v>
      </c>
      <c r="H3785" s="1">
        <v>-938.68</v>
      </c>
      <c r="I3785" s="1">
        <v>3740.5</v>
      </c>
      <c r="J3785" s="1">
        <v>1242</v>
      </c>
      <c r="K3785" s="1">
        <v>0</v>
      </c>
      <c r="L3785" s="1">
        <v>0</v>
      </c>
      <c r="M3785" s="1">
        <v>3110.01</v>
      </c>
      <c r="N3785" s="1">
        <v>6.0179999999999999E-3</v>
      </c>
      <c r="O3785" s="1">
        <v>23.88</v>
      </c>
      <c r="P3785" s="1">
        <v>6161</v>
      </c>
      <c r="Q3785" s="1">
        <v>-0.15240000000000001</v>
      </c>
    </row>
    <row r="3786" spans="2:17" hidden="1" x14ac:dyDescent="0.55000000000000004">
      <c r="B3786">
        <v>2</v>
      </c>
      <c r="C3786">
        <v>277</v>
      </c>
      <c r="D3786">
        <v>387</v>
      </c>
      <c r="E3786">
        <v>315</v>
      </c>
      <c r="F3786">
        <v>17</v>
      </c>
      <c r="G3786" s="1">
        <v>3740.5</v>
      </c>
      <c r="H3786" s="1">
        <v>4229.3999999999996</v>
      </c>
      <c r="I3786" s="1">
        <v>753.22</v>
      </c>
      <c r="J3786" s="1">
        <v>1242</v>
      </c>
      <c r="K3786" s="1">
        <v>0</v>
      </c>
      <c r="L3786" s="1">
        <v>0</v>
      </c>
      <c r="M3786" s="1">
        <v>3110.01</v>
      </c>
      <c r="N3786" s="1">
        <v>6.2950000000000002E-3</v>
      </c>
      <c r="O3786" s="1">
        <v>23.88</v>
      </c>
      <c r="P3786" s="1">
        <v>6161</v>
      </c>
      <c r="Q3786" s="1">
        <v>0.6865</v>
      </c>
    </row>
    <row r="3787" spans="2:17" hidden="1" x14ac:dyDescent="0.55000000000000004">
      <c r="B3787">
        <v>2</v>
      </c>
      <c r="C3787">
        <v>276</v>
      </c>
      <c r="D3787">
        <v>386</v>
      </c>
      <c r="E3787">
        <v>315</v>
      </c>
      <c r="F3787">
        <v>18</v>
      </c>
      <c r="G3787" s="1">
        <v>753.22</v>
      </c>
      <c r="H3787" s="1">
        <v>-283.39</v>
      </c>
      <c r="I3787" s="1">
        <v>2278.8000000000002</v>
      </c>
      <c r="J3787" s="1">
        <v>1242</v>
      </c>
      <c r="K3787" s="1">
        <v>0</v>
      </c>
      <c r="L3787" s="1">
        <v>0</v>
      </c>
      <c r="M3787" s="1">
        <v>3100</v>
      </c>
      <c r="N3787" s="1">
        <v>3.8159999999999999E-3</v>
      </c>
      <c r="O3787" s="1">
        <v>23.88</v>
      </c>
      <c r="P3787" s="1">
        <v>6161</v>
      </c>
      <c r="Q3787" s="1">
        <v>-4.5999999999999999E-2</v>
      </c>
    </row>
    <row r="3788" spans="2:17" hidden="1" x14ac:dyDescent="0.55000000000000004">
      <c r="B3788">
        <v>2</v>
      </c>
      <c r="C3788">
        <v>275</v>
      </c>
      <c r="D3788">
        <v>385</v>
      </c>
      <c r="E3788">
        <v>315</v>
      </c>
      <c r="F3788">
        <v>19</v>
      </c>
      <c r="G3788" s="1">
        <v>2278.8000000000002</v>
      </c>
      <c r="H3788" s="1">
        <v>3521</v>
      </c>
      <c r="I3788" s="1">
        <v>0</v>
      </c>
      <c r="J3788" s="1">
        <v>1242</v>
      </c>
      <c r="K3788" s="1">
        <v>0</v>
      </c>
      <c r="L3788" s="1">
        <v>0</v>
      </c>
      <c r="M3788" s="1">
        <v>3100</v>
      </c>
      <c r="N3788" s="1">
        <v>1.01E-3</v>
      </c>
      <c r="O3788" s="1">
        <v>23.88</v>
      </c>
      <c r="P3788" s="1">
        <v>6161</v>
      </c>
      <c r="Q3788" s="1">
        <v>1.0009999999999999</v>
      </c>
    </row>
    <row r="3789" spans="2:17" hidden="1" x14ac:dyDescent="0.55000000000000004">
      <c r="B3789">
        <v>2</v>
      </c>
      <c r="C3789">
        <v>276</v>
      </c>
      <c r="D3789">
        <v>384</v>
      </c>
      <c r="E3789">
        <v>315</v>
      </c>
      <c r="F3789">
        <v>20</v>
      </c>
      <c r="G3789" s="1">
        <v>0</v>
      </c>
      <c r="H3789" s="1">
        <v>1068.9000000000001</v>
      </c>
      <c r="I3789" s="1">
        <v>0</v>
      </c>
      <c r="J3789" s="1">
        <v>1069</v>
      </c>
      <c r="K3789" s="1">
        <v>0</v>
      </c>
      <c r="L3789" s="1">
        <v>0</v>
      </c>
      <c r="M3789" s="1">
        <v>3100</v>
      </c>
      <c r="N3789" s="1">
        <v>8.6379999999999996E-5</v>
      </c>
      <c r="O3789" s="1">
        <v>23.88</v>
      </c>
      <c r="P3789" s="1">
        <v>5301</v>
      </c>
      <c r="Q3789" s="1">
        <v>1</v>
      </c>
    </row>
    <row r="3790" spans="2:17" hidden="1" x14ac:dyDescent="0.55000000000000004">
      <c r="B3790">
        <v>2</v>
      </c>
      <c r="C3790">
        <v>276</v>
      </c>
      <c r="D3790">
        <v>383</v>
      </c>
      <c r="E3790">
        <v>315</v>
      </c>
      <c r="F3790">
        <v>21</v>
      </c>
      <c r="G3790" s="1">
        <v>0</v>
      </c>
      <c r="H3790" s="1">
        <v>-426.04</v>
      </c>
      <c r="I3790" s="1">
        <v>1307.0999999999999</v>
      </c>
      <c r="J3790" s="1">
        <v>881.1</v>
      </c>
      <c r="K3790" s="1">
        <v>0</v>
      </c>
      <c r="L3790" s="1">
        <v>0</v>
      </c>
      <c r="M3790" s="1">
        <v>3050</v>
      </c>
      <c r="N3790" s="1">
        <v>1.952E-3</v>
      </c>
      <c r="O3790" s="1">
        <v>23.88</v>
      </c>
      <c r="P3790" s="1">
        <v>4370</v>
      </c>
      <c r="Q3790" s="1">
        <v>-9.7500000000000003E-2</v>
      </c>
    </row>
    <row r="3791" spans="2:17" hidden="1" x14ac:dyDescent="0.55000000000000004">
      <c r="B3791">
        <v>2</v>
      </c>
      <c r="C3791">
        <v>276</v>
      </c>
      <c r="D3791">
        <v>382</v>
      </c>
      <c r="E3791">
        <v>315</v>
      </c>
      <c r="F3791">
        <v>22</v>
      </c>
      <c r="G3791" s="1">
        <v>1307.0999999999999</v>
      </c>
      <c r="H3791" s="1">
        <v>2188.1999999999998</v>
      </c>
      <c r="I3791" s="1">
        <v>0</v>
      </c>
      <c r="J3791" s="1">
        <v>881.1</v>
      </c>
      <c r="K3791" s="1">
        <v>0</v>
      </c>
      <c r="L3791" s="1">
        <v>0</v>
      </c>
      <c r="M3791" s="1">
        <v>3050</v>
      </c>
      <c r="N3791" s="1">
        <v>8.61E-4</v>
      </c>
      <c r="O3791" s="1">
        <v>23.88</v>
      </c>
      <c r="P3791" s="1">
        <v>4370</v>
      </c>
      <c r="Q3791" s="1">
        <v>1.0009999999999999</v>
      </c>
    </row>
    <row r="3792" spans="2:17" hidden="1" x14ac:dyDescent="0.55000000000000004">
      <c r="B3792">
        <v>2</v>
      </c>
      <c r="C3792">
        <v>276</v>
      </c>
      <c r="D3792">
        <v>381</v>
      </c>
      <c r="E3792">
        <v>315</v>
      </c>
      <c r="F3792">
        <v>23</v>
      </c>
      <c r="G3792" s="1">
        <v>0</v>
      </c>
      <c r="H3792" s="1">
        <v>1068.9000000000001</v>
      </c>
      <c r="I3792" s="1">
        <v>0</v>
      </c>
      <c r="J3792" s="1">
        <v>1069</v>
      </c>
      <c r="K3792" s="1">
        <v>0</v>
      </c>
      <c r="L3792" s="1">
        <v>0</v>
      </c>
      <c r="M3792" s="1">
        <v>3020</v>
      </c>
      <c r="N3792" s="1">
        <v>5.1279999999999997E-5</v>
      </c>
      <c r="O3792" s="1">
        <v>23.88</v>
      </c>
      <c r="P3792" s="1">
        <v>5301</v>
      </c>
      <c r="Q3792" s="1">
        <v>1</v>
      </c>
    </row>
    <row r="3793" spans="2:17" hidden="1" x14ac:dyDescent="0.55000000000000004">
      <c r="B3793">
        <v>2</v>
      </c>
      <c r="C3793">
        <v>275</v>
      </c>
      <c r="D3793">
        <v>380</v>
      </c>
      <c r="E3793">
        <v>315</v>
      </c>
      <c r="F3793">
        <v>24</v>
      </c>
      <c r="G3793" s="1">
        <v>0</v>
      </c>
      <c r="H3793" s="1">
        <v>1242.2</v>
      </c>
      <c r="I3793" s="1">
        <v>0</v>
      </c>
      <c r="J3793" s="1">
        <v>1242</v>
      </c>
      <c r="K3793" s="1">
        <v>0</v>
      </c>
      <c r="L3793" s="1">
        <v>0</v>
      </c>
      <c r="M3793" s="1">
        <v>2980</v>
      </c>
      <c r="N3793" s="1">
        <v>5.3409999999999999E-5</v>
      </c>
      <c r="O3793" s="1">
        <v>23.88</v>
      </c>
      <c r="P3793" s="1">
        <v>6161</v>
      </c>
      <c r="Q3793" s="1">
        <v>1</v>
      </c>
    </row>
    <row r="3794" spans="2:17" hidden="1" x14ac:dyDescent="0.55000000000000004">
      <c r="B3794">
        <v>2</v>
      </c>
      <c r="C3794">
        <v>274</v>
      </c>
      <c r="D3794">
        <v>379</v>
      </c>
      <c r="E3794">
        <v>315</v>
      </c>
      <c r="F3794">
        <v>25</v>
      </c>
      <c r="G3794" s="1">
        <v>0</v>
      </c>
      <c r="H3794" s="1">
        <v>-339.58</v>
      </c>
      <c r="I3794" s="1">
        <v>1581.8</v>
      </c>
      <c r="J3794" s="1">
        <v>1242</v>
      </c>
      <c r="K3794" s="1">
        <v>0</v>
      </c>
      <c r="L3794" s="1">
        <v>0</v>
      </c>
      <c r="M3794" s="1">
        <v>2930</v>
      </c>
      <c r="N3794" s="1">
        <v>2.2899999999999999E-3</v>
      </c>
      <c r="O3794" s="1">
        <v>23.88</v>
      </c>
      <c r="P3794" s="1">
        <v>6161</v>
      </c>
      <c r="Q3794" s="1">
        <v>-5.5120000000000002E-2</v>
      </c>
    </row>
    <row r="3795" spans="2:17" hidden="1" x14ac:dyDescent="0.55000000000000004">
      <c r="B3795">
        <v>2</v>
      </c>
      <c r="C3795">
        <v>273</v>
      </c>
      <c r="D3795">
        <v>378</v>
      </c>
      <c r="E3795">
        <v>315</v>
      </c>
      <c r="F3795">
        <v>26</v>
      </c>
      <c r="G3795" s="1">
        <v>1581.8</v>
      </c>
      <c r="H3795" s="1">
        <v>-392.8</v>
      </c>
      <c r="I3795" s="1">
        <v>3216.8</v>
      </c>
      <c r="J3795" s="1">
        <v>1242</v>
      </c>
      <c r="K3795" s="1">
        <v>0</v>
      </c>
      <c r="L3795" s="1">
        <v>0</v>
      </c>
      <c r="M3795" s="1">
        <v>2880</v>
      </c>
      <c r="N3795" s="1">
        <v>4.444E-3</v>
      </c>
      <c r="O3795" s="1">
        <v>23.88</v>
      </c>
      <c r="P3795" s="1">
        <v>6161</v>
      </c>
      <c r="Q3795" s="1">
        <v>-6.3759999999999997E-2</v>
      </c>
    </row>
    <row r="3796" spans="2:17" hidden="1" x14ac:dyDescent="0.55000000000000004">
      <c r="B3796">
        <v>2</v>
      </c>
      <c r="C3796">
        <v>272</v>
      </c>
      <c r="D3796">
        <v>377</v>
      </c>
      <c r="E3796">
        <v>315</v>
      </c>
      <c r="F3796">
        <v>27</v>
      </c>
      <c r="G3796" s="1">
        <v>3216.8</v>
      </c>
      <c r="H3796" s="1">
        <v>4285.6000000000004</v>
      </c>
      <c r="I3796" s="1">
        <v>0</v>
      </c>
      <c r="J3796" s="1">
        <v>1069</v>
      </c>
      <c r="K3796" s="1">
        <v>0</v>
      </c>
      <c r="L3796" s="1">
        <v>0</v>
      </c>
      <c r="M3796" s="1">
        <v>2880</v>
      </c>
      <c r="N3796" s="1">
        <v>1.1050000000000001E-3</v>
      </c>
      <c r="O3796" s="1">
        <v>23.88</v>
      </c>
      <c r="P3796" s="1">
        <v>5301</v>
      </c>
      <c r="Q3796" s="1">
        <v>1.0009999999999999</v>
      </c>
    </row>
    <row r="3797" spans="2:17" hidden="1" x14ac:dyDescent="0.55000000000000004">
      <c r="B3797">
        <v>2</v>
      </c>
      <c r="C3797">
        <v>271</v>
      </c>
      <c r="D3797">
        <v>377</v>
      </c>
      <c r="E3797">
        <v>315</v>
      </c>
      <c r="F3797">
        <v>28</v>
      </c>
      <c r="G3797" s="1">
        <v>0</v>
      </c>
      <c r="H3797" s="1">
        <v>881.09</v>
      </c>
      <c r="I3797" s="1">
        <v>0</v>
      </c>
      <c r="J3797" s="1">
        <v>881.1</v>
      </c>
      <c r="K3797" s="1">
        <v>0</v>
      </c>
      <c r="L3797" s="1">
        <v>0</v>
      </c>
      <c r="M3797" s="1">
        <v>2830</v>
      </c>
      <c r="N3797" s="1">
        <v>8.3440000000000001E-5</v>
      </c>
      <c r="O3797" s="1">
        <v>23.88</v>
      </c>
      <c r="P3797" s="1">
        <v>4370</v>
      </c>
      <c r="Q3797" s="1">
        <v>1</v>
      </c>
    </row>
    <row r="3798" spans="2:17" hidden="1" x14ac:dyDescent="0.55000000000000004">
      <c r="B3798">
        <v>2</v>
      </c>
      <c r="C3798">
        <v>270</v>
      </c>
      <c r="D3798">
        <v>377</v>
      </c>
      <c r="E3798">
        <v>315</v>
      </c>
      <c r="F3798">
        <v>29</v>
      </c>
      <c r="G3798" s="1">
        <v>0</v>
      </c>
      <c r="H3798" s="1">
        <v>881.09</v>
      </c>
      <c r="I3798" s="1">
        <v>0</v>
      </c>
      <c r="J3798" s="1">
        <v>881.1</v>
      </c>
      <c r="K3798" s="1">
        <v>0</v>
      </c>
      <c r="L3798" s="1">
        <v>0</v>
      </c>
      <c r="M3798" s="1">
        <v>2800</v>
      </c>
      <c r="N3798" s="1">
        <v>8.0929999999999999E-5</v>
      </c>
      <c r="O3798" s="1">
        <v>23.88</v>
      </c>
      <c r="P3798" s="1">
        <v>4370</v>
      </c>
      <c r="Q3798" s="1">
        <v>1</v>
      </c>
    </row>
    <row r="3799" spans="2:17" hidden="1" x14ac:dyDescent="0.55000000000000004">
      <c r="B3799">
        <v>2</v>
      </c>
      <c r="C3799">
        <v>269</v>
      </c>
      <c r="D3799">
        <v>377</v>
      </c>
      <c r="E3799">
        <v>315</v>
      </c>
      <c r="F3799">
        <v>30</v>
      </c>
      <c r="G3799" s="1">
        <v>0</v>
      </c>
      <c r="H3799" s="1">
        <v>881.09</v>
      </c>
      <c r="I3799" s="1">
        <v>0</v>
      </c>
      <c r="J3799" s="1">
        <v>881.1</v>
      </c>
      <c r="K3799" s="1">
        <v>0</v>
      </c>
      <c r="L3799" s="1">
        <v>0</v>
      </c>
      <c r="M3799" s="1">
        <v>2750</v>
      </c>
      <c r="N3799" s="1">
        <v>7.203E-5</v>
      </c>
      <c r="O3799" s="1">
        <v>23.88</v>
      </c>
      <c r="P3799" s="1">
        <v>4370</v>
      </c>
      <c r="Q3799" s="1">
        <v>1</v>
      </c>
    </row>
    <row r="3800" spans="2:17" hidden="1" x14ac:dyDescent="0.55000000000000004">
      <c r="B3800">
        <v>2</v>
      </c>
      <c r="C3800">
        <v>268</v>
      </c>
      <c r="D3800">
        <v>377</v>
      </c>
      <c r="E3800">
        <v>315</v>
      </c>
      <c r="F3800">
        <v>31</v>
      </c>
      <c r="G3800" s="1">
        <v>0</v>
      </c>
      <c r="H3800" s="1">
        <v>464.42</v>
      </c>
      <c r="I3800" s="1">
        <v>416.67</v>
      </c>
      <c r="J3800" s="1">
        <v>881.1</v>
      </c>
      <c r="K3800" s="1">
        <v>0</v>
      </c>
      <c r="L3800" s="1">
        <v>0</v>
      </c>
      <c r="M3800" s="1">
        <v>2680</v>
      </c>
      <c r="N3800" s="1">
        <v>8.1059999999999997E-4</v>
      </c>
      <c r="O3800" s="1">
        <v>23.88</v>
      </c>
      <c r="P3800" s="1">
        <v>4370</v>
      </c>
      <c r="Q3800" s="1">
        <v>0.10630000000000001</v>
      </c>
    </row>
    <row r="3801" spans="2:17" hidden="1" x14ac:dyDescent="0.55000000000000004">
      <c r="B3801">
        <v>2</v>
      </c>
      <c r="C3801">
        <v>278</v>
      </c>
      <c r="D3801">
        <v>239</v>
      </c>
      <c r="E3801">
        <v>316</v>
      </c>
      <c r="F3801">
        <v>1</v>
      </c>
      <c r="G3801" s="1">
        <v>0</v>
      </c>
      <c r="H3801" s="1">
        <v>-1041.5</v>
      </c>
      <c r="I3801" s="1">
        <v>1075.8</v>
      </c>
      <c r="J3801" s="1">
        <v>34.29</v>
      </c>
      <c r="K3801" s="1">
        <v>0</v>
      </c>
      <c r="L3801" s="1">
        <v>0</v>
      </c>
      <c r="M3801" s="1">
        <v>1040</v>
      </c>
      <c r="N3801" s="1">
        <v>1.4430000000000001E-3</v>
      </c>
      <c r="O3801" s="1">
        <v>23.85</v>
      </c>
      <c r="P3801" s="1">
        <v>6154</v>
      </c>
      <c r="Q3801" s="1">
        <v>-0.16919999999999999</v>
      </c>
    </row>
    <row r="3802" spans="2:17" hidden="1" x14ac:dyDescent="0.55000000000000004">
      <c r="B3802">
        <v>2</v>
      </c>
      <c r="C3802">
        <v>279</v>
      </c>
      <c r="D3802">
        <v>238</v>
      </c>
      <c r="E3802">
        <v>316</v>
      </c>
      <c r="F3802">
        <v>2</v>
      </c>
      <c r="G3802" s="1">
        <v>1075.8</v>
      </c>
      <c r="H3802" s="1">
        <v>-134.37</v>
      </c>
      <c r="I3802" s="1">
        <v>1244.4000000000001</v>
      </c>
      <c r="J3802" s="1">
        <v>34.29</v>
      </c>
      <c r="K3802" s="1">
        <v>0</v>
      </c>
      <c r="L3802" s="1">
        <v>0</v>
      </c>
      <c r="M3802" s="1">
        <v>989.00300000000004</v>
      </c>
      <c r="N3802" s="1">
        <v>2.5899999999999999E-3</v>
      </c>
      <c r="O3802" s="1">
        <v>23.85</v>
      </c>
      <c r="P3802" s="1">
        <v>6154</v>
      </c>
      <c r="Q3802" s="1">
        <v>-2.1829999999999999E-2</v>
      </c>
    </row>
    <row r="3803" spans="2:17" hidden="1" x14ac:dyDescent="0.55000000000000004">
      <c r="B3803">
        <v>2</v>
      </c>
      <c r="C3803">
        <v>280</v>
      </c>
      <c r="D3803">
        <v>237</v>
      </c>
      <c r="E3803">
        <v>316</v>
      </c>
      <c r="F3803">
        <v>3</v>
      </c>
      <c r="G3803" s="1">
        <v>1244.4000000000001</v>
      </c>
      <c r="H3803" s="1">
        <v>-2328.6</v>
      </c>
      <c r="I3803" s="1">
        <v>3607.4</v>
      </c>
      <c r="J3803" s="1">
        <v>34.29</v>
      </c>
      <c r="K3803" s="1">
        <v>0</v>
      </c>
      <c r="L3803" s="1">
        <v>0</v>
      </c>
      <c r="M3803" s="1">
        <v>924.00400000000002</v>
      </c>
      <c r="N3803" s="1">
        <v>4.2310000000000004E-3</v>
      </c>
      <c r="O3803" s="1">
        <v>23.85</v>
      </c>
      <c r="P3803" s="1">
        <v>6154</v>
      </c>
      <c r="Q3803" s="1">
        <v>-0.37840000000000001</v>
      </c>
    </row>
    <row r="3804" spans="2:17" hidden="1" x14ac:dyDescent="0.55000000000000004">
      <c r="B3804">
        <v>2</v>
      </c>
      <c r="C3804">
        <v>281</v>
      </c>
      <c r="D3804">
        <v>236</v>
      </c>
      <c r="E3804">
        <v>316</v>
      </c>
      <c r="F3804">
        <v>4</v>
      </c>
      <c r="G3804" s="1">
        <v>3607.4</v>
      </c>
      <c r="H3804" s="1">
        <v>2896.1</v>
      </c>
      <c r="I3804" s="1">
        <v>745.57</v>
      </c>
      <c r="J3804" s="1">
        <v>34.29</v>
      </c>
      <c r="K3804" s="1">
        <v>0</v>
      </c>
      <c r="L3804" s="1">
        <v>0</v>
      </c>
      <c r="M3804" s="1">
        <v>898.005</v>
      </c>
      <c r="N3804" s="1">
        <v>4.496E-3</v>
      </c>
      <c r="O3804" s="1">
        <v>23.85</v>
      </c>
      <c r="P3804" s="1">
        <v>6154</v>
      </c>
      <c r="Q3804" s="1">
        <v>0.47060000000000002</v>
      </c>
    </row>
    <row r="3805" spans="2:17" hidden="1" x14ac:dyDescent="0.55000000000000004">
      <c r="B3805">
        <v>2</v>
      </c>
      <c r="C3805">
        <v>282</v>
      </c>
      <c r="D3805">
        <v>235</v>
      </c>
      <c r="E3805">
        <v>316</v>
      </c>
      <c r="F3805">
        <v>5</v>
      </c>
      <c r="G3805" s="1">
        <v>745.57</v>
      </c>
      <c r="H3805" s="1">
        <v>775.07</v>
      </c>
      <c r="I3805" s="1">
        <v>0</v>
      </c>
      <c r="J3805" s="1">
        <v>29.5</v>
      </c>
      <c r="K3805" s="1">
        <v>0</v>
      </c>
      <c r="L3805" s="1">
        <v>0</v>
      </c>
      <c r="M3805" s="1">
        <v>858</v>
      </c>
      <c r="N3805" s="1">
        <v>5.1590000000000002E-4</v>
      </c>
      <c r="O3805" s="1">
        <v>23.85</v>
      </c>
      <c r="P3805" s="1">
        <v>5295</v>
      </c>
      <c r="Q3805" s="1">
        <v>1.0009999999999999</v>
      </c>
    </row>
    <row r="3806" spans="2:17" hidden="1" x14ac:dyDescent="0.55000000000000004">
      <c r="B3806">
        <v>2</v>
      </c>
      <c r="C3806">
        <v>283</v>
      </c>
      <c r="D3806">
        <v>235</v>
      </c>
      <c r="E3806">
        <v>316</v>
      </c>
      <c r="F3806">
        <v>6</v>
      </c>
      <c r="G3806" s="1">
        <v>0</v>
      </c>
      <c r="H3806" s="1">
        <v>29.501000000000001</v>
      </c>
      <c r="I3806" s="1">
        <v>0</v>
      </c>
      <c r="J3806" s="1">
        <v>29.5</v>
      </c>
      <c r="K3806" s="1">
        <v>0</v>
      </c>
      <c r="L3806" s="1">
        <v>0</v>
      </c>
      <c r="M3806" s="1">
        <v>825</v>
      </c>
      <c r="N3806" s="1">
        <v>4.8550000000000001E-5</v>
      </c>
      <c r="O3806" s="1">
        <v>23.85</v>
      </c>
      <c r="P3806" s="1">
        <v>5295</v>
      </c>
      <c r="Q3806" s="1">
        <v>1</v>
      </c>
    </row>
    <row r="3807" spans="2:17" hidden="1" x14ac:dyDescent="0.55000000000000004">
      <c r="B3807">
        <v>2</v>
      </c>
      <c r="C3807">
        <v>284</v>
      </c>
      <c r="D3807">
        <v>236</v>
      </c>
      <c r="E3807">
        <v>316</v>
      </c>
      <c r="F3807">
        <v>7</v>
      </c>
      <c r="G3807" s="1">
        <v>0</v>
      </c>
      <c r="H3807" s="1">
        <v>-3383.2</v>
      </c>
      <c r="I3807" s="1">
        <v>3417.5</v>
      </c>
      <c r="J3807" s="1">
        <v>34.29</v>
      </c>
      <c r="K3807" s="1">
        <v>0</v>
      </c>
      <c r="L3807" s="1">
        <v>0</v>
      </c>
      <c r="M3807" s="1">
        <v>778.00300000000004</v>
      </c>
      <c r="N3807" s="1">
        <v>3.1120000000000002E-3</v>
      </c>
      <c r="O3807" s="1">
        <v>23.85</v>
      </c>
      <c r="P3807" s="1">
        <v>6154</v>
      </c>
      <c r="Q3807" s="1">
        <v>-0.54979999999999996</v>
      </c>
    </row>
    <row r="3808" spans="2:17" hidden="1" x14ac:dyDescent="0.55000000000000004">
      <c r="B3808">
        <v>2</v>
      </c>
      <c r="C3808">
        <v>279</v>
      </c>
      <c r="D3808">
        <v>229</v>
      </c>
      <c r="E3808">
        <v>317</v>
      </c>
      <c r="F3808">
        <v>1</v>
      </c>
      <c r="G3808" s="1">
        <v>0</v>
      </c>
      <c r="H3808" s="1">
        <v>32.901000000000003</v>
      </c>
      <c r="I3808" s="1">
        <v>0</v>
      </c>
      <c r="J3808" s="1">
        <v>32.9</v>
      </c>
      <c r="K3808" s="1">
        <v>0</v>
      </c>
      <c r="L3808" s="1">
        <v>0</v>
      </c>
      <c r="M3808" s="1">
        <v>979</v>
      </c>
      <c r="N3808" s="1">
        <v>4.269E-5</v>
      </c>
      <c r="O3808" s="1">
        <v>23.98</v>
      </c>
      <c r="P3808" s="1">
        <v>4389</v>
      </c>
      <c r="Q3808" s="1">
        <v>1</v>
      </c>
    </row>
    <row r="3809" spans="2:17" hidden="1" x14ac:dyDescent="0.55000000000000004">
      <c r="B3809">
        <v>2</v>
      </c>
      <c r="C3809">
        <v>280</v>
      </c>
      <c r="D3809">
        <v>229</v>
      </c>
      <c r="E3809">
        <v>317</v>
      </c>
      <c r="F3809">
        <v>2</v>
      </c>
      <c r="G3809" s="1">
        <v>0</v>
      </c>
      <c r="H3809" s="1">
        <v>-322.41000000000003</v>
      </c>
      <c r="I3809" s="1">
        <v>355.31</v>
      </c>
      <c r="J3809" s="1">
        <v>32.9</v>
      </c>
      <c r="K3809" s="1">
        <v>0</v>
      </c>
      <c r="L3809" s="1">
        <v>0</v>
      </c>
      <c r="M3809" s="1">
        <v>913.00099999999998</v>
      </c>
      <c r="N3809" s="1">
        <v>8.185E-4</v>
      </c>
      <c r="O3809" s="1">
        <v>23.98</v>
      </c>
      <c r="P3809" s="1">
        <v>4389</v>
      </c>
      <c r="Q3809" s="1">
        <v>-7.3459999999999998E-2</v>
      </c>
    </row>
    <row r="3810" spans="2:17" hidden="1" x14ac:dyDescent="0.55000000000000004">
      <c r="B3810">
        <v>2</v>
      </c>
      <c r="C3810">
        <v>281</v>
      </c>
      <c r="D3810">
        <v>229</v>
      </c>
      <c r="E3810">
        <v>317</v>
      </c>
      <c r="F3810">
        <v>3</v>
      </c>
      <c r="G3810" s="1">
        <v>355.31</v>
      </c>
      <c r="H3810" s="1">
        <v>301.44</v>
      </c>
      <c r="I3810" s="1">
        <v>93.787999999999997</v>
      </c>
      <c r="J3810" s="1">
        <v>39.909999999999997</v>
      </c>
      <c r="K3810" s="1">
        <v>0</v>
      </c>
      <c r="L3810" s="1">
        <v>0</v>
      </c>
      <c r="M3810" s="1">
        <v>891.00099999999998</v>
      </c>
      <c r="N3810" s="1">
        <v>1.062E-3</v>
      </c>
      <c r="O3810" s="1">
        <v>23.98</v>
      </c>
      <c r="P3810" s="1">
        <v>5324</v>
      </c>
      <c r="Q3810" s="1">
        <v>5.6619999999999997E-2</v>
      </c>
    </row>
    <row r="3811" spans="2:17" hidden="1" x14ac:dyDescent="0.55000000000000004">
      <c r="B3811">
        <v>2</v>
      </c>
      <c r="C3811">
        <v>282</v>
      </c>
      <c r="D3811">
        <v>228</v>
      </c>
      <c r="E3811">
        <v>317</v>
      </c>
      <c r="F3811">
        <v>4</v>
      </c>
      <c r="G3811" s="1">
        <v>93.787999999999997</v>
      </c>
      <c r="H3811" s="1">
        <v>-5120.5</v>
      </c>
      <c r="I3811" s="1">
        <v>5260.7</v>
      </c>
      <c r="J3811" s="1">
        <v>46.38</v>
      </c>
      <c r="K3811" s="1">
        <v>0</v>
      </c>
      <c r="L3811" s="1">
        <v>0</v>
      </c>
      <c r="M3811" s="1">
        <v>819.005</v>
      </c>
      <c r="N3811" s="1">
        <v>4.6249999999999998E-3</v>
      </c>
      <c r="O3811" s="1">
        <v>23.98</v>
      </c>
      <c r="P3811" s="1">
        <v>6188</v>
      </c>
      <c r="Q3811" s="1">
        <v>-0.82750000000000001</v>
      </c>
    </row>
    <row r="3812" spans="2:17" hidden="1" x14ac:dyDescent="0.55000000000000004">
      <c r="B3812">
        <v>2</v>
      </c>
      <c r="C3812">
        <v>283</v>
      </c>
      <c r="D3812">
        <v>227</v>
      </c>
      <c r="E3812">
        <v>317</v>
      </c>
      <c r="F3812">
        <v>5</v>
      </c>
      <c r="G3812" s="1">
        <v>5260.7</v>
      </c>
      <c r="H3812" s="1">
        <v>2965</v>
      </c>
      <c r="I3812" s="1">
        <v>2342.1</v>
      </c>
      <c r="J3812" s="1">
        <v>46.38</v>
      </c>
      <c r="K3812" s="1">
        <v>0</v>
      </c>
      <c r="L3812" s="1">
        <v>0</v>
      </c>
      <c r="M3812" s="1">
        <v>806.00599999999997</v>
      </c>
      <c r="N3812" s="1">
        <v>6.4650000000000003E-3</v>
      </c>
      <c r="O3812" s="1">
        <v>23.98</v>
      </c>
      <c r="P3812" s="1">
        <v>6188</v>
      </c>
      <c r="Q3812" s="1">
        <v>0.47920000000000001</v>
      </c>
    </row>
    <row r="3813" spans="2:17" hidden="1" x14ac:dyDescent="0.55000000000000004">
      <c r="B3813">
        <v>2</v>
      </c>
      <c r="C3813">
        <v>284</v>
      </c>
      <c r="D3813">
        <v>226</v>
      </c>
      <c r="E3813">
        <v>317</v>
      </c>
      <c r="F3813">
        <v>6</v>
      </c>
      <c r="G3813" s="1">
        <v>2342.1</v>
      </c>
      <c r="H3813" s="1">
        <v>-1386.8</v>
      </c>
      <c r="I3813" s="1">
        <v>3775.3</v>
      </c>
      <c r="J3813" s="1">
        <v>46.38</v>
      </c>
      <c r="K3813" s="1">
        <v>0</v>
      </c>
      <c r="L3813" s="1">
        <v>0</v>
      </c>
      <c r="M3813" s="1">
        <v>773.00599999999997</v>
      </c>
      <c r="N3813" s="1">
        <v>5.8240000000000002E-3</v>
      </c>
      <c r="O3813" s="1">
        <v>23.98</v>
      </c>
      <c r="P3813" s="1">
        <v>6188</v>
      </c>
      <c r="Q3813" s="1">
        <v>-0.22409999999999999</v>
      </c>
    </row>
    <row r="3814" spans="2:17" hidden="1" x14ac:dyDescent="0.55000000000000004">
      <c r="B3814">
        <v>2</v>
      </c>
      <c r="C3814">
        <v>285</v>
      </c>
      <c r="D3814">
        <v>227</v>
      </c>
      <c r="E3814">
        <v>317</v>
      </c>
      <c r="F3814">
        <v>7</v>
      </c>
      <c r="G3814" s="1">
        <v>3775.3</v>
      </c>
      <c r="H3814" s="1">
        <v>-1612.8</v>
      </c>
      <c r="I3814" s="1">
        <v>5434.5</v>
      </c>
      <c r="J3814" s="1">
        <v>46.38</v>
      </c>
      <c r="K3814" s="1">
        <v>0</v>
      </c>
      <c r="L3814" s="1">
        <v>0</v>
      </c>
      <c r="M3814" s="1">
        <v>759.00699999999995</v>
      </c>
      <c r="N3814" s="1">
        <v>6.5279999999999999E-3</v>
      </c>
      <c r="O3814" s="1">
        <v>23.98</v>
      </c>
      <c r="P3814" s="1">
        <v>6188</v>
      </c>
      <c r="Q3814" s="1">
        <v>-0.2606</v>
      </c>
    </row>
    <row r="3815" spans="2:17" hidden="1" x14ac:dyDescent="0.55000000000000004">
      <c r="B3815">
        <v>2</v>
      </c>
      <c r="C3815">
        <v>286</v>
      </c>
      <c r="D3815">
        <v>226</v>
      </c>
      <c r="E3815">
        <v>317</v>
      </c>
      <c r="F3815">
        <v>8</v>
      </c>
      <c r="G3815" s="1">
        <v>5434.5</v>
      </c>
      <c r="H3815" s="1">
        <v>5480.9</v>
      </c>
      <c r="I3815" s="1">
        <v>0</v>
      </c>
      <c r="J3815" s="1">
        <v>46.38</v>
      </c>
      <c r="K3815" s="1">
        <v>0</v>
      </c>
      <c r="L3815" s="1">
        <v>0</v>
      </c>
      <c r="M3815" s="1">
        <v>725.00099999999998</v>
      </c>
      <c r="N3815" s="1">
        <v>1.433E-3</v>
      </c>
      <c r="O3815" s="1">
        <v>23.98</v>
      </c>
      <c r="P3815" s="1">
        <v>6188</v>
      </c>
      <c r="Q3815" s="1">
        <v>1.0009999999999999</v>
      </c>
    </row>
    <row r="3816" spans="2:17" hidden="1" x14ac:dyDescent="0.55000000000000004">
      <c r="B3816">
        <v>2</v>
      </c>
      <c r="C3816">
        <v>287</v>
      </c>
      <c r="D3816">
        <v>225</v>
      </c>
      <c r="E3816">
        <v>317</v>
      </c>
      <c r="F3816">
        <v>9</v>
      </c>
      <c r="G3816" s="1">
        <v>0</v>
      </c>
      <c r="H3816" s="1">
        <v>-6504.5</v>
      </c>
      <c r="I3816" s="1">
        <v>6544.4</v>
      </c>
      <c r="J3816" s="1">
        <v>39.909999999999997</v>
      </c>
      <c r="K3816" s="1">
        <v>0</v>
      </c>
      <c r="L3816" s="1">
        <v>0</v>
      </c>
      <c r="M3816" s="1">
        <v>646.00599999999997</v>
      </c>
      <c r="N3816" s="1">
        <v>5.9760000000000004E-3</v>
      </c>
      <c r="O3816" s="1">
        <v>23.98</v>
      </c>
      <c r="P3816" s="1">
        <v>5324</v>
      </c>
      <c r="Q3816" s="1">
        <v>-1.222</v>
      </c>
    </row>
    <row r="3817" spans="2:17" hidden="1" x14ac:dyDescent="0.55000000000000004">
      <c r="B3817">
        <v>2</v>
      </c>
      <c r="C3817">
        <v>288</v>
      </c>
      <c r="D3817">
        <v>225</v>
      </c>
      <c r="E3817">
        <v>317</v>
      </c>
      <c r="F3817">
        <v>10</v>
      </c>
      <c r="G3817" s="1">
        <v>6544.4</v>
      </c>
      <c r="H3817" s="1">
        <v>-1323.8</v>
      </c>
      <c r="I3817" s="1">
        <v>7908.1</v>
      </c>
      <c r="J3817" s="1">
        <v>39.909999999999997</v>
      </c>
      <c r="K3817" s="1">
        <v>0</v>
      </c>
      <c r="L3817" s="1">
        <v>0</v>
      </c>
      <c r="M3817" s="1">
        <v>642.00800000000004</v>
      </c>
      <c r="N3817" s="1">
        <v>7.6049999999999998E-3</v>
      </c>
      <c r="O3817" s="1">
        <v>23.98</v>
      </c>
      <c r="P3817" s="1">
        <v>5324</v>
      </c>
      <c r="Q3817" s="1">
        <v>-0.24859999999999999</v>
      </c>
    </row>
    <row r="3818" spans="2:17" hidden="1" x14ac:dyDescent="0.55000000000000004">
      <c r="B3818">
        <v>2</v>
      </c>
      <c r="C3818">
        <v>289</v>
      </c>
      <c r="D3818">
        <v>224</v>
      </c>
      <c r="E3818">
        <v>317</v>
      </c>
      <c r="F3818">
        <v>11</v>
      </c>
      <c r="G3818" s="1">
        <v>7908.1</v>
      </c>
      <c r="H3818" s="1">
        <v>-550.71</v>
      </c>
      <c r="I3818" s="1">
        <v>8498.7999999999993</v>
      </c>
      <c r="J3818" s="1">
        <v>39.909999999999997</v>
      </c>
      <c r="K3818" s="1">
        <v>0</v>
      </c>
      <c r="L3818" s="1">
        <v>0</v>
      </c>
      <c r="M3818" s="1">
        <v>573.00900000000001</v>
      </c>
      <c r="N3818" s="1">
        <v>9.1070000000000005E-3</v>
      </c>
      <c r="O3818" s="1">
        <v>23.98</v>
      </c>
      <c r="P3818" s="1">
        <v>5324</v>
      </c>
      <c r="Q3818" s="1">
        <v>-0.10340000000000001</v>
      </c>
    </row>
    <row r="3819" spans="2:17" hidden="1" x14ac:dyDescent="0.55000000000000004">
      <c r="B3819">
        <v>2</v>
      </c>
      <c r="C3819">
        <v>290</v>
      </c>
      <c r="D3819">
        <v>224</v>
      </c>
      <c r="E3819">
        <v>317</v>
      </c>
      <c r="F3819">
        <v>12</v>
      </c>
      <c r="G3819" s="1">
        <v>8498.7999999999993</v>
      </c>
      <c r="H3819" s="1">
        <v>-133.38</v>
      </c>
      <c r="I3819" s="1">
        <v>8672.1</v>
      </c>
      <c r="J3819" s="1">
        <v>39.909999999999997</v>
      </c>
      <c r="K3819" s="1">
        <v>0</v>
      </c>
      <c r="L3819" s="1">
        <v>0</v>
      </c>
      <c r="M3819" s="1">
        <v>573.00800000000004</v>
      </c>
      <c r="N3819" s="1">
        <v>8.4329999999999995E-3</v>
      </c>
      <c r="O3819" s="1">
        <v>23.98</v>
      </c>
      <c r="P3819" s="1">
        <v>5324</v>
      </c>
      <c r="Q3819" s="1">
        <v>-2.5049999999999999E-2</v>
      </c>
    </row>
    <row r="3820" spans="2:17" hidden="1" x14ac:dyDescent="0.55000000000000004">
      <c r="B3820">
        <v>2</v>
      </c>
      <c r="C3820">
        <v>291</v>
      </c>
      <c r="D3820">
        <v>223</v>
      </c>
      <c r="E3820">
        <v>317</v>
      </c>
      <c r="F3820">
        <v>13</v>
      </c>
      <c r="G3820" s="1">
        <v>8672.1</v>
      </c>
      <c r="H3820" s="1">
        <v>5365.6</v>
      </c>
      <c r="I3820" s="1">
        <v>3346.4</v>
      </c>
      <c r="J3820" s="1">
        <v>39.909999999999997</v>
      </c>
      <c r="K3820" s="1">
        <v>0</v>
      </c>
      <c r="L3820" s="1">
        <v>0</v>
      </c>
      <c r="M3820" s="1">
        <v>563.00800000000004</v>
      </c>
      <c r="N3820" s="1">
        <v>7.7510000000000001E-3</v>
      </c>
      <c r="O3820" s="1">
        <v>23.98</v>
      </c>
      <c r="P3820" s="1">
        <v>5324</v>
      </c>
      <c r="Q3820" s="1">
        <v>1.008</v>
      </c>
    </row>
    <row r="3821" spans="2:17" hidden="1" x14ac:dyDescent="0.55000000000000004">
      <c r="B3821">
        <v>2</v>
      </c>
      <c r="C3821">
        <v>292</v>
      </c>
      <c r="D3821">
        <v>223</v>
      </c>
      <c r="E3821">
        <v>317</v>
      </c>
      <c r="F3821">
        <v>14</v>
      </c>
      <c r="G3821" s="1">
        <v>3346.4</v>
      </c>
      <c r="H3821" s="1">
        <v>-3901</v>
      </c>
      <c r="I3821" s="1">
        <v>7280.3</v>
      </c>
      <c r="J3821" s="1">
        <v>32.9</v>
      </c>
      <c r="K3821" s="1">
        <v>0</v>
      </c>
      <c r="L3821" s="1">
        <v>0</v>
      </c>
      <c r="M3821" s="1">
        <v>502.00599999999997</v>
      </c>
      <c r="N3821" s="1">
        <v>6.4479999999999997E-3</v>
      </c>
      <c r="O3821" s="1">
        <v>23.98</v>
      </c>
      <c r="P3821" s="1">
        <v>4389</v>
      </c>
      <c r="Q3821" s="1">
        <v>-0.88880000000000003</v>
      </c>
    </row>
    <row r="3822" spans="2:17" hidden="1" x14ac:dyDescent="0.55000000000000004">
      <c r="B3822">
        <v>2</v>
      </c>
      <c r="C3822">
        <v>293</v>
      </c>
      <c r="D3822">
        <v>223</v>
      </c>
      <c r="E3822">
        <v>317</v>
      </c>
      <c r="F3822">
        <v>15</v>
      </c>
      <c r="G3822" s="1">
        <v>7280.3</v>
      </c>
      <c r="H3822" s="1">
        <v>4416.1000000000004</v>
      </c>
      <c r="I3822" s="1">
        <v>2897.2</v>
      </c>
      <c r="J3822" s="1">
        <v>32.9</v>
      </c>
      <c r="K3822" s="1">
        <v>0</v>
      </c>
      <c r="L3822" s="1">
        <v>0</v>
      </c>
      <c r="M3822" s="1">
        <v>500.00599999999997</v>
      </c>
      <c r="N3822" s="1">
        <v>6.1869999999999998E-3</v>
      </c>
      <c r="O3822" s="1">
        <v>23.98</v>
      </c>
      <c r="P3822" s="1">
        <v>4389</v>
      </c>
      <c r="Q3822" s="1">
        <v>1.006</v>
      </c>
    </row>
    <row r="3823" spans="2:17" hidden="1" x14ac:dyDescent="0.55000000000000004">
      <c r="B3823">
        <v>2</v>
      </c>
      <c r="C3823">
        <v>294</v>
      </c>
      <c r="D3823">
        <v>223</v>
      </c>
      <c r="E3823">
        <v>317</v>
      </c>
      <c r="F3823">
        <v>16</v>
      </c>
      <c r="G3823" s="1">
        <v>2897.2</v>
      </c>
      <c r="H3823" s="1">
        <v>266.19</v>
      </c>
      <c r="I3823" s="1">
        <v>2663.9</v>
      </c>
      <c r="J3823" s="1">
        <v>32.9</v>
      </c>
      <c r="K3823" s="1">
        <v>0</v>
      </c>
      <c r="L3823" s="1">
        <v>0</v>
      </c>
      <c r="M3823" s="1">
        <v>462.00400000000002</v>
      </c>
      <c r="N3823" s="1">
        <v>4.3839999999999999E-3</v>
      </c>
      <c r="O3823" s="1">
        <v>23.98</v>
      </c>
      <c r="P3823" s="1">
        <v>4389</v>
      </c>
      <c r="Q3823" s="1">
        <v>6.0650000000000003E-2</v>
      </c>
    </row>
    <row r="3824" spans="2:17" hidden="1" x14ac:dyDescent="0.55000000000000004">
      <c r="B3824">
        <v>2</v>
      </c>
      <c r="C3824">
        <v>295</v>
      </c>
      <c r="D3824">
        <v>223</v>
      </c>
      <c r="E3824">
        <v>317</v>
      </c>
      <c r="F3824">
        <v>17</v>
      </c>
      <c r="G3824" s="1">
        <v>2663.9</v>
      </c>
      <c r="H3824" s="1">
        <v>489.82</v>
      </c>
      <c r="I3824" s="1">
        <v>2207</v>
      </c>
      <c r="J3824" s="1">
        <v>32.9</v>
      </c>
      <c r="K3824" s="1">
        <v>0</v>
      </c>
      <c r="L3824" s="1">
        <v>0</v>
      </c>
      <c r="M3824" s="1">
        <v>448.005</v>
      </c>
      <c r="N3824" s="1">
        <v>4.5469999999999998E-3</v>
      </c>
      <c r="O3824" s="1">
        <v>23.98</v>
      </c>
      <c r="P3824" s="1">
        <v>4389</v>
      </c>
      <c r="Q3824" s="1">
        <v>0.1116</v>
      </c>
    </row>
    <row r="3825" spans="2:17" hidden="1" x14ac:dyDescent="0.55000000000000004">
      <c r="B3825">
        <v>2</v>
      </c>
      <c r="C3825">
        <v>296</v>
      </c>
      <c r="D3825">
        <v>223</v>
      </c>
      <c r="E3825">
        <v>317</v>
      </c>
      <c r="F3825">
        <v>18</v>
      </c>
      <c r="G3825" s="1">
        <v>2207</v>
      </c>
      <c r="H3825" s="1">
        <v>2246.9</v>
      </c>
      <c r="I3825" s="1">
        <v>0</v>
      </c>
      <c r="J3825" s="1">
        <v>39.909999999999997</v>
      </c>
      <c r="K3825" s="1">
        <v>0</v>
      </c>
      <c r="L3825" s="1">
        <v>0</v>
      </c>
      <c r="M3825" s="1">
        <v>441.00099999999998</v>
      </c>
      <c r="N3825" s="1">
        <v>1.1130000000000001E-3</v>
      </c>
      <c r="O3825" s="1">
        <v>23.98</v>
      </c>
      <c r="P3825" s="1">
        <v>5324</v>
      </c>
      <c r="Q3825" s="1">
        <v>1.0009999999999999</v>
      </c>
    </row>
    <row r="3826" spans="2:17" hidden="1" x14ac:dyDescent="0.55000000000000004">
      <c r="B3826">
        <v>1</v>
      </c>
      <c r="C3826">
        <v>297</v>
      </c>
      <c r="D3826">
        <v>222</v>
      </c>
      <c r="E3826">
        <v>317</v>
      </c>
      <c r="F3826">
        <v>19</v>
      </c>
      <c r="G3826" s="1">
        <v>0</v>
      </c>
      <c r="H3826" s="1">
        <v>39.911999999999999</v>
      </c>
      <c r="I3826" s="1">
        <v>0</v>
      </c>
      <c r="J3826" s="1">
        <v>39.909999999999997</v>
      </c>
      <c r="K3826" s="1">
        <v>0</v>
      </c>
      <c r="L3826" s="1">
        <v>0</v>
      </c>
      <c r="M3826" s="1">
        <v>432</v>
      </c>
      <c r="N3826" s="1">
        <v>6.6089999999999999E-5</v>
      </c>
      <c r="O3826" s="1">
        <v>23.98</v>
      </c>
      <c r="P3826" s="1">
        <v>21300</v>
      </c>
      <c r="Q3826" s="1">
        <v>1</v>
      </c>
    </row>
    <row r="3827" spans="2:17" hidden="1" x14ac:dyDescent="0.55000000000000004">
      <c r="B3827">
        <v>2</v>
      </c>
      <c r="C3827">
        <v>280</v>
      </c>
      <c r="D3827">
        <v>277</v>
      </c>
      <c r="E3827">
        <v>318</v>
      </c>
      <c r="F3827">
        <v>1</v>
      </c>
      <c r="G3827" s="1">
        <v>325.37</v>
      </c>
      <c r="H3827" s="1">
        <v>-500.55</v>
      </c>
      <c r="I3827" s="1">
        <v>3810.9</v>
      </c>
      <c r="J3827" s="1">
        <v>2985</v>
      </c>
      <c r="K3827" s="1">
        <v>0</v>
      </c>
      <c r="L3827" s="1">
        <v>0</v>
      </c>
      <c r="M3827" s="1">
        <v>1950</v>
      </c>
      <c r="N3827" s="1">
        <v>4.62E-3</v>
      </c>
      <c r="O3827" s="1">
        <v>25.17</v>
      </c>
      <c r="P3827" s="1">
        <v>7777</v>
      </c>
      <c r="Q3827" s="1">
        <v>-6.4360000000000001E-2</v>
      </c>
    </row>
    <row r="3828" spans="2:17" hidden="1" x14ac:dyDescent="0.55000000000000004">
      <c r="B3828">
        <v>2</v>
      </c>
      <c r="C3828">
        <v>280</v>
      </c>
      <c r="D3828">
        <v>276</v>
      </c>
      <c r="E3828">
        <v>318</v>
      </c>
      <c r="F3828">
        <v>2</v>
      </c>
      <c r="G3828" s="1">
        <v>3810.9</v>
      </c>
      <c r="H3828" s="1">
        <v>455.79</v>
      </c>
      <c r="I3828" s="1">
        <v>5499.7</v>
      </c>
      <c r="J3828" s="1">
        <v>2145</v>
      </c>
      <c r="K3828" s="1">
        <v>0</v>
      </c>
      <c r="L3828" s="1">
        <v>0</v>
      </c>
      <c r="M3828" s="1">
        <v>1950.01</v>
      </c>
      <c r="N3828" s="1">
        <v>5.9699999999999996E-3</v>
      </c>
      <c r="O3828" s="1">
        <v>25.17</v>
      </c>
      <c r="P3828" s="1">
        <v>5588</v>
      </c>
      <c r="Q3828" s="1">
        <v>8.1570000000000004E-2</v>
      </c>
    </row>
    <row r="3829" spans="2:17" hidden="1" x14ac:dyDescent="0.55000000000000004">
      <c r="B3829">
        <v>2</v>
      </c>
      <c r="C3829">
        <v>279</v>
      </c>
      <c r="D3829">
        <v>275</v>
      </c>
      <c r="E3829">
        <v>318</v>
      </c>
      <c r="F3829">
        <v>3</v>
      </c>
      <c r="G3829" s="1">
        <v>5499.7</v>
      </c>
      <c r="H3829" s="1">
        <v>3815</v>
      </c>
      <c r="I3829" s="1">
        <v>3829.2</v>
      </c>
      <c r="J3829" s="1">
        <v>2145</v>
      </c>
      <c r="K3829" s="1">
        <v>0</v>
      </c>
      <c r="L3829" s="1">
        <v>0</v>
      </c>
      <c r="M3829" s="1">
        <v>1910.01</v>
      </c>
      <c r="N3829" s="1">
        <v>6.1159999999999999E-3</v>
      </c>
      <c r="O3829" s="1">
        <v>25.17</v>
      </c>
      <c r="P3829" s="1">
        <v>5588</v>
      </c>
      <c r="Q3829" s="1">
        <v>0.68279999999999996</v>
      </c>
    </row>
    <row r="3830" spans="2:17" hidden="1" x14ac:dyDescent="0.55000000000000004">
      <c r="B3830">
        <v>2</v>
      </c>
      <c r="C3830">
        <v>279</v>
      </c>
      <c r="D3830">
        <v>274</v>
      </c>
      <c r="E3830">
        <v>318</v>
      </c>
      <c r="F3830">
        <v>4</v>
      </c>
      <c r="G3830" s="1">
        <v>3829.2</v>
      </c>
      <c r="H3830" s="1">
        <v>956.27</v>
      </c>
      <c r="I3830" s="1">
        <v>5017.5</v>
      </c>
      <c r="J3830" s="1">
        <v>2145</v>
      </c>
      <c r="K3830" s="1">
        <v>0</v>
      </c>
      <c r="L3830" s="1">
        <v>0</v>
      </c>
      <c r="M3830" s="1">
        <v>1870.01</v>
      </c>
      <c r="N3830" s="1">
        <v>5.8849999999999996E-3</v>
      </c>
      <c r="O3830" s="1">
        <v>25.17</v>
      </c>
      <c r="P3830" s="1">
        <v>5588</v>
      </c>
      <c r="Q3830" s="1">
        <v>0.1711</v>
      </c>
    </row>
    <row r="3831" spans="2:17" hidden="1" x14ac:dyDescent="0.55000000000000004">
      <c r="B3831">
        <v>2</v>
      </c>
      <c r="C3831">
        <v>280</v>
      </c>
      <c r="D3831">
        <v>273</v>
      </c>
      <c r="E3831">
        <v>318</v>
      </c>
      <c r="F3831">
        <v>5</v>
      </c>
      <c r="G3831" s="1">
        <v>5017.5</v>
      </c>
      <c r="H3831" s="1">
        <v>5613.1</v>
      </c>
      <c r="I3831" s="1">
        <v>1549</v>
      </c>
      <c r="J3831" s="1">
        <v>2145</v>
      </c>
      <c r="K3831" s="1">
        <v>0</v>
      </c>
      <c r="L3831" s="1">
        <v>0</v>
      </c>
      <c r="M3831" s="1">
        <v>1830</v>
      </c>
      <c r="N3831" s="1">
        <v>4.5539999999999999E-3</v>
      </c>
      <c r="O3831" s="1">
        <v>25.17</v>
      </c>
      <c r="P3831" s="1">
        <v>5588</v>
      </c>
      <c r="Q3831" s="1">
        <v>1.0049999999999999</v>
      </c>
    </row>
    <row r="3832" spans="2:17" hidden="1" x14ac:dyDescent="0.55000000000000004">
      <c r="B3832">
        <v>2</v>
      </c>
      <c r="C3832">
        <v>280</v>
      </c>
      <c r="D3832">
        <v>272</v>
      </c>
      <c r="E3832">
        <v>318</v>
      </c>
      <c r="F3832">
        <v>6</v>
      </c>
      <c r="G3832" s="1">
        <v>1549</v>
      </c>
      <c r="H3832" s="1">
        <v>3316.8</v>
      </c>
      <c r="I3832" s="1">
        <v>0</v>
      </c>
      <c r="J3832" s="1">
        <v>1768</v>
      </c>
      <c r="K3832" s="1">
        <v>0</v>
      </c>
      <c r="L3832" s="1">
        <v>0</v>
      </c>
      <c r="M3832" s="1">
        <v>1770</v>
      </c>
      <c r="N3832" s="1">
        <v>4.3899999999999999E-4</v>
      </c>
      <c r="O3832" s="1">
        <v>25.17</v>
      </c>
      <c r="P3832" s="1">
        <v>4606</v>
      </c>
      <c r="Q3832" s="1">
        <v>1</v>
      </c>
    </row>
    <row r="3833" spans="2:17" hidden="1" x14ac:dyDescent="0.55000000000000004">
      <c r="B3833">
        <v>2</v>
      </c>
      <c r="C3833">
        <v>280</v>
      </c>
      <c r="D3833">
        <v>271</v>
      </c>
      <c r="E3833">
        <v>318</v>
      </c>
      <c r="F3833">
        <v>7</v>
      </c>
      <c r="G3833" s="1">
        <v>0</v>
      </c>
      <c r="H3833" s="1">
        <v>2119.6999999999998</v>
      </c>
      <c r="I3833" s="1">
        <v>24.882000000000001</v>
      </c>
      <c r="J3833" s="1">
        <v>2145</v>
      </c>
      <c r="K3833" s="1">
        <v>0</v>
      </c>
      <c r="L3833" s="1">
        <v>0</v>
      </c>
      <c r="M3833" s="1">
        <v>1730</v>
      </c>
      <c r="N3833" s="1">
        <v>2.0900000000000001E-4</v>
      </c>
      <c r="O3833" s="1">
        <v>25.17</v>
      </c>
      <c r="P3833" s="1">
        <v>5588</v>
      </c>
      <c r="Q3833" s="1">
        <v>0.37940000000000002</v>
      </c>
    </row>
    <row r="3834" spans="2:17" hidden="1" x14ac:dyDescent="0.55000000000000004">
      <c r="B3834">
        <v>2</v>
      </c>
      <c r="C3834">
        <v>281</v>
      </c>
      <c r="D3834">
        <v>270</v>
      </c>
      <c r="E3834">
        <v>318</v>
      </c>
      <c r="F3834">
        <v>8</v>
      </c>
      <c r="G3834" s="1">
        <v>24.882000000000001</v>
      </c>
      <c r="H3834" s="1">
        <v>2169.4</v>
      </c>
      <c r="I3834" s="1">
        <v>0</v>
      </c>
      <c r="J3834" s="1">
        <v>2145</v>
      </c>
      <c r="K3834" s="1">
        <v>0</v>
      </c>
      <c r="L3834" s="1">
        <v>0</v>
      </c>
      <c r="M3834" s="1">
        <v>1730</v>
      </c>
      <c r="N3834" s="1">
        <v>2.265E-4</v>
      </c>
      <c r="O3834" s="1">
        <v>25.17</v>
      </c>
      <c r="P3834" s="1">
        <v>5588</v>
      </c>
      <c r="Q3834" s="1">
        <v>1</v>
      </c>
    </row>
    <row r="3835" spans="2:17" hidden="1" x14ac:dyDescent="0.55000000000000004">
      <c r="B3835">
        <v>2</v>
      </c>
      <c r="C3835">
        <v>281</v>
      </c>
      <c r="D3835">
        <v>269</v>
      </c>
      <c r="E3835">
        <v>318</v>
      </c>
      <c r="F3835">
        <v>9</v>
      </c>
      <c r="G3835" s="1">
        <v>0</v>
      </c>
      <c r="H3835" s="1">
        <v>1767.8</v>
      </c>
      <c r="I3835" s="1">
        <v>0</v>
      </c>
      <c r="J3835" s="1">
        <v>1768</v>
      </c>
      <c r="K3835" s="1">
        <v>0</v>
      </c>
      <c r="L3835" s="1">
        <v>0</v>
      </c>
      <c r="M3835" s="1">
        <v>1660</v>
      </c>
      <c r="N3835" s="1">
        <v>5.5640000000000003E-5</v>
      </c>
      <c r="O3835" s="1">
        <v>25.17</v>
      </c>
      <c r="P3835" s="1">
        <v>4606</v>
      </c>
      <c r="Q3835" s="1">
        <v>1</v>
      </c>
    </row>
    <row r="3836" spans="2:17" hidden="1" x14ac:dyDescent="0.55000000000000004">
      <c r="B3836">
        <v>2</v>
      </c>
      <c r="C3836">
        <v>279</v>
      </c>
      <c r="D3836">
        <v>326</v>
      </c>
      <c r="E3836">
        <v>319</v>
      </c>
      <c r="F3836">
        <v>1</v>
      </c>
      <c r="G3836" s="1">
        <v>57798</v>
      </c>
      <c r="H3836" s="1">
        <v>2617.9</v>
      </c>
      <c r="I3836" s="1">
        <v>56845</v>
      </c>
      <c r="J3836" s="1">
        <v>1665</v>
      </c>
      <c r="K3836" s="1">
        <v>0</v>
      </c>
      <c r="L3836" s="1">
        <v>0</v>
      </c>
      <c r="M3836" s="1">
        <v>2240.02</v>
      </c>
      <c r="N3836" s="1">
        <v>2.23E-2</v>
      </c>
      <c r="O3836" s="1">
        <v>29.01</v>
      </c>
      <c r="P3836" s="1">
        <v>10100</v>
      </c>
      <c r="Q3836" s="1">
        <v>0.25929999999999997</v>
      </c>
    </row>
    <row r="3837" spans="2:17" hidden="1" x14ac:dyDescent="0.55000000000000004">
      <c r="B3837">
        <v>2</v>
      </c>
      <c r="C3837">
        <v>279</v>
      </c>
      <c r="D3837">
        <v>325</v>
      </c>
      <c r="E3837">
        <v>319</v>
      </c>
      <c r="F3837">
        <v>2</v>
      </c>
      <c r="G3837" s="1">
        <v>56845</v>
      </c>
      <c r="H3837" s="1">
        <v>6568.3</v>
      </c>
      <c r="I3837" s="1">
        <v>51338</v>
      </c>
      <c r="J3837" s="1">
        <v>1062</v>
      </c>
      <c r="K3837" s="1">
        <v>0</v>
      </c>
      <c r="L3837" s="1">
        <v>0</v>
      </c>
      <c r="M3837" s="1">
        <v>2240.02</v>
      </c>
      <c r="N3837" s="1">
        <v>1.9859999999999999E-2</v>
      </c>
      <c r="O3837" s="1">
        <v>29.01</v>
      </c>
      <c r="P3837" s="1">
        <v>6440</v>
      </c>
      <c r="Q3837" s="1">
        <v>1.02</v>
      </c>
    </row>
    <row r="3838" spans="2:17" hidden="1" x14ac:dyDescent="0.55000000000000004">
      <c r="B3838">
        <v>2</v>
      </c>
      <c r="C3838">
        <v>280</v>
      </c>
      <c r="D3838">
        <v>324</v>
      </c>
      <c r="E3838">
        <v>319</v>
      </c>
      <c r="F3838">
        <v>3</v>
      </c>
      <c r="G3838" s="1">
        <v>51338</v>
      </c>
      <c r="H3838" s="1">
        <v>6560.2</v>
      </c>
      <c r="I3838" s="1">
        <v>45840</v>
      </c>
      <c r="J3838" s="1">
        <v>1062</v>
      </c>
      <c r="K3838" s="1">
        <v>0</v>
      </c>
      <c r="L3838" s="1">
        <v>0</v>
      </c>
      <c r="M3838" s="1">
        <v>2210.02</v>
      </c>
      <c r="N3838" s="1">
        <v>1.8610000000000002E-2</v>
      </c>
      <c r="O3838" s="1">
        <v>29.01</v>
      </c>
      <c r="P3838" s="1">
        <v>6440</v>
      </c>
      <c r="Q3838" s="1">
        <v>1.0189999999999999</v>
      </c>
    </row>
    <row r="3839" spans="2:17" hidden="1" x14ac:dyDescent="0.55000000000000004">
      <c r="B3839">
        <v>2</v>
      </c>
      <c r="C3839">
        <v>280</v>
      </c>
      <c r="D3839">
        <v>323</v>
      </c>
      <c r="E3839">
        <v>319</v>
      </c>
      <c r="F3839">
        <v>4</v>
      </c>
      <c r="G3839" s="1">
        <v>45840</v>
      </c>
      <c r="H3839" s="1">
        <v>-3905.9</v>
      </c>
      <c r="I3839" s="1">
        <v>50621</v>
      </c>
      <c r="J3839" s="1">
        <v>875.3</v>
      </c>
      <c r="K3839" s="1">
        <v>0</v>
      </c>
      <c r="L3839" s="1">
        <v>0</v>
      </c>
      <c r="M3839" s="1">
        <v>2160.02</v>
      </c>
      <c r="N3839" s="1">
        <v>2.2190000000000001E-2</v>
      </c>
      <c r="O3839" s="1">
        <v>29.01</v>
      </c>
      <c r="P3839" s="1">
        <v>5309</v>
      </c>
      <c r="Q3839" s="1">
        <v>-0.73570000000000002</v>
      </c>
    </row>
    <row r="3840" spans="2:17" hidden="1" x14ac:dyDescent="0.55000000000000004">
      <c r="B3840">
        <v>2</v>
      </c>
      <c r="C3840">
        <v>280</v>
      </c>
      <c r="D3840">
        <v>322</v>
      </c>
      <c r="E3840">
        <v>319</v>
      </c>
      <c r="F3840">
        <v>5</v>
      </c>
      <c r="G3840" s="1">
        <v>50621</v>
      </c>
      <c r="H3840" s="1">
        <v>-4080.7</v>
      </c>
      <c r="I3840" s="1">
        <v>55577</v>
      </c>
      <c r="J3840" s="1">
        <v>875.3</v>
      </c>
      <c r="K3840" s="1">
        <v>0</v>
      </c>
      <c r="L3840" s="1">
        <v>0</v>
      </c>
      <c r="M3840" s="1">
        <v>2130.0300000000002</v>
      </c>
      <c r="N3840" s="1">
        <v>2.9340000000000001E-2</v>
      </c>
      <c r="O3840" s="1">
        <v>29.01</v>
      </c>
      <c r="P3840" s="1">
        <v>5309</v>
      </c>
      <c r="Q3840" s="1">
        <v>-0.76859999999999995</v>
      </c>
    </row>
    <row r="3841" spans="2:17" hidden="1" x14ac:dyDescent="0.55000000000000004">
      <c r="B3841">
        <v>2</v>
      </c>
      <c r="C3841">
        <v>280</v>
      </c>
      <c r="D3841">
        <v>321</v>
      </c>
      <c r="E3841">
        <v>319</v>
      </c>
      <c r="F3841">
        <v>6</v>
      </c>
      <c r="G3841" s="1">
        <v>55577</v>
      </c>
      <c r="H3841" s="1">
        <v>-2219.8000000000002</v>
      </c>
      <c r="I3841" s="1">
        <v>58859</v>
      </c>
      <c r="J3841" s="1">
        <v>1062</v>
      </c>
      <c r="K3841" s="1">
        <v>0</v>
      </c>
      <c r="L3841" s="1">
        <v>0</v>
      </c>
      <c r="M3841" s="1">
        <v>2120.0300000000002</v>
      </c>
      <c r="N3841" s="1">
        <v>3.0589999999999999E-2</v>
      </c>
      <c r="O3841" s="1">
        <v>29.01</v>
      </c>
      <c r="P3841" s="1">
        <v>6440</v>
      </c>
      <c r="Q3841" s="1">
        <v>-0.34470000000000001</v>
      </c>
    </row>
    <row r="3842" spans="2:17" hidden="1" x14ac:dyDescent="0.55000000000000004">
      <c r="B3842">
        <v>2</v>
      </c>
      <c r="C3842">
        <v>281</v>
      </c>
      <c r="D3842">
        <v>320</v>
      </c>
      <c r="E3842">
        <v>319</v>
      </c>
      <c r="F3842">
        <v>7</v>
      </c>
      <c r="G3842" s="1">
        <v>58859</v>
      </c>
      <c r="H3842" s="1">
        <v>-202.74</v>
      </c>
      <c r="I3842" s="1">
        <v>60296</v>
      </c>
      <c r="J3842" s="1">
        <v>1234</v>
      </c>
      <c r="K3842" s="1">
        <v>0</v>
      </c>
      <c r="L3842" s="1">
        <v>0</v>
      </c>
      <c r="M3842" s="1">
        <v>2120.0300000000002</v>
      </c>
      <c r="N3842" s="1">
        <v>3.44E-2</v>
      </c>
      <c r="O3842" s="1">
        <v>29.01</v>
      </c>
      <c r="P3842" s="1">
        <v>7485</v>
      </c>
      <c r="Q3842" s="1">
        <v>-2.7089999999999999E-2</v>
      </c>
    </row>
    <row r="3843" spans="2:17" hidden="1" x14ac:dyDescent="0.55000000000000004">
      <c r="B3843">
        <v>2</v>
      </c>
      <c r="C3843">
        <v>282</v>
      </c>
      <c r="D3843">
        <v>319</v>
      </c>
      <c r="E3843">
        <v>320</v>
      </c>
      <c r="F3843">
        <v>1</v>
      </c>
      <c r="G3843" s="1">
        <v>61303</v>
      </c>
      <c r="H3843" s="1">
        <v>9662.4</v>
      </c>
      <c r="I3843" s="1">
        <v>55148</v>
      </c>
      <c r="J3843" s="1">
        <v>3508</v>
      </c>
      <c r="K3843" s="1">
        <v>0</v>
      </c>
      <c r="L3843" s="1">
        <v>0</v>
      </c>
      <c r="M3843" s="1">
        <v>2110.0300000000002</v>
      </c>
      <c r="N3843" s="1">
        <v>3.2680000000000001E-2</v>
      </c>
      <c r="O3843" s="1">
        <v>30.28</v>
      </c>
      <c r="P3843" s="1">
        <v>9357</v>
      </c>
      <c r="Q3843" s="1">
        <v>1.0329999999999999</v>
      </c>
    </row>
    <row r="3844" spans="2:17" hidden="1" x14ac:dyDescent="0.55000000000000004">
      <c r="B3844">
        <v>2</v>
      </c>
      <c r="C3844">
        <v>282</v>
      </c>
      <c r="D3844">
        <v>318</v>
      </c>
      <c r="E3844">
        <v>320</v>
      </c>
      <c r="F3844">
        <v>2</v>
      </c>
      <c r="G3844" s="1">
        <v>55148</v>
      </c>
      <c r="H3844" s="1">
        <v>5741.4</v>
      </c>
      <c r="I3844" s="1">
        <v>51484</v>
      </c>
      <c r="J3844" s="1">
        <v>2077</v>
      </c>
      <c r="K3844" s="1">
        <v>0</v>
      </c>
      <c r="L3844" s="1">
        <v>0</v>
      </c>
      <c r="M3844" s="1">
        <v>2110.04</v>
      </c>
      <c r="N3844" s="1">
        <v>3.6110000000000003E-2</v>
      </c>
      <c r="O3844" s="1">
        <v>30.28</v>
      </c>
      <c r="P3844" s="1">
        <v>5541</v>
      </c>
      <c r="Q3844" s="1">
        <v>1.036</v>
      </c>
    </row>
    <row r="3845" spans="2:17" hidden="1" x14ac:dyDescent="0.55000000000000004">
      <c r="B3845">
        <v>2</v>
      </c>
      <c r="C3845">
        <v>282</v>
      </c>
      <c r="D3845">
        <v>317</v>
      </c>
      <c r="E3845">
        <v>320</v>
      </c>
      <c r="F3845">
        <v>3</v>
      </c>
      <c r="G3845" s="1">
        <v>51484</v>
      </c>
      <c r="H3845" s="1">
        <v>5538.6</v>
      </c>
      <c r="I3845" s="1">
        <v>48465</v>
      </c>
      <c r="J3845" s="1">
        <v>2520</v>
      </c>
      <c r="K3845" s="1">
        <v>0</v>
      </c>
      <c r="L3845" s="1">
        <v>0</v>
      </c>
      <c r="M3845" s="1">
        <v>2100.02</v>
      </c>
      <c r="N3845" s="1">
        <v>1.976E-2</v>
      </c>
      <c r="O3845" s="1">
        <v>30.28</v>
      </c>
      <c r="P3845" s="1">
        <v>6722</v>
      </c>
      <c r="Q3845" s="1">
        <v>0.82389999999999997</v>
      </c>
    </row>
    <row r="3846" spans="2:17" hidden="1" x14ac:dyDescent="0.55000000000000004">
      <c r="B3846">
        <v>2</v>
      </c>
      <c r="C3846">
        <v>281</v>
      </c>
      <c r="D3846">
        <v>316</v>
      </c>
      <c r="E3846">
        <v>320</v>
      </c>
      <c r="F3846">
        <v>4</v>
      </c>
      <c r="G3846" s="1">
        <v>48465</v>
      </c>
      <c r="H3846" s="1">
        <v>31.099</v>
      </c>
      <c r="I3846" s="1">
        <v>51363</v>
      </c>
      <c r="J3846" s="1">
        <v>2929</v>
      </c>
      <c r="K3846" s="1">
        <v>0</v>
      </c>
      <c r="L3846" s="1">
        <v>0</v>
      </c>
      <c r="M3846" s="1">
        <v>2090.02</v>
      </c>
      <c r="N3846" s="1">
        <v>2.4740000000000002E-2</v>
      </c>
      <c r="O3846" s="1">
        <v>30.28</v>
      </c>
      <c r="P3846" s="1">
        <v>7812</v>
      </c>
      <c r="Q3846" s="1">
        <v>3.9810000000000002E-3</v>
      </c>
    </row>
    <row r="3847" spans="2:17" hidden="1" x14ac:dyDescent="0.55000000000000004">
      <c r="B3847">
        <v>2</v>
      </c>
      <c r="C3847">
        <v>280</v>
      </c>
      <c r="D3847">
        <v>315</v>
      </c>
      <c r="E3847">
        <v>320</v>
      </c>
      <c r="F3847">
        <v>5</v>
      </c>
      <c r="G3847" s="1">
        <v>51363</v>
      </c>
      <c r="H3847" s="1">
        <v>6880.5</v>
      </c>
      <c r="I3847" s="1">
        <v>47002</v>
      </c>
      <c r="J3847" s="1">
        <v>2520</v>
      </c>
      <c r="K3847" s="1">
        <v>0</v>
      </c>
      <c r="L3847" s="1">
        <v>0</v>
      </c>
      <c r="M3847" s="1">
        <v>2060.02</v>
      </c>
      <c r="N3847" s="1">
        <v>2.3550000000000001E-2</v>
      </c>
      <c r="O3847" s="1">
        <v>30.28</v>
      </c>
      <c r="P3847" s="1">
        <v>6722</v>
      </c>
      <c r="Q3847" s="1">
        <v>1.024</v>
      </c>
    </row>
    <row r="3848" spans="2:17" hidden="1" x14ac:dyDescent="0.55000000000000004">
      <c r="B3848">
        <v>2</v>
      </c>
      <c r="C3848">
        <v>280</v>
      </c>
      <c r="D3848">
        <v>314</v>
      </c>
      <c r="E3848">
        <v>320</v>
      </c>
      <c r="F3848">
        <v>6</v>
      </c>
      <c r="G3848" s="1">
        <v>47002</v>
      </c>
      <c r="H3848" s="1">
        <v>-31.058</v>
      </c>
      <c r="I3848" s="1">
        <v>49111</v>
      </c>
      <c r="J3848" s="1">
        <v>2077</v>
      </c>
      <c r="K3848" s="1">
        <v>0</v>
      </c>
      <c r="L3848" s="1">
        <v>0</v>
      </c>
      <c r="M3848" s="1">
        <v>2050.0300000000002</v>
      </c>
      <c r="N3848" s="1">
        <v>2.7890000000000002E-2</v>
      </c>
      <c r="O3848" s="1">
        <v>30.28</v>
      </c>
      <c r="P3848" s="1">
        <v>5541</v>
      </c>
      <c r="Q3848" s="1">
        <v>-5.6049999999999997E-3</v>
      </c>
    </row>
    <row r="3849" spans="2:17" hidden="1" x14ac:dyDescent="0.55000000000000004">
      <c r="B3849">
        <v>2</v>
      </c>
      <c r="C3849">
        <v>280</v>
      </c>
      <c r="D3849">
        <v>313</v>
      </c>
      <c r="E3849">
        <v>320</v>
      </c>
      <c r="F3849">
        <v>7</v>
      </c>
      <c r="G3849" s="1">
        <v>49111</v>
      </c>
      <c r="H3849" s="1">
        <v>-1857.7</v>
      </c>
      <c r="I3849" s="1">
        <v>53046</v>
      </c>
      <c r="J3849" s="1">
        <v>2077</v>
      </c>
      <c r="K3849" s="1">
        <v>0</v>
      </c>
      <c r="L3849" s="1">
        <v>0</v>
      </c>
      <c r="M3849" s="1">
        <v>2040.03</v>
      </c>
      <c r="N3849" s="1">
        <v>2.664E-2</v>
      </c>
      <c r="O3849" s="1">
        <v>30.28</v>
      </c>
      <c r="P3849" s="1">
        <v>5541</v>
      </c>
      <c r="Q3849" s="1">
        <v>-0.3352</v>
      </c>
    </row>
    <row r="3850" spans="2:17" hidden="1" x14ac:dyDescent="0.55000000000000004">
      <c r="B3850">
        <v>2</v>
      </c>
      <c r="C3850">
        <v>280</v>
      </c>
      <c r="D3850">
        <v>312</v>
      </c>
      <c r="E3850">
        <v>320</v>
      </c>
      <c r="F3850">
        <v>8</v>
      </c>
      <c r="G3850" s="1">
        <v>53046</v>
      </c>
      <c r="H3850" s="1">
        <v>1405.7</v>
      </c>
      <c r="I3850" s="1">
        <v>53717</v>
      </c>
      <c r="J3850" s="1">
        <v>2077</v>
      </c>
      <c r="K3850" s="1">
        <v>0</v>
      </c>
      <c r="L3850" s="1">
        <v>0</v>
      </c>
      <c r="M3850" s="1">
        <v>2040.03</v>
      </c>
      <c r="N3850" s="1">
        <v>2.6239999999999999E-2</v>
      </c>
      <c r="O3850" s="1">
        <v>30.28</v>
      </c>
      <c r="P3850" s="1">
        <v>5541</v>
      </c>
      <c r="Q3850" s="1">
        <v>0.25369999999999998</v>
      </c>
    </row>
    <row r="3851" spans="2:17" hidden="1" x14ac:dyDescent="0.55000000000000004">
      <c r="B3851">
        <v>2</v>
      </c>
      <c r="C3851">
        <v>280</v>
      </c>
      <c r="D3851">
        <v>311</v>
      </c>
      <c r="E3851">
        <v>320</v>
      </c>
      <c r="F3851">
        <v>9</v>
      </c>
      <c r="G3851" s="1">
        <v>53717</v>
      </c>
      <c r="H3851" s="1">
        <v>4688.1000000000004</v>
      </c>
      <c r="I3851" s="1">
        <v>51107</v>
      </c>
      <c r="J3851" s="1">
        <v>2077</v>
      </c>
      <c r="K3851" s="1">
        <v>0</v>
      </c>
      <c r="L3851" s="1">
        <v>0</v>
      </c>
      <c r="M3851" s="1">
        <v>2030.03</v>
      </c>
      <c r="N3851" s="1">
        <v>2.5139999999999999E-2</v>
      </c>
      <c r="O3851" s="1">
        <v>30.28</v>
      </c>
      <c r="P3851" s="1">
        <v>5541</v>
      </c>
      <c r="Q3851" s="1">
        <v>0.84599999999999997</v>
      </c>
    </row>
    <row r="3852" spans="2:17" hidden="1" x14ac:dyDescent="0.55000000000000004">
      <c r="B3852">
        <v>2</v>
      </c>
      <c r="C3852">
        <v>280</v>
      </c>
      <c r="D3852">
        <v>310</v>
      </c>
      <c r="E3852">
        <v>320</v>
      </c>
      <c r="F3852">
        <v>10</v>
      </c>
      <c r="G3852" s="1">
        <v>51107</v>
      </c>
      <c r="H3852" s="1">
        <v>6910.1</v>
      </c>
      <c r="I3852" s="1">
        <v>46717</v>
      </c>
      <c r="J3852" s="1">
        <v>2520</v>
      </c>
      <c r="K3852" s="1">
        <v>0</v>
      </c>
      <c r="L3852" s="1">
        <v>0</v>
      </c>
      <c r="M3852" s="1">
        <v>2000.03</v>
      </c>
      <c r="N3852" s="1">
        <v>2.7949999999999999E-2</v>
      </c>
      <c r="O3852" s="1">
        <v>30.28</v>
      </c>
      <c r="P3852" s="1">
        <v>6722</v>
      </c>
      <c r="Q3852" s="1">
        <v>1.028</v>
      </c>
    </row>
    <row r="3853" spans="2:17" hidden="1" x14ac:dyDescent="0.55000000000000004">
      <c r="B3853">
        <v>2</v>
      </c>
      <c r="C3853">
        <v>281</v>
      </c>
      <c r="D3853">
        <v>309</v>
      </c>
      <c r="E3853">
        <v>320</v>
      </c>
      <c r="F3853">
        <v>11</v>
      </c>
      <c r="G3853" s="1">
        <v>46717</v>
      </c>
      <c r="H3853" s="1">
        <v>2183.6999999999998</v>
      </c>
      <c r="I3853" s="1">
        <v>47053</v>
      </c>
      <c r="J3853" s="1">
        <v>2520</v>
      </c>
      <c r="K3853" s="1">
        <v>0</v>
      </c>
      <c r="L3853" s="1">
        <v>0</v>
      </c>
      <c r="M3853" s="1">
        <v>1990.02</v>
      </c>
      <c r="N3853" s="1">
        <v>2.1160000000000002E-2</v>
      </c>
      <c r="O3853" s="1">
        <v>30.28</v>
      </c>
      <c r="P3853" s="1">
        <v>6722</v>
      </c>
      <c r="Q3853" s="1">
        <v>0.32490000000000002</v>
      </c>
    </row>
    <row r="3854" spans="2:17" hidden="1" x14ac:dyDescent="0.55000000000000004">
      <c r="B3854">
        <v>2</v>
      </c>
      <c r="C3854">
        <v>281</v>
      </c>
      <c r="D3854">
        <v>308</v>
      </c>
      <c r="E3854">
        <v>320</v>
      </c>
      <c r="F3854">
        <v>12</v>
      </c>
      <c r="G3854" s="1">
        <v>47053</v>
      </c>
      <c r="H3854" s="1">
        <v>6846.4</v>
      </c>
      <c r="I3854" s="1">
        <v>42726</v>
      </c>
      <c r="J3854" s="1">
        <v>2520</v>
      </c>
      <c r="K3854" s="1">
        <v>0</v>
      </c>
      <c r="L3854" s="1">
        <v>0</v>
      </c>
      <c r="M3854" s="1">
        <v>1980.02</v>
      </c>
      <c r="N3854" s="1">
        <v>2.1260000000000001E-2</v>
      </c>
      <c r="O3854" s="1">
        <v>30.28</v>
      </c>
      <c r="P3854" s="1">
        <v>6722</v>
      </c>
      <c r="Q3854" s="1">
        <v>1.018</v>
      </c>
    </row>
    <row r="3855" spans="2:17" hidden="1" x14ac:dyDescent="0.55000000000000004">
      <c r="B3855">
        <v>2</v>
      </c>
      <c r="C3855">
        <v>280</v>
      </c>
      <c r="D3855">
        <v>307</v>
      </c>
      <c r="E3855">
        <v>320</v>
      </c>
      <c r="F3855">
        <v>13</v>
      </c>
      <c r="G3855" s="1">
        <v>42726</v>
      </c>
      <c r="H3855" s="1">
        <v>-173.74</v>
      </c>
      <c r="I3855" s="1">
        <v>45829</v>
      </c>
      <c r="J3855" s="1">
        <v>2929</v>
      </c>
      <c r="K3855" s="1">
        <v>0</v>
      </c>
      <c r="L3855" s="1">
        <v>0</v>
      </c>
      <c r="M3855" s="1">
        <v>1970.03</v>
      </c>
      <c r="N3855" s="1">
        <v>2.6630000000000001E-2</v>
      </c>
      <c r="O3855" s="1">
        <v>30.28</v>
      </c>
      <c r="P3855" s="1">
        <v>7812</v>
      </c>
      <c r="Q3855" s="1">
        <v>-2.2239999999999999E-2</v>
      </c>
    </row>
    <row r="3856" spans="2:17" hidden="1" x14ac:dyDescent="0.55000000000000004">
      <c r="B3856">
        <v>2</v>
      </c>
      <c r="C3856">
        <v>279</v>
      </c>
      <c r="D3856">
        <v>306</v>
      </c>
      <c r="E3856">
        <v>320</v>
      </c>
      <c r="F3856">
        <v>14</v>
      </c>
      <c r="G3856" s="1">
        <v>45829</v>
      </c>
      <c r="H3856" s="1">
        <v>-138.43</v>
      </c>
      <c r="I3856" s="1">
        <v>48896</v>
      </c>
      <c r="J3856" s="1">
        <v>2929</v>
      </c>
      <c r="K3856" s="1">
        <v>0</v>
      </c>
      <c r="L3856" s="1">
        <v>0</v>
      </c>
      <c r="M3856" s="1">
        <v>1970.02</v>
      </c>
      <c r="N3856" s="1">
        <v>2.146E-2</v>
      </c>
      <c r="O3856" s="1">
        <v>30.28</v>
      </c>
      <c r="P3856" s="1">
        <v>7812</v>
      </c>
      <c r="Q3856" s="1">
        <v>-1.772E-2</v>
      </c>
    </row>
    <row r="3857" spans="2:17" hidden="1" x14ac:dyDescent="0.55000000000000004">
      <c r="B3857">
        <v>2</v>
      </c>
      <c r="C3857">
        <v>278</v>
      </c>
      <c r="D3857">
        <v>305</v>
      </c>
      <c r="E3857">
        <v>320</v>
      </c>
      <c r="F3857">
        <v>15</v>
      </c>
      <c r="G3857" s="1">
        <v>48896</v>
      </c>
      <c r="H3857" s="1">
        <v>3087.4</v>
      </c>
      <c r="I3857" s="1">
        <v>48328</v>
      </c>
      <c r="J3857" s="1">
        <v>2520</v>
      </c>
      <c r="K3857" s="1">
        <v>0</v>
      </c>
      <c r="L3857" s="1">
        <v>0</v>
      </c>
      <c r="M3857" s="1">
        <v>1950.02</v>
      </c>
      <c r="N3857" s="1">
        <v>1.9210000000000001E-2</v>
      </c>
      <c r="O3857" s="1">
        <v>30.28</v>
      </c>
      <c r="P3857" s="1">
        <v>6722</v>
      </c>
      <c r="Q3857" s="1">
        <v>0.45929999999999999</v>
      </c>
    </row>
    <row r="3858" spans="2:17" hidden="1" x14ac:dyDescent="0.55000000000000004">
      <c r="B3858">
        <v>2</v>
      </c>
      <c r="C3858">
        <v>277</v>
      </c>
      <c r="D3858">
        <v>305</v>
      </c>
      <c r="E3858">
        <v>320</v>
      </c>
      <c r="F3858">
        <v>16</v>
      </c>
      <c r="G3858" s="1">
        <v>48328</v>
      </c>
      <c r="H3858" s="1">
        <v>3139.6</v>
      </c>
      <c r="I3858" s="1">
        <v>47709</v>
      </c>
      <c r="J3858" s="1">
        <v>2520</v>
      </c>
      <c r="K3858" s="1">
        <v>0</v>
      </c>
      <c r="L3858" s="1">
        <v>0</v>
      </c>
      <c r="M3858" s="1">
        <v>1950.03</v>
      </c>
      <c r="N3858" s="1">
        <v>2.7560000000000001E-2</v>
      </c>
      <c r="O3858" s="1">
        <v>30.28</v>
      </c>
      <c r="P3858" s="1">
        <v>6722</v>
      </c>
      <c r="Q3858" s="1">
        <v>0.46700000000000003</v>
      </c>
    </row>
    <row r="3859" spans="2:17" hidden="1" x14ac:dyDescent="0.55000000000000004">
      <c r="B3859">
        <v>2</v>
      </c>
      <c r="C3859">
        <v>276</v>
      </c>
      <c r="D3859">
        <v>304</v>
      </c>
      <c r="E3859">
        <v>320</v>
      </c>
      <c r="F3859">
        <v>17</v>
      </c>
      <c r="G3859" s="1">
        <v>47709</v>
      </c>
      <c r="H3859" s="1">
        <v>1295.2</v>
      </c>
      <c r="I3859" s="1">
        <v>48934</v>
      </c>
      <c r="J3859" s="1">
        <v>2520</v>
      </c>
      <c r="K3859" s="1">
        <v>0</v>
      </c>
      <c r="L3859" s="1">
        <v>0</v>
      </c>
      <c r="M3859" s="1">
        <v>1940.02</v>
      </c>
      <c r="N3859" s="1">
        <v>2.1479999999999999E-2</v>
      </c>
      <c r="O3859" s="1">
        <v>30.28</v>
      </c>
      <c r="P3859" s="1">
        <v>6722</v>
      </c>
      <c r="Q3859" s="1">
        <v>0.19270000000000001</v>
      </c>
    </row>
    <row r="3860" spans="2:17" hidden="1" x14ac:dyDescent="0.55000000000000004">
      <c r="B3860">
        <v>2</v>
      </c>
      <c r="C3860">
        <v>276</v>
      </c>
      <c r="D3860">
        <v>303</v>
      </c>
      <c r="E3860">
        <v>320</v>
      </c>
      <c r="F3860">
        <v>18</v>
      </c>
      <c r="G3860" s="1">
        <v>48934</v>
      </c>
      <c r="H3860" s="1">
        <v>-1529.5</v>
      </c>
      <c r="I3860" s="1">
        <v>52983</v>
      </c>
      <c r="J3860" s="1">
        <v>2520</v>
      </c>
      <c r="K3860" s="1">
        <v>0</v>
      </c>
      <c r="L3860" s="1">
        <v>0</v>
      </c>
      <c r="M3860" s="1">
        <v>1930.02</v>
      </c>
      <c r="N3860" s="1">
        <v>2.189E-2</v>
      </c>
      <c r="O3860" s="1">
        <v>30.28</v>
      </c>
      <c r="P3860" s="1">
        <v>6722</v>
      </c>
      <c r="Q3860" s="1">
        <v>-0.22750000000000001</v>
      </c>
    </row>
    <row r="3861" spans="2:17" hidden="1" x14ac:dyDescent="0.55000000000000004">
      <c r="B3861">
        <v>2</v>
      </c>
      <c r="C3861">
        <v>275</v>
      </c>
      <c r="D3861">
        <v>302</v>
      </c>
      <c r="E3861">
        <v>320</v>
      </c>
      <c r="F3861">
        <v>19</v>
      </c>
      <c r="G3861" s="1">
        <v>52983</v>
      </c>
      <c r="H3861" s="1">
        <v>6846.5</v>
      </c>
      <c r="I3861" s="1">
        <v>48657</v>
      </c>
      <c r="J3861" s="1">
        <v>2520</v>
      </c>
      <c r="K3861" s="1">
        <v>0</v>
      </c>
      <c r="L3861" s="1">
        <v>0</v>
      </c>
      <c r="M3861" s="1">
        <v>1930.02</v>
      </c>
      <c r="N3861" s="1">
        <v>1.8489999999999999E-2</v>
      </c>
      <c r="O3861" s="1">
        <v>30.28</v>
      </c>
      <c r="P3861" s="1">
        <v>6722</v>
      </c>
      <c r="Q3861" s="1">
        <v>1.018</v>
      </c>
    </row>
    <row r="3862" spans="2:17" hidden="1" x14ac:dyDescent="0.55000000000000004">
      <c r="B3862">
        <v>2</v>
      </c>
      <c r="C3862">
        <v>274</v>
      </c>
      <c r="D3862">
        <v>302</v>
      </c>
      <c r="E3862">
        <v>320</v>
      </c>
      <c r="F3862">
        <v>20</v>
      </c>
      <c r="G3862" s="1">
        <v>48657</v>
      </c>
      <c r="H3862" s="1">
        <v>-6766.2</v>
      </c>
      <c r="I3862" s="1">
        <v>57500</v>
      </c>
      <c r="J3862" s="1">
        <v>2077</v>
      </c>
      <c r="K3862" s="1">
        <v>0</v>
      </c>
      <c r="L3862" s="1">
        <v>0</v>
      </c>
      <c r="M3862" s="1">
        <v>1850.02</v>
      </c>
      <c r="N3862" s="1">
        <v>2.266E-2</v>
      </c>
      <c r="O3862" s="1">
        <v>30.28</v>
      </c>
      <c r="P3862" s="1">
        <v>5541</v>
      </c>
      <c r="Q3862" s="1">
        <v>-1.2210000000000001</v>
      </c>
    </row>
    <row r="3863" spans="2:17" hidden="1" x14ac:dyDescent="0.55000000000000004">
      <c r="B3863">
        <v>2</v>
      </c>
      <c r="C3863">
        <v>273</v>
      </c>
      <c r="D3863">
        <v>302</v>
      </c>
      <c r="E3863">
        <v>320</v>
      </c>
      <c r="F3863">
        <v>21</v>
      </c>
      <c r="G3863" s="1">
        <v>57500</v>
      </c>
      <c r="H3863" s="1">
        <v>-274.75</v>
      </c>
      <c r="I3863" s="1">
        <v>59852</v>
      </c>
      <c r="J3863" s="1">
        <v>2077</v>
      </c>
      <c r="K3863" s="1">
        <v>0</v>
      </c>
      <c r="L3863" s="1">
        <v>0</v>
      </c>
      <c r="M3863" s="1">
        <v>1850.04</v>
      </c>
      <c r="N3863" s="1">
        <v>4.3979999999999998E-2</v>
      </c>
      <c r="O3863" s="1">
        <v>30.28</v>
      </c>
      <c r="P3863" s="1">
        <v>5541</v>
      </c>
      <c r="Q3863" s="1">
        <v>-4.9579999999999999E-2</v>
      </c>
    </row>
    <row r="3864" spans="2:17" hidden="1" x14ac:dyDescent="0.55000000000000004">
      <c r="B3864">
        <v>2</v>
      </c>
      <c r="C3864">
        <v>272</v>
      </c>
      <c r="D3864">
        <v>302</v>
      </c>
      <c r="E3864">
        <v>320</v>
      </c>
      <c r="F3864">
        <v>22</v>
      </c>
      <c r="G3864" s="1">
        <v>59852</v>
      </c>
      <c r="H3864" s="1">
        <v>-102.68</v>
      </c>
      <c r="I3864" s="1">
        <v>62475</v>
      </c>
      <c r="J3864" s="1">
        <v>2520</v>
      </c>
      <c r="K3864" s="1">
        <v>0</v>
      </c>
      <c r="L3864" s="1">
        <v>0</v>
      </c>
      <c r="M3864" s="1">
        <v>1850.02</v>
      </c>
      <c r="N3864" s="1">
        <v>2.3130000000000001E-2</v>
      </c>
      <c r="O3864" s="1">
        <v>30.28</v>
      </c>
      <c r="P3864" s="1">
        <v>6722</v>
      </c>
      <c r="Q3864" s="1">
        <v>-1.528E-2</v>
      </c>
    </row>
    <row r="3865" spans="2:17" hidden="1" x14ac:dyDescent="0.55000000000000004">
      <c r="B3865">
        <v>2</v>
      </c>
      <c r="C3865">
        <v>271</v>
      </c>
      <c r="D3865">
        <v>301</v>
      </c>
      <c r="E3865">
        <v>320</v>
      </c>
      <c r="F3865">
        <v>23</v>
      </c>
      <c r="G3865" s="1">
        <v>62475</v>
      </c>
      <c r="H3865" s="1">
        <v>-66.512</v>
      </c>
      <c r="I3865" s="1">
        <v>65061</v>
      </c>
      <c r="J3865" s="1">
        <v>2520</v>
      </c>
      <c r="K3865" s="1">
        <v>0</v>
      </c>
      <c r="L3865" s="1">
        <v>0</v>
      </c>
      <c r="M3865" s="1">
        <v>1820.03</v>
      </c>
      <c r="N3865" s="1">
        <v>2.7689999999999999E-2</v>
      </c>
      <c r="O3865" s="1">
        <v>30.28</v>
      </c>
      <c r="P3865" s="1">
        <v>6722</v>
      </c>
      <c r="Q3865" s="1">
        <v>-9.894E-3</v>
      </c>
    </row>
    <row r="3866" spans="2:17" hidden="1" x14ac:dyDescent="0.55000000000000004">
      <c r="B3866">
        <v>2</v>
      </c>
      <c r="C3866">
        <v>270</v>
      </c>
      <c r="D3866">
        <v>301</v>
      </c>
      <c r="E3866">
        <v>320</v>
      </c>
      <c r="F3866">
        <v>24</v>
      </c>
      <c r="G3866" s="1">
        <v>65061</v>
      </c>
      <c r="H3866" s="1">
        <v>-147.44999999999999</v>
      </c>
      <c r="I3866" s="1">
        <v>67729</v>
      </c>
      <c r="J3866" s="1">
        <v>2520</v>
      </c>
      <c r="K3866" s="1">
        <v>0</v>
      </c>
      <c r="L3866" s="1">
        <v>0</v>
      </c>
      <c r="M3866" s="1">
        <v>1820.03</v>
      </c>
      <c r="N3866" s="1">
        <v>2.8250000000000001E-2</v>
      </c>
      <c r="O3866" s="1">
        <v>30.28</v>
      </c>
      <c r="P3866" s="1">
        <v>6722</v>
      </c>
      <c r="Q3866" s="1">
        <v>-2.1930000000000002E-2</v>
      </c>
    </row>
    <row r="3867" spans="2:17" hidden="1" x14ac:dyDescent="0.55000000000000004">
      <c r="B3867">
        <v>2</v>
      </c>
      <c r="C3867">
        <v>281</v>
      </c>
      <c r="D3867">
        <v>332</v>
      </c>
      <c r="E3867">
        <v>321</v>
      </c>
      <c r="F3867">
        <v>1</v>
      </c>
      <c r="G3867" s="1">
        <v>55856</v>
      </c>
      <c r="H3867" s="1">
        <v>2662.9</v>
      </c>
      <c r="I3867" s="1">
        <v>56037</v>
      </c>
      <c r="J3867" s="1">
        <v>2843</v>
      </c>
      <c r="K3867" s="1">
        <v>0</v>
      </c>
      <c r="L3867" s="1">
        <v>0</v>
      </c>
      <c r="M3867" s="1">
        <v>2240.0500000000002</v>
      </c>
      <c r="N3867" s="1">
        <v>4.5949999999999998E-2</v>
      </c>
      <c r="O3867" s="1">
        <v>28.36</v>
      </c>
      <c r="P3867" s="1">
        <v>9870</v>
      </c>
      <c r="Q3867" s="1">
        <v>0.26979999999999998</v>
      </c>
    </row>
    <row r="3868" spans="2:17" hidden="1" x14ac:dyDescent="0.55000000000000004">
      <c r="B3868">
        <v>2</v>
      </c>
      <c r="C3868">
        <v>281</v>
      </c>
      <c r="D3868">
        <v>331</v>
      </c>
      <c r="E3868">
        <v>321</v>
      </c>
      <c r="F3868">
        <v>2</v>
      </c>
      <c r="G3868" s="1">
        <v>56037</v>
      </c>
      <c r="H3868" s="1">
        <v>1445.9</v>
      </c>
      <c r="I3868" s="1">
        <v>56086</v>
      </c>
      <c r="J3868" s="1">
        <v>1495</v>
      </c>
      <c r="K3868" s="1">
        <v>0</v>
      </c>
      <c r="L3868" s="1">
        <v>0</v>
      </c>
      <c r="M3868" s="1">
        <v>2240.0300000000002</v>
      </c>
      <c r="N3868" s="1">
        <v>2.6929999999999999E-2</v>
      </c>
      <c r="O3868" s="1">
        <v>28.36</v>
      </c>
      <c r="P3868" s="1">
        <v>5190</v>
      </c>
      <c r="Q3868" s="1">
        <v>0.27860000000000001</v>
      </c>
    </row>
    <row r="3869" spans="2:17" hidden="1" x14ac:dyDescent="0.55000000000000004">
      <c r="B3869">
        <v>2</v>
      </c>
      <c r="C3869">
        <v>281</v>
      </c>
      <c r="D3869">
        <v>330</v>
      </c>
      <c r="E3869">
        <v>321</v>
      </c>
      <c r="F3869">
        <v>3</v>
      </c>
      <c r="G3869" s="1">
        <v>56086</v>
      </c>
      <c r="H3869" s="1">
        <v>1666.2</v>
      </c>
      <c r="I3869" s="1">
        <v>56234</v>
      </c>
      <c r="J3869" s="1">
        <v>1814</v>
      </c>
      <c r="K3869" s="1">
        <v>0</v>
      </c>
      <c r="L3869" s="1">
        <v>0</v>
      </c>
      <c r="M3869" s="1">
        <v>2240.02</v>
      </c>
      <c r="N3869" s="1">
        <v>2.1760000000000002E-2</v>
      </c>
      <c r="O3869" s="1">
        <v>28.36</v>
      </c>
      <c r="P3869" s="1">
        <v>6296</v>
      </c>
      <c r="Q3869" s="1">
        <v>0.2646</v>
      </c>
    </row>
    <row r="3870" spans="2:17" hidden="1" x14ac:dyDescent="0.55000000000000004">
      <c r="B3870">
        <v>2</v>
      </c>
      <c r="C3870">
        <v>280</v>
      </c>
      <c r="D3870">
        <v>329</v>
      </c>
      <c r="E3870">
        <v>321</v>
      </c>
      <c r="F3870">
        <v>4</v>
      </c>
      <c r="G3870" s="1">
        <v>56234</v>
      </c>
      <c r="H3870" s="1">
        <v>1670.4</v>
      </c>
      <c r="I3870" s="1">
        <v>56377</v>
      </c>
      <c r="J3870" s="1">
        <v>1814</v>
      </c>
      <c r="K3870" s="1">
        <v>0</v>
      </c>
      <c r="L3870" s="1">
        <v>0</v>
      </c>
      <c r="M3870" s="1">
        <v>2240.0300000000002</v>
      </c>
      <c r="N3870" s="1">
        <v>2.8119999999999999E-2</v>
      </c>
      <c r="O3870" s="1">
        <v>28.36</v>
      </c>
      <c r="P3870" s="1">
        <v>6296</v>
      </c>
      <c r="Q3870" s="1">
        <v>0.26529999999999998</v>
      </c>
    </row>
    <row r="3871" spans="2:17" hidden="1" x14ac:dyDescent="0.55000000000000004">
      <c r="B3871">
        <v>2</v>
      </c>
      <c r="C3871">
        <v>280</v>
      </c>
      <c r="D3871">
        <v>328</v>
      </c>
      <c r="E3871">
        <v>321</v>
      </c>
      <c r="F3871">
        <v>5</v>
      </c>
      <c r="G3871" s="1">
        <v>56377</v>
      </c>
      <c r="H3871" s="1">
        <v>1378</v>
      </c>
      <c r="I3871" s="1">
        <v>56494</v>
      </c>
      <c r="J3871" s="1">
        <v>1495</v>
      </c>
      <c r="K3871" s="1">
        <v>0</v>
      </c>
      <c r="L3871" s="1">
        <v>0</v>
      </c>
      <c r="M3871" s="1">
        <v>2240.0300000000002</v>
      </c>
      <c r="N3871" s="1">
        <v>3.3860000000000001E-2</v>
      </c>
      <c r="O3871" s="1">
        <v>28.36</v>
      </c>
      <c r="P3871" s="1">
        <v>5190</v>
      </c>
      <c r="Q3871" s="1">
        <v>0.26550000000000001</v>
      </c>
    </row>
    <row r="3872" spans="2:17" hidden="1" x14ac:dyDescent="0.55000000000000004">
      <c r="B3872">
        <v>2</v>
      </c>
      <c r="C3872">
        <v>280</v>
      </c>
      <c r="D3872">
        <v>327</v>
      </c>
      <c r="E3872">
        <v>321</v>
      </c>
      <c r="F3872">
        <v>6</v>
      </c>
      <c r="G3872" s="1">
        <v>56494</v>
      </c>
      <c r="H3872" s="1">
        <v>1682.1</v>
      </c>
      <c r="I3872" s="1">
        <v>56626</v>
      </c>
      <c r="J3872" s="1">
        <v>1814</v>
      </c>
      <c r="K3872" s="1">
        <v>0</v>
      </c>
      <c r="L3872" s="1">
        <v>0</v>
      </c>
      <c r="M3872" s="1">
        <v>2240.02</v>
      </c>
      <c r="N3872" s="1">
        <v>2.23E-2</v>
      </c>
      <c r="O3872" s="1">
        <v>28.36</v>
      </c>
      <c r="P3872" s="1">
        <v>6296</v>
      </c>
      <c r="Q3872" s="1">
        <v>0.26719999999999999</v>
      </c>
    </row>
    <row r="3873" spans="2:17" hidden="1" x14ac:dyDescent="0.55000000000000004">
      <c r="B3873">
        <v>2</v>
      </c>
      <c r="C3873">
        <v>281</v>
      </c>
      <c r="D3873">
        <v>268</v>
      </c>
      <c r="E3873">
        <v>322</v>
      </c>
      <c r="F3873">
        <v>1</v>
      </c>
      <c r="G3873" s="1">
        <v>4075.6</v>
      </c>
      <c r="H3873" s="1">
        <v>7805.7</v>
      </c>
      <c r="I3873" s="1">
        <v>0</v>
      </c>
      <c r="J3873" s="1">
        <v>3730</v>
      </c>
      <c r="K3873" s="1">
        <v>0</v>
      </c>
      <c r="L3873" s="1">
        <v>0</v>
      </c>
      <c r="M3873" s="1">
        <v>1620</v>
      </c>
      <c r="N3873" s="1">
        <v>1.8320000000000001E-3</v>
      </c>
      <c r="O3873" s="1">
        <v>26.8</v>
      </c>
      <c r="P3873" s="1">
        <v>9326</v>
      </c>
      <c r="Q3873" s="1">
        <v>1.002</v>
      </c>
    </row>
    <row r="3874" spans="2:17" hidden="1" x14ac:dyDescent="0.55000000000000004">
      <c r="B3874">
        <v>2</v>
      </c>
      <c r="C3874">
        <v>282</v>
      </c>
      <c r="D3874">
        <v>267</v>
      </c>
      <c r="E3874">
        <v>322</v>
      </c>
      <c r="F3874">
        <v>2</v>
      </c>
      <c r="G3874" s="1">
        <v>0</v>
      </c>
      <c r="H3874" s="1">
        <v>2765.4</v>
      </c>
      <c r="I3874" s="1">
        <v>0</v>
      </c>
      <c r="J3874" s="1">
        <v>2765</v>
      </c>
      <c r="K3874" s="1">
        <v>0</v>
      </c>
      <c r="L3874" s="1">
        <v>0</v>
      </c>
      <c r="M3874" s="1">
        <v>1620</v>
      </c>
      <c r="N3874" s="1">
        <v>8.7260000000000001E-5</v>
      </c>
      <c r="O3874" s="1">
        <v>26.8</v>
      </c>
      <c r="P3874" s="1">
        <v>6914</v>
      </c>
      <c r="Q3874" s="1">
        <v>1</v>
      </c>
    </row>
    <row r="3875" spans="2:17" hidden="1" x14ac:dyDescent="0.55000000000000004">
      <c r="B3875">
        <v>2</v>
      </c>
      <c r="C3875">
        <v>283</v>
      </c>
      <c r="D3875">
        <v>266</v>
      </c>
      <c r="E3875">
        <v>322</v>
      </c>
      <c r="F3875">
        <v>3</v>
      </c>
      <c r="G3875" s="1">
        <v>0</v>
      </c>
      <c r="H3875" s="1">
        <v>2379.6</v>
      </c>
      <c r="I3875" s="1">
        <v>0</v>
      </c>
      <c r="J3875" s="1">
        <v>2380</v>
      </c>
      <c r="K3875" s="1">
        <v>0</v>
      </c>
      <c r="L3875" s="1">
        <v>0</v>
      </c>
      <c r="M3875" s="1">
        <v>1620</v>
      </c>
      <c r="N3875" s="1">
        <v>7.7830000000000005E-5</v>
      </c>
      <c r="O3875" s="1">
        <v>26.8</v>
      </c>
      <c r="P3875" s="1">
        <v>5949</v>
      </c>
      <c r="Q3875" s="1">
        <v>1</v>
      </c>
    </row>
    <row r="3876" spans="2:17" hidden="1" x14ac:dyDescent="0.55000000000000004">
      <c r="B3876">
        <v>2</v>
      </c>
      <c r="C3876">
        <v>284</v>
      </c>
      <c r="D3876">
        <v>266</v>
      </c>
      <c r="E3876">
        <v>322</v>
      </c>
      <c r="F3876">
        <v>4</v>
      </c>
      <c r="G3876" s="1">
        <v>0</v>
      </c>
      <c r="H3876" s="1">
        <v>1961.5</v>
      </c>
      <c r="I3876" s="1">
        <v>0</v>
      </c>
      <c r="J3876" s="1">
        <v>1962</v>
      </c>
      <c r="K3876" s="1">
        <v>0</v>
      </c>
      <c r="L3876" s="1">
        <v>0</v>
      </c>
      <c r="M3876" s="1">
        <v>1590</v>
      </c>
      <c r="N3876" s="1">
        <v>7.2360000000000005E-5</v>
      </c>
      <c r="O3876" s="1">
        <v>26.8</v>
      </c>
      <c r="P3876" s="1">
        <v>4904</v>
      </c>
      <c r="Q3876" s="1">
        <v>1</v>
      </c>
    </row>
    <row r="3877" spans="2:17" hidden="1" x14ac:dyDescent="0.55000000000000004">
      <c r="B3877">
        <v>2</v>
      </c>
      <c r="C3877">
        <v>285</v>
      </c>
      <c r="D3877">
        <v>266</v>
      </c>
      <c r="E3877">
        <v>322</v>
      </c>
      <c r="F3877">
        <v>5</v>
      </c>
      <c r="G3877" s="1">
        <v>0</v>
      </c>
      <c r="H3877" s="1">
        <v>2379.6</v>
      </c>
      <c r="I3877" s="1">
        <v>0</v>
      </c>
      <c r="J3877" s="1">
        <v>2380</v>
      </c>
      <c r="K3877" s="1">
        <v>0</v>
      </c>
      <c r="L3877" s="1">
        <v>0</v>
      </c>
      <c r="M3877" s="1">
        <v>1550</v>
      </c>
      <c r="N3877" s="1">
        <v>7.2479999999999997E-5</v>
      </c>
      <c r="O3877" s="1">
        <v>26.8</v>
      </c>
      <c r="P3877" s="1">
        <v>5949</v>
      </c>
      <c r="Q3877" s="1">
        <v>1</v>
      </c>
    </row>
    <row r="3878" spans="2:17" hidden="1" x14ac:dyDescent="0.55000000000000004">
      <c r="B3878">
        <v>2</v>
      </c>
      <c r="C3878">
        <v>286</v>
      </c>
      <c r="D3878">
        <v>265</v>
      </c>
      <c r="E3878">
        <v>322</v>
      </c>
      <c r="F3878">
        <v>6</v>
      </c>
      <c r="G3878" s="1">
        <v>0</v>
      </c>
      <c r="H3878" s="1">
        <v>2765.4</v>
      </c>
      <c r="I3878" s="1">
        <v>0</v>
      </c>
      <c r="J3878" s="1">
        <v>2765</v>
      </c>
      <c r="K3878" s="1">
        <v>0</v>
      </c>
      <c r="L3878" s="1">
        <v>0</v>
      </c>
      <c r="M3878" s="1">
        <v>1530</v>
      </c>
      <c r="N3878" s="1">
        <v>7.7089999999999995E-5</v>
      </c>
      <c r="O3878" s="1">
        <v>26.8</v>
      </c>
      <c r="P3878" s="1">
        <v>6914</v>
      </c>
      <c r="Q3878" s="1">
        <v>1</v>
      </c>
    </row>
    <row r="3879" spans="2:17" hidden="1" x14ac:dyDescent="0.55000000000000004">
      <c r="B3879">
        <v>2</v>
      </c>
      <c r="C3879">
        <v>287</v>
      </c>
      <c r="D3879">
        <v>264</v>
      </c>
      <c r="E3879">
        <v>322</v>
      </c>
      <c r="F3879">
        <v>7</v>
      </c>
      <c r="G3879" s="1">
        <v>0</v>
      </c>
      <c r="H3879" s="1">
        <v>2379.6</v>
      </c>
      <c r="I3879" s="1">
        <v>0</v>
      </c>
      <c r="J3879" s="1">
        <v>2380</v>
      </c>
      <c r="K3879" s="1">
        <v>0</v>
      </c>
      <c r="L3879" s="1">
        <v>0</v>
      </c>
      <c r="M3879" s="1">
        <v>1480</v>
      </c>
      <c r="N3879" s="1">
        <v>7.4540000000000001E-5</v>
      </c>
      <c r="O3879" s="1">
        <v>26.8</v>
      </c>
      <c r="P3879" s="1">
        <v>5949</v>
      </c>
      <c r="Q3879" s="1">
        <v>1</v>
      </c>
    </row>
    <row r="3880" spans="2:17" hidden="1" x14ac:dyDescent="0.55000000000000004">
      <c r="B3880">
        <v>2</v>
      </c>
      <c r="C3880">
        <v>288</v>
      </c>
      <c r="D3880">
        <v>264</v>
      </c>
      <c r="E3880">
        <v>322</v>
      </c>
      <c r="F3880">
        <v>8</v>
      </c>
      <c r="G3880" s="1">
        <v>0</v>
      </c>
      <c r="H3880" s="1">
        <v>1961.5</v>
      </c>
      <c r="I3880" s="1">
        <v>0</v>
      </c>
      <c r="J3880" s="1">
        <v>1962</v>
      </c>
      <c r="K3880" s="1">
        <v>0</v>
      </c>
      <c r="L3880" s="1">
        <v>0</v>
      </c>
      <c r="M3880" s="1">
        <v>1470</v>
      </c>
      <c r="N3880" s="1">
        <v>7.483E-5</v>
      </c>
      <c r="O3880" s="1">
        <v>26.8</v>
      </c>
      <c r="P3880" s="1">
        <v>4904</v>
      </c>
      <c r="Q3880" s="1">
        <v>1</v>
      </c>
    </row>
    <row r="3881" spans="2:17" hidden="1" x14ac:dyDescent="0.55000000000000004">
      <c r="B3881">
        <v>2</v>
      </c>
      <c r="C3881">
        <v>289</v>
      </c>
      <c r="D3881">
        <v>264</v>
      </c>
      <c r="E3881">
        <v>322</v>
      </c>
      <c r="F3881">
        <v>9</v>
      </c>
      <c r="G3881" s="1">
        <v>0</v>
      </c>
      <c r="H3881" s="1">
        <v>-5329.2</v>
      </c>
      <c r="I3881" s="1">
        <v>7290.7</v>
      </c>
      <c r="J3881" s="1">
        <v>1962</v>
      </c>
      <c r="K3881" s="1">
        <v>0</v>
      </c>
      <c r="L3881" s="1">
        <v>0</v>
      </c>
      <c r="M3881" s="1">
        <v>1420.01</v>
      </c>
      <c r="N3881" s="1">
        <v>5.0210000000000003E-3</v>
      </c>
      <c r="O3881" s="1">
        <v>26.8</v>
      </c>
      <c r="P3881" s="1">
        <v>4904</v>
      </c>
      <c r="Q3881" s="1">
        <v>-1.087</v>
      </c>
    </row>
    <row r="3882" spans="2:17" hidden="1" x14ac:dyDescent="0.55000000000000004">
      <c r="B3882">
        <v>2</v>
      </c>
      <c r="C3882">
        <v>290</v>
      </c>
      <c r="D3882">
        <v>264</v>
      </c>
      <c r="E3882">
        <v>322</v>
      </c>
      <c r="F3882">
        <v>10</v>
      </c>
      <c r="G3882" s="1">
        <v>7290.7</v>
      </c>
      <c r="H3882" s="1">
        <v>1951</v>
      </c>
      <c r="I3882" s="1">
        <v>7719.2</v>
      </c>
      <c r="J3882" s="1">
        <v>2380</v>
      </c>
      <c r="K3882" s="1">
        <v>0</v>
      </c>
      <c r="L3882" s="1">
        <v>0</v>
      </c>
      <c r="M3882" s="1">
        <v>1420.01</v>
      </c>
      <c r="N3882" s="1">
        <v>7.633E-3</v>
      </c>
      <c r="O3882" s="1">
        <v>26.8</v>
      </c>
      <c r="P3882" s="1">
        <v>5949</v>
      </c>
      <c r="Q3882" s="1">
        <v>0.32790000000000002</v>
      </c>
    </row>
    <row r="3883" spans="2:17" hidden="1" x14ac:dyDescent="0.55000000000000004">
      <c r="B3883">
        <v>2</v>
      </c>
      <c r="C3883">
        <v>291</v>
      </c>
      <c r="D3883">
        <v>263</v>
      </c>
      <c r="E3883">
        <v>322</v>
      </c>
      <c r="F3883">
        <v>11</v>
      </c>
      <c r="G3883" s="1">
        <v>7719.2</v>
      </c>
      <c r="H3883" s="1">
        <v>5996.2</v>
      </c>
      <c r="I3883" s="1">
        <v>4102.6000000000004</v>
      </c>
      <c r="J3883" s="1">
        <v>2380</v>
      </c>
      <c r="K3883" s="1">
        <v>0</v>
      </c>
      <c r="L3883" s="1">
        <v>0</v>
      </c>
      <c r="M3883" s="1">
        <v>1420.01</v>
      </c>
      <c r="N3883" s="1">
        <v>7.8600000000000007E-3</v>
      </c>
      <c r="O3883" s="1">
        <v>26.8</v>
      </c>
      <c r="P3883" s="1">
        <v>5949</v>
      </c>
      <c r="Q3883" s="1">
        <v>1.008</v>
      </c>
    </row>
    <row r="3884" spans="2:17" hidden="1" x14ac:dyDescent="0.55000000000000004">
      <c r="B3884">
        <v>2</v>
      </c>
      <c r="C3884">
        <v>292</v>
      </c>
      <c r="D3884">
        <v>263</v>
      </c>
      <c r="E3884">
        <v>322</v>
      </c>
      <c r="F3884">
        <v>12</v>
      </c>
      <c r="G3884" s="1">
        <v>4102.6000000000004</v>
      </c>
      <c r="H3884" s="1">
        <v>4924.7</v>
      </c>
      <c r="I3884" s="1">
        <v>1139.5</v>
      </c>
      <c r="J3884" s="1">
        <v>1962</v>
      </c>
      <c r="K3884" s="1">
        <v>0</v>
      </c>
      <c r="L3884" s="1">
        <v>0</v>
      </c>
      <c r="M3884" s="1">
        <v>1390</v>
      </c>
      <c r="N3884" s="1">
        <v>4.1679999999999998E-3</v>
      </c>
      <c r="O3884" s="1">
        <v>26.8</v>
      </c>
      <c r="P3884" s="1">
        <v>4904</v>
      </c>
      <c r="Q3884" s="1">
        <v>1.004</v>
      </c>
    </row>
    <row r="3885" spans="2:17" hidden="1" x14ac:dyDescent="0.55000000000000004">
      <c r="B3885">
        <v>2</v>
      </c>
      <c r="C3885">
        <v>293</v>
      </c>
      <c r="D3885">
        <v>263</v>
      </c>
      <c r="E3885">
        <v>322</v>
      </c>
      <c r="F3885">
        <v>13</v>
      </c>
      <c r="G3885" s="1">
        <v>1139.5</v>
      </c>
      <c r="H3885" s="1">
        <v>2519.5</v>
      </c>
      <c r="I3885" s="1">
        <v>999.52</v>
      </c>
      <c r="J3885" s="1">
        <v>2380</v>
      </c>
      <c r="K3885" s="1">
        <v>0</v>
      </c>
      <c r="L3885" s="1">
        <v>0</v>
      </c>
      <c r="M3885" s="1">
        <v>1340</v>
      </c>
      <c r="N3885" s="1">
        <v>2.3839999999999998E-3</v>
      </c>
      <c r="O3885" s="1">
        <v>26.8</v>
      </c>
      <c r="P3885" s="1">
        <v>5949</v>
      </c>
      <c r="Q3885" s="1">
        <v>0.42349999999999999</v>
      </c>
    </row>
    <row r="3886" spans="2:17" hidden="1" x14ac:dyDescent="0.55000000000000004">
      <c r="B3886">
        <v>2</v>
      </c>
      <c r="C3886">
        <v>294</v>
      </c>
      <c r="D3886">
        <v>262</v>
      </c>
      <c r="E3886">
        <v>322</v>
      </c>
      <c r="F3886">
        <v>14</v>
      </c>
      <c r="G3886" s="1">
        <v>999.52</v>
      </c>
      <c r="H3886" s="1">
        <v>3765</v>
      </c>
      <c r="I3886" s="1">
        <v>0</v>
      </c>
      <c r="J3886" s="1">
        <v>2765</v>
      </c>
      <c r="K3886" s="1">
        <v>0</v>
      </c>
      <c r="L3886" s="1">
        <v>0</v>
      </c>
      <c r="M3886" s="1">
        <v>1320</v>
      </c>
      <c r="N3886" s="1">
        <v>8.587E-4</v>
      </c>
      <c r="O3886" s="1">
        <v>26.8</v>
      </c>
      <c r="P3886" s="1">
        <v>6914</v>
      </c>
      <c r="Q3886" s="1">
        <v>1.0009999999999999</v>
      </c>
    </row>
    <row r="3887" spans="2:17" hidden="1" x14ac:dyDescent="0.55000000000000004">
      <c r="B3887">
        <v>2</v>
      </c>
      <c r="C3887">
        <v>295</v>
      </c>
      <c r="D3887">
        <v>263</v>
      </c>
      <c r="E3887">
        <v>322</v>
      </c>
      <c r="F3887">
        <v>15</v>
      </c>
      <c r="G3887" s="1">
        <v>0</v>
      </c>
      <c r="H3887" s="1">
        <v>2765.4</v>
      </c>
      <c r="I3887" s="1">
        <v>0</v>
      </c>
      <c r="J3887" s="1">
        <v>2765</v>
      </c>
      <c r="K3887" s="1">
        <v>0</v>
      </c>
      <c r="L3887" s="1">
        <v>0</v>
      </c>
      <c r="M3887" s="1">
        <v>1260</v>
      </c>
      <c r="N3887" s="1">
        <v>7.3990000000000001E-5</v>
      </c>
      <c r="O3887" s="1">
        <v>26.8</v>
      </c>
      <c r="P3887" s="1">
        <v>6914</v>
      </c>
      <c r="Q3887" s="1">
        <v>1</v>
      </c>
    </row>
    <row r="3888" spans="2:17" hidden="1" x14ac:dyDescent="0.55000000000000004">
      <c r="B3888">
        <v>2</v>
      </c>
      <c r="C3888">
        <v>296</v>
      </c>
      <c r="D3888">
        <v>262</v>
      </c>
      <c r="E3888">
        <v>322</v>
      </c>
      <c r="F3888">
        <v>16</v>
      </c>
      <c r="G3888" s="1">
        <v>0</v>
      </c>
      <c r="H3888" s="1">
        <v>2379.6</v>
      </c>
      <c r="I3888" s="1">
        <v>0</v>
      </c>
      <c r="J3888" s="1">
        <v>2380</v>
      </c>
      <c r="K3888" s="1">
        <v>0</v>
      </c>
      <c r="L3888" s="1">
        <v>0</v>
      </c>
      <c r="M3888" s="1">
        <v>1240</v>
      </c>
      <c r="N3888" s="1">
        <v>8.1260000000000005E-5</v>
      </c>
      <c r="O3888" s="1">
        <v>26.8</v>
      </c>
      <c r="P3888" s="1">
        <v>5949</v>
      </c>
      <c r="Q3888" s="1">
        <v>1</v>
      </c>
    </row>
    <row r="3889" spans="2:17" hidden="1" x14ac:dyDescent="0.55000000000000004">
      <c r="B3889">
        <v>2</v>
      </c>
      <c r="C3889">
        <v>297</v>
      </c>
      <c r="D3889">
        <v>262</v>
      </c>
      <c r="E3889">
        <v>322</v>
      </c>
      <c r="F3889">
        <v>17</v>
      </c>
      <c r="G3889" s="1">
        <v>0</v>
      </c>
      <c r="H3889" s="1">
        <v>1961.5</v>
      </c>
      <c r="I3889" s="1">
        <v>0</v>
      </c>
      <c r="J3889" s="1">
        <v>1962</v>
      </c>
      <c r="K3889" s="1">
        <v>0</v>
      </c>
      <c r="L3889" s="1">
        <v>0</v>
      </c>
      <c r="M3889" s="1">
        <v>1210</v>
      </c>
      <c r="N3889" s="1">
        <v>6.3709999999999998E-5</v>
      </c>
      <c r="O3889" s="1">
        <v>26.8</v>
      </c>
      <c r="P3889" s="1">
        <v>4904</v>
      </c>
      <c r="Q3889" s="1">
        <v>1</v>
      </c>
    </row>
    <row r="3890" spans="2:17" hidden="1" x14ac:dyDescent="0.55000000000000004">
      <c r="B3890">
        <v>2</v>
      </c>
      <c r="C3890">
        <v>298</v>
      </c>
      <c r="D3890">
        <v>262</v>
      </c>
      <c r="E3890">
        <v>322</v>
      </c>
      <c r="F3890">
        <v>18</v>
      </c>
      <c r="G3890" s="1">
        <v>0</v>
      </c>
      <c r="H3890" s="1">
        <v>-13500</v>
      </c>
      <c r="I3890" s="1">
        <v>15880</v>
      </c>
      <c r="J3890" s="1">
        <v>2380</v>
      </c>
      <c r="K3890" s="1">
        <v>0</v>
      </c>
      <c r="L3890" s="1">
        <v>0</v>
      </c>
      <c r="M3890" s="1">
        <v>1140.01</v>
      </c>
      <c r="N3890" s="1">
        <v>8.4189999999999994E-3</v>
      </c>
      <c r="O3890" s="1">
        <v>26.8</v>
      </c>
      <c r="P3890" s="1">
        <v>5949</v>
      </c>
      <c r="Q3890" s="1">
        <v>-2.2690000000000001</v>
      </c>
    </row>
    <row r="3891" spans="2:17" hidden="1" x14ac:dyDescent="0.55000000000000004">
      <c r="B3891">
        <v>2</v>
      </c>
      <c r="C3891">
        <v>299</v>
      </c>
      <c r="D3891">
        <v>261</v>
      </c>
      <c r="E3891">
        <v>322</v>
      </c>
      <c r="F3891">
        <v>19</v>
      </c>
      <c r="G3891" s="1">
        <v>15880</v>
      </c>
      <c r="H3891" s="1">
        <v>6992.3</v>
      </c>
      <c r="I3891" s="1">
        <v>11653</v>
      </c>
      <c r="J3891" s="1">
        <v>2765</v>
      </c>
      <c r="K3891" s="1">
        <v>0</v>
      </c>
      <c r="L3891" s="1">
        <v>0</v>
      </c>
      <c r="M3891" s="1">
        <v>1100.01</v>
      </c>
      <c r="N3891" s="1">
        <v>1.129E-2</v>
      </c>
      <c r="O3891" s="1">
        <v>26.8</v>
      </c>
      <c r="P3891" s="1">
        <v>6914</v>
      </c>
      <c r="Q3891" s="1">
        <v>1.0109999999999999</v>
      </c>
    </row>
    <row r="3892" spans="2:17" hidden="1" x14ac:dyDescent="0.55000000000000004">
      <c r="B3892">
        <v>2</v>
      </c>
      <c r="C3892">
        <v>300</v>
      </c>
      <c r="D3892">
        <v>260</v>
      </c>
      <c r="E3892">
        <v>322</v>
      </c>
      <c r="F3892">
        <v>20</v>
      </c>
      <c r="G3892" s="1">
        <v>11653</v>
      </c>
      <c r="H3892" s="1">
        <v>5996.8</v>
      </c>
      <c r="I3892" s="1">
        <v>8035.6</v>
      </c>
      <c r="J3892" s="1">
        <v>2380</v>
      </c>
      <c r="K3892" s="1">
        <v>0</v>
      </c>
      <c r="L3892" s="1">
        <v>0</v>
      </c>
      <c r="M3892" s="1">
        <v>1100.01</v>
      </c>
      <c r="N3892" s="1">
        <v>7.9620000000000003E-3</v>
      </c>
      <c r="O3892" s="1">
        <v>26.8</v>
      </c>
      <c r="P3892" s="1">
        <v>5949</v>
      </c>
      <c r="Q3892" s="1">
        <v>1.008</v>
      </c>
    </row>
    <row r="3893" spans="2:17" hidden="1" x14ac:dyDescent="0.55000000000000004">
      <c r="B3893">
        <v>2</v>
      </c>
      <c r="C3893">
        <v>301</v>
      </c>
      <c r="D3893">
        <v>260</v>
      </c>
      <c r="E3893">
        <v>322</v>
      </c>
      <c r="F3893">
        <v>21</v>
      </c>
      <c r="G3893" s="1">
        <v>8035.6</v>
      </c>
      <c r="H3893" s="1">
        <v>4934.3</v>
      </c>
      <c r="I3893" s="1">
        <v>5062.8</v>
      </c>
      <c r="J3893" s="1">
        <v>1962</v>
      </c>
      <c r="K3893" s="1">
        <v>0</v>
      </c>
      <c r="L3893" s="1">
        <v>0</v>
      </c>
      <c r="M3893" s="1">
        <v>1060.01</v>
      </c>
      <c r="N3893" s="1">
        <v>6.1339999999999997E-3</v>
      </c>
      <c r="O3893" s="1">
        <v>26.8</v>
      </c>
      <c r="P3893" s="1">
        <v>4904</v>
      </c>
      <c r="Q3893" s="1">
        <v>1.006</v>
      </c>
    </row>
    <row r="3894" spans="2:17" hidden="1" x14ac:dyDescent="0.55000000000000004">
      <c r="B3894">
        <v>2</v>
      </c>
      <c r="C3894">
        <v>302</v>
      </c>
      <c r="D3894">
        <v>260</v>
      </c>
      <c r="E3894">
        <v>322</v>
      </c>
      <c r="F3894">
        <v>22</v>
      </c>
      <c r="G3894" s="1">
        <v>5062.8</v>
      </c>
      <c r="H3894" s="1">
        <v>-5123</v>
      </c>
      <c r="I3894" s="1">
        <v>12147</v>
      </c>
      <c r="J3894" s="1">
        <v>1962</v>
      </c>
      <c r="K3894" s="1">
        <v>0</v>
      </c>
      <c r="L3894" s="1">
        <v>0</v>
      </c>
      <c r="M3894" s="1">
        <v>975.00800000000004</v>
      </c>
      <c r="N3894" s="1">
        <v>7.8189999999999996E-3</v>
      </c>
      <c r="O3894" s="1">
        <v>26.8</v>
      </c>
      <c r="P3894" s="1">
        <v>4904</v>
      </c>
      <c r="Q3894" s="1">
        <v>-1.0449999999999999</v>
      </c>
    </row>
    <row r="3895" spans="2:17" hidden="1" x14ac:dyDescent="0.55000000000000004">
      <c r="B3895">
        <v>2</v>
      </c>
      <c r="C3895">
        <v>303</v>
      </c>
      <c r="D3895">
        <v>260</v>
      </c>
      <c r="E3895">
        <v>322</v>
      </c>
      <c r="F3895">
        <v>23</v>
      </c>
      <c r="G3895" s="1">
        <v>12147</v>
      </c>
      <c r="H3895" s="1">
        <v>-1310.8</v>
      </c>
      <c r="I3895" s="1">
        <v>15420</v>
      </c>
      <c r="J3895" s="1">
        <v>1962</v>
      </c>
      <c r="K3895" s="1">
        <v>0</v>
      </c>
      <c r="L3895" s="1">
        <v>0</v>
      </c>
      <c r="M3895" s="1">
        <v>946.01099999999997</v>
      </c>
      <c r="N3895" s="1">
        <v>1.11E-2</v>
      </c>
      <c r="O3895" s="1">
        <v>26.8</v>
      </c>
      <c r="P3895" s="1">
        <v>4904</v>
      </c>
      <c r="Q3895" s="1">
        <v>-0.26729999999999998</v>
      </c>
    </row>
    <row r="3896" spans="2:17" hidden="1" x14ac:dyDescent="0.55000000000000004">
      <c r="B3896">
        <v>2</v>
      </c>
      <c r="C3896">
        <v>304</v>
      </c>
      <c r="D3896">
        <v>260</v>
      </c>
      <c r="E3896">
        <v>322</v>
      </c>
      <c r="F3896">
        <v>24</v>
      </c>
      <c r="G3896" s="1">
        <v>15420</v>
      </c>
      <c r="H3896" s="1">
        <v>-5752.5</v>
      </c>
      <c r="I3896" s="1">
        <v>23552</v>
      </c>
      <c r="J3896" s="1">
        <v>2380</v>
      </c>
      <c r="K3896" s="1">
        <v>0</v>
      </c>
      <c r="L3896" s="1">
        <v>0</v>
      </c>
      <c r="M3896" s="1">
        <v>918.01199999999994</v>
      </c>
      <c r="N3896" s="1">
        <v>1.1990000000000001E-2</v>
      </c>
      <c r="O3896" s="1">
        <v>26.8</v>
      </c>
      <c r="P3896" s="1">
        <v>5949</v>
      </c>
      <c r="Q3896" s="1">
        <v>-0.96689999999999998</v>
      </c>
    </row>
    <row r="3897" spans="2:17" hidden="1" x14ac:dyDescent="0.55000000000000004">
      <c r="B3897">
        <v>2</v>
      </c>
      <c r="C3897">
        <v>305</v>
      </c>
      <c r="D3897">
        <v>259</v>
      </c>
      <c r="E3897">
        <v>322</v>
      </c>
      <c r="F3897">
        <v>25</v>
      </c>
      <c r="G3897" s="1">
        <v>23552</v>
      </c>
      <c r="H3897" s="1">
        <v>2170.5</v>
      </c>
      <c r="I3897" s="1">
        <v>24147</v>
      </c>
      <c r="J3897" s="1">
        <v>2765</v>
      </c>
      <c r="K3897" s="1">
        <v>0</v>
      </c>
      <c r="L3897" s="1">
        <v>0</v>
      </c>
      <c r="M3897" s="1">
        <v>880.01499999999999</v>
      </c>
      <c r="N3897" s="1">
        <v>1.4999999999999999E-2</v>
      </c>
      <c r="O3897" s="1">
        <v>26.8</v>
      </c>
      <c r="P3897" s="1">
        <v>6914</v>
      </c>
      <c r="Q3897" s="1">
        <v>0.31390000000000001</v>
      </c>
    </row>
    <row r="3898" spans="2:17" hidden="1" x14ac:dyDescent="0.55000000000000004">
      <c r="B3898">
        <v>2</v>
      </c>
      <c r="C3898">
        <v>306</v>
      </c>
      <c r="D3898">
        <v>258</v>
      </c>
      <c r="E3898">
        <v>322</v>
      </c>
      <c r="F3898">
        <v>26</v>
      </c>
      <c r="G3898" s="1">
        <v>24147</v>
      </c>
      <c r="H3898" s="1">
        <v>6029.5</v>
      </c>
      <c r="I3898" s="1">
        <v>20497</v>
      </c>
      <c r="J3898" s="1">
        <v>2380</v>
      </c>
      <c r="K3898" s="1">
        <v>0</v>
      </c>
      <c r="L3898" s="1">
        <v>0</v>
      </c>
      <c r="M3898" s="1">
        <v>789.01300000000003</v>
      </c>
      <c r="N3898" s="1">
        <v>1.3469999999999999E-2</v>
      </c>
      <c r="O3898" s="1">
        <v>26.8</v>
      </c>
      <c r="P3898" s="1">
        <v>5949</v>
      </c>
      <c r="Q3898" s="1">
        <v>1.0129999999999999</v>
      </c>
    </row>
    <row r="3899" spans="2:17" hidden="1" x14ac:dyDescent="0.55000000000000004">
      <c r="B3899">
        <v>2</v>
      </c>
      <c r="C3899">
        <v>307</v>
      </c>
      <c r="D3899">
        <v>258</v>
      </c>
      <c r="E3899">
        <v>322</v>
      </c>
      <c r="F3899">
        <v>27</v>
      </c>
      <c r="G3899" s="1">
        <v>20497</v>
      </c>
      <c r="H3899" s="1">
        <v>-5991.1</v>
      </c>
      <c r="I3899" s="1">
        <v>28867</v>
      </c>
      <c r="J3899" s="1">
        <v>2380</v>
      </c>
      <c r="K3899" s="1">
        <v>0</v>
      </c>
      <c r="L3899" s="1">
        <v>0</v>
      </c>
      <c r="M3899" s="1">
        <v>745.01400000000001</v>
      </c>
      <c r="N3899" s="1">
        <v>1.3860000000000001E-2</v>
      </c>
      <c r="O3899" s="1">
        <v>26.8</v>
      </c>
      <c r="P3899" s="1">
        <v>5949</v>
      </c>
      <c r="Q3899" s="1">
        <v>-1.0069999999999999</v>
      </c>
    </row>
    <row r="3900" spans="2:17" hidden="1" x14ac:dyDescent="0.55000000000000004">
      <c r="B3900">
        <v>2</v>
      </c>
      <c r="C3900">
        <v>308</v>
      </c>
      <c r="D3900">
        <v>257</v>
      </c>
      <c r="E3900">
        <v>322</v>
      </c>
      <c r="F3900">
        <v>28</v>
      </c>
      <c r="G3900" s="1">
        <v>28867</v>
      </c>
      <c r="H3900" s="1">
        <v>4296.2</v>
      </c>
      <c r="I3900" s="1">
        <v>26951</v>
      </c>
      <c r="J3900" s="1">
        <v>2380</v>
      </c>
      <c r="K3900" s="1">
        <v>0</v>
      </c>
      <c r="L3900" s="1">
        <v>0</v>
      </c>
      <c r="M3900" s="1">
        <v>721.01800000000003</v>
      </c>
      <c r="N3900" s="1">
        <v>1.7659999999999999E-2</v>
      </c>
      <c r="O3900" s="1">
        <v>26.8</v>
      </c>
      <c r="P3900" s="1">
        <v>5949</v>
      </c>
      <c r="Q3900" s="1">
        <v>0.72209999999999996</v>
      </c>
    </row>
    <row r="3901" spans="2:17" hidden="1" x14ac:dyDescent="0.55000000000000004">
      <c r="B3901">
        <v>2</v>
      </c>
      <c r="C3901">
        <v>309</v>
      </c>
      <c r="D3901">
        <v>257</v>
      </c>
      <c r="E3901">
        <v>322</v>
      </c>
      <c r="F3901">
        <v>29</v>
      </c>
      <c r="G3901" s="1">
        <v>26951</v>
      </c>
      <c r="H3901" s="1">
        <v>2479.3000000000002</v>
      </c>
      <c r="I3901" s="1">
        <v>26433</v>
      </c>
      <c r="J3901" s="1">
        <v>1962</v>
      </c>
      <c r="K3901" s="1">
        <v>0</v>
      </c>
      <c r="L3901" s="1">
        <v>0</v>
      </c>
      <c r="M3901" s="1">
        <v>700.01700000000005</v>
      </c>
      <c r="N3901" s="1">
        <v>1.661E-2</v>
      </c>
      <c r="O3901" s="1">
        <v>26.8</v>
      </c>
      <c r="P3901" s="1">
        <v>4904</v>
      </c>
      <c r="Q3901" s="1">
        <v>0.50560000000000005</v>
      </c>
    </row>
    <row r="3902" spans="2:17" hidden="1" x14ac:dyDescent="0.55000000000000004">
      <c r="B3902">
        <v>2</v>
      </c>
      <c r="C3902">
        <v>310</v>
      </c>
      <c r="D3902">
        <v>257</v>
      </c>
      <c r="E3902">
        <v>322</v>
      </c>
      <c r="F3902">
        <v>30</v>
      </c>
      <c r="G3902" s="1">
        <v>26433</v>
      </c>
      <c r="H3902" s="1">
        <v>-6354.7</v>
      </c>
      <c r="I3902" s="1">
        <v>34749</v>
      </c>
      <c r="J3902" s="1">
        <v>1962</v>
      </c>
      <c r="K3902" s="1">
        <v>0</v>
      </c>
      <c r="L3902" s="1">
        <v>0</v>
      </c>
      <c r="M3902" s="1">
        <v>670.01700000000005</v>
      </c>
      <c r="N3902" s="1">
        <v>1.736E-2</v>
      </c>
      <c r="O3902" s="1">
        <v>26.8</v>
      </c>
      <c r="P3902" s="1">
        <v>4904</v>
      </c>
      <c r="Q3902" s="1">
        <v>-1.296</v>
      </c>
    </row>
    <row r="3903" spans="2:17" hidden="1" x14ac:dyDescent="0.55000000000000004">
      <c r="B3903">
        <v>1</v>
      </c>
      <c r="C3903">
        <v>311</v>
      </c>
      <c r="D3903">
        <v>257</v>
      </c>
      <c r="E3903">
        <v>322</v>
      </c>
      <c r="F3903">
        <v>31</v>
      </c>
      <c r="G3903" s="1">
        <v>34749</v>
      </c>
      <c r="H3903" s="1">
        <v>3357.9</v>
      </c>
      <c r="I3903" s="1">
        <v>33353</v>
      </c>
      <c r="J3903" s="1">
        <v>1962</v>
      </c>
      <c r="K3903" s="1">
        <v>0</v>
      </c>
      <c r="L3903" s="1">
        <v>0</v>
      </c>
      <c r="M3903" s="1">
        <v>668.02200000000005</v>
      </c>
      <c r="N3903" s="1">
        <v>2.2409999999999999E-2</v>
      </c>
      <c r="O3903" s="1">
        <v>26.8</v>
      </c>
      <c r="P3903" s="1">
        <v>19620</v>
      </c>
      <c r="Q3903" s="1">
        <v>0.68469999999999998</v>
      </c>
    </row>
    <row r="3904" spans="2:17" hidden="1" x14ac:dyDescent="0.55000000000000004">
      <c r="B3904">
        <v>2</v>
      </c>
      <c r="C3904">
        <v>285</v>
      </c>
      <c r="D3904">
        <v>193</v>
      </c>
      <c r="E3904">
        <v>323</v>
      </c>
      <c r="F3904">
        <v>1</v>
      </c>
      <c r="G3904" s="1">
        <v>930.92</v>
      </c>
      <c r="H3904" s="1">
        <v>-5147.5</v>
      </c>
      <c r="I3904" s="1">
        <v>7629.1</v>
      </c>
      <c r="J3904" s="1">
        <v>1551</v>
      </c>
      <c r="K3904" s="1">
        <v>0</v>
      </c>
      <c r="L3904" s="1">
        <v>0</v>
      </c>
      <c r="M3904" s="1">
        <v>499.005</v>
      </c>
      <c r="N3904" s="1">
        <v>4.8669999999999998E-3</v>
      </c>
      <c r="O3904" s="1">
        <v>25.07</v>
      </c>
      <c r="P3904" s="1">
        <v>8723</v>
      </c>
      <c r="Q3904" s="1">
        <v>-0.59009999999999996</v>
      </c>
    </row>
    <row r="3905" spans="2:17" hidden="1" x14ac:dyDescent="0.55000000000000004">
      <c r="B3905">
        <v>2</v>
      </c>
      <c r="C3905">
        <v>284</v>
      </c>
      <c r="D3905">
        <v>194</v>
      </c>
      <c r="E3905">
        <v>323</v>
      </c>
      <c r="F3905">
        <v>2</v>
      </c>
      <c r="G3905" s="1">
        <v>7629.1</v>
      </c>
      <c r="H3905" s="1">
        <v>5595.5</v>
      </c>
      <c r="I3905" s="1">
        <v>3022.8</v>
      </c>
      <c r="J3905" s="1">
        <v>989.2</v>
      </c>
      <c r="K3905" s="1">
        <v>0</v>
      </c>
      <c r="L3905" s="1">
        <v>0</v>
      </c>
      <c r="M3905" s="1">
        <v>472.00599999999997</v>
      </c>
      <c r="N3905" s="1">
        <v>5.5129999999999997E-3</v>
      </c>
      <c r="O3905" s="1">
        <v>25.07</v>
      </c>
      <c r="P3905" s="1">
        <v>5565</v>
      </c>
      <c r="Q3905" s="1">
        <v>1.006</v>
      </c>
    </row>
    <row r="3906" spans="2:17" hidden="1" x14ac:dyDescent="0.55000000000000004">
      <c r="B3906">
        <v>2</v>
      </c>
      <c r="C3906">
        <v>283</v>
      </c>
      <c r="D3906">
        <v>194</v>
      </c>
      <c r="E3906">
        <v>323</v>
      </c>
      <c r="F3906">
        <v>3</v>
      </c>
      <c r="G3906" s="1">
        <v>3022.8</v>
      </c>
      <c r="H3906" s="1">
        <v>3865.3</v>
      </c>
      <c r="I3906" s="1">
        <v>146.79</v>
      </c>
      <c r="J3906" s="1">
        <v>989.2</v>
      </c>
      <c r="K3906" s="1">
        <v>0</v>
      </c>
      <c r="L3906" s="1">
        <v>0</v>
      </c>
      <c r="M3906" s="1">
        <v>409.00299999999999</v>
      </c>
      <c r="N3906" s="1">
        <v>2.5690000000000001E-3</v>
      </c>
      <c r="O3906" s="1">
        <v>25.07</v>
      </c>
      <c r="P3906" s="1">
        <v>5565</v>
      </c>
      <c r="Q3906" s="1">
        <v>0.6946</v>
      </c>
    </row>
    <row r="3907" spans="2:17" hidden="1" x14ac:dyDescent="0.55000000000000004">
      <c r="B3907">
        <v>1</v>
      </c>
      <c r="C3907">
        <v>282</v>
      </c>
      <c r="D3907">
        <v>195</v>
      </c>
      <c r="E3907">
        <v>323</v>
      </c>
      <c r="F3907">
        <v>4</v>
      </c>
      <c r="G3907" s="1">
        <v>146.79</v>
      </c>
      <c r="H3907" s="1">
        <v>-966.53</v>
      </c>
      <c r="I3907" s="1">
        <v>2102.5</v>
      </c>
      <c r="J3907" s="1">
        <v>989.2</v>
      </c>
      <c r="K3907" s="1">
        <v>0</v>
      </c>
      <c r="L3907" s="1">
        <v>0</v>
      </c>
      <c r="M3907" s="1">
        <v>363.00299999999999</v>
      </c>
      <c r="N3907" s="1">
        <v>3.0149999999999999E-3</v>
      </c>
      <c r="O3907" s="1">
        <v>25.07</v>
      </c>
      <c r="P3907" s="1">
        <v>22260</v>
      </c>
      <c r="Q3907" s="1">
        <v>-0.17369999999999999</v>
      </c>
    </row>
    <row r="3908" spans="2:17" hidden="1" x14ac:dyDescent="0.55000000000000004">
      <c r="B3908">
        <v>2</v>
      </c>
      <c r="C3908">
        <v>288</v>
      </c>
      <c r="D3908">
        <v>293</v>
      </c>
      <c r="E3908">
        <v>324</v>
      </c>
      <c r="F3908">
        <v>1</v>
      </c>
      <c r="G3908" s="1">
        <v>0</v>
      </c>
      <c r="H3908" s="1">
        <v>3303.5</v>
      </c>
      <c r="I3908" s="1">
        <v>0</v>
      </c>
      <c r="J3908" s="1">
        <v>3304</v>
      </c>
      <c r="K3908" s="1">
        <v>0</v>
      </c>
      <c r="L3908" s="1">
        <v>0</v>
      </c>
      <c r="M3908" s="1">
        <v>2160</v>
      </c>
      <c r="N3908" s="1">
        <v>5.185E-5</v>
      </c>
      <c r="O3908" s="1">
        <v>23.74</v>
      </c>
      <c r="P3908" s="1">
        <v>6125</v>
      </c>
      <c r="Q3908" s="1">
        <v>1</v>
      </c>
    </row>
    <row r="3909" spans="2:17" hidden="1" x14ac:dyDescent="0.55000000000000004">
      <c r="B3909">
        <v>2</v>
      </c>
      <c r="C3909">
        <v>287</v>
      </c>
      <c r="D3909">
        <v>292</v>
      </c>
      <c r="E3909">
        <v>324</v>
      </c>
      <c r="F3909">
        <v>2</v>
      </c>
      <c r="G3909" s="1">
        <v>0</v>
      </c>
      <c r="H3909" s="1">
        <v>993.62</v>
      </c>
      <c r="I3909" s="1">
        <v>2309.9</v>
      </c>
      <c r="J3909" s="1">
        <v>3304</v>
      </c>
      <c r="K3909" s="1">
        <v>0</v>
      </c>
      <c r="L3909" s="1">
        <v>0</v>
      </c>
      <c r="M3909" s="1">
        <v>2120</v>
      </c>
      <c r="N3909" s="1">
        <v>3.529E-3</v>
      </c>
      <c r="O3909" s="1">
        <v>23.74</v>
      </c>
      <c r="P3909" s="1">
        <v>6125</v>
      </c>
      <c r="Q3909" s="1">
        <v>0.16220000000000001</v>
      </c>
    </row>
    <row r="3910" spans="2:17" hidden="1" x14ac:dyDescent="0.55000000000000004">
      <c r="B3910">
        <v>2</v>
      </c>
      <c r="C3910">
        <v>286</v>
      </c>
      <c r="D3910">
        <v>291</v>
      </c>
      <c r="E3910">
        <v>324</v>
      </c>
      <c r="F3910">
        <v>3</v>
      </c>
      <c r="G3910" s="1">
        <v>2309.9</v>
      </c>
      <c r="H3910" s="1">
        <v>968.28</v>
      </c>
      <c r="I3910" s="1">
        <v>4184.2</v>
      </c>
      <c r="J3910" s="1">
        <v>2843</v>
      </c>
      <c r="K3910" s="1">
        <v>0</v>
      </c>
      <c r="L3910" s="1">
        <v>0</v>
      </c>
      <c r="M3910" s="1">
        <v>2120.0100000000002</v>
      </c>
      <c r="N3910" s="1">
        <v>7.535E-3</v>
      </c>
      <c r="O3910" s="1">
        <v>23.74</v>
      </c>
      <c r="P3910" s="1">
        <v>5271</v>
      </c>
      <c r="Q3910" s="1">
        <v>0.1837</v>
      </c>
    </row>
    <row r="3911" spans="2:17" hidden="1" x14ac:dyDescent="0.55000000000000004">
      <c r="B3911">
        <v>2</v>
      </c>
      <c r="C3911">
        <v>286</v>
      </c>
      <c r="D3911">
        <v>290</v>
      </c>
      <c r="E3911">
        <v>324</v>
      </c>
      <c r="F3911">
        <v>4</v>
      </c>
      <c r="G3911" s="1">
        <v>4184.2</v>
      </c>
      <c r="H3911" s="1">
        <v>2977.4</v>
      </c>
      <c r="I3911" s="1">
        <v>4049.3</v>
      </c>
      <c r="J3911" s="1">
        <v>2843</v>
      </c>
      <c r="K3911" s="1">
        <v>0</v>
      </c>
      <c r="L3911" s="1">
        <v>0</v>
      </c>
      <c r="M3911" s="1">
        <v>2120.0100000000002</v>
      </c>
      <c r="N3911" s="1">
        <v>5.8869999999999999E-3</v>
      </c>
      <c r="O3911" s="1">
        <v>23.74</v>
      </c>
      <c r="P3911" s="1">
        <v>5271</v>
      </c>
      <c r="Q3911" s="1">
        <v>0.56489999999999996</v>
      </c>
    </row>
    <row r="3912" spans="2:17" hidden="1" x14ac:dyDescent="0.55000000000000004">
      <c r="B3912">
        <v>2</v>
      </c>
      <c r="C3912">
        <v>285</v>
      </c>
      <c r="D3912">
        <v>289</v>
      </c>
      <c r="E3912">
        <v>324</v>
      </c>
      <c r="F3912">
        <v>5</v>
      </c>
      <c r="G3912" s="1">
        <v>4049.3</v>
      </c>
      <c r="H3912" s="1">
        <v>3341.5</v>
      </c>
      <c r="I3912" s="1">
        <v>3550.3</v>
      </c>
      <c r="J3912" s="1">
        <v>2843</v>
      </c>
      <c r="K3912" s="1">
        <v>0</v>
      </c>
      <c r="L3912" s="1">
        <v>0</v>
      </c>
      <c r="M3912" s="1">
        <v>2080.0100000000002</v>
      </c>
      <c r="N3912" s="1">
        <v>5.9610000000000002E-3</v>
      </c>
      <c r="O3912" s="1">
        <v>23.74</v>
      </c>
      <c r="P3912" s="1">
        <v>5271</v>
      </c>
      <c r="Q3912" s="1">
        <v>0.63400000000000001</v>
      </c>
    </row>
    <row r="3913" spans="2:17" hidden="1" x14ac:dyDescent="0.55000000000000004">
      <c r="B3913">
        <v>2</v>
      </c>
      <c r="C3913">
        <v>285</v>
      </c>
      <c r="D3913">
        <v>288</v>
      </c>
      <c r="E3913">
        <v>324</v>
      </c>
      <c r="F3913">
        <v>6</v>
      </c>
      <c r="G3913" s="1">
        <v>3550.3</v>
      </c>
      <c r="H3913" s="1">
        <v>-2374</v>
      </c>
      <c r="I3913" s="1">
        <v>8766.9</v>
      </c>
      <c r="J3913" s="1">
        <v>2843</v>
      </c>
      <c r="K3913" s="1">
        <v>0</v>
      </c>
      <c r="L3913" s="1">
        <v>0</v>
      </c>
      <c r="M3913" s="1">
        <v>2070.0100000000002</v>
      </c>
      <c r="N3913" s="1">
        <v>9.1120000000000003E-3</v>
      </c>
      <c r="O3913" s="1">
        <v>23.74</v>
      </c>
      <c r="P3913" s="1">
        <v>5271</v>
      </c>
      <c r="Q3913" s="1">
        <v>-0.45040000000000002</v>
      </c>
    </row>
    <row r="3914" spans="2:17" hidden="1" x14ac:dyDescent="0.55000000000000004">
      <c r="B3914">
        <v>2</v>
      </c>
      <c r="C3914">
        <v>284</v>
      </c>
      <c r="D3914">
        <v>287</v>
      </c>
      <c r="E3914">
        <v>324</v>
      </c>
      <c r="F3914">
        <v>7</v>
      </c>
      <c r="G3914" s="1">
        <v>8766.9</v>
      </c>
      <c r="H3914" s="1">
        <v>6183.7</v>
      </c>
      <c r="I3914" s="1">
        <v>5886.7</v>
      </c>
      <c r="J3914" s="1">
        <v>3304</v>
      </c>
      <c r="K3914" s="1">
        <v>0</v>
      </c>
      <c r="L3914" s="1">
        <v>0</v>
      </c>
      <c r="M3914" s="1">
        <v>2070.0100000000002</v>
      </c>
      <c r="N3914" s="1">
        <v>9.5110000000000004E-3</v>
      </c>
      <c r="O3914" s="1">
        <v>23.74</v>
      </c>
      <c r="P3914" s="1">
        <v>6125</v>
      </c>
      <c r="Q3914" s="1">
        <v>1.01</v>
      </c>
    </row>
    <row r="3915" spans="2:17" hidden="1" x14ac:dyDescent="0.55000000000000004">
      <c r="B3915">
        <v>2</v>
      </c>
      <c r="C3915">
        <v>283</v>
      </c>
      <c r="D3915">
        <v>286</v>
      </c>
      <c r="E3915">
        <v>324</v>
      </c>
      <c r="F3915">
        <v>8</v>
      </c>
      <c r="G3915" s="1">
        <v>5886.7</v>
      </c>
      <c r="H3915" s="1">
        <v>1113.7</v>
      </c>
      <c r="I3915" s="1">
        <v>7615.5</v>
      </c>
      <c r="J3915" s="1">
        <v>2843</v>
      </c>
      <c r="K3915" s="1">
        <v>0</v>
      </c>
      <c r="L3915" s="1">
        <v>0</v>
      </c>
      <c r="M3915" s="1">
        <v>2040.01</v>
      </c>
      <c r="N3915" s="1">
        <v>8.3979999999999992E-3</v>
      </c>
      <c r="O3915" s="1">
        <v>23.74</v>
      </c>
      <c r="P3915" s="1">
        <v>5271</v>
      </c>
      <c r="Q3915" s="1">
        <v>0.21129999999999999</v>
      </c>
    </row>
    <row r="3916" spans="2:17" hidden="1" x14ac:dyDescent="0.55000000000000004">
      <c r="B3916">
        <v>2</v>
      </c>
      <c r="C3916">
        <v>283</v>
      </c>
      <c r="D3916">
        <v>285</v>
      </c>
      <c r="E3916">
        <v>324</v>
      </c>
      <c r="F3916">
        <v>9</v>
      </c>
      <c r="G3916" s="1">
        <v>7615.5</v>
      </c>
      <c r="H3916" s="1">
        <v>-1553.8</v>
      </c>
      <c r="I3916" s="1">
        <v>12012</v>
      </c>
      <c r="J3916" s="1">
        <v>2843</v>
      </c>
      <c r="K3916" s="1">
        <v>0</v>
      </c>
      <c r="L3916" s="1">
        <v>0</v>
      </c>
      <c r="M3916" s="1">
        <v>2030.01</v>
      </c>
      <c r="N3916" s="1">
        <v>1.0970000000000001E-2</v>
      </c>
      <c r="O3916" s="1">
        <v>23.74</v>
      </c>
      <c r="P3916" s="1">
        <v>5271</v>
      </c>
      <c r="Q3916" s="1">
        <v>-0.29480000000000001</v>
      </c>
    </row>
    <row r="3917" spans="2:17" hidden="1" x14ac:dyDescent="0.55000000000000004">
      <c r="B3917">
        <v>2</v>
      </c>
      <c r="C3917">
        <v>282</v>
      </c>
      <c r="D3917">
        <v>284</v>
      </c>
      <c r="E3917">
        <v>324</v>
      </c>
      <c r="F3917">
        <v>10</v>
      </c>
      <c r="G3917" s="1">
        <v>12012</v>
      </c>
      <c r="H3917" s="1">
        <v>5331.9</v>
      </c>
      <c r="I3917" s="1">
        <v>9522.6</v>
      </c>
      <c r="J3917" s="1">
        <v>2843</v>
      </c>
      <c r="K3917" s="1">
        <v>0</v>
      </c>
      <c r="L3917" s="1">
        <v>0</v>
      </c>
      <c r="M3917" s="1">
        <v>2030.01</v>
      </c>
      <c r="N3917" s="1">
        <v>1.159E-2</v>
      </c>
      <c r="O3917" s="1">
        <v>23.74</v>
      </c>
      <c r="P3917" s="1">
        <v>5271</v>
      </c>
      <c r="Q3917" s="1">
        <v>1.012</v>
      </c>
    </row>
    <row r="3918" spans="2:17" hidden="1" x14ac:dyDescent="0.55000000000000004">
      <c r="B3918">
        <v>2</v>
      </c>
      <c r="C3918">
        <v>282</v>
      </c>
      <c r="D3918">
        <v>283</v>
      </c>
      <c r="E3918">
        <v>324</v>
      </c>
      <c r="F3918">
        <v>11</v>
      </c>
      <c r="G3918" s="1">
        <v>9522.6</v>
      </c>
      <c r="H3918" s="1">
        <v>5325.9</v>
      </c>
      <c r="I3918" s="1">
        <v>7039.2</v>
      </c>
      <c r="J3918" s="1">
        <v>2843</v>
      </c>
      <c r="K3918" s="1">
        <v>0</v>
      </c>
      <c r="L3918" s="1">
        <v>0</v>
      </c>
      <c r="M3918" s="1">
        <v>2030.01</v>
      </c>
      <c r="N3918" s="1">
        <v>1.047E-2</v>
      </c>
      <c r="O3918" s="1">
        <v>23.74</v>
      </c>
      <c r="P3918" s="1">
        <v>5271</v>
      </c>
      <c r="Q3918" s="1">
        <v>1.01</v>
      </c>
    </row>
    <row r="3919" spans="2:17" hidden="1" x14ac:dyDescent="0.55000000000000004">
      <c r="B3919">
        <v>2</v>
      </c>
      <c r="C3919">
        <v>283</v>
      </c>
      <c r="D3919">
        <v>282</v>
      </c>
      <c r="E3919">
        <v>324</v>
      </c>
      <c r="F3919">
        <v>12</v>
      </c>
      <c r="G3919" s="1">
        <v>7039.2</v>
      </c>
      <c r="H3919" s="1">
        <v>5312</v>
      </c>
      <c r="I3919" s="1">
        <v>4569.8</v>
      </c>
      <c r="J3919" s="1">
        <v>2843</v>
      </c>
      <c r="K3919" s="1">
        <v>0</v>
      </c>
      <c r="L3919" s="1">
        <v>0</v>
      </c>
      <c r="M3919" s="1">
        <v>2030.01</v>
      </c>
      <c r="N3919" s="1">
        <v>7.8200000000000006E-3</v>
      </c>
      <c r="O3919" s="1">
        <v>23.74</v>
      </c>
      <c r="P3919" s="1">
        <v>5271</v>
      </c>
      <c r="Q3919" s="1">
        <v>1.008</v>
      </c>
    </row>
    <row r="3920" spans="2:17" hidden="1" x14ac:dyDescent="0.55000000000000004">
      <c r="B3920">
        <v>2</v>
      </c>
      <c r="C3920">
        <v>283</v>
      </c>
      <c r="D3920">
        <v>281</v>
      </c>
      <c r="E3920">
        <v>324</v>
      </c>
      <c r="F3920">
        <v>13</v>
      </c>
      <c r="G3920" s="1">
        <v>4569.8</v>
      </c>
      <c r="H3920" s="1">
        <v>4378.1000000000004</v>
      </c>
      <c r="I3920" s="1">
        <v>2534.9</v>
      </c>
      <c r="J3920" s="1">
        <v>2343</v>
      </c>
      <c r="K3920" s="1">
        <v>0</v>
      </c>
      <c r="L3920" s="1">
        <v>0</v>
      </c>
      <c r="M3920" s="1">
        <v>2020.01</v>
      </c>
      <c r="N3920" s="1">
        <v>7.6709999999999999E-3</v>
      </c>
      <c r="O3920" s="1">
        <v>23.74</v>
      </c>
      <c r="P3920" s="1">
        <v>4345</v>
      </c>
      <c r="Q3920" s="1">
        <v>1.008</v>
      </c>
    </row>
    <row r="3921" spans="2:17" hidden="1" x14ac:dyDescent="0.55000000000000004">
      <c r="B3921">
        <v>2</v>
      </c>
      <c r="C3921">
        <v>283</v>
      </c>
      <c r="D3921">
        <v>280</v>
      </c>
      <c r="E3921">
        <v>324</v>
      </c>
      <c r="F3921">
        <v>14</v>
      </c>
      <c r="G3921" s="1">
        <v>2534.9</v>
      </c>
      <c r="H3921" s="1">
        <v>1039.9000000000001</v>
      </c>
      <c r="I3921" s="1">
        <v>4337.5</v>
      </c>
      <c r="J3921" s="1">
        <v>2843</v>
      </c>
      <c r="K3921" s="1">
        <v>0</v>
      </c>
      <c r="L3921" s="1">
        <v>0</v>
      </c>
      <c r="M3921" s="1">
        <v>2010.01</v>
      </c>
      <c r="N3921" s="1">
        <v>7.9380000000000006E-3</v>
      </c>
      <c r="O3921" s="1">
        <v>23.74</v>
      </c>
      <c r="P3921" s="1">
        <v>5271</v>
      </c>
      <c r="Q3921" s="1">
        <v>0.1973</v>
      </c>
    </row>
    <row r="3922" spans="2:17" hidden="1" x14ac:dyDescent="0.55000000000000004">
      <c r="B3922">
        <v>2</v>
      </c>
      <c r="C3922">
        <v>282</v>
      </c>
      <c r="D3922">
        <v>279</v>
      </c>
      <c r="E3922">
        <v>324</v>
      </c>
      <c r="F3922">
        <v>15</v>
      </c>
      <c r="G3922" s="1">
        <v>4337.5</v>
      </c>
      <c r="H3922" s="1">
        <v>4469.5</v>
      </c>
      <c r="I3922" s="1">
        <v>3171.5</v>
      </c>
      <c r="J3922" s="1">
        <v>3304</v>
      </c>
      <c r="K3922" s="1">
        <v>0</v>
      </c>
      <c r="L3922" s="1">
        <v>0</v>
      </c>
      <c r="M3922" s="1">
        <v>2010.01</v>
      </c>
      <c r="N3922" s="1">
        <v>6.692E-3</v>
      </c>
      <c r="O3922" s="1">
        <v>23.74</v>
      </c>
      <c r="P3922" s="1">
        <v>6125</v>
      </c>
      <c r="Q3922" s="1">
        <v>0.72970000000000002</v>
      </c>
    </row>
    <row r="3923" spans="2:17" hidden="1" x14ac:dyDescent="0.55000000000000004">
      <c r="B3923">
        <v>2</v>
      </c>
      <c r="C3923">
        <v>281</v>
      </c>
      <c r="D3923">
        <v>278</v>
      </c>
      <c r="E3923">
        <v>324</v>
      </c>
      <c r="F3923">
        <v>16</v>
      </c>
      <c r="G3923" s="1">
        <v>3171.5</v>
      </c>
      <c r="H3923" s="1">
        <v>6149.6</v>
      </c>
      <c r="I3923" s="1">
        <v>325.37</v>
      </c>
      <c r="J3923" s="1">
        <v>3304</v>
      </c>
      <c r="K3923" s="1">
        <v>0</v>
      </c>
      <c r="L3923" s="1">
        <v>0</v>
      </c>
      <c r="M3923" s="1">
        <v>1980</v>
      </c>
      <c r="N3923" s="1">
        <v>3.9439999999999996E-3</v>
      </c>
      <c r="O3923" s="1">
        <v>23.74</v>
      </c>
      <c r="P3923" s="1">
        <v>6125</v>
      </c>
      <c r="Q3923" s="1">
        <v>1.004</v>
      </c>
    </row>
    <row r="3924" spans="2:17" hidden="1" x14ac:dyDescent="0.55000000000000004">
      <c r="B3924">
        <v>2</v>
      </c>
      <c r="C3924">
        <v>284</v>
      </c>
      <c r="D3924">
        <v>343</v>
      </c>
      <c r="E3924">
        <v>325</v>
      </c>
      <c r="F3924">
        <v>1</v>
      </c>
      <c r="G3924" s="1">
        <v>45592</v>
      </c>
      <c r="H3924" s="1">
        <v>8879.6</v>
      </c>
      <c r="I3924" s="1">
        <v>43729</v>
      </c>
      <c r="J3924" s="1">
        <v>7017</v>
      </c>
      <c r="K3924" s="1">
        <v>0</v>
      </c>
      <c r="L3924" s="1">
        <v>0</v>
      </c>
      <c r="M3924" s="1">
        <v>2360.0300000000002</v>
      </c>
      <c r="N3924" s="1">
        <v>2.7150000000000001E-2</v>
      </c>
      <c r="O3924" s="1">
        <v>27.98</v>
      </c>
      <c r="P3924" s="1">
        <v>8645</v>
      </c>
      <c r="Q3924" s="1">
        <v>1.0269999999999999</v>
      </c>
    </row>
    <row r="3925" spans="2:17" hidden="1" x14ac:dyDescent="0.55000000000000004">
      <c r="B3925">
        <v>2</v>
      </c>
      <c r="C3925">
        <v>284</v>
      </c>
      <c r="D3925">
        <v>342</v>
      </c>
      <c r="E3925">
        <v>325</v>
      </c>
      <c r="F3925">
        <v>2</v>
      </c>
      <c r="G3925" s="1">
        <v>43729</v>
      </c>
      <c r="H3925" s="1">
        <v>5260.5</v>
      </c>
      <c r="I3925" s="1">
        <v>42624</v>
      </c>
      <c r="J3925" s="1">
        <v>4156</v>
      </c>
      <c r="K3925" s="1">
        <v>0</v>
      </c>
      <c r="L3925" s="1">
        <v>0</v>
      </c>
      <c r="M3925" s="1">
        <v>2350.0300000000002</v>
      </c>
      <c r="N3925" s="1">
        <v>2.7490000000000001E-2</v>
      </c>
      <c r="O3925" s="1">
        <v>27.98</v>
      </c>
      <c r="P3925" s="1">
        <v>5120</v>
      </c>
      <c r="Q3925" s="1">
        <v>1.0269999999999999</v>
      </c>
    </row>
    <row r="3926" spans="2:17" hidden="1" x14ac:dyDescent="0.55000000000000004">
      <c r="B3926">
        <v>2</v>
      </c>
      <c r="C3926">
        <v>284</v>
      </c>
      <c r="D3926">
        <v>341</v>
      </c>
      <c r="E3926">
        <v>325</v>
      </c>
      <c r="F3926">
        <v>3</v>
      </c>
      <c r="G3926" s="1">
        <v>42624</v>
      </c>
      <c r="H3926" s="1">
        <v>-1783.3</v>
      </c>
      <c r="I3926" s="1">
        <v>48563</v>
      </c>
      <c r="J3926" s="1">
        <v>4156</v>
      </c>
      <c r="K3926" s="1">
        <v>0</v>
      </c>
      <c r="L3926" s="1">
        <v>0</v>
      </c>
      <c r="M3926" s="1">
        <v>2340.02</v>
      </c>
      <c r="N3926" s="1">
        <v>2.4570000000000002E-2</v>
      </c>
      <c r="O3926" s="1">
        <v>27.98</v>
      </c>
      <c r="P3926" s="1">
        <v>5120</v>
      </c>
      <c r="Q3926" s="1">
        <v>-0.3483</v>
      </c>
    </row>
    <row r="3927" spans="2:17" hidden="1" x14ac:dyDescent="0.55000000000000004">
      <c r="B3927">
        <v>2</v>
      </c>
      <c r="C3927">
        <v>284</v>
      </c>
      <c r="D3927">
        <v>340</v>
      </c>
      <c r="E3927">
        <v>325</v>
      </c>
      <c r="F3927">
        <v>4</v>
      </c>
      <c r="G3927" s="1">
        <v>48563</v>
      </c>
      <c r="H3927" s="1">
        <v>1035.5999999999999</v>
      </c>
      <c r="I3927" s="1">
        <v>51683</v>
      </c>
      <c r="J3927" s="1">
        <v>4156</v>
      </c>
      <c r="K3927" s="1">
        <v>0</v>
      </c>
      <c r="L3927" s="1">
        <v>0</v>
      </c>
      <c r="M3927" s="1">
        <v>2340.0300000000002</v>
      </c>
      <c r="N3927" s="1">
        <v>2.903E-2</v>
      </c>
      <c r="O3927" s="1">
        <v>27.98</v>
      </c>
      <c r="P3927" s="1">
        <v>5120</v>
      </c>
      <c r="Q3927" s="1">
        <v>0.20230000000000001</v>
      </c>
    </row>
    <row r="3928" spans="2:17" hidden="1" x14ac:dyDescent="0.55000000000000004">
      <c r="B3928">
        <v>2</v>
      </c>
      <c r="C3928">
        <v>284</v>
      </c>
      <c r="D3928">
        <v>339</v>
      </c>
      <c r="E3928">
        <v>325</v>
      </c>
      <c r="F3928">
        <v>5</v>
      </c>
      <c r="G3928" s="1">
        <v>51683</v>
      </c>
      <c r="H3928" s="1">
        <v>5317.2</v>
      </c>
      <c r="I3928" s="1">
        <v>50522</v>
      </c>
      <c r="J3928" s="1">
        <v>4156</v>
      </c>
      <c r="K3928" s="1">
        <v>0</v>
      </c>
      <c r="L3928" s="1">
        <v>0</v>
      </c>
      <c r="M3928" s="1">
        <v>2330.04</v>
      </c>
      <c r="N3928" s="1">
        <v>3.857E-2</v>
      </c>
      <c r="O3928" s="1">
        <v>27.98</v>
      </c>
      <c r="P3928" s="1">
        <v>5120</v>
      </c>
      <c r="Q3928" s="1">
        <v>1.0389999999999999</v>
      </c>
    </row>
    <row r="3929" spans="2:17" hidden="1" x14ac:dyDescent="0.55000000000000004">
      <c r="B3929">
        <v>2</v>
      </c>
      <c r="C3929">
        <v>284</v>
      </c>
      <c r="D3929">
        <v>338</v>
      </c>
      <c r="E3929">
        <v>325</v>
      </c>
      <c r="F3929">
        <v>6</v>
      </c>
      <c r="G3929" s="1">
        <v>50522</v>
      </c>
      <c r="H3929" s="1">
        <v>5278.1</v>
      </c>
      <c r="I3929" s="1">
        <v>49399</v>
      </c>
      <c r="J3929" s="1">
        <v>4156</v>
      </c>
      <c r="K3929" s="1">
        <v>0</v>
      </c>
      <c r="L3929" s="1">
        <v>0</v>
      </c>
      <c r="M3929" s="1">
        <v>2330.0300000000002</v>
      </c>
      <c r="N3929" s="1">
        <v>3.0929999999999999E-2</v>
      </c>
      <c r="O3929" s="1">
        <v>27.98</v>
      </c>
      <c r="P3929" s="1">
        <v>5120</v>
      </c>
      <c r="Q3929" s="1">
        <v>1.0309999999999999</v>
      </c>
    </row>
    <row r="3930" spans="2:17" hidden="1" x14ac:dyDescent="0.55000000000000004">
      <c r="B3930">
        <v>2</v>
      </c>
      <c r="C3930">
        <v>284</v>
      </c>
      <c r="D3930">
        <v>337</v>
      </c>
      <c r="E3930">
        <v>325</v>
      </c>
      <c r="F3930">
        <v>7</v>
      </c>
      <c r="G3930" s="1">
        <v>49399</v>
      </c>
      <c r="H3930" s="1">
        <v>5250</v>
      </c>
      <c r="I3930" s="1">
        <v>48305</v>
      </c>
      <c r="J3930" s="1">
        <v>4156</v>
      </c>
      <c r="K3930" s="1">
        <v>0</v>
      </c>
      <c r="L3930" s="1">
        <v>0</v>
      </c>
      <c r="M3930" s="1">
        <v>2330.0300000000002</v>
      </c>
      <c r="N3930" s="1">
        <v>2.5440000000000001E-2</v>
      </c>
      <c r="O3930" s="1">
        <v>27.98</v>
      </c>
      <c r="P3930" s="1">
        <v>5120</v>
      </c>
      <c r="Q3930" s="1">
        <v>1.0249999999999999</v>
      </c>
    </row>
    <row r="3931" spans="2:17" hidden="1" x14ac:dyDescent="0.55000000000000004">
      <c r="B3931">
        <v>2</v>
      </c>
      <c r="C3931">
        <v>284</v>
      </c>
      <c r="D3931">
        <v>336</v>
      </c>
      <c r="E3931">
        <v>325</v>
      </c>
      <c r="F3931">
        <v>8</v>
      </c>
      <c r="G3931" s="1">
        <v>48305</v>
      </c>
      <c r="H3931" s="1">
        <v>-1436</v>
      </c>
      <c r="I3931" s="1">
        <v>53897</v>
      </c>
      <c r="J3931" s="1">
        <v>4156</v>
      </c>
      <c r="K3931" s="1">
        <v>0</v>
      </c>
      <c r="L3931" s="1">
        <v>0</v>
      </c>
      <c r="M3931" s="1">
        <v>2300.0300000000002</v>
      </c>
      <c r="N3931" s="1">
        <v>3.1530000000000002E-2</v>
      </c>
      <c r="O3931" s="1">
        <v>27.98</v>
      </c>
      <c r="P3931" s="1">
        <v>5120</v>
      </c>
      <c r="Q3931" s="1">
        <v>-0.28050000000000003</v>
      </c>
    </row>
    <row r="3932" spans="2:17" hidden="1" x14ac:dyDescent="0.55000000000000004">
      <c r="B3932">
        <v>2</v>
      </c>
      <c r="C3932">
        <v>284</v>
      </c>
      <c r="D3932">
        <v>335</v>
      </c>
      <c r="E3932">
        <v>325</v>
      </c>
      <c r="F3932">
        <v>9</v>
      </c>
      <c r="G3932" s="1">
        <v>53897</v>
      </c>
      <c r="H3932" s="1">
        <v>6349.2</v>
      </c>
      <c r="I3932" s="1">
        <v>52589</v>
      </c>
      <c r="J3932" s="1">
        <v>5041</v>
      </c>
      <c r="K3932" s="1">
        <v>0</v>
      </c>
      <c r="L3932" s="1">
        <v>0</v>
      </c>
      <c r="M3932" s="1">
        <v>2280.02</v>
      </c>
      <c r="N3932" s="1">
        <v>2.2259999999999999E-2</v>
      </c>
      <c r="O3932" s="1">
        <v>27.98</v>
      </c>
      <c r="P3932" s="1">
        <v>6211</v>
      </c>
      <c r="Q3932" s="1">
        <v>1.022</v>
      </c>
    </row>
    <row r="3933" spans="2:17" hidden="1" x14ac:dyDescent="0.55000000000000004">
      <c r="B3933">
        <v>2</v>
      </c>
      <c r="C3933">
        <v>283</v>
      </c>
      <c r="D3933">
        <v>334</v>
      </c>
      <c r="E3933">
        <v>325</v>
      </c>
      <c r="F3933">
        <v>10</v>
      </c>
      <c r="G3933" s="1">
        <v>52589</v>
      </c>
      <c r="H3933" s="1">
        <v>7389.2</v>
      </c>
      <c r="I3933" s="1">
        <v>51058</v>
      </c>
      <c r="J3933" s="1">
        <v>5859</v>
      </c>
      <c r="K3933" s="1">
        <v>0</v>
      </c>
      <c r="L3933" s="1">
        <v>0</v>
      </c>
      <c r="M3933" s="1">
        <v>2260.02</v>
      </c>
      <c r="N3933" s="1">
        <v>2.3709999999999998E-2</v>
      </c>
      <c r="O3933" s="1">
        <v>27.98</v>
      </c>
      <c r="P3933" s="1">
        <v>7218</v>
      </c>
      <c r="Q3933" s="1">
        <v>1.024</v>
      </c>
    </row>
    <row r="3934" spans="2:17" hidden="1" x14ac:dyDescent="0.55000000000000004">
      <c r="B3934">
        <v>2</v>
      </c>
      <c r="C3934">
        <v>282</v>
      </c>
      <c r="D3934">
        <v>333</v>
      </c>
      <c r="E3934">
        <v>325</v>
      </c>
      <c r="F3934">
        <v>11</v>
      </c>
      <c r="G3934" s="1">
        <v>51058</v>
      </c>
      <c r="H3934" s="1">
        <v>1960.5</v>
      </c>
      <c r="I3934" s="1">
        <v>54957</v>
      </c>
      <c r="J3934" s="1">
        <v>5859</v>
      </c>
      <c r="K3934" s="1">
        <v>0</v>
      </c>
      <c r="L3934" s="1">
        <v>0</v>
      </c>
      <c r="M3934" s="1">
        <v>2240.0300000000002</v>
      </c>
      <c r="N3934" s="1">
        <v>3.49E-2</v>
      </c>
      <c r="O3934" s="1">
        <v>27.98</v>
      </c>
      <c r="P3934" s="1">
        <v>7218</v>
      </c>
      <c r="Q3934" s="1">
        <v>0.27160000000000001</v>
      </c>
    </row>
    <row r="3935" spans="2:17" hidden="1" x14ac:dyDescent="0.55000000000000004">
      <c r="B3935">
        <v>2</v>
      </c>
      <c r="C3935">
        <v>286</v>
      </c>
      <c r="D3935">
        <v>363</v>
      </c>
      <c r="E3935">
        <v>326</v>
      </c>
      <c r="F3935">
        <v>1</v>
      </c>
      <c r="G3935" s="1">
        <v>30998</v>
      </c>
      <c r="H3935" s="1">
        <v>-5857.7</v>
      </c>
      <c r="I3935" s="1">
        <v>38329</v>
      </c>
      <c r="J3935" s="1">
        <v>1473</v>
      </c>
      <c r="K3935" s="1">
        <v>0</v>
      </c>
      <c r="L3935" s="1">
        <v>0</v>
      </c>
      <c r="M3935" s="1">
        <v>2550.0300000000002</v>
      </c>
      <c r="N3935" s="1">
        <v>3.1609999999999999E-2</v>
      </c>
      <c r="O3935" s="1">
        <v>25.89</v>
      </c>
      <c r="P3935" s="1">
        <v>9009</v>
      </c>
      <c r="Q3935" s="1">
        <v>-0.6502</v>
      </c>
    </row>
    <row r="3936" spans="2:17" hidden="1" x14ac:dyDescent="0.55000000000000004">
      <c r="B3936">
        <v>2</v>
      </c>
      <c r="C3936">
        <v>285</v>
      </c>
      <c r="D3936">
        <v>362</v>
      </c>
      <c r="E3936">
        <v>326</v>
      </c>
      <c r="F3936">
        <v>2</v>
      </c>
      <c r="G3936" s="1">
        <v>38329</v>
      </c>
      <c r="H3936" s="1">
        <v>5856.7</v>
      </c>
      <c r="I3936" s="1">
        <v>33412</v>
      </c>
      <c r="J3936" s="1">
        <v>939.9</v>
      </c>
      <c r="K3936" s="1">
        <v>0</v>
      </c>
      <c r="L3936" s="1">
        <v>0</v>
      </c>
      <c r="M3936" s="1">
        <v>2550.02</v>
      </c>
      <c r="N3936" s="1">
        <v>1.9099999999999999E-2</v>
      </c>
      <c r="O3936" s="1">
        <v>25.89</v>
      </c>
      <c r="P3936" s="1">
        <v>5747</v>
      </c>
      <c r="Q3936" s="1">
        <v>1.0189999999999999</v>
      </c>
    </row>
    <row r="3937" spans="2:17" hidden="1" x14ac:dyDescent="0.55000000000000004">
      <c r="B3937">
        <v>2</v>
      </c>
      <c r="C3937">
        <v>285</v>
      </c>
      <c r="D3937">
        <v>361</v>
      </c>
      <c r="E3937">
        <v>326</v>
      </c>
      <c r="F3937">
        <v>3</v>
      </c>
      <c r="G3937" s="1">
        <v>33412</v>
      </c>
      <c r="H3937" s="1">
        <v>4837.2</v>
      </c>
      <c r="I3937" s="1">
        <v>29350</v>
      </c>
      <c r="J3937" s="1">
        <v>774.8</v>
      </c>
      <c r="K3937" s="1">
        <v>0</v>
      </c>
      <c r="L3937" s="1">
        <v>0</v>
      </c>
      <c r="M3937" s="1">
        <v>2550.02</v>
      </c>
      <c r="N3937" s="1">
        <v>2.1069999999999998E-2</v>
      </c>
      <c r="O3937" s="1">
        <v>25.89</v>
      </c>
      <c r="P3937" s="1">
        <v>4737</v>
      </c>
      <c r="Q3937" s="1">
        <v>1.0209999999999999</v>
      </c>
    </row>
    <row r="3938" spans="2:17" hidden="1" x14ac:dyDescent="0.55000000000000004">
      <c r="B3938">
        <v>2</v>
      </c>
      <c r="C3938">
        <v>285</v>
      </c>
      <c r="D3938">
        <v>360</v>
      </c>
      <c r="E3938">
        <v>326</v>
      </c>
      <c r="F3938">
        <v>4</v>
      </c>
      <c r="G3938" s="1">
        <v>29350</v>
      </c>
      <c r="H3938" s="1">
        <v>-6910.2</v>
      </c>
      <c r="I3938" s="1">
        <v>37200</v>
      </c>
      <c r="J3938" s="1">
        <v>939.9</v>
      </c>
      <c r="K3938" s="1">
        <v>0</v>
      </c>
      <c r="L3938" s="1">
        <v>0</v>
      </c>
      <c r="M3938" s="1">
        <v>2510.02</v>
      </c>
      <c r="N3938" s="1">
        <v>1.8929999999999999E-2</v>
      </c>
      <c r="O3938" s="1">
        <v>25.89</v>
      </c>
      <c r="P3938" s="1">
        <v>5747</v>
      </c>
      <c r="Q3938" s="1">
        <v>-1.202</v>
      </c>
    </row>
    <row r="3939" spans="2:17" hidden="1" x14ac:dyDescent="0.55000000000000004">
      <c r="B3939">
        <v>2</v>
      </c>
      <c r="C3939">
        <v>284</v>
      </c>
      <c r="D3939">
        <v>359</v>
      </c>
      <c r="E3939">
        <v>326</v>
      </c>
      <c r="F3939">
        <v>5</v>
      </c>
      <c r="G3939" s="1">
        <v>37200</v>
      </c>
      <c r="H3939" s="1">
        <v>-163.59</v>
      </c>
      <c r="I3939" s="1">
        <v>38303</v>
      </c>
      <c r="J3939" s="1">
        <v>939.9</v>
      </c>
      <c r="K3939" s="1">
        <v>0</v>
      </c>
      <c r="L3939" s="1">
        <v>0</v>
      </c>
      <c r="M3939" s="1">
        <v>2490.0300000000002</v>
      </c>
      <c r="N3939" s="1">
        <v>3.4779999999999998E-2</v>
      </c>
      <c r="O3939" s="1">
        <v>25.89</v>
      </c>
      <c r="P3939" s="1">
        <v>5747</v>
      </c>
      <c r="Q3939" s="1">
        <v>-2.8459999999999999E-2</v>
      </c>
    </row>
    <row r="3940" spans="2:17" hidden="1" x14ac:dyDescent="0.55000000000000004">
      <c r="B3940">
        <v>2</v>
      </c>
      <c r="C3940">
        <v>284</v>
      </c>
      <c r="D3940">
        <v>358</v>
      </c>
      <c r="E3940">
        <v>326</v>
      </c>
      <c r="F3940">
        <v>6</v>
      </c>
      <c r="G3940" s="1">
        <v>38303</v>
      </c>
      <c r="H3940" s="1">
        <v>639.28</v>
      </c>
      <c r="I3940" s="1">
        <v>38439</v>
      </c>
      <c r="J3940" s="1">
        <v>774.8</v>
      </c>
      <c r="K3940" s="1">
        <v>0</v>
      </c>
      <c r="L3940" s="1">
        <v>0</v>
      </c>
      <c r="M3940" s="1">
        <v>2490.04</v>
      </c>
      <c r="N3940" s="1">
        <v>3.7530000000000001E-2</v>
      </c>
      <c r="O3940" s="1">
        <v>25.89</v>
      </c>
      <c r="P3940" s="1">
        <v>4737</v>
      </c>
      <c r="Q3940" s="1">
        <v>0.13489999999999999</v>
      </c>
    </row>
    <row r="3941" spans="2:17" hidden="1" x14ac:dyDescent="0.55000000000000004">
      <c r="B3941">
        <v>2</v>
      </c>
      <c r="C3941">
        <v>284</v>
      </c>
      <c r="D3941">
        <v>357</v>
      </c>
      <c r="E3941">
        <v>326</v>
      </c>
      <c r="F3941">
        <v>7</v>
      </c>
      <c r="G3941" s="1">
        <v>38439</v>
      </c>
      <c r="H3941" s="1">
        <v>689.61</v>
      </c>
      <c r="I3941" s="1">
        <v>38689</v>
      </c>
      <c r="J3941" s="1">
        <v>939.9</v>
      </c>
      <c r="K3941" s="1">
        <v>0</v>
      </c>
      <c r="L3941" s="1">
        <v>0</v>
      </c>
      <c r="M3941" s="1">
        <v>2490.0300000000002</v>
      </c>
      <c r="N3941" s="1">
        <v>2.579E-2</v>
      </c>
      <c r="O3941" s="1">
        <v>25.89</v>
      </c>
      <c r="P3941" s="1">
        <v>5747</v>
      </c>
      <c r="Q3941" s="1">
        <v>0.12</v>
      </c>
    </row>
    <row r="3942" spans="2:17" hidden="1" x14ac:dyDescent="0.55000000000000004">
      <c r="B3942">
        <v>2</v>
      </c>
      <c r="C3942">
        <v>283</v>
      </c>
      <c r="D3942">
        <v>356</v>
      </c>
      <c r="E3942">
        <v>326</v>
      </c>
      <c r="F3942">
        <v>8</v>
      </c>
      <c r="G3942" s="1">
        <v>38689</v>
      </c>
      <c r="H3942" s="1">
        <v>5638.2</v>
      </c>
      <c r="I3942" s="1">
        <v>33991</v>
      </c>
      <c r="J3942" s="1">
        <v>939.9</v>
      </c>
      <c r="K3942" s="1">
        <v>0</v>
      </c>
      <c r="L3942" s="1">
        <v>0</v>
      </c>
      <c r="M3942" s="1">
        <v>2490.02</v>
      </c>
      <c r="N3942" s="1">
        <v>2.121E-2</v>
      </c>
      <c r="O3942" s="1">
        <v>25.89</v>
      </c>
      <c r="P3942" s="1">
        <v>5747</v>
      </c>
      <c r="Q3942" s="1">
        <v>0.98109999999999997</v>
      </c>
    </row>
    <row r="3943" spans="2:17" hidden="1" x14ac:dyDescent="0.55000000000000004">
      <c r="B3943">
        <v>2</v>
      </c>
      <c r="C3943">
        <v>283</v>
      </c>
      <c r="D3943">
        <v>355</v>
      </c>
      <c r="E3943">
        <v>326</v>
      </c>
      <c r="F3943">
        <v>9</v>
      </c>
      <c r="G3943" s="1">
        <v>33991</v>
      </c>
      <c r="H3943" s="1">
        <v>-2653.6</v>
      </c>
      <c r="I3943" s="1">
        <v>37419</v>
      </c>
      <c r="J3943" s="1">
        <v>774.8</v>
      </c>
      <c r="K3943" s="1">
        <v>0</v>
      </c>
      <c r="L3943" s="1">
        <v>0</v>
      </c>
      <c r="M3943" s="1">
        <v>2460.0300000000002</v>
      </c>
      <c r="N3943" s="1">
        <v>2.9069999999999999E-2</v>
      </c>
      <c r="O3943" s="1">
        <v>25.89</v>
      </c>
      <c r="P3943" s="1">
        <v>4737</v>
      </c>
      <c r="Q3943" s="1">
        <v>-0.56010000000000004</v>
      </c>
    </row>
    <row r="3944" spans="2:17" hidden="1" x14ac:dyDescent="0.55000000000000004">
      <c r="B3944">
        <v>2</v>
      </c>
      <c r="C3944">
        <v>283</v>
      </c>
      <c r="D3944">
        <v>354</v>
      </c>
      <c r="E3944">
        <v>326</v>
      </c>
      <c r="F3944">
        <v>10</v>
      </c>
      <c r="G3944" s="1">
        <v>37419</v>
      </c>
      <c r="H3944" s="1">
        <v>-2286.4</v>
      </c>
      <c r="I3944" s="1">
        <v>40646</v>
      </c>
      <c r="J3944" s="1">
        <v>939.9</v>
      </c>
      <c r="K3944" s="1">
        <v>0</v>
      </c>
      <c r="L3944" s="1">
        <v>0</v>
      </c>
      <c r="M3944" s="1">
        <v>2450.02</v>
      </c>
      <c r="N3944" s="1">
        <v>2.1850000000000001E-2</v>
      </c>
      <c r="O3944" s="1">
        <v>25.89</v>
      </c>
      <c r="P3944" s="1">
        <v>5747</v>
      </c>
      <c r="Q3944" s="1">
        <v>-0.39789999999999998</v>
      </c>
    </row>
    <row r="3945" spans="2:17" hidden="1" x14ac:dyDescent="0.55000000000000004">
      <c r="B3945">
        <v>2</v>
      </c>
      <c r="C3945">
        <v>282</v>
      </c>
      <c r="D3945">
        <v>353</v>
      </c>
      <c r="E3945">
        <v>326</v>
      </c>
      <c r="F3945">
        <v>11</v>
      </c>
      <c r="G3945" s="1">
        <v>40646</v>
      </c>
      <c r="H3945" s="1">
        <v>5874.5</v>
      </c>
      <c r="I3945" s="1">
        <v>35711</v>
      </c>
      <c r="J3945" s="1">
        <v>939.9</v>
      </c>
      <c r="K3945" s="1">
        <v>0</v>
      </c>
      <c r="L3945" s="1">
        <v>0</v>
      </c>
      <c r="M3945" s="1">
        <v>2450.02</v>
      </c>
      <c r="N3945" s="1">
        <v>2.2179999999999998E-2</v>
      </c>
      <c r="O3945" s="1">
        <v>25.89</v>
      </c>
      <c r="P3945" s="1">
        <v>5747</v>
      </c>
      <c r="Q3945" s="1">
        <v>1.022</v>
      </c>
    </row>
    <row r="3946" spans="2:17" hidden="1" x14ac:dyDescent="0.55000000000000004">
      <c r="B3946">
        <v>2</v>
      </c>
      <c r="C3946">
        <v>282</v>
      </c>
      <c r="D3946">
        <v>352</v>
      </c>
      <c r="E3946">
        <v>326</v>
      </c>
      <c r="F3946">
        <v>12</v>
      </c>
      <c r="G3946" s="1">
        <v>35711</v>
      </c>
      <c r="H3946" s="1">
        <v>-3308.9</v>
      </c>
      <c r="I3946" s="1">
        <v>39795</v>
      </c>
      <c r="J3946" s="1">
        <v>774.8</v>
      </c>
      <c r="K3946" s="1">
        <v>0</v>
      </c>
      <c r="L3946" s="1">
        <v>0</v>
      </c>
      <c r="M3946" s="1">
        <v>2430.0300000000002</v>
      </c>
      <c r="N3946" s="1">
        <v>3.0810000000000001E-2</v>
      </c>
      <c r="O3946" s="1">
        <v>25.89</v>
      </c>
      <c r="P3946" s="1">
        <v>4737</v>
      </c>
      <c r="Q3946" s="1">
        <v>-0.69850000000000001</v>
      </c>
    </row>
    <row r="3947" spans="2:17" hidden="1" x14ac:dyDescent="0.55000000000000004">
      <c r="B3947">
        <v>2</v>
      </c>
      <c r="C3947">
        <v>282</v>
      </c>
      <c r="D3947">
        <v>351</v>
      </c>
      <c r="E3947">
        <v>326</v>
      </c>
      <c r="F3947">
        <v>13</v>
      </c>
      <c r="G3947" s="1">
        <v>39795</v>
      </c>
      <c r="H3947" s="1">
        <v>-170</v>
      </c>
      <c r="I3947" s="1">
        <v>40740</v>
      </c>
      <c r="J3947" s="1">
        <v>774.8</v>
      </c>
      <c r="K3947" s="1">
        <v>0</v>
      </c>
      <c r="L3947" s="1">
        <v>0</v>
      </c>
      <c r="M3947" s="1">
        <v>2430.04</v>
      </c>
      <c r="N3947" s="1">
        <v>3.5639999999999998E-2</v>
      </c>
      <c r="O3947" s="1">
        <v>25.89</v>
      </c>
      <c r="P3947" s="1">
        <v>4737</v>
      </c>
      <c r="Q3947" s="1">
        <v>-3.5880000000000002E-2</v>
      </c>
    </row>
    <row r="3948" spans="2:17" hidden="1" x14ac:dyDescent="0.55000000000000004">
      <c r="B3948">
        <v>2</v>
      </c>
      <c r="C3948">
        <v>282</v>
      </c>
      <c r="D3948">
        <v>350</v>
      </c>
      <c r="E3948">
        <v>326</v>
      </c>
      <c r="F3948">
        <v>14</v>
      </c>
      <c r="G3948" s="1">
        <v>40740</v>
      </c>
      <c r="H3948" s="1">
        <v>919.35</v>
      </c>
      <c r="I3948" s="1">
        <v>40595</v>
      </c>
      <c r="J3948" s="1">
        <v>774.8</v>
      </c>
      <c r="K3948" s="1">
        <v>0</v>
      </c>
      <c r="L3948" s="1">
        <v>0</v>
      </c>
      <c r="M3948" s="1">
        <v>2430.02</v>
      </c>
      <c r="N3948" s="1">
        <v>2.4920000000000001E-2</v>
      </c>
      <c r="O3948" s="1">
        <v>25.89</v>
      </c>
      <c r="P3948" s="1">
        <v>4737</v>
      </c>
      <c r="Q3948" s="1">
        <v>0.19409999999999999</v>
      </c>
    </row>
    <row r="3949" spans="2:17" hidden="1" x14ac:dyDescent="0.55000000000000004">
      <c r="B3949">
        <v>2</v>
      </c>
      <c r="C3949">
        <v>282</v>
      </c>
      <c r="D3949">
        <v>349</v>
      </c>
      <c r="E3949">
        <v>326</v>
      </c>
      <c r="F3949">
        <v>15</v>
      </c>
      <c r="G3949" s="1">
        <v>40595</v>
      </c>
      <c r="H3949" s="1">
        <v>2166.1999999999998</v>
      </c>
      <c r="I3949" s="1">
        <v>39204</v>
      </c>
      <c r="J3949" s="1">
        <v>774.8</v>
      </c>
      <c r="K3949" s="1">
        <v>0</v>
      </c>
      <c r="L3949" s="1">
        <v>0</v>
      </c>
      <c r="M3949" s="1">
        <v>2420.02</v>
      </c>
      <c r="N3949" s="1">
        <v>2.3550000000000001E-2</v>
      </c>
      <c r="O3949" s="1">
        <v>25.89</v>
      </c>
      <c r="P3949" s="1">
        <v>4737</v>
      </c>
      <c r="Q3949" s="1">
        <v>0.45729999999999998</v>
      </c>
    </row>
    <row r="3950" spans="2:17" hidden="1" x14ac:dyDescent="0.55000000000000004">
      <c r="B3950">
        <v>2</v>
      </c>
      <c r="C3950">
        <v>282</v>
      </c>
      <c r="D3950">
        <v>348</v>
      </c>
      <c r="E3950">
        <v>326</v>
      </c>
      <c r="F3950">
        <v>16</v>
      </c>
      <c r="G3950" s="1">
        <v>39204</v>
      </c>
      <c r="H3950" s="1">
        <v>-4432.8</v>
      </c>
      <c r="I3950" s="1">
        <v>44411</v>
      </c>
      <c r="J3950" s="1">
        <v>774.8</v>
      </c>
      <c r="K3950" s="1">
        <v>0</v>
      </c>
      <c r="L3950" s="1">
        <v>0</v>
      </c>
      <c r="M3950" s="1">
        <v>2390.0300000000002</v>
      </c>
      <c r="N3950" s="1">
        <v>2.6950000000000002E-2</v>
      </c>
      <c r="O3950" s="1">
        <v>25.89</v>
      </c>
      <c r="P3950" s="1">
        <v>4737</v>
      </c>
      <c r="Q3950" s="1">
        <v>-0.93569999999999998</v>
      </c>
    </row>
    <row r="3951" spans="2:17" hidden="1" x14ac:dyDescent="0.55000000000000004">
      <c r="B3951">
        <v>2</v>
      </c>
      <c r="C3951">
        <v>282</v>
      </c>
      <c r="D3951">
        <v>347</v>
      </c>
      <c r="E3951">
        <v>326</v>
      </c>
      <c r="F3951">
        <v>17</v>
      </c>
      <c r="G3951" s="1">
        <v>44411</v>
      </c>
      <c r="H3951" s="1">
        <v>-213.06</v>
      </c>
      <c r="I3951" s="1">
        <v>45399</v>
      </c>
      <c r="J3951" s="1">
        <v>774.8</v>
      </c>
      <c r="K3951" s="1">
        <v>0</v>
      </c>
      <c r="L3951" s="1">
        <v>0</v>
      </c>
      <c r="M3951" s="1">
        <v>2390.0300000000002</v>
      </c>
      <c r="N3951" s="1">
        <v>2.7400000000000001E-2</v>
      </c>
      <c r="O3951" s="1">
        <v>25.89</v>
      </c>
      <c r="P3951" s="1">
        <v>4737</v>
      </c>
      <c r="Q3951" s="1">
        <v>-4.4970000000000003E-2</v>
      </c>
    </row>
    <row r="3952" spans="2:17" hidden="1" x14ac:dyDescent="0.55000000000000004">
      <c r="B3952">
        <v>2</v>
      </c>
      <c r="C3952">
        <v>282</v>
      </c>
      <c r="D3952">
        <v>346</v>
      </c>
      <c r="E3952">
        <v>326</v>
      </c>
      <c r="F3952">
        <v>18</v>
      </c>
      <c r="G3952" s="1">
        <v>45399</v>
      </c>
      <c r="H3952" s="1">
        <v>27.751000000000001</v>
      </c>
      <c r="I3952" s="1">
        <v>46146</v>
      </c>
      <c r="J3952" s="1">
        <v>774.8</v>
      </c>
      <c r="K3952" s="1">
        <v>0</v>
      </c>
      <c r="L3952" s="1">
        <v>0</v>
      </c>
      <c r="M3952" s="1">
        <v>2390.02</v>
      </c>
      <c r="N3952" s="1">
        <v>2.4129999999999999E-2</v>
      </c>
      <c r="O3952" s="1">
        <v>25.89</v>
      </c>
      <c r="P3952" s="1">
        <v>4737</v>
      </c>
      <c r="Q3952" s="1">
        <v>5.8580000000000004E-3</v>
      </c>
    </row>
    <row r="3953" spans="2:17" hidden="1" x14ac:dyDescent="0.55000000000000004">
      <c r="B3953">
        <v>2</v>
      </c>
      <c r="C3953">
        <v>282</v>
      </c>
      <c r="D3953">
        <v>345</v>
      </c>
      <c r="E3953">
        <v>326</v>
      </c>
      <c r="F3953">
        <v>19</v>
      </c>
      <c r="G3953" s="1">
        <v>46146</v>
      </c>
      <c r="H3953" s="1">
        <v>-979.77</v>
      </c>
      <c r="I3953" s="1">
        <v>48066</v>
      </c>
      <c r="J3953" s="1">
        <v>939.9</v>
      </c>
      <c r="K3953" s="1">
        <v>0</v>
      </c>
      <c r="L3953" s="1">
        <v>0</v>
      </c>
      <c r="M3953" s="1">
        <v>2390.0300000000002</v>
      </c>
      <c r="N3953" s="1">
        <v>2.9270000000000001E-2</v>
      </c>
      <c r="O3953" s="1">
        <v>25.89</v>
      </c>
      <c r="P3953" s="1">
        <v>5747</v>
      </c>
      <c r="Q3953" s="1">
        <v>-0.17050000000000001</v>
      </c>
    </row>
    <row r="3954" spans="2:17" hidden="1" x14ac:dyDescent="0.55000000000000004">
      <c r="B3954">
        <v>2</v>
      </c>
      <c r="C3954">
        <v>283</v>
      </c>
      <c r="D3954">
        <v>344</v>
      </c>
      <c r="E3954">
        <v>326</v>
      </c>
      <c r="F3954">
        <v>20</v>
      </c>
      <c r="G3954" s="1">
        <v>48066</v>
      </c>
      <c r="H3954" s="1">
        <v>6845.2</v>
      </c>
      <c r="I3954" s="1">
        <v>42313</v>
      </c>
      <c r="J3954" s="1">
        <v>1092</v>
      </c>
      <c r="K3954" s="1">
        <v>0</v>
      </c>
      <c r="L3954" s="1">
        <v>0</v>
      </c>
      <c r="M3954" s="1">
        <v>2360.02</v>
      </c>
      <c r="N3954" s="1">
        <v>2.4889999999999999E-2</v>
      </c>
      <c r="O3954" s="1">
        <v>25.89</v>
      </c>
      <c r="P3954" s="1">
        <v>6679</v>
      </c>
      <c r="Q3954" s="1">
        <v>1.0249999999999999</v>
      </c>
    </row>
    <row r="3955" spans="2:17" hidden="1" x14ac:dyDescent="0.55000000000000004">
      <c r="B3955">
        <v>2</v>
      </c>
      <c r="C3955">
        <v>283</v>
      </c>
      <c r="D3955">
        <v>244</v>
      </c>
      <c r="E3955">
        <v>327</v>
      </c>
      <c r="F3955">
        <v>1</v>
      </c>
      <c r="G3955" s="1">
        <v>0</v>
      </c>
      <c r="H3955" s="1">
        <v>365.69</v>
      </c>
      <c r="I3955" s="1">
        <v>0</v>
      </c>
      <c r="J3955" s="1">
        <v>365.7</v>
      </c>
      <c r="K3955" s="1">
        <v>0</v>
      </c>
      <c r="L3955" s="1">
        <v>0</v>
      </c>
      <c r="M3955" s="1">
        <v>1200</v>
      </c>
      <c r="N3955" s="1">
        <v>8.1509999999999997E-5</v>
      </c>
      <c r="O3955" s="1">
        <v>24.04</v>
      </c>
      <c r="P3955" s="1">
        <v>4400</v>
      </c>
      <c r="Q3955" s="1">
        <v>1</v>
      </c>
    </row>
    <row r="3956" spans="2:17" hidden="1" x14ac:dyDescent="0.55000000000000004">
      <c r="B3956">
        <v>2</v>
      </c>
      <c r="C3956">
        <v>283</v>
      </c>
      <c r="D3956">
        <v>243</v>
      </c>
      <c r="E3956">
        <v>327</v>
      </c>
      <c r="F3956">
        <v>2</v>
      </c>
      <c r="G3956" s="1">
        <v>0</v>
      </c>
      <c r="H3956" s="1">
        <v>365.69</v>
      </c>
      <c r="I3956" s="1">
        <v>0</v>
      </c>
      <c r="J3956" s="1">
        <v>365.7</v>
      </c>
      <c r="K3956" s="1">
        <v>0</v>
      </c>
      <c r="L3956" s="1">
        <v>0</v>
      </c>
      <c r="M3956" s="1">
        <v>1110</v>
      </c>
      <c r="N3956" s="1">
        <v>7.9170000000000003E-5</v>
      </c>
      <c r="O3956" s="1">
        <v>24.04</v>
      </c>
      <c r="P3956" s="1">
        <v>4400</v>
      </c>
      <c r="Q3956" s="1">
        <v>1</v>
      </c>
    </row>
    <row r="3957" spans="2:17" hidden="1" x14ac:dyDescent="0.55000000000000004">
      <c r="B3957">
        <v>2</v>
      </c>
      <c r="C3957">
        <v>283</v>
      </c>
      <c r="D3957">
        <v>242</v>
      </c>
      <c r="E3957">
        <v>327</v>
      </c>
      <c r="F3957">
        <v>3</v>
      </c>
      <c r="G3957" s="1">
        <v>0</v>
      </c>
      <c r="H3957" s="1">
        <v>443.63</v>
      </c>
      <c r="I3957" s="1">
        <v>0</v>
      </c>
      <c r="J3957" s="1">
        <v>443.6</v>
      </c>
      <c r="K3957" s="1">
        <v>0</v>
      </c>
      <c r="L3957" s="1">
        <v>0</v>
      </c>
      <c r="M3957" s="1">
        <v>1060</v>
      </c>
      <c r="N3957" s="1">
        <v>8.7730000000000002E-5</v>
      </c>
      <c r="O3957" s="1">
        <v>24.04</v>
      </c>
      <c r="P3957" s="1">
        <v>5337</v>
      </c>
      <c r="Q3957" s="1">
        <v>1</v>
      </c>
    </row>
    <row r="3958" spans="2:17" hidden="1" x14ac:dyDescent="0.55000000000000004">
      <c r="B3958">
        <v>2</v>
      </c>
      <c r="C3958">
        <v>284</v>
      </c>
      <c r="D3958">
        <v>241</v>
      </c>
      <c r="E3958">
        <v>327</v>
      </c>
      <c r="F3958">
        <v>4</v>
      </c>
      <c r="G3958" s="1">
        <v>0</v>
      </c>
      <c r="H3958" s="1">
        <v>443.63</v>
      </c>
      <c r="I3958" s="1">
        <v>0</v>
      </c>
      <c r="J3958" s="1">
        <v>443.6</v>
      </c>
      <c r="K3958" s="1">
        <v>0</v>
      </c>
      <c r="L3958" s="1">
        <v>0</v>
      </c>
      <c r="M3958" s="1">
        <v>920</v>
      </c>
      <c r="N3958" s="1">
        <v>9.4519999999999996E-5</v>
      </c>
      <c r="O3958" s="1">
        <v>24.04</v>
      </c>
      <c r="P3958" s="1">
        <v>5337</v>
      </c>
      <c r="Q3958" s="1">
        <v>1</v>
      </c>
    </row>
    <row r="3959" spans="2:17" hidden="1" x14ac:dyDescent="0.55000000000000004">
      <c r="B3959">
        <v>2</v>
      </c>
      <c r="C3959">
        <v>284</v>
      </c>
      <c r="D3959">
        <v>240</v>
      </c>
      <c r="E3959">
        <v>327</v>
      </c>
      <c r="F3959">
        <v>5</v>
      </c>
      <c r="G3959" s="1">
        <v>0</v>
      </c>
      <c r="H3959" s="1">
        <v>-7121.1</v>
      </c>
      <c r="I3959" s="1">
        <v>7564.7</v>
      </c>
      <c r="J3959" s="1">
        <v>443.6</v>
      </c>
      <c r="K3959" s="1">
        <v>0</v>
      </c>
      <c r="L3959" s="1">
        <v>0</v>
      </c>
      <c r="M3959" s="1">
        <v>857.005</v>
      </c>
      <c r="N3959" s="1">
        <v>5.1359999999999999E-3</v>
      </c>
      <c r="O3959" s="1">
        <v>24.04</v>
      </c>
      <c r="P3959" s="1">
        <v>5337</v>
      </c>
      <c r="Q3959" s="1">
        <v>-1.3340000000000001</v>
      </c>
    </row>
    <row r="3960" spans="2:17" hidden="1" x14ac:dyDescent="0.55000000000000004">
      <c r="B3960">
        <v>2</v>
      </c>
      <c r="C3960">
        <v>285</v>
      </c>
      <c r="D3960">
        <v>239</v>
      </c>
      <c r="E3960">
        <v>327</v>
      </c>
      <c r="F3960">
        <v>6</v>
      </c>
      <c r="G3960" s="1">
        <v>7564.7</v>
      </c>
      <c r="H3960" s="1">
        <v>3281.5</v>
      </c>
      <c r="I3960" s="1">
        <v>4726.8</v>
      </c>
      <c r="J3960" s="1">
        <v>443.6</v>
      </c>
      <c r="K3960" s="1">
        <v>0</v>
      </c>
      <c r="L3960" s="1">
        <v>0</v>
      </c>
      <c r="M3960" s="1">
        <v>841.00699999999995</v>
      </c>
      <c r="N3960" s="1">
        <v>6.8820000000000001E-3</v>
      </c>
      <c r="O3960" s="1">
        <v>24.04</v>
      </c>
      <c r="P3960" s="1">
        <v>5337</v>
      </c>
      <c r="Q3960" s="1">
        <v>0.61480000000000001</v>
      </c>
    </row>
    <row r="3961" spans="2:17" hidden="1" x14ac:dyDescent="0.55000000000000004">
      <c r="B3961">
        <v>2</v>
      </c>
      <c r="C3961">
        <v>285</v>
      </c>
      <c r="D3961">
        <v>238</v>
      </c>
      <c r="E3961">
        <v>327</v>
      </c>
      <c r="F3961">
        <v>7</v>
      </c>
      <c r="G3961" s="1">
        <v>4726.8</v>
      </c>
      <c r="H3961" s="1">
        <v>1602.7</v>
      </c>
      <c r="I3961" s="1">
        <v>3489.8</v>
      </c>
      <c r="J3961" s="1">
        <v>365.7</v>
      </c>
      <c r="K3961" s="1">
        <v>0</v>
      </c>
      <c r="L3961" s="1">
        <v>0</v>
      </c>
      <c r="M3961" s="1">
        <v>815.00599999999997</v>
      </c>
      <c r="N3961" s="1">
        <v>6.365E-3</v>
      </c>
      <c r="O3961" s="1">
        <v>24.04</v>
      </c>
      <c r="P3961" s="1">
        <v>4400</v>
      </c>
      <c r="Q3961" s="1">
        <v>0.36430000000000001</v>
      </c>
    </row>
    <row r="3962" spans="2:17" hidden="1" x14ac:dyDescent="0.55000000000000004">
      <c r="B3962">
        <v>2</v>
      </c>
      <c r="C3962">
        <v>285</v>
      </c>
      <c r="D3962">
        <v>237</v>
      </c>
      <c r="E3962">
        <v>327</v>
      </c>
      <c r="F3962">
        <v>8</v>
      </c>
      <c r="G3962" s="1">
        <v>3489.8</v>
      </c>
      <c r="H3962" s="1">
        <v>-3821.9</v>
      </c>
      <c r="I3962" s="1">
        <v>7677.4</v>
      </c>
      <c r="J3962" s="1">
        <v>365.7</v>
      </c>
      <c r="K3962" s="1">
        <v>0</v>
      </c>
      <c r="L3962" s="1">
        <v>0</v>
      </c>
      <c r="M3962" s="1">
        <v>782.00699999999995</v>
      </c>
      <c r="N3962" s="1">
        <v>7.2610000000000001E-3</v>
      </c>
      <c r="O3962" s="1">
        <v>24.04</v>
      </c>
      <c r="P3962" s="1">
        <v>4400</v>
      </c>
      <c r="Q3962" s="1">
        <v>-0.86870000000000003</v>
      </c>
    </row>
    <row r="3963" spans="2:17" hidden="1" x14ac:dyDescent="0.55000000000000004">
      <c r="B3963">
        <v>2</v>
      </c>
      <c r="C3963">
        <v>285</v>
      </c>
      <c r="D3963">
        <v>236</v>
      </c>
      <c r="E3963">
        <v>327</v>
      </c>
      <c r="F3963">
        <v>9</v>
      </c>
      <c r="G3963" s="1">
        <v>7677.4</v>
      </c>
      <c r="H3963" s="1">
        <v>617.72</v>
      </c>
      <c r="I3963" s="1">
        <v>7425.4</v>
      </c>
      <c r="J3963" s="1">
        <v>365.7</v>
      </c>
      <c r="K3963" s="1">
        <v>0</v>
      </c>
      <c r="L3963" s="1">
        <v>0</v>
      </c>
      <c r="M3963" s="1">
        <v>773.00900000000001</v>
      </c>
      <c r="N3963" s="1">
        <v>9.129E-3</v>
      </c>
      <c r="O3963" s="1">
        <v>24.04</v>
      </c>
      <c r="P3963" s="1">
        <v>4400</v>
      </c>
      <c r="Q3963" s="1">
        <v>0.1404</v>
      </c>
    </row>
    <row r="3964" spans="2:17" hidden="1" x14ac:dyDescent="0.55000000000000004">
      <c r="B3964">
        <v>2</v>
      </c>
      <c r="C3964">
        <v>299</v>
      </c>
      <c r="D3964">
        <v>169</v>
      </c>
      <c r="E3964">
        <v>328</v>
      </c>
      <c r="F3964">
        <v>1</v>
      </c>
      <c r="G3964" s="1">
        <v>0</v>
      </c>
      <c r="H3964" s="1">
        <v>49.473999999999997</v>
      </c>
      <c r="I3964" s="1">
        <v>0</v>
      </c>
      <c r="J3964" s="1">
        <v>49.47</v>
      </c>
      <c r="K3964" s="1">
        <v>0</v>
      </c>
      <c r="L3964" s="1">
        <v>0</v>
      </c>
      <c r="M3964" s="1">
        <v>1870</v>
      </c>
      <c r="N3964" s="1">
        <v>6.5829999999999998E-5</v>
      </c>
      <c r="O3964" s="1">
        <v>23.74</v>
      </c>
      <c r="P3964" s="1">
        <v>6124</v>
      </c>
      <c r="Q3964" s="1">
        <v>1</v>
      </c>
    </row>
    <row r="3965" spans="2:17" hidden="1" x14ac:dyDescent="0.55000000000000004">
      <c r="B3965">
        <v>2</v>
      </c>
      <c r="C3965">
        <v>298</v>
      </c>
      <c r="D3965">
        <v>170</v>
      </c>
      <c r="E3965">
        <v>328</v>
      </c>
      <c r="F3965">
        <v>2</v>
      </c>
      <c r="G3965" s="1">
        <v>0</v>
      </c>
      <c r="H3965" s="1">
        <v>49.473999999999997</v>
      </c>
      <c r="I3965" s="1">
        <v>0</v>
      </c>
      <c r="J3965" s="1">
        <v>49.47</v>
      </c>
      <c r="K3965" s="1">
        <v>0</v>
      </c>
      <c r="L3965" s="1">
        <v>0</v>
      </c>
      <c r="M3965" s="1">
        <v>1840</v>
      </c>
      <c r="N3965" s="1">
        <v>6.5549999999999994E-5</v>
      </c>
      <c r="O3965" s="1">
        <v>23.74</v>
      </c>
      <c r="P3965" s="1">
        <v>6124</v>
      </c>
      <c r="Q3965" s="1">
        <v>1</v>
      </c>
    </row>
    <row r="3966" spans="2:17" hidden="1" x14ac:dyDescent="0.55000000000000004">
      <c r="B3966">
        <v>2</v>
      </c>
      <c r="C3966">
        <v>297</v>
      </c>
      <c r="D3966">
        <v>171</v>
      </c>
      <c r="E3966">
        <v>328</v>
      </c>
      <c r="F3966">
        <v>3</v>
      </c>
      <c r="G3966" s="1">
        <v>0</v>
      </c>
      <c r="H3966" s="1">
        <v>42.570999999999998</v>
      </c>
      <c r="I3966" s="1">
        <v>0</v>
      </c>
      <c r="J3966" s="1">
        <v>42.57</v>
      </c>
      <c r="K3966" s="1">
        <v>0</v>
      </c>
      <c r="L3966" s="1">
        <v>0</v>
      </c>
      <c r="M3966" s="1">
        <v>1800</v>
      </c>
      <c r="N3966" s="1">
        <v>6.003E-5</v>
      </c>
      <c r="O3966" s="1">
        <v>23.74</v>
      </c>
      <c r="P3966" s="1">
        <v>5270</v>
      </c>
      <c r="Q3966" s="1">
        <v>1</v>
      </c>
    </row>
    <row r="3967" spans="2:17" hidden="1" x14ac:dyDescent="0.55000000000000004">
      <c r="B3967">
        <v>2</v>
      </c>
      <c r="C3967">
        <v>296</v>
      </c>
      <c r="D3967">
        <v>171</v>
      </c>
      <c r="E3967">
        <v>328</v>
      </c>
      <c r="F3967">
        <v>4</v>
      </c>
      <c r="G3967" s="1">
        <v>0</v>
      </c>
      <c r="H3967" s="1">
        <v>42.570999999999998</v>
      </c>
      <c r="I3967" s="1">
        <v>0</v>
      </c>
      <c r="J3967" s="1">
        <v>42.57</v>
      </c>
      <c r="K3967" s="1">
        <v>0</v>
      </c>
      <c r="L3967" s="1">
        <v>0</v>
      </c>
      <c r="M3967" s="1">
        <v>1770</v>
      </c>
      <c r="N3967" s="1">
        <v>5.1700000000000003E-5</v>
      </c>
      <c r="O3967" s="1">
        <v>23.74</v>
      </c>
      <c r="P3967" s="1">
        <v>5270</v>
      </c>
      <c r="Q3967" s="1">
        <v>1</v>
      </c>
    </row>
    <row r="3968" spans="2:17" hidden="1" x14ac:dyDescent="0.55000000000000004">
      <c r="B3968">
        <v>2</v>
      </c>
      <c r="C3968">
        <v>295</v>
      </c>
      <c r="D3968">
        <v>172</v>
      </c>
      <c r="E3968">
        <v>328</v>
      </c>
      <c r="F3968">
        <v>5</v>
      </c>
      <c r="G3968" s="1">
        <v>0</v>
      </c>
      <c r="H3968" s="1">
        <v>49.473999999999997</v>
      </c>
      <c r="I3968" s="1">
        <v>0</v>
      </c>
      <c r="J3968" s="1">
        <v>49.47</v>
      </c>
      <c r="K3968" s="1">
        <v>0</v>
      </c>
      <c r="L3968" s="1">
        <v>0</v>
      </c>
      <c r="M3968" s="1">
        <v>1730</v>
      </c>
      <c r="N3968" s="1">
        <v>6.0069999999999999E-5</v>
      </c>
      <c r="O3968" s="1">
        <v>23.74</v>
      </c>
      <c r="P3968" s="1">
        <v>6124</v>
      </c>
      <c r="Q3968" s="1">
        <v>0.54759999999999998</v>
      </c>
    </row>
    <row r="3969" spans="2:17" hidden="1" x14ac:dyDescent="0.55000000000000004">
      <c r="B3969">
        <v>2</v>
      </c>
      <c r="C3969">
        <v>294</v>
      </c>
      <c r="D3969">
        <v>173</v>
      </c>
      <c r="E3969">
        <v>328</v>
      </c>
      <c r="F3969">
        <v>6</v>
      </c>
      <c r="G3969" s="1">
        <v>0</v>
      </c>
      <c r="H3969" s="1">
        <v>42.570999999999998</v>
      </c>
      <c r="I3969" s="1">
        <v>0</v>
      </c>
      <c r="J3969" s="1">
        <v>42.57</v>
      </c>
      <c r="K3969" s="1">
        <v>0</v>
      </c>
      <c r="L3969" s="1">
        <v>0</v>
      </c>
      <c r="M3969" s="1">
        <v>1680</v>
      </c>
      <c r="N3969" s="1">
        <v>5.5689999999999997E-5</v>
      </c>
      <c r="O3969" s="1">
        <v>23.74</v>
      </c>
      <c r="P3969" s="1">
        <v>5270</v>
      </c>
      <c r="Q3969" s="1">
        <v>1</v>
      </c>
    </row>
    <row r="3970" spans="2:17" hidden="1" x14ac:dyDescent="0.55000000000000004">
      <c r="B3970">
        <v>2</v>
      </c>
      <c r="C3970">
        <v>293</v>
      </c>
      <c r="D3970">
        <v>173</v>
      </c>
      <c r="E3970">
        <v>328</v>
      </c>
      <c r="F3970">
        <v>7</v>
      </c>
      <c r="G3970" s="1">
        <v>0</v>
      </c>
      <c r="H3970" s="1">
        <v>35.091999999999999</v>
      </c>
      <c r="I3970" s="1">
        <v>0</v>
      </c>
      <c r="J3970" s="1">
        <v>35.090000000000003</v>
      </c>
      <c r="K3970" s="1">
        <v>0</v>
      </c>
      <c r="L3970" s="1">
        <v>0</v>
      </c>
      <c r="M3970" s="1">
        <v>1640</v>
      </c>
      <c r="N3970" s="1">
        <v>5.2689999999999999E-5</v>
      </c>
      <c r="O3970" s="1">
        <v>23.74</v>
      </c>
      <c r="P3970" s="1">
        <v>4344</v>
      </c>
      <c r="Q3970" s="1">
        <v>1</v>
      </c>
    </row>
    <row r="3971" spans="2:17" hidden="1" x14ac:dyDescent="0.55000000000000004">
      <c r="B3971">
        <v>2</v>
      </c>
      <c r="C3971">
        <v>292</v>
      </c>
      <c r="D3971">
        <v>173</v>
      </c>
      <c r="E3971">
        <v>328</v>
      </c>
      <c r="F3971">
        <v>8</v>
      </c>
      <c r="G3971" s="1">
        <v>0</v>
      </c>
      <c r="H3971" s="1">
        <v>35.091999999999999</v>
      </c>
      <c r="I3971" s="1">
        <v>0</v>
      </c>
      <c r="J3971" s="1">
        <v>35.090000000000003</v>
      </c>
      <c r="K3971" s="1">
        <v>0</v>
      </c>
      <c r="L3971" s="1">
        <v>0</v>
      </c>
      <c r="M3971" s="1">
        <v>1620</v>
      </c>
      <c r="N3971" s="1">
        <v>5.0019999999999999E-5</v>
      </c>
      <c r="O3971" s="1">
        <v>23.74</v>
      </c>
      <c r="P3971" s="1">
        <v>4344</v>
      </c>
      <c r="Q3971" s="1">
        <v>0.91779999999999995</v>
      </c>
    </row>
    <row r="3972" spans="2:17" hidden="1" x14ac:dyDescent="0.55000000000000004">
      <c r="B3972">
        <v>2</v>
      </c>
      <c r="C3972">
        <v>291</v>
      </c>
      <c r="D3972">
        <v>173</v>
      </c>
      <c r="E3972">
        <v>328</v>
      </c>
      <c r="F3972">
        <v>9</v>
      </c>
      <c r="G3972" s="1">
        <v>0</v>
      </c>
      <c r="H3972" s="1">
        <v>-832.28</v>
      </c>
      <c r="I3972" s="1">
        <v>874.85</v>
      </c>
      <c r="J3972" s="1">
        <v>42.57</v>
      </c>
      <c r="K3972" s="1">
        <v>0</v>
      </c>
      <c r="L3972" s="1">
        <v>0</v>
      </c>
      <c r="M3972" s="1">
        <v>1610</v>
      </c>
      <c r="N3972" s="1">
        <v>1.7730000000000001E-3</v>
      </c>
      <c r="O3972" s="1">
        <v>23.74</v>
      </c>
      <c r="P3972" s="1">
        <v>5270</v>
      </c>
      <c r="Q3972" s="1">
        <v>-0.15790000000000001</v>
      </c>
    </row>
    <row r="3973" spans="2:17" hidden="1" x14ac:dyDescent="0.55000000000000004">
      <c r="B3973">
        <v>2</v>
      </c>
      <c r="C3973">
        <v>290</v>
      </c>
      <c r="D3973">
        <v>174</v>
      </c>
      <c r="E3973">
        <v>328</v>
      </c>
      <c r="F3973">
        <v>10</v>
      </c>
      <c r="G3973" s="1">
        <v>874.85</v>
      </c>
      <c r="H3973" s="1">
        <v>917.42</v>
      </c>
      <c r="I3973" s="1">
        <v>0</v>
      </c>
      <c r="J3973" s="1">
        <v>42.57</v>
      </c>
      <c r="K3973" s="1">
        <v>0</v>
      </c>
      <c r="L3973" s="1">
        <v>0</v>
      </c>
      <c r="M3973" s="1">
        <v>1570</v>
      </c>
      <c r="N3973" s="1">
        <v>5.0020000000000002E-4</v>
      </c>
      <c r="O3973" s="1">
        <v>23.74</v>
      </c>
      <c r="P3973" s="1">
        <v>5270</v>
      </c>
      <c r="Q3973" s="1">
        <v>1.0009999999999999</v>
      </c>
    </row>
    <row r="3974" spans="2:17" hidden="1" x14ac:dyDescent="0.55000000000000004">
      <c r="B3974">
        <v>2</v>
      </c>
      <c r="C3974">
        <v>289</v>
      </c>
      <c r="D3974">
        <v>174</v>
      </c>
      <c r="E3974">
        <v>328</v>
      </c>
      <c r="F3974">
        <v>11</v>
      </c>
      <c r="G3974" s="1">
        <v>0</v>
      </c>
      <c r="H3974" s="1">
        <v>35.091999999999999</v>
      </c>
      <c r="I3974" s="1">
        <v>0</v>
      </c>
      <c r="J3974" s="1">
        <v>35.090000000000003</v>
      </c>
      <c r="K3974" s="1">
        <v>0</v>
      </c>
      <c r="L3974" s="1">
        <v>0</v>
      </c>
      <c r="M3974" s="1">
        <v>1500</v>
      </c>
      <c r="N3974" s="1">
        <v>4.5569999999999999E-5</v>
      </c>
      <c r="O3974" s="1">
        <v>23.74</v>
      </c>
      <c r="P3974" s="1">
        <v>4344</v>
      </c>
      <c r="Q3974" s="1">
        <v>1</v>
      </c>
    </row>
    <row r="3975" spans="2:17" hidden="1" x14ac:dyDescent="0.55000000000000004">
      <c r="B3975">
        <v>2</v>
      </c>
      <c r="C3975">
        <v>288</v>
      </c>
      <c r="D3975">
        <v>174</v>
      </c>
      <c r="E3975">
        <v>328</v>
      </c>
      <c r="F3975">
        <v>12</v>
      </c>
      <c r="G3975" s="1">
        <v>0</v>
      </c>
      <c r="H3975" s="1">
        <v>42.570999999999998</v>
      </c>
      <c r="I3975" s="1">
        <v>0</v>
      </c>
      <c r="J3975" s="1">
        <v>42.57</v>
      </c>
      <c r="K3975" s="1">
        <v>0</v>
      </c>
      <c r="L3975" s="1">
        <v>0</v>
      </c>
      <c r="M3975" s="1">
        <v>1450</v>
      </c>
      <c r="N3975" s="1">
        <v>5.253E-5</v>
      </c>
      <c r="O3975" s="1">
        <v>23.74</v>
      </c>
      <c r="P3975" s="1">
        <v>5270</v>
      </c>
      <c r="Q3975" s="1">
        <v>1</v>
      </c>
    </row>
    <row r="3976" spans="2:17" hidden="1" x14ac:dyDescent="0.55000000000000004">
      <c r="B3976">
        <v>2</v>
      </c>
      <c r="C3976">
        <v>287</v>
      </c>
      <c r="D3976">
        <v>175</v>
      </c>
      <c r="E3976">
        <v>328</v>
      </c>
      <c r="F3976">
        <v>13</v>
      </c>
      <c r="G3976" s="1">
        <v>0</v>
      </c>
      <c r="H3976" s="1">
        <v>42.570999999999998</v>
      </c>
      <c r="I3976" s="1">
        <v>0</v>
      </c>
      <c r="J3976" s="1">
        <v>42.57</v>
      </c>
      <c r="K3976" s="1">
        <v>0</v>
      </c>
      <c r="L3976" s="1">
        <v>0</v>
      </c>
      <c r="M3976" s="1">
        <v>1400</v>
      </c>
      <c r="N3976" s="1">
        <v>4.8860000000000003E-5</v>
      </c>
      <c r="O3976" s="1">
        <v>23.74</v>
      </c>
      <c r="P3976" s="1">
        <v>5270</v>
      </c>
      <c r="Q3976" s="1">
        <v>1</v>
      </c>
    </row>
    <row r="3977" spans="2:17" hidden="1" x14ac:dyDescent="0.55000000000000004">
      <c r="B3977">
        <v>2</v>
      </c>
      <c r="C3977">
        <v>287</v>
      </c>
      <c r="D3977">
        <v>176</v>
      </c>
      <c r="E3977">
        <v>328</v>
      </c>
      <c r="F3977">
        <v>14</v>
      </c>
      <c r="G3977" s="1">
        <v>0</v>
      </c>
      <c r="H3977" s="1">
        <v>42.570999999999998</v>
      </c>
      <c r="I3977" s="1">
        <v>0</v>
      </c>
      <c r="J3977" s="1">
        <v>42.57</v>
      </c>
      <c r="K3977" s="1">
        <v>0</v>
      </c>
      <c r="L3977" s="1">
        <v>0</v>
      </c>
      <c r="M3977" s="1">
        <v>1330</v>
      </c>
      <c r="N3977" s="1">
        <v>4.1539999999999999E-5</v>
      </c>
      <c r="O3977" s="1">
        <v>23.74</v>
      </c>
      <c r="P3977" s="1">
        <v>5270</v>
      </c>
      <c r="Q3977" s="1">
        <v>1</v>
      </c>
    </row>
    <row r="3978" spans="2:17" hidden="1" x14ac:dyDescent="0.55000000000000004">
      <c r="B3978">
        <v>2</v>
      </c>
      <c r="C3978">
        <v>286</v>
      </c>
      <c r="D3978">
        <v>177</v>
      </c>
      <c r="E3978">
        <v>328</v>
      </c>
      <c r="F3978">
        <v>15</v>
      </c>
      <c r="G3978" s="1">
        <v>0</v>
      </c>
      <c r="H3978" s="1">
        <v>-2245</v>
      </c>
      <c r="I3978" s="1">
        <v>2294.5</v>
      </c>
      <c r="J3978" s="1">
        <v>49.47</v>
      </c>
      <c r="K3978" s="1">
        <v>0</v>
      </c>
      <c r="L3978" s="1">
        <v>0</v>
      </c>
      <c r="M3978" s="1">
        <v>1170</v>
      </c>
      <c r="N3978" s="1">
        <v>2.3149999999999998E-3</v>
      </c>
      <c r="O3978" s="1">
        <v>23.74</v>
      </c>
      <c r="P3978" s="1">
        <v>6124</v>
      </c>
      <c r="Q3978" s="1">
        <v>-0.36659999999999998</v>
      </c>
    </row>
    <row r="3979" spans="2:17" hidden="1" x14ac:dyDescent="0.55000000000000004">
      <c r="B3979">
        <v>2</v>
      </c>
      <c r="C3979">
        <v>285</v>
      </c>
      <c r="D3979">
        <v>178</v>
      </c>
      <c r="E3979">
        <v>328</v>
      </c>
      <c r="F3979">
        <v>16</v>
      </c>
      <c r="G3979" s="1">
        <v>2294.5</v>
      </c>
      <c r="H3979" s="1">
        <v>2337.1</v>
      </c>
      <c r="I3979" s="1">
        <v>0</v>
      </c>
      <c r="J3979" s="1">
        <v>42.57</v>
      </c>
      <c r="K3979" s="1">
        <v>0</v>
      </c>
      <c r="L3979" s="1">
        <v>0</v>
      </c>
      <c r="M3979" s="1">
        <v>1130</v>
      </c>
      <c r="N3979" s="1">
        <v>8.3580000000000004E-4</v>
      </c>
      <c r="O3979" s="1">
        <v>23.74</v>
      </c>
      <c r="P3979" s="1">
        <v>5270</v>
      </c>
      <c r="Q3979" s="1">
        <v>1.0009999999999999</v>
      </c>
    </row>
    <row r="3980" spans="2:17" hidden="1" x14ac:dyDescent="0.55000000000000004">
      <c r="B3980">
        <v>2</v>
      </c>
      <c r="C3980">
        <v>285</v>
      </c>
      <c r="D3980">
        <v>179</v>
      </c>
      <c r="E3980">
        <v>328</v>
      </c>
      <c r="F3980">
        <v>17</v>
      </c>
      <c r="G3980" s="1">
        <v>0</v>
      </c>
      <c r="H3980" s="1">
        <v>-656.37</v>
      </c>
      <c r="I3980" s="1">
        <v>691.47</v>
      </c>
      <c r="J3980" s="1">
        <v>35.090000000000003</v>
      </c>
      <c r="K3980" s="1">
        <v>0</v>
      </c>
      <c r="L3980" s="1">
        <v>0</v>
      </c>
      <c r="M3980" s="1">
        <v>1090</v>
      </c>
      <c r="N3980" s="1">
        <v>1.3470000000000001E-3</v>
      </c>
      <c r="O3980" s="1">
        <v>23.74</v>
      </c>
      <c r="P3980" s="1">
        <v>4344</v>
      </c>
      <c r="Q3980" s="1">
        <v>-0.15110000000000001</v>
      </c>
    </row>
    <row r="3981" spans="2:17" hidden="1" x14ac:dyDescent="0.55000000000000004">
      <c r="B3981">
        <v>2</v>
      </c>
      <c r="C3981">
        <v>285</v>
      </c>
      <c r="D3981">
        <v>180</v>
      </c>
      <c r="E3981">
        <v>328</v>
      </c>
      <c r="F3981">
        <v>18</v>
      </c>
      <c r="G3981" s="1">
        <v>691.47</v>
      </c>
      <c r="H3981" s="1">
        <v>726.56</v>
      </c>
      <c r="I3981" s="1">
        <v>0</v>
      </c>
      <c r="J3981" s="1">
        <v>35.090000000000003</v>
      </c>
      <c r="K3981" s="1">
        <v>0</v>
      </c>
      <c r="L3981" s="1">
        <v>0</v>
      </c>
      <c r="M3981" s="1">
        <v>1070</v>
      </c>
      <c r="N3981" s="1">
        <v>4.2700000000000002E-4</v>
      </c>
      <c r="O3981" s="1">
        <v>23.74</v>
      </c>
      <c r="P3981" s="1">
        <v>4344</v>
      </c>
      <c r="Q3981" s="1">
        <v>1</v>
      </c>
    </row>
    <row r="3982" spans="2:17" hidden="1" x14ac:dyDescent="0.55000000000000004">
      <c r="B3982">
        <v>2</v>
      </c>
      <c r="C3982">
        <v>285</v>
      </c>
      <c r="D3982">
        <v>181</v>
      </c>
      <c r="E3982">
        <v>328</v>
      </c>
      <c r="F3982">
        <v>19</v>
      </c>
      <c r="G3982" s="1">
        <v>0</v>
      </c>
      <c r="H3982" s="1">
        <v>35.091999999999999</v>
      </c>
      <c r="I3982" s="1">
        <v>0</v>
      </c>
      <c r="J3982" s="1">
        <v>35.090000000000003</v>
      </c>
      <c r="K3982" s="1">
        <v>0</v>
      </c>
      <c r="L3982" s="1">
        <v>0</v>
      </c>
      <c r="M3982" s="1">
        <v>1040</v>
      </c>
      <c r="N3982" s="1">
        <v>4.1270000000000003E-5</v>
      </c>
      <c r="O3982" s="1">
        <v>23.74</v>
      </c>
      <c r="P3982" s="1">
        <v>4344</v>
      </c>
      <c r="Q3982" s="1">
        <v>1</v>
      </c>
    </row>
    <row r="3983" spans="2:17" hidden="1" x14ac:dyDescent="0.55000000000000004">
      <c r="B3983">
        <v>2</v>
      </c>
      <c r="C3983">
        <v>285</v>
      </c>
      <c r="D3983">
        <v>182</v>
      </c>
      <c r="E3983">
        <v>328</v>
      </c>
      <c r="F3983">
        <v>20</v>
      </c>
      <c r="G3983" s="1">
        <v>0</v>
      </c>
      <c r="H3983" s="1">
        <v>35.091999999999999</v>
      </c>
      <c r="I3983" s="1">
        <v>0</v>
      </c>
      <c r="J3983" s="1">
        <v>35.090000000000003</v>
      </c>
      <c r="K3983" s="1">
        <v>0</v>
      </c>
      <c r="L3983" s="1">
        <v>0</v>
      </c>
      <c r="M3983" s="1">
        <v>999</v>
      </c>
      <c r="N3983" s="1">
        <v>4.1999999999999998E-5</v>
      </c>
      <c r="O3983" s="1">
        <v>23.74</v>
      </c>
      <c r="P3983" s="1">
        <v>4344</v>
      </c>
      <c r="Q3983" s="1">
        <v>1</v>
      </c>
    </row>
    <row r="3984" spans="2:17" hidden="1" x14ac:dyDescent="0.55000000000000004">
      <c r="B3984">
        <v>2</v>
      </c>
      <c r="C3984">
        <v>285</v>
      </c>
      <c r="D3984">
        <v>183</v>
      </c>
      <c r="E3984">
        <v>328</v>
      </c>
      <c r="F3984">
        <v>21</v>
      </c>
      <c r="G3984" s="1">
        <v>0</v>
      </c>
      <c r="H3984" s="1">
        <v>35.091999999999999</v>
      </c>
      <c r="I3984" s="1">
        <v>0</v>
      </c>
      <c r="J3984" s="1">
        <v>35.090000000000003</v>
      </c>
      <c r="K3984" s="1">
        <v>0</v>
      </c>
      <c r="L3984" s="1">
        <v>0</v>
      </c>
      <c r="M3984" s="1">
        <v>962</v>
      </c>
      <c r="N3984" s="1">
        <v>4.3279999999999999E-5</v>
      </c>
      <c r="O3984" s="1">
        <v>23.74</v>
      </c>
      <c r="P3984" s="1">
        <v>4344</v>
      </c>
      <c r="Q3984" s="1">
        <v>1</v>
      </c>
    </row>
    <row r="3985" spans="2:17" hidden="1" x14ac:dyDescent="0.55000000000000004">
      <c r="B3985">
        <v>2</v>
      </c>
      <c r="C3985">
        <v>285</v>
      </c>
      <c r="D3985">
        <v>184</v>
      </c>
      <c r="E3985">
        <v>328</v>
      </c>
      <c r="F3985">
        <v>22</v>
      </c>
      <c r="G3985" s="1">
        <v>0</v>
      </c>
      <c r="H3985" s="1">
        <v>-3978.2</v>
      </c>
      <c r="I3985" s="1">
        <v>4020.8</v>
      </c>
      <c r="J3985" s="1">
        <v>42.57</v>
      </c>
      <c r="K3985" s="1">
        <v>0</v>
      </c>
      <c r="L3985" s="1">
        <v>0</v>
      </c>
      <c r="M3985" s="1">
        <v>908.00300000000004</v>
      </c>
      <c r="N3985" s="1">
        <v>3.4970000000000001E-3</v>
      </c>
      <c r="O3985" s="1">
        <v>23.74</v>
      </c>
      <c r="P3985" s="1">
        <v>5270</v>
      </c>
      <c r="Q3985" s="1">
        <v>-0.75490000000000002</v>
      </c>
    </row>
    <row r="3986" spans="2:17" hidden="1" x14ac:dyDescent="0.55000000000000004">
      <c r="B3986">
        <v>2</v>
      </c>
      <c r="C3986">
        <v>286</v>
      </c>
      <c r="D3986">
        <v>185</v>
      </c>
      <c r="E3986">
        <v>328</v>
      </c>
      <c r="F3986">
        <v>23</v>
      </c>
      <c r="G3986" s="1">
        <v>4020.8</v>
      </c>
      <c r="H3986" s="1">
        <v>4063.4</v>
      </c>
      <c r="I3986" s="1">
        <v>0</v>
      </c>
      <c r="J3986" s="1">
        <v>42.57</v>
      </c>
      <c r="K3986" s="1">
        <v>0</v>
      </c>
      <c r="L3986" s="1">
        <v>0</v>
      </c>
      <c r="M3986" s="1">
        <v>907.00099999999998</v>
      </c>
      <c r="N3986" s="1">
        <v>1.072E-3</v>
      </c>
      <c r="O3986" s="1">
        <v>23.74</v>
      </c>
      <c r="P3986" s="1">
        <v>5270</v>
      </c>
      <c r="Q3986" s="1">
        <v>1.0009999999999999</v>
      </c>
    </row>
    <row r="3987" spans="2:17" hidden="1" x14ac:dyDescent="0.55000000000000004">
      <c r="B3987">
        <v>2</v>
      </c>
      <c r="C3987">
        <v>286</v>
      </c>
      <c r="D3987">
        <v>186</v>
      </c>
      <c r="E3987">
        <v>328</v>
      </c>
      <c r="F3987">
        <v>24</v>
      </c>
      <c r="G3987" s="1">
        <v>0</v>
      </c>
      <c r="H3987" s="1">
        <v>35.091999999999999</v>
      </c>
      <c r="I3987" s="1">
        <v>0</v>
      </c>
      <c r="J3987" s="1">
        <v>35.090000000000003</v>
      </c>
      <c r="K3987" s="1">
        <v>0</v>
      </c>
      <c r="L3987" s="1">
        <v>0</v>
      </c>
      <c r="M3987" s="1">
        <v>839</v>
      </c>
      <c r="N3987" s="1">
        <v>4.1730000000000002E-5</v>
      </c>
      <c r="O3987" s="1">
        <v>23.74</v>
      </c>
      <c r="P3987" s="1">
        <v>4344</v>
      </c>
      <c r="Q3987" s="1">
        <v>1</v>
      </c>
    </row>
    <row r="3988" spans="2:17" hidden="1" x14ac:dyDescent="0.55000000000000004">
      <c r="B3988">
        <v>2</v>
      </c>
      <c r="C3988">
        <v>286</v>
      </c>
      <c r="D3988">
        <v>187</v>
      </c>
      <c r="E3988">
        <v>328</v>
      </c>
      <c r="F3988">
        <v>25</v>
      </c>
      <c r="G3988" s="1">
        <v>0</v>
      </c>
      <c r="H3988" s="1">
        <v>35.091999999999999</v>
      </c>
      <c r="I3988" s="1">
        <v>0</v>
      </c>
      <c r="J3988" s="1">
        <v>35.090000000000003</v>
      </c>
      <c r="K3988" s="1">
        <v>0</v>
      </c>
      <c r="L3988" s="1">
        <v>0</v>
      </c>
      <c r="M3988" s="1">
        <v>805</v>
      </c>
      <c r="N3988" s="1">
        <v>4.2710000000000003E-5</v>
      </c>
      <c r="O3988" s="1">
        <v>23.74</v>
      </c>
      <c r="P3988" s="1">
        <v>4344</v>
      </c>
      <c r="Q3988" s="1">
        <v>1</v>
      </c>
    </row>
    <row r="3989" spans="2:17" hidden="1" x14ac:dyDescent="0.55000000000000004">
      <c r="B3989">
        <v>2</v>
      </c>
      <c r="C3989">
        <v>286</v>
      </c>
      <c r="D3989">
        <v>188</v>
      </c>
      <c r="E3989">
        <v>328</v>
      </c>
      <c r="F3989">
        <v>26</v>
      </c>
      <c r="G3989" s="1">
        <v>0</v>
      </c>
      <c r="H3989" s="1">
        <v>35.091999999999999</v>
      </c>
      <c r="I3989" s="1">
        <v>0</v>
      </c>
      <c r="J3989" s="1">
        <v>35.090000000000003</v>
      </c>
      <c r="K3989" s="1">
        <v>0</v>
      </c>
      <c r="L3989" s="1">
        <v>0</v>
      </c>
      <c r="M3989" s="1">
        <v>716</v>
      </c>
      <c r="N3989" s="1">
        <v>4.5399999999999999E-5</v>
      </c>
      <c r="O3989" s="1">
        <v>23.74</v>
      </c>
      <c r="P3989" s="1">
        <v>4344</v>
      </c>
      <c r="Q3989" s="1">
        <v>1</v>
      </c>
    </row>
    <row r="3990" spans="2:17" hidden="1" x14ac:dyDescent="0.55000000000000004">
      <c r="B3990">
        <v>2</v>
      </c>
      <c r="C3990">
        <v>286</v>
      </c>
      <c r="D3990">
        <v>189</v>
      </c>
      <c r="E3990">
        <v>328</v>
      </c>
      <c r="F3990">
        <v>27</v>
      </c>
      <c r="G3990" s="1">
        <v>0</v>
      </c>
      <c r="H3990" s="1">
        <v>35.091999999999999</v>
      </c>
      <c r="I3990" s="1">
        <v>0</v>
      </c>
      <c r="J3990" s="1">
        <v>35.090000000000003</v>
      </c>
      <c r="K3990" s="1">
        <v>0</v>
      </c>
      <c r="L3990" s="1">
        <v>0</v>
      </c>
      <c r="M3990" s="1">
        <v>684</v>
      </c>
      <c r="N3990" s="1">
        <v>4.6159999999999999E-5</v>
      </c>
      <c r="O3990" s="1">
        <v>23.74</v>
      </c>
      <c r="P3990" s="1">
        <v>4344</v>
      </c>
      <c r="Q3990" s="1">
        <v>1</v>
      </c>
    </row>
    <row r="3991" spans="2:17" hidden="1" x14ac:dyDescent="0.55000000000000004">
      <c r="B3991">
        <v>2</v>
      </c>
      <c r="C3991">
        <v>286</v>
      </c>
      <c r="D3991">
        <v>190</v>
      </c>
      <c r="E3991">
        <v>328</v>
      </c>
      <c r="F3991">
        <v>28</v>
      </c>
      <c r="G3991" s="1">
        <v>0</v>
      </c>
      <c r="H3991" s="1">
        <v>35.091999999999999</v>
      </c>
      <c r="I3991" s="1">
        <v>0</v>
      </c>
      <c r="J3991" s="1">
        <v>35.090000000000003</v>
      </c>
      <c r="K3991" s="1">
        <v>0</v>
      </c>
      <c r="L3991" s="1">
        <v>0</v>
      </c>
      <c r="M3991" s="1">
        <v>633</v>
      </c>
      <c r="N3991" s="1">
        <v>4.5800000000000002E-5</v>
      </c>
      <c r="O3991" s="1">
        <v>23.74</v>
      </c>
      <c r="P3991" s="1">
        <v>4344</v>
      </c>
      <c r="Q3991" s="1">
        <v>1</v>
      </c>
    </row>
    <row r="3992" spans="2:17" hidden="1" x14ac:dyDescent="0.55000000000000004">
      <c r="B3992">
        <v>2</v>
      </c>
      <c r="C3992">
        <v>286</v>
      </c>
      <c r="D3992">
        <v>191</v>
      </c>
      <c r="E3992">
        <v>328</v>
      </c>
      <c r="F3992">
        <v>29</v>
      </c>
      <c r="G3992" s="1">
        <v>0</v>
      </c>
      <c r="H3992" s="1">
        <v>-742.7</v>
      </c>
      <c r="I3992" s="1">
        <v>777.8</v>
      </c>
      <c r="J3992" s="1">
        <v>35.090000000000003</v>
      </c>
      <c r="K3992" s="1">
        <v>0</v>
      </c>
      <c r="L3992" s="1">
        <v>0</v>
      </c>
      <c r="M3992" s="1">
        <v>591.00099999999998</v>
      </c>
      <c r="N3992" s="1">
        <v>1.3209999999999999E-3</v>
      </c>
      <c r="O3992" s="1">
        <v>23.74</v>
      </c>
      <c r="P3992" s="1">
        <v>4344</v>
      </c>
      <c r="Q3992" s="1">
        <v>-0.17100000000000001</v>
      </c>
    </row>
    <row r="3993" spans="2:17" hidden="1" x14ac:dyDescent="0.55000000000000004">
      <c r="B3993">
        <v>2</v>
      </c>
      <c r="C3993">
        <v>286</v>
      </c>
      <c r="D3993">
        <v>192</v>
      </c>
      <c r="E3993">
        <v>328</v>
      </c>
      <c r="F3993">
        <v>30</v>
      </c>
      <c r="G3993" s="1">
        <v>777.8</v>
      </c>
      <c r="H3993" s="1">
        <v>456.38</v>
      </c>
      <c r="I3993" s="1">
        <v>363.98</v>
      </c>
      <c r="J3993" s="1">
        <v>42.57</v>
      </c>
      <c r="K3993" s="1">
        <v>0</v>
      </c>
      <c r="L3993" s="1">
        <v>0</v>
      </c>
      <c r="M3993" s="1">
        <v>565.00199999999995</v>
      </c>
      <c r="N3993" s="1">
        <v>1.5430000000000001E-3</v>
      </c>
      <c r="O3993" s="1">
        <v>23.74</v>
      </c>
      <c r="P3993" s="1">
        <v>5270</v>
      </c>
      <c r="Q3993" s="1">
        <v>8.6610000000000006E-2</v>
      </c>
    </row>
    <row r="3994" spans="2:17" hidden="1" x14ac:dyDescent="0.55000000000000004">
      <c r="B3994">
        <v>2</v>
      </c>
      <c r="C3994">
        <v>285</v>
      </c>
      <c r="D3994">
        <v>235</v>
      </c>
      <c r="E3994">
        <v>329</v>
      </c>
      <c r="F3994">
        <v>1</v>
      </c>
      <c r="G3994" s="1">
        <v>10843</v>
      </c>
      <c r="H3994" s="1">
        <v>-6345.3</v>
      </c>
      <c r="I3994" s="1">
        <v>17255</v>
      </c>
      <c r="J3994" s="1">
        <v>67.09</v>
      </c>
      <c r="K3994" s="1">
        <v>0</v>
      </c>
      <c r="L3994" s="1">
        <v>0</v>
      </c>
      <c r="M3994" s="1">
        <v>752.01700000000005</v>
      </c>
      <c r="N3994" s="1">
        <v>1.668E-2</v>
      </c>
      <c r="O3994" s="1">
        <v>24.44</v>
      </c>
      <c r="P3994" s="1">
        <v>8506</v>
      </c>
      <c r="Q3994" s="1">
        <v>-0.746</v>
      </c>
    </row>
    <row r="3995" spans="2:17" hidden="1" x14ac:dyDescent="0.55000000000000004">
      <c r="B3995">
        <v>2</v>
      </c>
      <c r="C3995">
        <v>286</v>
      </c>
      <c r="D3995">
        <v>234</v>
      </c>
      <c r="E3995">
        <v>329</v>
      </c>
      <c r="F3995">
        <v>2</v>
      </c>
      <c r="G3995" s="1">
        <v>17255</v>
      </c>
      <c r="H3995" s="1">
        <v>-1238.2</v>
      </c>
      <c r="I3995" s="1">
        <v>18543</v>
      </c>
      <c r="J3995" s="1">
        <v>49.74</v>
      </c>
      <c r="K3995" s="1">
        <v>0</v>
      </c>
      <c r="L3995" s="1">
        <v>0</v>
      </c>
      <c r="M3995" s="1">
        <v>728.01499999999999</v>
      </c>
      <c r="N3995" s="1">
        <v>1.4999999999999999E-2</v>
      </c>
      <c r="O3995" s="1">
        <v>24.44</v>
      </c>
      <c r="P3995" s="1">
        <v>6306</v>
      </c>
      <c r="Q3995" s="1">
        <v>-0.1963</v>
      </c>
    </row>
    <row r="3996" spans="2:17" hidden="1" x14ac:dyDescent="0.55000000000000004">
      <c r="B3996">
        <v>2</v>
      </c>
      <c r="C3996">
        <v>287</v>
      </c>
      <c r="D3996">
        <v>233</v>
      </c>
      <c r="E3996">
        <v>329</v>
      </c>
      <c r="F3996">
        <v>3</v>
      </c>
      <c r="G3996" s="1">
        <v>18543</v>
      </c>
      <c r="H3996" s="1">
        <v>4306.8999999999996</v>
      </c>
      <c r="I3996" s="1">
        <v>14279</v>
      </c>
      <c r="J3996" s="1">
        <v>42.8</v>
      </c>
      <c r="K3996" s="1">
        <v>0</v>
      </c>
      <c r="L3996" s="1">
        <v>0</v>
      </c>
      <c r="M3996" s="1">
        <v>700.01199999999994</v>
      </c>
      <c r="N3996" s="1">
        <v>1.247E-2</v>
      </c>
      <c r="O3996" s="1">
        <v>24.44</v>
      </c>
      <c r="P3996" s="1">
        <v>5426</v>
      </c>
      <c r="Q3996" s="1">
        <v>0.79369999999999996</v>
      </c>
    </row>
    <row r="3997" spans="2:17" hidden="1" x14ac:dyDescent="0.55000000000000004">
      <c r="B3997">
        <v>2</v>
      </c>
      <c r="C3997">
        <v>287</v>
      </c>
      <c r="D3997">
        <v>232</v>
      </c>
      <c r="E3997">
        <v>329</v>
      </c>
      <c r="F3997">
        <v>4</v>
      </c>
      <c r="G3997" s="1">
        <v>14279</v>
      </c>
      <c r="H3997" s="1">
        <v>-2189.6</v>
      </c>
      <c r="I3997" s="1">
        <v>16504</v>
      </c>
      <c r="J3997" s="1">
        <v>35.28</v>
      </c>
      <c r="K3997" s="1">
        <v>0</v>
      </c>
      <c r="L3997" s="1">
        <v>0</v>
      </c>
      <c r="M3997" s="1">
        <v>677.01599999999996</v>
      </c>
      <c r="N3997" s="1">
        <v>1.5480000000000001E-2</v>
      </c>
      <c r="O3997" s="1">
        <v>24.44</v>
      </c>
      <c r="P3997" s="1">
        <v>4473</v>
      </c>
      <c r="Q3997" s="1">
        <v>-0.48949999999999999</v>
      </c>
    </row>
    <row r="3998" spans="2:17" hidden="1" x14ac:dyDescent="0.55000000000000004">
      <c r="B3998">
        <v>2</v>
      </c>
      <c r="C3998">
        <v>287</v>
      </c>
      <c r="D3998">
        <v>231</v>
      </c>
      <c r="E3998">
        <v>329</v>
      </c>
      <c r="F3998">
        <v>5</v>
      </c>
      <c r="G3998" s="1">
        <v>16504</v>
      </c>
      <c r="H3998" s="1">
        <v>988.71</v>
      </c>
      <c r="I3998" s="1">
        <v>15551</v>
      </c>
      <c r="J3998" s="1">
        <v>35.28</v>
      </c>
      <c r="K3998" s="1">
        <v>0</v>
      </c>
      <c r="L3998" s="1">
        <v>0</v>
      </c>
      <c r="M3998" s="1">
        <v>666.01300000000003</v>
      </c>
      <c r="N3998" s="1">
        <v>1.346E-2</v>
      </c>
      <c r="O3998" s="1">
        <v>24.44</v>
      </c>
      <c r="P3998" s="1">
        <v>4473</v>
      </c>
      <c r="Q3998" s="1">
        <v>0.221</v>
      </c>
    </row>
    <row r="3999" spans="2:17" hidden="1" x14ac:dyDescent="0.55000000000000004">
      <c r="B3999">
        <v>2</v>
      </c>
      <c r="C3999">
        <v>289</v>
      </c>
      <c r="D3999">
        <v>346</v>
      </c>
      <c r="E3999">
        <v>330</v>
      </c>
      <c r="F3999">
        <v>1</v>
      </c>
      <c r="G3999" s="1">
        <v>0</v>
      </c>
      <c r="H3999" s="1">
        <v>-1307.7</v>
      </c>
      <c r="I3999" s="1">
        <v>3154</v>
      </c>
      <c r="J3999" s="1">
        <v>1846</v>
      </c>
      <c r="K3999" s="1">
        <v>0</v>
      </c>
      <c r="L3999" s="1">
        <v>0</v>
      </c>
      <c r="M3999" s="1">
        <v>2610</v>
      </c>
      <c r="N3999" s="1">
        <v>2.7599999999999999E-3</v>
      </c>
      <c r="O3999" s="1">
        <v>23.74</v>
      </c>
      <c r="P3999" s="1">
        <v>6124</v>
      </c>
      <c r="Q3999" s="1">
        <v>-0.2135</v>
      </c>
    </row>
    <row r="4000" spans="2:17" hidden="1" x14ac:dyDescent="0.55000000000000004">
      <c r="B4000">
        <v>2</v>
      </c>
      <c r="C4000">
        <v>288</v>
      </c>
      <c r="D4000">
        <v>345</v>
      </c>
      <c r="E4000">
        <v>330</v>
      </c>
      <c r="F4000">
        <v>2</v>
      </c>
      <c r="G4000" s="1">
        <v>3154</v>
      </c>
      <c r="H4000" s="1">
        <v>4742.7</v>
      </c>
      <c r="I4000" s="1">
        <v>0</v>
      </c>
      <c r="J4000" s="1">
        <v>1589</v>
      </c>
      <c r="K4000" s="1">
        <v>0</v>
      </c>
      <c r="L4000" s="1">
        <v>0</v>
      </c>
      <c r="M4000" s="1">
        <v>2540</v>
      </c>
      <c r="N4000" s="1">
        <v>1.1620000000000001E-3</v>
      </c>
      <c r="O4000" s="1">
        <v>23.74</v>
      </c>
      <c r="P4000" s="1">
        <v>5270</v>
      </c>
      <c r="Q4000" s="1">
        <v>1.0009999999999999</v>
      </c>
    </row>
    <row r="4001" spans="2:17" hidden="1" x14ac:dyDescent="0.55000000000000004">
      <c r="B4001">
        <v>2</v>
      </c>
      <c r="C4001">
        <v>287</v>
      </c>
      <c r="D4001">
        <v>345</v>
      </c>
      <c r="E4001">
        <v>330</v>
      </c>
      <c r="F4001">
        <v>3</v>
      </c>
      <c r="G4001" s="1">
        <v>0</v>
      </c>
      <c r="H4001" s="1">
        <v>1588.7</v>
      </c>
      <c r="I4001" s="1">
        <v>0</v>
      </c>
      <c r="J4001" s="1">
        <v>1589</v>
      </c>
      <c r="K4001" s="1">
        <v>0</v>
      </c>
      <c r="L4001" s="1">
        <v>0</v>
      </c>
      <c r="M4001" s="1">
        <v>2510</v>
      </c>
      <c r="N4001" s="1">
        <v>5.4910000000000001E-5</v>
      </c>
      <c r="O4001" s="1">
        <v>23.74</v>
      </c>
      <c r="P4001" s="1">
        <v>5270</v>
      </c>
      <c r="Q4001" s="1">
        <v>1</v>
      </c>
    </row>
    <row r="4002" spans="2:17" hidden="1" x14ac:dyDescent="0.55000000000000004">
      <c r="B4002">
        <v>2</v>
      </c>
      <c r="C4002">
        <v>286</v>
      </c>
      <c r="D4002">
        <v>344</v>
      </c>
      <c r="E4002">
        <v>330</v>
      </c>
      <c r="F4002">
        <v>4</v>
      </c>
      <c r="G4002" s="1">
        <v>0</v>
      </c>
      <c r="H4002" s="1">
        <v>-5144.1000000000004</v>
      </c>
      <c r="I4002" s="1">
        <v>6990.5</v>
      </c>
      <c r="J4002" s="1">
        <v>1846</v>
      </c>
      <c r="K4002" s="1">
        <v>0</v>
      </c>
      <c r="L4002" s="1">
        <v>0</v>
      </c>
      <c r="M4002" s="1">
        <v>2430.0100000000002</v>
      </c>
      <c r="N4002" s="1">
        <v>5.1739999999999998E-3</v>
      </c>
      <c r="O4002" s="1">
        <v>23.74</v>
      </c>
      <c r="P4002" s="1">
        <v>6124</v>
      </c>
      <c r="Q4002" s="1">
        <v>-0.84</v>
      </c>
    </row>
    <row r="4003" spans="2:17" hidden="1" x14ac:dyDescent="0.55000000000000004">
      <c r="B4003">
        <v>2</v>
      </c>
      <c r="C4003">
        <v>285</v>
      </c>
      <c r="D4003">
        <v>343</v>
      </c>
      <c r="E4003">
        <v>330</v>
      </c>
      <c r="F4003">
        <v>5</v>
      </c>
      <c r="G4003" s="1">
        <v>6990.5</v>
      </c>
      <c r="H4003" s="1">
        <v>5300.5</v>
      </c>
      <c r="I4003" s="1">
        <v>3278.6</v>
      </c>
      <c r="J4003" s="1">
        <v>1589</v>
      </c>
      <c r="K4003" s="1">
        <v>0</v>
      </c>
      <c r="L4003" s="1">
        <v>0</v>
      </c>
      <c r="M4003" s="1">
        <v>2390.0100000000002</v>
      </c>
      <c r="N4003" s="1">
        <v>5.8760000000000001E-3</v>
      </c>
      <c r="O4003" s="1">
        <v>23.74</v>
      </c>
      <c r="P4003" s="1">
        <v>5270</v>
      </c>
      <c r="Q4003" s="1">
        <v>1.006</v>
      </c>
    </row>
    <row r="4004" spans="2:17" hidden="1" x14ac:dyDescent="0.55000000000000004">
      <c r="B4004">
        <v>2</v>
      </c>
      <c r="C4004">
        <v>305</v>
      </c>
      <c r="D4004">
        <v>396</v>
      </c>
      <c r="E4004">
        <v>331</v>
      </c>
      <c r="F4004">
        <v>1</v>
      </c>
      <c r="G4004" s="1">
        <v>0</v>
      </c>
      <c r="H4004" s="1">
        <v>1518</v>
      </c>
      <c r="I4004" s="1">
        <v>0</v>
      </c>
      <c r="J4004" s="1">
        <v>1518</v>
      </c>
      <c r="K4004" s="1">
        <v>0</v>
      </c>
      <c r="L4004" s="1">
        <v>0</v>
      </c>
      <c r="M4004" s="1">
        <v>3430</v>
      </c>
      <c r="N4004" s="1">
        <v>7.2849999999999995E-5</v>
      </c>
      <c r="O4004" s="1">
        <v>23.77</v>
      </c>
      <c r="P4004" s="1">
        <v>6132</v>
      </c>
      <c r="Q4004" s="1">
        <v>0.7611</v>
      </c>
    </row>
    <row r="4005" spans="2:17" hidden="1" x14ac:dyDescent="0.55000000000000004">
      <c r="B4005">
        <v>2</v>
      </c>
      <c r="C4005">
        <v>304</v>
      </c>
      <c r="D4005">
        <v>395</v>
      </c>
      <c r="E4005">
        <v>331</v>
      </c>
      <c r="F4005">
        <v>2</v>
      </c>
      <c r="G4005" s="1">
        <v>0</v>
      </c>
      <c r="H4005" s="1">
        <v>1514.9</v>
      </c>
      <c r="I4005" s="1">
        <v>3.0558000000000001</v>
      </c>
      <c r="J4005" s="1">
        <v>1518</v>
      </c>
      <c r="K4005" s="1">
        <v>0</v>
      </c>
      <c r="L4005" s="1">
        <v>0</v>
      </c>
      <c r="M4005" s="1">
        <v>3410</v>
      </c>
      <c r="N4005" s="1">
        <v>9.2559999999999995E-5</v>
      </c>
      <c r="O4005" s="1">
        <v>23.77</v>
      </c>
      <c r="P4005" s="1">
        <v>6132</v>
      </c>
      <c r="Q4005" s="1">
        <v>0.24709999999999999</v>
      </c>
    </row>
    <row r="4006" spans="2:17" hidden="1" x14ac:dyDescent="0.55000000000000004">
      <c r="B4006">
        <v>2</v>
      </c>
      <c r="C4006">
        <v>303</v>
      </c>
      <c r="D4006">
        <v>394</v>
      </c>
      <c r="E4006">
        <v>331</v>
      </c>
      <c r="F4006">
        <v>3</v>
      </c>
      <c r="G4006" s="1">
        <v>3.0558000000000001</v>
      </c>
      <c r="H4006" s="1">
        <v>-87.179000000000002</v>
      </c>
      <c r="I4006" s="1">
        <v>1608.2</v>
      </c>
      <c r="J4006" s="1">
        <v>1518</v>
      </c>
      <c r="K4006" s="1">
        <v>0</v>
      </c>
      <c r="L4006" s="1">
        <v>0</v>
      </c>
      <c r="M4006" s="1">
        <v>3370</v>
      </c>
      <c r="N4006" s="1">
        <v>2.3210000000000001E-3</v>
      </c>
      <c r="O4006" s="1">
        <v>23.77</v>
      </c>
      <c r="P4006" s="1">
        <v>6132</v>
      </c>
      <c r="Q4006" s="1">
        <v>-1.422E-2</v>
      </c>
    </row>
    <row r="4007" spans="2:17" hidden="1" x14ac:dyDescent="0.55000000000000004">
      <c r="B4007">
        <v>2</v>
      </c>
      <c r="C4007">
        <v>302</v>
      </c>
      <c r="D4007">
        <v>393</v>
      </c>
      <c r="E4007">
        <v>331</v>
      </c>
      <c r="F4007">
        <v>4</v>
      </c>
      <c r="G4007" s="1">
        <v>1608.2</v>
      </c>
      <c r="H4007" s="1">
        <v>-890.72</v>
      </c>
      <c r="I4007" s="1">
        <v>4016.9</v>
      </c>
      <c r="J4007" s="1">
        <v>1518</v>
      </c>
      <c r="K4007" s="1">
        <v>0</v>
      </c>
      <c r="L4007" s="1">
        <v>0</v>
      </c>
      <c r="M4007" s="1">
        <v>3340.01</v>
      </c>
      <c r="N4007" s="1">
        <v>5.3509999999999999E-3</v>
      </c>
      <c r="O4007" s="1">
        <v>23.77</v>
      </c>
      <c r="P4007" s="1">
        <v>6132</v>
      </c>
      <c r="Q4007" s="1">
        <v>-0.14530000000000001</v>
      </c>
    </row>
    <row r="4008" spans="2:17" hidden="1" x14ac:dyDescent="0.55000000000000004">
      <c r="B4008">
        <v>2</v>
      </c>
      <c r="C4008">
        <v>301</v>
      </c>
      <c r="D4008">
        <v>392</v>
      </c>
      <c r="E4008">
        <v>331</v>
      </c>
      <c r="F4008">
        <v>5</v>
      </c>
      <c r="G4008" s="1">
        <v>4016.9</v>
      </c>
      <c r="H4008" s="1">
        <v>-914.39</v>
      </c>
      <c r="I4008" s="1">
        <v>6449.3</v>
      </c>
      <c r="J4008" s="1">
        <v>1518</v>
      </c>
      <c r="K4008" s="1">
        <v>0</v>
      </c>
      <c r="L4008" s="1">
        <v>0</v>
      </c>
      <c r="M4008" s="1">
        <v>3300.01</v>
      </c>
      <c r="N4008" s="1">
        <v>7.2189999999999997E-3</v>
      </c>
      <c r="O4008" s="1">
        <v>23.77</v>
      </c>
      <c r="P4008" s="1">
        <v>6132</v>
      </c>
      <c r="Q4008" s="1">
        <v>-0.14910000000000001</v>
      </c>
    </row>
    <row r="4009" spans="2:17" hidden="1" x14ac:dyDescent="0.55000000000000004">
      <c r="B4009">
        <v>2</v>
      </c>
      <c r="C4009">
        <v>300</v>
      </c>
      <c r="D4009">
        <v>391</v>
      </c>
      <c r="E4009">
        <v>331</v>
      </c>
      <c r="F4009">
        <v>6</v>
      </c>
      <c r="G4009" s="1">
        <v>6449.3</v>
      </c>
      <c r="H4009" s="1">
        <v>5233.1000000000004</v>
      </c>
      <c r="I4009" s="1">
        <v>2522.4</v>
      </c>
      <c r="J4009" s="1">
        <v>1306</v>
      </c>
      <c r="K4009" s="1">
        <v>0</v>
      </c>
      <c r="L4009" s="1">
        <v>0</v>
      </c>
      <c r="M4009" s="1">
        <v>3270.01</v>
      </c>
      <c r="N4009" s="1">
        <v>6.1110000000000001E-3</v>
      </c>
      <c r="O4009" s="1">
        <v>23.77</v>
      </c>
      <c r="P4009" s="1">
        <v>5276</v>
      </c>
      <c r="Q4009" s="1">
        <v>0.99180000000000001</v>
      </c>
    </row>
    <row r="4010" spans="2:17" hidden="1" x14ac:dyDescent="0.55000000000000004">
      <c r="B4010">
        <v>2</v>
      </c>
      <c r="C4010">
        <v>300</v>
      </c>
      <c r="D4010">
        <v>390</v>
      </c>
      <c r="E4010">
        <v>331</v>
      </c>
      <c r="F4010">
        <v>7</v>
      </c>
      <c r="G4010" s="1">
        <v>2522.4</v>
      </c>
      <c r="H4010" s="1">
        <v>-5776.5</v>
      </c>
      <c r="I4010" s="1">
        <v>9605.1</v>
      </c>
      <c r="J4010" s="1">
        <v>1306</v>
      </c>
      <c r="K4010" s="1">
        <v>0</v>
      </c>
      <c r="L4010" s="1">
        <v>0</v>
      </c>
      <c r="M4010" s="1">
        <v>3240.01</v>
      </c>
      <c r="N4010" s="1">
        <v>7.9179999999999997E-3</v>
      </c>
      <c r="O4010" s="1">
        <v>23.77</v>
      </c>
      <c r="P4010" s="1">
        <v>5276</v>
      </c>
      <c r="Q4010" s="1">
        <v>-1.095</v>
      </c>
    </row>
    <row r="4011" spans="2:17" hidden="1" x14ac:dyDescent="0.55000000000000004">
      <c r="B4011">
        <v>2</v>
      </c>
      <c r="C4011">
        <v>299</v>
      </c>
      <c r="D4011">
        <v>389</v>
      </c>
      <c r="E4011">
        <v>331</v>
      </c>
      <c r="F4011">
        <v>8</v>
      </c>
      <c r="G4011" s="1">
        <v>9605.1</v>
      </c>
      <c r="H4011" s="1">
        <v>2964.7</v>
      </c>
      <c r="I4011" s="1">
        <v>7946.6</v>
      </c>
      <c r="J4011" s="1">
        <v>1306</v>
      </c>
      <c r="K4011" s="1">
        <v>0</v>
      </c>
      <c r="L4011" s="1">
        <v>0</v>
      </c>
      <c r="M4011" s="1">
        <v>3220.01</v>
      </c>
      <c r="N4011" s="1">
        <v>9.8639999999999995E-3</v>
      </c>
      <c r="O4011" s="1">
        <v>23.77</v>
      </c>
      <c r="P4011" s="1">
        <v>5276</v>
      </c>
      <c r="Q4011" s="1">
        <v>0.56189999999999996</v>
      </c>
    </row>
    <row r="4012" spans="2:17" hidden="1" x14ac:dyDescent="0.55000000000000004">
      <c r="B4012">
        <v>2</v>
      </c>
      <c r="C4012">
        <v>298</v>
      </c>
      <c r="D4012">
        <v>389</v>
      </c>
      <c r="E4012">
        <v>331</v>
      </c>
      <c r="F4012">
        <v>9</v>
      </c>
      <c r="G4012" s="1">
        <v>7946.6</v>
      </c>
      <c r="H4012" s="1">
        <v>-4231.3999999999996</v>
      </c>
      <c r="I4012" s="1">
        <v>13484</v>
      </c>
      <c r="J4012" s="1">
        <v>1306</v>
      </c>
      <c r="K4012" s="1">
        <v>0</v>
      </c>
      <c r="L4012" s="1">
        <v>0</v>
      </c>
      <c r="M4012" s="1">
        <v>3190.01</v>
      </c>
      <c r="N4012" s="1">
        <v>1.341E-2</v>
      </c>
      <c r="O4012" s="1">
        <v>23.77</v>
      </c>
      <c r="P4012" s="1">
        <v>5276</v>
      </c>
      <c r="Q4012" s="1">
        <v>-0.80200000000000005</v>
      </c>
    </row>
    <row r="4013" spans="2:17" hidden="1" x14ac:dyDescent="0.55000000000000004">
      <c r="B4013">
        <v>2</v>
      </c>
      <c r="C4013">
        <v>297</v>
      </c>
      <c r="D4013">
        <v>388</v>
      </c>
      <c r="E4013">
        <v>331</v>
      </c>
      <c r="F4013">
        <v>10</v>
      </c>
      <c r="G4013" s="1">
        <v>13484</v>
      </c>
      <c r="H4013" s="1">
        <v>-236.81</v>
      </c>
      <c r="I4013" s="1">
        <v>15239</v>
      </c>
      <c r="J4013" s="1">
        <v>1518</v>
      </c>
      <c r="K4013" s="1">
        <v>0</v>
      </c>
      <c r="L4013" s="1">
        <v>0</v>
      </c>
      <c r="M4013" s="1">
        <v>3170.02</v>
      </c>
      <c r="N4013" s="1">
        <v>1.9210000000000001E-2</v>
      </c>
      <c r="O4013" s="1">
        <v>23.77</v>
      </c>
      <c r="P4013" s="1">
        <v>6132</v>
      </c>
      <c r="Q4013" s="1">
        <v>-3.8620000000000002E-2</v>
      </c>
    </row>
    <row r="4014" spans="2:17" hidden="1" x14ac:dyDescent="0.55000000000000004">
      <c r="B4014">
        <v>2</v>
      </c>
      <c r="C4014">
        <v>296</v>
      </c>
      <c r="D4014">
        <v>387</v>
      </c>
      <c r="E4014">
        <v>331</v>
      </c>
      <c r="F4014">
        <v>11</v>
      </c>
      <c r="G4014" s="1">
        <v>15239</v>
      </c>
      <c r="H4014" s="1">
        <v>5335.3</v>
      </c>
      <c r="I4014" s="1">
        <v>11210</v>
      </c>
      <c r="J4014" s="1">
        <v>1306</v>
      </c>
      <c r="K4014" s="1">
        <v>0</v>
      </c>
      <c r="L4014" s="1">
        <v>0</v>
      </c>
      <c r="M4014" s="1">
        <v>3170.01</v>
      </c>
      <c r="N4014" s="1">
        <v>1.119E-2</v>
      </c>
      <c r="O4014" s="1">
        <v>23.77</v>
      </c>
      <c r="P4014" s="1">
        <v>5276</v>
      </c>
      <c r="Q4014" s="1">
        <v>1.0109999999999999</v>
      </c>
    </row>
    <row r="4015" spans="2:17" hidden="1" x14ac:dyDescent="0.55000000000000004">
      <c r="B4015">
        <v>2</v>
      </c>
      <c r="C4015">
        <v>296</v>
      </c>
      <c r="D4015">
        <v>386</v>
      </c>
      <c r="E4015">
        <v>331</v>
      </c>
      <c r="F4015">
        <v>12</v>
      </c>
      <c r="G4015" s="1">
        <v>11210</v>
      </c>
      <c r="H4015" s="1">
        <v>-6051.3</v>
      </c>
      <c r="I4015" s="1">
        <v>18567</v>
      </c>
      <c r="J4015" s="1">
        <v>1306</v>
      </c>
      <c r="K4015" s="1">
        <v>0</v>
      </c>
      <c r="L4015" s="1">
        <v>0</v>
      </c>
      <c r="M4015" s="1">
        <v>3120.01</v>
      </c>
      <c r="N4015" s="1">
        <v>1.268E-2</v>
      </c>
      <c r="O4015" s="1">
        <v>23.77</v>
      </c>
      <c r="P4015" s="1">
        <v>5276</v>
      </c>
      <c r="Q4015" s="1">
        <v>-1.147</v>
      </c>
    </row>
    <row r="4016" spans="2:17" hidden="1" x14ac:dyDescent="0.55000000000000004">
      <c r="B4016">
        <v>2</v>
      </c>
      <c r="C4016">
        <v>295</v>
      </c>
      <c r="D4016">
        <v>385</v>
      </c>
      <c r="E4016">
        <v>331</v>
      </c>
      <c r="F4016">
        <v>13</v>
      </c>
      <c r="G4016" s="1">
        <v>18567</v>
      </c>
      <c r="H4016" s="1">
        <v>-955.79</v>
      </c>
      <c r="I4016" s="1">
        <v>21041</v>
      </c>
      <c r="J4016" s="1">
        <v>1518</v>
      </c>
      <c r="K4016" s="1">
        <v>0</v>
      </c>
      <c r="L4016" s="1">
        <v>0</v>
      </c>
      <c r="M4016" s="1">
        <v>3090.02</v>
      </c>
      <c r="N4016" s="1">
        <v>1.5970000000000002E-2</v>
      </c>
      <c r="O4016" s="1">
        <v>23.77</v>
      </c>
      <c r="P4016" s="1">
        <v>6132</v>
      </c>
      <c r="Q4016" s="1">
        <v>-0.15590000000000001</v>
      </c>
    </row>
    <row r="4017" spans="2:17" hidden="1" x14ac:dyDescent="0.55000000000000004">
      <c r="B4017">
        <v>2</v>
      </c>
      <c r="C4017">
        <v>294</v>
      </c>
      <c r="D4017">
        <v>384</v>
      </c>
      <c r="E4017">
        <v>331</v>
      </c>
      <c r="F4017">
        <v>14</v>
      </c>
      <c r="G4017" s="1">
        <v>21041</v>
      </c>
      <c r="H4017" s="1">
        <v>-1911</v>
      </c>
      <c r="I4017" s="1">
        <v>24470</v>
      </c>
      <c r="J4017" s="1">
        <v>1518</v>
      </c>
      <c r="K4017" s="1">
        <v>0</v>
      </c>
      <c r="L4017" s="1">
        <v>0</v>
      </c>
      <c r="M4017" s="1">
        <v>3050.02</v>
      </c>
      <c r="N4017" s="1">
        <v>1.8610000000000002E-2</v>
      </c>
      <c r="O4017" s="1">
        <v>23.77</v>
      </c>
      <c r="P4017" s="1">
        <v>6132</v>
      </c>
      <c r="Q4017" s="1">
        <v>-0.31159999999999999</v>
      </c>
    </row>
    <row r="4018" spans="2:17" hidden="1" x14ac:dyDescent="0.55000000000000004">
      <c r="B4018">
        <v>2</v>
      </c>
      <c r="C4018">
        <v>293</v>
      </c>
      <c r="D4018">
        <v>383</v>
      </c>
      <c r="E4018">
        <v>331</v>
      </c>
      <c r="F4018">
        <v>15</v>
      </c>
      <c r="G4018" s="1">
        <v>24470</v>
      </c>
      <c r="H4018" s="1">
        <v>-1178.8</v>
      </c>
      <c r="I4018" s="1">
        <v>27167</v>
      </c>
      <c r="J4018" s="1">
        <v>1518</v>
      </c>
      <c r="K4018" s="1">
        <v>0</v>
      </c>
      <c r="L4018" s="1">
        <v>0</v>
      </c>
      <c r="M4018" s="1">
        <v>3020.02</v>
      </c>
      <c r="N4018" s="1">
        <v>1.9720000000000001E-2</v>
      </c>
      <c r="O4018" s="1">
        <v>23.77</v>
      </c>
      <c r="P4018" s="1">
        <v>6132</v>
      </c>
      <c r="Q4018" s="1">
        <v>-0.19220000000000001</v>
      </c>
    </row>
    <row r="4019" spans="2:17" hidden="1" x14ac:dyDescent="0.55000000000000004">
      <c r="B4019">
        <v>2</v>
      </c>
      <c r="C4019">
        <v>292</v>
      </c>
      <c r="D4019">
        <v>382</v>
      </c>
      <c r="E4019">
        <v>331</v>
      </c>
      <c r="F4019">
        <v>16</v>
      </c>
      <c r="G4019" s="1">
        <v>27167</v>
      </c>
      <c r="H4019" s="1">
        <v>-1326.2</v>
      </c>
      <c r="I4019" s="1">
        <v>30011</v>
      </c>
      <c r="J4019" s="1">
        <v>1518</v>
      </c>
      <c r="K4019" s="1">
        <v>0</v>
      </c>
      <c r="L4019" s="1">
        <v>0</v>
      </c>
      <c r="M4019" s="1">
        <v>2990.02</v>
      </c>
      <c r="N4019" s="1">
        <v>2.3570000000000001E-2</v>
      </c>
      <c r="O4019" s="1">
        <v>23.77</v>
      </c>
      <c r="P4019" s="1">
        <v>6132</v>
      </c>
      <c r="Q4019" s="1">
        <v>-0.21629999999999999</v>
      </c>
    </row>
    <row r="4020" spans="2:17" hidden="1" x14ac:dyDescent="0.55000000000000004">
      <c r="B4020">
        <v>2</v>
      </c>
      <c r="C4020">
        <v>291</v>
      </c>
      <c r="D4020">
        <v>381</v>
      </c>
      <c r="E4020">
        <v>331</v>
      </c>
      <c r="F4020">
        <v>17</v>
      </c>
      <c r="G4020" s="1">
        <v>30011</v>
      </c>
      <c r="H4020" s="1">
        <v>3853</v>
      </c>
      <c r="I4020" s="1">
        <v>27464</v>
      </c>
      <c r="J4020" s="1">
        <v>1306</v>
      </c>
      <c r="K4020" s="1">
        <v>0</v>
      </c>
      <c r="L4020" s="1">
        <v>0</v>
      </c>
      <c r="M4020" s="1">
        <v>2990.02</v>
      </c>
      <c r="N4020" s="1">
        <v>1.7260000000000001E-2</v>
      </c>
      <c r="O4020" s="1">
        <v>23.77</v>
      </c>
      <c r="P4020" s="1">
        <v>5276</v>
      </c>
      <c r="Q4020" s="1">
        <v>0.73019999999999996</v>
      </c>
    </row>
    <row r="4021" spans="2:17" hidden="1" x14ac:dyDescent="0.55000000000000004">
      <c r="B4021">
        <v>2</v>
      </c>
      <c r="C4021">
        <v>291</v>
      </c>
      <c r="D4021">
        <v>380</v>
      </c>
      <c r="E4021">
        <v>331</v>
      </c>
      <c r="F4021">
        <v>18</v>
      </c>
      <c r="G4021" s="1">
        <v>27464</v>
      </c>
      <c r="H4021" s="1">
        <v>5382.7</v>
      </c>
      <c r="I4021" s="1">
        <v>23388</v>
      </c>
      <c r="J4021" s="1">
        <v>1306</v>
      </c>
      <c r="K4021" s="1">
        <v>0</v>
      </c>
      <c r="L4021" s="1">
        <v>0</v>
      </c>
      <c r="M4021" s="1">
        <v>2960.02</v>
      </c>
      <c r="N4021" s="1">
        <v>2.0160000000000001E-2</v>
      </c>
      <c r="O4021" s="1">
        <v>23.77</v>
      </c>
      <c r="P4021" s="1">
        <v>5276</v>
      </c>
      <c r="Q4021" s="1">
        <v>1.02</v>
      </c>
    </row>
    <row r="4022" spans="2:17" hidden="1" x14ac:dyDescent="0.55000000000000004">
      <c r="B4022">
        <v>2</v>
      </c>
      <c r="C4022">
        <v>290</v>
      </c>
      <c r="D4022">
        <v>379</v>
      </c>
      <c r="E4022">
        <v>331</v>
      </c>
      <c r="F4022">
        <v>19</v>
      </c>
      <c r="G4022" s="1">
        <v>23388</v>
      </c>
      <c r="H4022" s="1">
        <v>5342.7</v>
      </c>
      <c r="I4022" s="1">
        <v>19351</v>
      </c>
      <c r="J4022" s="1">
        <v>1306</v>
      </c>
      <c r="K4022" s="1">
        <v>0</v>
      </c>
      <c r="L4022" s="1">
        <v>0</v>
      </c>
      <c r="M4022" s="1">
        <v>2960.01</v>
      </c>
      <c r="N4022" s="1">
        <v>1.259E-2</v>
      </c>
      <c r="O4022" s="1">
        <v>23.77</v>
      </c>
      <c r="P4022" s="1">
        <v>5276</v>
      </c>
      <c r="Q4022" s="1">
        <v>1.0129999999999999</v>
      </c>
    </row>
    <row r="4023" spans="2:17" hidden="1" x14ac:dyDescent="0.55000000000000004">
      <c r="B4023">
        <v>2</v>
      </c>
      <c r="C4023">
        <v>290</v>
      </c>
      <c r="D4023">
        <v>378</v>
      </c>
      <c r="E4023">
        <v>331</v>
      </c>
      <c r="F4023">
        <v>20</v>
      </c>
      <c r="G4023" s="1">
        <v>19351</v>
      </c>
      <c r="H4023" s="1">
        <v>4407.8999999999996</v>
      </c>
      <c r="I4023" s="1">
        <v>16020</v>
      </c>
      <c r="J4023" s="1">
        <v>1077</v>
      </c>
      <c r="K4023" s="1">
        <v>0</v>
      </c>
      <c r="L4023" s="1">
        <v>0</v>
      </c>
      <c r="M4023" s="1">
        <v>2900.01</v>
      </c>
      <c r="N4023" s="1">
        <v>1.345E-2</v>
      </c>
      <c r="O4023" s="1">
        <v>23.77</v>
      </c>
      <c r="P4023" s="1">
        <v>4349</v>
      </c>
      <c r="Q4023" s="1">
        <v>1.0129999999999999</v>
      </c>
    </row>
    <row r="4024" spans="2:17" hidden="1" x14ac:dyDescent="0.55000000000000004">
      <c r="B4024">
        <v>2</v>
      </c>
      <c r="C4024">
        <v>290</v>
      </c>
      <c r="D4024">
        <v>377</v>
      </c>
      <c r="E4024">
        <v>331</v>
      </c>
      <c r="F4024">
        <v>21</v>
      </c>
      <c r="G4024" s="1">
        <v>16020</v>
      </c>
      <c r="H4024" s="1">
        <v>5347</v>
      </c>
      <c r="I4024" s="1">
        <v>11979</v>
      </c>
      <c r="J4024" s="1">
        <v>1306</v>
      </c>
      <c r="K4024" s="1">
        <v>0</v>
      </c>
      <c r="L4024" s="1">
        <v>0</v>
      </c>
      <c r="M4024" s="1">
        <v>2890.01</v>
      </c>
      <c r="N4024" s="1">
        <v>1.34E-2</v>
      </c>
      <c r="O4024" s="1">
        <v>23.77</v>
      </c>
      <c r="P4024" s="1">
        <v>5276</v>
      </c>
      <c r="Q4024" s="1">
        <v>1.0129999999999999</v>
      </c>
    </row>
    <row r="4025" spans="2:17" hidden="1" x14ac:dyDescent="0.55000000000000004">
      <c r="B4025">
        <v>2</v>
      </c>
      <c r="C4025">
        <v>289</v>
      </c>
      <c r="D4025">
        <v>376</v>
      </c>
      <c r="E4025">
        <v>331</v>
      </c>
      <c r="F4025">
        <v>22</v>
      </c>
      <c r="G4025" s="1">
        <v>11979</v>
      </c>
      <c r="H4025" s="1">
        <v>-2009.5</v>
      </c>
      <c r="I4025" s="1">
        <v>15295</v>
      </c>
      <c r="J4025" s="1">
        <v>1306</v>
      </c>
      <c r="K4025" s="1">
        <v>0</v>
      </c>
      <c r="L4025" s="1">
        <v>0</v>
      </c>
      <c r="M4025" s="1">
        <v>2870.01</v>
      </c>
      <c r="N4025" s="1">
        <v>1.439E-2</v>
      </c>
      <c r="O4025" s="1">
        <v>23.77</v>
      </c>
      <c r="P4025" s="1">
        <v>5276</v>
      </c>
      <c r="Q4025" s="1">
        <v>-0.38080000000000003</v>
      </c>
    </row>
    <row r="4026" spans="2:17" hidden="1" x14ac:dyDescent="0.55000000000000004">
      <c r="B4026">
        <v>2</v>
      </c>
      <c r="C4026">
        <v>289</v>
      </c>
      <c r="D4026">
        <v>375</v>
      </c>
      <c r="E4026">
        <v>331</v>
      </c>
      <c r="F4026">
        <v>23</v>
      </c>
      <c r="G4026" s="1">
        <v>15295</v>
      </c>
      <c r="H4026" s="1">
        <v>-366.58</v>
      </c>
      <c r="I4026" s="1">
        <v>16968</v>
      </c>
      <c r="J4026" s="1">
        <v>1306</v>
      </c>
      <c r="K4026" s="1">
        <v>0</v>
      </c>
      <c r="L4026" s="1">
        <v>0</v>
      </c>
      <c r="M4026" s="1">
        <v>2870.01</v>
      </c>
      <c r="N4026" s="1">
        <v>1.3979999999999999E-2</v>
      </c>
      <c r="O4026" s="1">
        <v>23.77</v>
      </c>
      <c r="P4026" s="1">
        <v>5276</v>
      </c>
      <c r="Q4026" s="1">
        <v>-6.948E-2</v>
      </c>
    </row>
    <row r="4027" spans="2:17" hidden="1" x14ac:dyDescent="0.55000000000000004">
      <c r="B4027">
        <v>2</v>
      </c>
      <c r="C4027">
        <v>288</v>
      </c>
      <c r="D4027">
        <v>374</v>
      </c>
      <c r="E4027">
        <v>331</v>
      </c>
      <c r="F4027">
        <v>24</v>
      </c>
      <c r="G4027" s="1">
        <v>16968</v>
      </c>
      <c r="H4027" s="1">
        <v>-1614.8</v>
      </c>
      <c r="I4027" s="1">
        <v>20100</v>
      </c>
      <c r="J4027" s="1">
        <v>1518</v>
      </c>
      <c r="K4027" s="1">
        <v>0</v>
      </c>
      <c r="L4027" s="1">
        <v>0</v>
      </c>
      <c r="M4027" s="1">
        <v>2820.01</v>
      </c>
      <c r="N4027" s="1">
        <v>1.4659999999999999E-2</v>
      </c>
      <c r="O4027" s="1">
        <v>23.77</v>
      </c>
      <c r="P4027" s="1">
        <v>6132</v>
      </c>
      <c r="Q4027" s="1">
        <v>-0.26329999999999998</v>
      </c>
    </row>
    <row r="4028" spans="2:17" hidden="1" x14ac:dyDescent="0.55000000000000004">
      <c r="B4028">
        <v>2</v>
      </c>
      <c r="C4028">
        <v>287</v>
      </c>
      <c r="D4028">
        <v>373</v>
      </c>
      <c r="E4028">
        <v>331</v>
      </c>
      <c r="F4028">
        <v>25</v>
      </c>
      <c r="G4028" s="1">
        <v>20100</v>
      </c>
      <c r="H4028" s="1">
        <v>-1925.4</v>
      </c>
      <c r="I4028" s="1">
        <v>23544</v>
      </c>
      <c r="J4028" s="1">
        <v>1518</v>
      </c>
      <c r="K4028" s="1">
        <v>0</v>
      </c>
      <c r="L4028" s="1">
        <v>0</v>
      </c>
      <c r="M4028" s="1">
        <v>2760.02</v>
      </c>
      <c r="N4028" s="1">
        <v>1.7069999999999998E-2</v>
      </c>
      <c r="O4028" s="1">
        <v>23.77</v>
      </c>
      <c r="P4028" s="1">
        <v>6132</v>
      </c>
      <c r="Q4028" s="1">
        <v>-0.314</v>
      </c>
    </row>
    <row r="4029" spans="2:17" hidden="1" x14ac:dyDescent="0.55000000000000004">
      <c r="B4029">
        <v>2</v>
      </c>
      <c r="C4029">
        <v>286</v>
      </c>
      <c r="D4029">
        <v>372</v>
      </c>
      <c r="E4029">
        <v>331</v>
      </c>
      <c r="F4029">
        <v>26</v>
      </c>
      <c r="G4029" s="1">
        <v>23544</v>
      </c>
      <c r="H4029" s="1">
        <v>4164</v>
      </c>
      <c r="I4029" s="1">
        <v>20898</v>
      </c>
      <c r="J4029" s="1">
        <v>1518</v>
      </c>
      <c r="K4029" s="1">
        <v>0</v>
      </c>
      <c r="L4029" s="1">
        <v>0</v>
      </c>
      <c r="M4029" s="1">
        <v>2740.02</v>
      </c>
      <c r="N4029" s="1">
        <v>1.9519999999999999E-2</v>
      </c>
      <c r="O4029" s="1">
        <v>23.77</v>
      </c>
      <c r="P4029" s="1">
        <v>6132</v>
      </c>
      <c r="Q4029" s="1">
        <v>0.67910000000000004</v>
      </c>
    </row>
    <row r="4030" spans="2:17" hidden="1" x14ac:dyDescent="0.55000000000000004">
      <c r="B4030">
        <v>2</v>
      </c>
      <c r="C4030">
        <v>285</v>
      </c>
      <c r="D4030">
        <v>371</v>
      </c>
      <c r="E4030">
        <v>331</v>
      </c>
      <c r="F4030">
        <v>27</v>
      </c>
      <c r="G4030" s="1">
        <v>20898</v>
      </c>
      <c r="H4030" s="1">
        <v>5343.5</v>
      </c>
      <c r="I4030" s="1">
        <v>16861</v>
      </c>
      <c r="J4030" s="1">
        <v>1306</v>
      </c>
      <c r="K4030" s="1">
        <v>0</v>
      </c>
      <c r="L4030" s="1">
        <v>0</v>
      </c>
      <c r="M4030" s="1">
        <v>2740.01</v>
      </c>
      <c r="N4030" s="1">
        <v>1.274E-2</v>
      </c>
      <c r="O4030" s="1">
        <v>23.77</v>
      </c>
      <c r="P4030" s="1">
        <v>5276</v>
      </c>
      <c r="Q4030" s="1">
        <v>1.0129999999999999</v>
      </c>
    </row>
    <row r="4031" spans="2:17" hidden="1" x14ac:dyDescent="0.55000000000000004">
      <c r="B4031">
        <v>2</v>
      </c>
      <c r="C4031">
        <v>285</v>
      </c>
      <c r="D4031">
        <v>370</v>
      </c>
      <c r="E4031">
        <v>331</v>
      </c>
      <c r="F4031">
        <v>28</v>
      </c>
      <c r="G4031" s="1">
        <v>16861</v>
      </c>
      <c r="H4031" s="1">
        <v>-4941.7</v>
      </c>
      <c r="I4031" s="1">
        <v>22879</v>
      </c>
      <c r="J4031" s="1">
        <v>1077</v>
      </c>
      <c r="K4031" s="1">
        <v>0</v>
      </c>
      <c r="L4031" s="1">
        <v>0</v>
      </c>
      <c r="M4031" s="1">
        <v>2700.01</v>
      </c>
      <c r="N4031" s="1">
        <v>1.478E-2</v>
      </c>
      <c r="O4031" s="1">
        <v>23.77</v>
      </c>
      <c r="P4031" s="1">
        <v>4349</v>
      </c>
      <c r="Q4031" s="1">
        <v>-1.1359999999999999</v>
      </c>
    </row>
    <row r="4032" spans="2:17" hidden="1" x14ac:dyDescent="0.55000000000000004">
      <c r="B4032">
        <v>2</v>
      </c>
      <c r="C4032">
        <v>285</v>
      </c>
      <c r="D4032">
        <v>369</v>
      </c>
      <c r="E4032">
        <v>331</v>
      </c>
      <c r="F4032">
        <v>29</v>
      </c>
      <c r="G4032" s="1">
        <v>22879</v>
      </c>
      <c r="H4032" s="1">
        <v>-2935.4</v>
      </c>
      <c r="I4032" s="1">
        <v>27121</v>
      </c>
      <c r="J4032" s="1">
        <v>1306</v>
      </c>
      <c r="K4032" s="1">
        <v>0</v>
      </c>
      <c r="L4032" s="1">
        <v>0</v>
      </c>
      <c r="M4032" s="1">
        <v>2690.02</v>
      </c>
      <c r="N4032" s="1">
        <v>1.804E-2</v>
      </c>
      <c r="O4032" s="1">
        <v>23.77</v>
      </c>
      <c r="P4032" s="1">
        <v>5276</v>
      </c>
      <c r="Q4032" s="1">
        <v>-0.55630000000000002</v>
      </c>
    </row>
    <row r="4033" spans="2:17" hidden="1" x14ac:dyDescent="0.55000000000000004">
      <c r="B4033">
        <v>2</v>
      </c>
      <c r="C4033">
        <v>286</v>
      </c>
      <c r="D4033">
        <v>368</v>
      </c>
      <c r="E4033">
        <v>331</v>
      </c>
      <c r="F4033">
        <v>30</v>
      </c>
      <c r="G4033" s="1">
        <v>27121</v>
      </c>
      <c r="H4033" s="1">
        <v>4156.7</v>
      </c>
      <c r="I4033" s="1">
        <v>24270</v>
      </c>
      <c r="J4033" s="1">
        <v>1306</v>
      </c>
      <c r="K4033" s="1">
        <v>0</v>
      </c>
      <c r="L4033" s="1">
        <v>0</v>
      </c>
      <c r="M4033" s="1">
        <v>2690.01</v>
      </c>
      <c r="N4033" s="1">
        <v>1.434E-2</v>
      </c>
      <c r="O4033" s="1">
        <v>23.77</v>
      </c>
      <c r="P4033" s="1">
        <v>5276</v>
      </c>
      <c r="Q4033" s="1">
        <v>0.78779999999999994</v>
      </c>
    </row>
    <row r="4034" spans="2:17" hidden="1" x14ac:dyDescent="0.55000000000000004">
      <c r="B4034">
        <v>2</v>
      </c>
      <c r="C4034">
        <v>286</v>
      </c>
      <c r="D4034">
        <v>367</v>
      </c>
      <c r="E4034">
        <v>331</v>
      </c>
      <c r="F4034">
        <v>31</v>
      </c>
      <c r="G4034" s="1">
        <v>24270</v>
      </c>
      <c r="H4034" s="1">
        <v>4409.8</v>
      </c>
      <c r="I4034" s="1">
        <v>20937</v>
      </c>
      <c r="J4034" s="1">
        <v>1077</v>
      </c>
      <c r="K4034" s="1">
        <v>0</v>
      </c>
      <c r="L4034" s="1">
        <v>0</v>
      </c>
      <c r="M4034" s="1">
        <v>2660.01</v>
      </c>
      <c r="N4034" s="1">
        <v>1.389E-2</v>
      </c>
      <c r="O4034" s="1">
        <v>23.77</v>
      </c>
      <c r="P4034" s="1">
        <v>4349</v>
      </c>
      <c r="Q4034" s="1">
        <v>1.014</v>
      </c>
    </row>
    <row r="4035" spans="2:17" hidden="1" x14ac:dyDescent="0.55000000000000004">
      <c r="B4035">
        <v>2</v>
      </c>
      <c r="C4035">
        <v>286</v>
      </c>
      <c r="D4035">
        <v>366</v>
      </c>
      <c r="E4035">
        <v>331</v>
      </c>
      <c r="F4035">
        <v>32</v>
      </c>
      <c r="G4035" s="1">
        <v>20937</v>
      </c>
      <c r="H4035" s="1">
        <v>-3477.9</v>
      </c>
      <c r="I4035" s="1">
        <v>25492</v>
      </c>
      <c r="J4035" s="1">
        <v>1077</v>
      </c>
      <c r="K4035" s="1">
        <v>0</v>
      </c>
      <c r="L4035" s="1">
        <v>0</v>
      </c>
      <c r="M4035" s="1">
        <v>2620.02</v>
      </c>
      <c r="N4035" s="1">
        <v>1.6E-2</v>
      </c>
      <c r="O4035" s="1">
        <v>23.77</v>
      </c>
      <c r="P4035" s="1">
        <v>4349</v>
      </c>
      <c r="Q4035" s="1">
        <v>-0.79959999999999998</v>
      </c>
    </row>
    <row r="4036" spans="2:17" hidden="1" x14ac:dyDescent="0.55000000000000004">
      <c r="B4036">
        <v>2</v>
      </c>
      <c r="C4036">
        <v>286</v>
      </c>
      <c r="D4036">
        <v>365</v>
      </c>
      <c r="E4036">
        <v>331</v>
      </c>
      <c r="F4036">
        <v>33</v>
      </c>
      <c r="G4036" s="1">
        <v>25492</v>
      </c>
      <c r="H4036" s="1">
        <v>4424.6000000000004</v>
      </c>
      <c r="I4036" s="1">
        <v>22144</v>
      </c>
      <c r="J4036" s="1">
        <v>1077</v>
      </c>
      <c r="K4036" s="1">
        <v>0</v>
      </c>
      <c r="L4036" s="1">
        <v>0</v>
      </c>
      <c r="M4036" s="1">
        <v>2600.02</v>
      </c>
      <c r="N4036" s="1">
        <v>1.729E-2</v>
      </c>
      <c r="O4036" s="1">
        <v>23.77</v>
      </c>
      <c r="P4036" s="1">
        <v>4349</v>
      </c>
      <c r="Q4036" s="1">
        <v>1.0169999999999999</v>
      </c>
    </row>
    <row r="4037" spans="2:17" hidden="1" x14ac:dyDescent="0.55000000000000004">
      <c r="B4037">
        <v>2</v>
      </c>
      <c r="C4037">
        <v>286</v>
      </c>
      <c r="D4037">
        <v>364</v>
      </c>
      <c r="E4037">
        <v>331</v>
      </c>
      <c r="F4037">
        <v>34</v>
      </c>
      <c r="G4037" s="1">
        <v>22144</v>
      </c>
      <c r="H4037" s="1">
        <v>-3245.2</v>
      </c>
      <c r="I4037" s="1">
        <v>26466</v>
      </c>
      <c r="J4037" s="1">
        <v>1077</v>
      </c>
      <c r="K4037" s="1">
        <v>0</v>
      </c>
      <c r="L4037" s="1">
        <v>0</v>
      </c>
      <c r="M4037" s="1">
        <v>2580.02</v>
      </c>
      <c r="N4037" s="1">
        <v>1.719E-2</v>
      </c>
      <c r="O4037" s="1">
        <v>23.77</v>
      </c>
      <c r="P4037" s="1">
        <v>4349</v>
      </c>
      <c r="Q4037" s="1">
        <v>-0.74609999999999999</v>
      </c>
    </row>
    <row r="4038" spans="2:17" hidden="1" x14ac:dyDescent="0.55000000000000004">
      <c r="B4038">
        <v>2</v>
      </c>
      <c r="C4038">
        <v>295</v>
      </c>
      <c r="D4038">
        <v>178</v>
      </c>
      <c r="E4038">
        <v>332</v>
      </c>
      <c r="F4038">
        <v>1</v>
      </c>
      <c r="G4038" s="1">
        <v>0</v>
      </c>
      <c r="H4038" s="1">
        <v>62.402000000000001</v>
      </c>
      <c r="I4038" s="1">
        <v>0</v>
      </c>
      <c r="J4038" s="1">
        <v>62.4</v>
      </c>
      <c r="K4038" s="1">
        <v>0</v>
      </c>
      <c r="L4038" s="1">
        <v>0</v>
      </c>
      <c r="M4038" s="1">
        <v>1640</v>
      </c>
      <c r="N4038" s="1">
        <v>9.1899999999999998E-5</v>
      </c>
      <c r="O4038" s="1">
        <v>23.73</v>
      </c>
      <c r="P4038" s="1">
        <v>4342</v>
      </c>
      <c r="Q4038" s="1">
        <v>1</v>
      </c>
    </row>
    <row r="4039" spans="2:17" hidden="1" x14ac:dyDescent="0.55000000000000004">
      <c r="B4039">
        <v>2</v>
      </c>
      <c r="C4039">
        <v>295</v>
      </c>
      <c r="D4039">
        <v>179</v>
      </c>
      <c r="E4039">
        <v>332</v>
      </c>
      <c r="F4039">
        <v>2</v>
      </c>
      <c r="G4039" s="1">
        <v>0</v>
      </c>
      <c r="H4039" s="1">
        <v>62.402000000000001</v>
      </c>
      <c r="I4039" s="1">
        <v>0</v>
      </c>
      <c r="J4039" s="1">
        <v>62.4</v>
      </c>
      <c r="K4039" s="1">
        <v>0</v>
      </c>
      <c r="L4039" s="1">
        <v>0</v>
      </c>
      <c r="M4039" s="1">
        <v>1590</v>
      </c>
      <c r="N4039" s="1">
        <v>7.1149999999999995E-5</v>
      </c>
      <c r="O4039" s="1">
        <v>23.73</v>
      </c>
      <c r="P4039" s="1">
        <v>4342</v>
      </c>
      <c r="Q4039" s="1">
        <v>1</v>
      </c>
    </row>
    <row r="4040" spans="2:17" hidden="1" x14ac:dyDescent="0.55000000000000004">
      <c r="B4040">
        <v>2</v>
      </c>
      <c r="C4040">
        <v>295</v>
      </c>
      <c r="D4040">
        <v>180</v>
      </c>
      <c r="E4040">
        <v>332</v>
      </c>
      <c r="F4040">
        <v>3</v>
      </c>
      <c r="G4040" s="1">
        <v>0</v>
      </c>
      <c r="H4040" s="1">
        <v>62.402000000000001</v>
      </c>
      <c r="I4040" s="1">
        <v>0</v>
      </c>
      <c r="J4040" s="1">
        <v>62.4</v>
      </c>
      <c r="K4040" s="1">
        <v>0</v>
      </c>
      <c r="L4040" s="1">
        <v>0</v>
      </c>
      <c r="M4040" s="1">
        <v>1550</v>
      </c>
      <c r="N4040" s="1">
        <v>6.3369999999999998E-5</v>
      </c>
      <c r="O4040" s="1">
        <v>23.73</v>
      </c>
      <c r="P4040" s="1">
        <v>4342</v>
      </c>
      <c r="Q4040" s="1">
        <v>1</v>
      </c>
    </row>
    <row r="4041" spans="2:17" hidden="1" x14ac:dyDescent="0.55000000000000004">
      <c r="B4041">
        <v>2</v>
      </c>
      <c r="C4041">
        <v>295</v>
      </c>
      <c r="D4041">
        <v>181</v>
      </c>
      <c r="E4041">
        <v>332</v>
      </c>
      <c r="F4041">
        <v>4</v>
      </c>
      <c r="G4041" s="1">
        <v>0</v>
      </c>
      <c r="H4041" s="1">
        <v>75.700999999999993</v>
      </c>
      <c r="I4041" s="1">
        <v>0</v>
      </c>
      <c r="J4041" s="1">
        <v>75.7</v>
      </c>
      <c r="K4041" s="1">
        <v>0</v>
      </c>
      <c r="L4041" s="1">
        <v>0</v>
      </c>
      <c r="M4041" s="1">
        <v>1520</v>
      </c>
      <c r="N4041" s="1">
        <v>6.8310000000000002E-5</v>
      </c>
      <c r="O4041" s="1">
        <v>23.73</v>
      </c>
      <c r="P4041" s="1">
        <v>5268</v>
      </c>
      <c r="Q4041" s="1">
        <v>1</v>
      </c>
    </row>
    <row r="4042" spans="2:17" hidden="1" x14ac:dyDescent="0.55000000000000004">
      <c r="B4042">
        <v>2</v>
      </c>
      <c r="C4042">
        <v>294</v>
      </c>
      <c r="D4042">
        <v>182</v>
      </c>
      <c r="E4042">
        <v>332</v>
      </c>
      <c r="F4042">
        <v>5</v>
      </c>
      <c r="G4042" s="1">
        <v>0</v>
      </c>
      <c r="H4042" s="1">
        <v>87.977000000000004</v>
      </c>
      <c r="I4042" s="1">
        <v>0</v>
      </c>
      <c r="J4042" s="1">
        <v>87.98</v>
      </c>
      <c r="K4042" s="1">
        <v>0</v>
      </c>
      <c r="L4042" s="1">
        <v>0</v>
      </c>
      <c r="M4042" s="1">
        <v>1470</v>
      </c>
      <c r="N4042" s="1">
        <v>7.9320000000000006E-5</v>
      </c>
      <c r="O4042" s="1">
        <v>23.73</v>
      </c>
      <c r="P4042" s="1">
        <v>6122</v>
      </c>
      <c r="Q4042" s="1">
        <v>0.1009</v>
      </c>
    </row>
    <row r="4043" spans="2:17" hidden="1" x14ac:dyDescent="0.55000000000000004">
      <c r="B4043">
        <v>2</v>
      </c>
      <c r="C4043">
        <v>293</v>
      </c>
      <c r="D4043">
        <v>183</v>
      </c>
      <c r="E4043">
        <v>332</v>
      </c>
      <c r="F4043">
        <v>6</v>
      </c>
      <c r="G4043" s="1">
        <v>0</v>
      </c>
      <c r="H4043" s="1">
        <v>75.700999999999993</v>
      </c>
      <c r="I4043" s="1">
        <v>0</v>
      </c>
      <c r="J4043" s="1">
        <v>75.7</v>
      </c>
      <c r="K4043" s="1">
        <v>0</v>
      </c>
      <c r="L4043" s="1">
        <v>0</v>
      </c>
      <c r="M4043" s="1">
        <v>1430</v>
      </c>
      <c r="N4043" s="1">
        <v>6.7280000000000006E-5</v>
      </c>
      <c r="O4043" s="1">
        <v>23.73</v>
      </c>
      <c r="P4043" s="1">
        <v>5268</v>
      </c>
      <c r="Q4043" s="1">
        <v>1</v>
      </c>
    </row>
    <row r="4044" spans="2:17" hidden="1" x14ac:dyDescent="0.55000000000000004">
      <c r="B4044">
        <v>2</v>
      </c>
      <c r="C4044">
        <v>293</v>
      </c>
      <c r="D4044">
        <v>184</v>
      </c>
      <c r="E4044">
        <v>332</v>
      </c>
      <c r="F4044">
        <v>7</v>
      </c>
      <c r="G4044" s="1">
        <v>0</v>
      </c>
      <c r="H4044" s="1">
        <v>75.700999999999993</v>
      </c>
      <c r="I4044" s="1">
        <v>0</v>
      </c>
      <c r="J4044" s="1">
        <v>75.7</v>
      </c>
      <c r="K4044" s="1">
        <v>0</v>
      </c>
      <c r="L4044" s="1">
        <v>0</v>
      </c>
      <c r="M4044" s="1">
        <v>1350</v>
      </c>
      <c r="N4044" s="1">
        <v>6.4070000000000002E-5</v>
      </c>
      <c r="O4044" s="1">
        <v>23.73</v>
      </c>
      <c r="P4044" s="1">
        <v>5268</v>
      </c>
      <c r="Q4044" s="1">
        <v>1</v>
      </c>
    </row>
    <row r="4045" spans="2:17" hidden="1" x14ac:dyDescent="0.55000000000000004">
      <c r="B4045">
        <v>2</v>
      </c>
      <c r="C4045">
        <v>292</v>
      </c>
      <c r="D4045">
        <v>185</v>
      </c>
      <c r="E4045">
        <v>332</v>
      </c>
      <c r="F4045">
        <v>8</v>
      </c>
      <c r="G4045" s="1">
        <v>0</v>
      </c>
      <c r="H4045" s="1">
        <v>75.700999999999993</v>
      </c>
      <c r="I4045" s="1">
        <v>0</v>
      </c>
      <c r="J4045" s="1">
        <v>75.7</v>
      </c>
      <c r="K4045" s="1">
        <v>0</v>
      </c>
      <c r="L4045" s="1">
        <v>0</v>
      </c>
      <c r="M4045" s="1">
        <v>1230</v>
      </c>
      <c r="N4045" s="1">
        <v>6.0529999999999998E-5</v>
      </c>
      <c r="O4045" s="1">
        <v>23.73</v>
      </c>
      <c r="P4045" s="1">
        <v>5268</v>
      </c>
      <c r="Q4045" s="1">
        <v>1</v>
      </c>
    </row>
    <row r="4046" spans="2:17" hidden="1" x14ac:dyDescent="0.55000000000000004">
      <c r="B4046">
        <v>2</v>
      </c>
      <c r="C4046">
        <v>292</v>
      </c>
      <c r="D4046">
        <v>186</v>
      </c>
      <c r="E4046">
        <v>332</v>
      </c>
      <c r="F4046">
        <v>9</v>
      </c>
      <c r="G4046" s="1">
        <v>0</v>
      </c>
      <c r="H4046" s="1">
        <v>62.402000000000001</v>
      </c>
      <c r="I4046" s="1">
        <v>0</v>
      </c>
      <c r="J4046" s="1">
        <v>62.4</v>
      </c>
      <c r="K4046" s="1">
        <v>0</v>
      </c>
      <c r="L4046" s="1">
        <v>0</v>
      </c>
      <c r="M4046" s="1">
        <v>1180</v>
      </c>
      <c r="N4046" s="1">
        <v>5.7299999999999997E-5</v>
      </c>
      <c r="O4046" s="1">
        <v>23.73</v>
      </c>
      <c r="P4046" s="1">
        <v>4342</v>
      </c>
      <c r="Q4046" s="1">
        <v>1</v>
      </c>
    </row>
    <row r="4047" spans="2:17" hidden="1" x14ac:dyDescent="0.55000000000000004">
      <c r="B4047">
        <v>2</v>
      </c>
      <c r="C4047">
        <v>292</v>
      </c>
      <c r="D4047">
        <v>187</v>
      </c>
      <c r="E4047">
        <v>332</v>
      </c>
      <c r="F4047">
        <v>10</v>
      </c>
      <c r="G4047" s="1">
        <v>0</v>
      </c>
      <c r="H4047" s="1">
        <v>62.402000000000001</v>
      </c>
      <c r="I4047" s="1">
        <v>0</v>
      </c>
      <c r="J4047" s="1">
        <v>62.4</v>
      </c>
      <c r="K4047" s="1">
        <v>0</v>
      </c>
      <c r="L4047" s="1">
        <v>0</v>
      </c>
      <c r="M4047" s="1">
        <v>1100</v>
      </c>
      <c r="N4047" s="1">
        <v>5.906E-5</v>
      </c>
      <c r="O4047" s="1">
        <v>23.73</v>
      </c>
      <c r="P4047" s="1">
        <v>4342</v>
      </c>
      <c r="Q4047" s="1">
        <v>1</v>
      </c>
    </row>
    <row r="4048" spans="2:17" hidden="1" x14ac:dyDescent="0.55000000000000004">
      <c r="B4048">
        <v>2</v>
      </c>
      <c r="C4048">
        <v>292</v>
      </c>
      <c r="D4048">
        <v>188</v>
      </c>
      <c r="E4048">
        <v>332</v>
      </c>
      <c r="F4048">
        <v>11</v>
      </c>
      <c r="G4048" s="1">
        <v>0</v>
      </c>
      <c r="H4048" s="1">
        <v>62.402000000000001</v>
      </c>
      <c r="I4048" s="1">
        <v>0</v>
      </c>
      <c r="J4048" s="1">
        <v>62.4</v>
      </c>
      <c r="K4048" s="1">
        <v>0</v>
      </c>
      <c r="L4048" s="1">
        <v>0</v>
      </c>
      <c r="M4048" s="1">
        <v>1040</v>
      </c>
      <c r="N4048" s="1">
        <v>6.1740000000000002E-5</v>
      </c>
      <c r="O4048" s="1">
        <v>23.73</v>
      </c>
      <c r="P4048" s="1">
        <v>4342</v>
      </c>
      <c r="Q4048" s="1">
        <v>1</v>
      </c>
    </row>
    <row r="4049" spans="2:17" hidden="1" x14ac:dyDescent="0.55000000000000004">
      <c r="B4049">
        <v>2</v>
      </c>
      <c r="C4049">
        <v>292</v>
      </c>
      <c r="D4049">
        <v>189</v>
      </c>
      <c r="E4049">
        <v>332</v>
      </c>
      <c r="F4049">
        <v>12</v>
      </c>
      <c r="G4049" s="1">
        <v>0</v>
      </c>
      <c r="H4049" s="1">
        <v>62.402000000000001</v>
      </c>
      <c r="I4049" s="1">
        <v>0</v>
      </c>
      <c r="J4049" s="1">
        <v>62.4</v>
      </c>
      <c r="K4049" s="1">
        <v>0</v>
      </c>
      <c r="L4049" s="1">
        <v>0</v>
      </c>
      <c r="M4049" s="1">
        <v>1020</v>
      </c>
      <c r="N4049" s="1">
        <v>6.0099999999999997E-5</v>
      </c>
      <c r="O4049" s="1">
        <v>23.73</v>
      </c>
      <c r="P4049" s="1">
        <v>4342</v>
      </c>
      <c r="Q4049" s="1">
        <v>1</v>
      </c>
    </row>
    <row r="4050" spans="2:17" hidden="1" x14ac:dyDescent="0.55000000000000004">
      <c r="B4050">
        <v>2</v>
      </c>
      <c r="C4050">
        <v>292</v>
      </c>
      <c r="D4050">
        <v>190</v>
      </c>
      <c r="E4050">
        <v>332</v>
      </c>
      <c r="F4050">
        <v>13</v>
      </c>
      <c r="G4050" s="1">
        <v>0</v>
      </c>
      <c r="H4050" s="1">
        <v>75.700999999999993</v>
      </c>
      <c r="I4050" s="1">
        <v>0</v>
      </c>
      <c r="J4050" s="1">
        <v>75.7</v>
      </c>
      <c r="K4050" s="1">
        <v>0</v>
      </c>
      <c r="L4050" s="1">
        <v>0</v>
      </c>
      <c r="M4050" s="1">
        <v>924</v>
      </c>
      <c r="N4050" s="1">
        <v>6.4070000000000002E-5</v>
      </c>
      <c r="O4050" s="1">
        <v>23.73</v>
      </c>
      <c r="P4050" s="1">
        <v>5268</v>
      </c>
      <c r="Q4050" s="1">
        <v>1</v>
      </c>
    </row>
    <row r="4051" spans="2:17" hidden="1" x14ac:dyDescent="0.55000000000000004">
      <c r="B4051">
        <v>2</v>
      </c>
      <c r="C4051">
        <v>291</v>
      </c>
      <c r="D4051">
        <v>191</v>
      </c>
      <c r="E4051">
        <v>332</v>
      </c>
      <c r="F4051">
        <v>14</v>
      </c>
      <c r="G4051" s="1">
        <v>0</v>
      </c>
      <c r="H4051" s="1">
        <v>75.700999999999993</v>
      </c>
      <c r="I4051" s="1">
        <v>0</v>
      </c>
      <c r="J4051" s="1">
        <v>75.7</v>
      </c>
      <c r="K4051" s="1">
        <v>0</v>
      </c>
      <c r="L4051" s="1">
        <v>0</v>
      </c>
      <c r="M4051" s="1">
        <v>809</v>
      </c>
      <c r="N4051" s="1">
        <v>7.2390000000000003E-5</v>
      </c>
      <c r="O4051" s="1">
        <v>23.73</v>
      </c>
      <c r="P4051" s="1">
        <v>5268</v>
      </c>
      <c r="Q4051" s="1">
        <v>1</v>
      </c>
    </row>
    <row r="4052" spans="2:17" hidden="1" x14ac:dyDescent="0.55000000000000004">
      <c r="B4052">
        <v>2</v>
      </c>
      <c r="C4052">
        <v>290</v>
      </c>
      <c r="D4052">
        <v>191</v>
      </c>
      <c r="E4052">
        <v>332</v>
      </c>
      <c r="F4052">
        <v>15</v>
      </c>
      <c r="G4052" s="1">
        <v>0</v>
      </c>
      <c r="H4052" s="1">
        <v>-749.29</v>
      </c>
      <c r="I4052" s="1">
        <v>811.7</v>
      </c>
      <c r="J4052" s="1">
        <v>62.4</v>
      </c>
      <c r="K4052" s="1">
        <v>0</v>
      </c>
      <c r="L4052" s="1">
        <v>0</v>
      </c>
      <c r="M4052" s="1">
        <v>761.00099999999998</v>
      </c>
      <c r="N4052" s="1">
        <v>1.3320000000000001E-3</v>
      </c>
      <c r="O4052" s="1">
        <v>23.73</v>
      </c>
      <c r="P4052" s="1">
        <v>4342</v>
      </c>
      <c r="Q4052" s="1">
        <v>-0.1726</v>
      </c>
    </row>
    <row r="4053" spans="2:17" hidden="1" x14ac:dyDescent="0.55000000000000004">
      <c r="B4053">
        <v>2</v>
      </c>
      <c r="C4053">
        <v>289</v>
      </c>
      <c r="D4053">
        <v>191</v>
      </c>
      <c r="E4053">
        <v>332</v>
      </c>
      <c r="F4053">
        <v>16</v>
      </c>
      <c r="G4053" s="1">
        <v>811.7</v>
      </c>
      <c r="H4053" s="1">
        <v>-871.64</v>
      </c>
      <c r="I4053" s="1">
        <v>1759</v>
      </c>
      <c r="J4053" s="1">
        <v>75.7</v>
      </c>
      <c r="K4053" s="1">
        <v>0</v>
      </c>
      <c r="L4053" s="1">
        <v>0</v>
      </c>
      <c r="M4053" s="1">
        <v>756.00199999999995</v>
      </c>
      <c r="N4053" s="1">
        <v>2.3579999999999999E-3</v>
      </c>
      <c r="O4053" s="1">
        <v>23.73</v>
      </c>
      <c r="P4053" s="1">
        <v>5268</v>
      </c>
      <c r="Q4053" s="1">
        <v>-0.16550000000000001</v>
      </c>
    </row>
    <row r="4054" spans="2:17" hidden="1" x14ac:dyDescent="0.55000000000000004">
      <c r="B4054">
        <v>2</v>
      </c>
      <c r="C4054">
        <v>288</v>
      </c>
      <c r="D4054">
        <v>192</v>
      </c>
      <c r="E4054">
        <v>332</v>
      </c>
      <c r="F4054">
        <v>17</v>
      </c>
      <c r="G4054" s="1">
        <v>1759</v>
      </c>
      <c r="H4054" s="1">
        <v>-116.84</v>
      </c>
      <c r="I4054" s="1">
        <v>1963.8</v>
      </c>
      <c r="J4054" s="1">
        <v>87.98</v>
      </c>
      <c r="K4054" s="1">
        <v>0</v>
      </c>
      <c r="L4054" s="1">
        <v>0</v>
      </c>
      <c r="M4054" s="1">
        <v>670.00300000000004</v>
      </c>
      <c r="N4054" s="1">
        <v>3.1029999999999999E-3</v>
      </c>
      <c r="O4054" s="1">
        <v>23.73</v>
      </c>
      <c r="P4054" s="1">
        <v>6122</v>
      </c>
      <c r="Q4054" s="1">
        <v>-1.9089999999999999E-2</v>
      </c>
    </row>
    <row r="4055" spans="2:17" hidden="1" x14ac:dyDescent="0.55000000000000004">
      <c r="B4055">
        <v>2</v>
      </c>
      <c r="C4055">
        <v>287</v>
      </c>
      <c r="D4055">
        <v>193</v>
      </c>
      <c r="E4055">
        <v>332</v>
      </c>
      <c r="F4055">
        <v>18</v>
      </c>
      <c r="G4055" s="1">
        <v>1963.8</v>
      </c>
      <c r="H4055" s="1">
        <v>2039.5</v>
      </c>
      <c r="I4055" s="1">
        <v>0</v>
      </c>
      <c r="J4055" s="1">
        <v>75.7</v>
      </c>
      <c r="K4055" s="1">
        <v>0</v>
      </c>
      <c r="L4055" s="1">
        <v>0</v>
      </c>
      <c r="M4055" s="1">
        <v>627.00099999999998</v>
      </c>
      <c r="N4055" s="1">
        <v>6.4619999999999999E-4</v>
      </c>
      <c r="O4055" s="1">
        <v>23.73</v>
      </c>
      <c r="P4055" s="1">
        <v>5268</v>
      </c>
      <c r="Q4055" s="1">
        <v>1.0009999999999999</v>
      </c>
    </row>
    <row r="4056" spans="2:17" hidden="1" x14ac:dyDescent="0.55000000000000004">
      <c r="B4056">
        <v>2</v>
      </c>
      <c r="C4056">
        <v>286</v>
      </c>
      <c r="D4056">
        <v>193</v>
      </c>
      <c r="E4056">
        <v>332</v>
      </c>
      <c r="F4056">
        <v>19</v>
      </c>
      <c r="G4056" s="1">
        <v>0</v>
      </c>
      <c r="H4056" s="1">
        <v>-504.54</v>
      </c>
      <c r="I4056" s="1">
        <v>566.94000000000005</v>
      </c>
      <c r="J4056" s="1">
        <v>62.4</v>
      </c>
      <c r="K4056" s="1">
        <v>0</v>
      </c>
      <c r="L4056" s="1">
        <v>0</v>
      </c>
      <c r="M4056" s="1">
        <v>536.00099999999998</v>
      </c>
      <c r="N4056" s="1">
        <v>1.005E-3</v>
      </c>
      <c r="O4056" s="1">
        <v>23.73</v>
      </c>
      <c r="P4056" s="1">
        <v>4342</v>
      </c>
      <c r="Q4056" s="1">
        <v>-0.1162</v>
      </c>
    </row>
    <row r="4057" spans="2:17" hidden="1" x14ac:dyDescent="0.55000000000000004">
      <c r="B4057">
        <v>2</v>
      </c>
      <c r="C4057">
        <v>287</v>
      </c>
      <c r="D4057">
        <v>230</v>
      </c>
      <c r="E4057">
        <v>333</v>
      </c>
      <c r="F4057">
        <v>1</v>
      </c>
      <c r="G4057" s="1">
        <v>27199</v>
      </c>
      <c r="H4057" s="1">
        <v>-7902.7</v>
      </c>
      <c r="I4057" s="1">
        <v>35577</v>
      </c>
      <c r="J4057" s="1">
        <v>475.1</v>
      </c>
      <c r="K4057" s="1">
        <v>0</v>
      </c>
      <c r="L4057" s="1">
        <v>0</v>
      </c>
      <c r="M4057" s="1">
        <v>638.02200000000005</v>
      </c>
      <c r="N4057" s="1">
        <v>2.2329999999999999E-2</v>
      </c>
      <c r="O4057" s="1">
        <v>25.95</v>
      </c>
      <c r="P4057" s="1">
        <v>8017</v>
      </c>
      <c r="Q4057" s="1">
        <v>-0.98570000000000002</v>
      </c>
    </row>
    <row r="4058" spans="2:17" hidden="1" x14ac:dyDescent="0.55000000000000004">
      <c r="B4058">
        <v>2</v>
      </c>
      <c r="C4058">
        <v>288</v>
      </c>
      <c r="D4058">
        <v>229</v>
      </c>
      <c r="E4058">
        <v>333</v>
      </c>
      <c r="F4058">
        <v>2</v>
      </c>
      <c r="G4058" s="1">
        <v>35577</v>
      </c>
      <c r="H4058" s="1">
        <v>5867</v>
      </c>
      <c r="I4058" s="1">
        <v>30051</v>
      </c>
      <c r="J4058" s="1">
        <v>341.4</v>
      </c>
      <c r="K4058" s="1">
        <v>0</v>
      </c>
      <c r="L4058" s="1">
        <v>0</v>
      </c>
      <c r="M4058" s="1">
        <v>605.01900000000001</v>
      </c>
      <c r="N4058" s="1">
        <v>1.8599999999999998E-2</v>
      </c>
      <c r="O4058" s="1">
        <v>25.95</v>
      </c>
      <c r="P4058" s="1">
        <v>5760</v>
      </c>
      <c r="Q4058" s="1">
        <v>1.0189999999999999</v>
      </c>
    </row>
    <row r="4059" spans="2:17" hidden="1" x14ac:dyDescent="0.55000000000000004">
      <c r="B4059">
        <v>2</v>
      </c>
      <c r="C4059">
        <v>289</v>
      </c>
      <c r="D4059">
        <v>229</v>
      </c>
      <c r="E4059">
        <v>333</v>
      </c>
      <c r="F4059">
        <v>3</v>
      </c>
      <c r="G4059" s="1">
        <v>30051</v>
      </c>
      <c r="H4059" s="1">
        <v>-5329.7</v>
      </c>
      <c r="I4059" s="1">
        <v>35722</v>
      </c>
      <c r="J4059" s="1">
        <v>341.4</v>
      </c>
      <c r="K4059" s="1">
        <v>0</v>
      </c>
      <c r="L4059" s="1">
        <v>0</v>
      </c>
      <c r="M4059" s="1">
        <v>563.02</v>
      </c>
      <c r="N4059" s="1">
        <v>2.0140000000000002E-2</v>
      </c>
      <c r="O4059" s="1">
        <v>25.95</v>
      </c>
      <c r="P4059" s="1">
        <v>5760</v>
      </c>
      <c r="Q4059" s="1">
        <v>-0.92530000000000001</v>
      </c>
    </row>
    <row r="4060" spans="2:17" hidden="1" x14ac:dyDescent="0.55000000000000004">
      <c r="B4060">
        <v>2</v>
      </c>
      <c r="C4060">
        <v>290</v>
      </c>
      <c r="D4060">
        <v>228</v>
      </c>
      <c r="E4060">
        <v>333</v>
      </c>
      <c r="F4060">
        <v>4</v>
      </c>
      <c r="G4060" s="1">
        <v>35722</v>
      </c>
      <c r="H4060" s="1">
        <v>-73.034000000000006</v>
      </c>
      <c r="I4060" s="1">
        <v>36192</v>
      </c>
      <c r="J4060" s="1">
        <v>396.7</v>
      </c>
      <c r="K4060" s="1">
        <v>0</v>
      </c>
      <c r="L4060" s="1">
        <v>0</v>
      </c>
      <c r="M4060" s="1">
        <v>560.02599999999995</v>
      </c>
      <c r="N4060" s="1">
        <v>2.589E-2</v>
      </c>
      <c r="O4060" s="1">
        <v>25.95</v>
      </c>
      <c r="P4060" s="1">
        <v>6694</v>
      </c>
      <c r="Q4060" s="1">
        <v>-1.091E-2</v>
      </c>
    </row>
    <row r="4061" spans="2:17" hidden="1" x14ac:dyDescent="0.55000000000000004">
      <c r="B4061">
        <v>2</v>
      </c>
      <c r="C4061">
        <v>291</v>
      </c>
      <c r="D4061">
        <v>227</v>
      </c>
      <c r="E4061">
        <v>333</v>
      </c>
      <c r="F4061">
        <v>5</v>
      </c>
      <c r="G4061" s="1">
        <v>36192</v>
      </c>
      <c r="H4061" s="1">
        <v>2160.9</v>
      </c>
      <c r="I4061" s="1">
        <v>34372</v>
      </c>
      <c r="J4061" s="1">
        <v>341.4</v>
      </c>
      <c r="K4061" s="1">
        <v>0</v>
      </c>
      <c r="L4061" s="1">
        <v>0</v>
      </c>
      <c r="M4061" s="1">
        <v>545.01900000000001</v>
      </c>
      <c r="N4061" s="1">
        <v>1.9009999999999999E-2</v>
      </c>
      <c r="O4061" s="1">
        <v>25.95</v>
      </c>
      <c r="P4061" s="1">
        <v>5760</v>
      </c>
      <c r="Q4061" s="1">
        <v>0.37519999999999998</v>
      </c>
    </row>
    <row r="4062" spans="2:17" hidden="1" x14ac:dyDescent="0.55000000000000004">
      <c r="B4062">
        <v>2</v>
      </c>
      <c r="C4062">
        <v>292</v>
      </c>
      <c r="D4062">
        <v>227</v>
      </c>
      <c r="E4062">
        <v>333</v>
      </c>
      <c r="F4062">
        <v>6</v>
      </c>
      <c r="G4062" s="1">
        <v>34372</v>
      </c>
      <c r="H4062" s="1">
        <v>-2031.7</v>
      </c>
      <c r="I4062" s="1">
        <v>36685</v>
      </c>
      <c r="J4062" s="1">
        <v>281.39999999999998</v>
      </c>
      <c r="K4062" s="1">
        <v>0</v>
      </c>
      <c r="L4062" s="1">
        <v>0</v>
      </c>
      <c r="M4062" s="1">
        <v>535.02300000000002</v>
      </c>
      <c r="N4062" s="1">
        <v>2.2950000000000002E-2</v>
      </c>
      <c r="O4062" s="1">
        <v>25.95</v>
      </c>
      <c r="P4062" s="1">
        <v>4748</v>
      </c>
      <c r="Q4062" s="1">
        <v>-0.4279</v>
      </c>
    </row>
    <row r="4063" spans="2:17" hidden="1" x14ac:dyDescent="0.55000000000000004">
      <c r="B4063">
        <v>2</v>
      </c>
      <c r="C4063">
        <v>293</v>
      </c>
      <c r="D4063">
        <v>227</v>
      </c>
      <c r="E4063">
        <v>333</v>
      </c>
      <c r="F4063">
        <v>7</v>
      </c>
      <c r="G4063" s="1">
        <v>36685</v>
      </c>
      <c r="H4063" s="1">
        <v>209.8</v>
      </c>
      <c r="I4063" s="1">
        <v>36757</v>
      </c>
      <c r="J4063" s="1">
        <v>281.39999999999998</v>
      </c>
      <c r="K4063" s="1">
        <v>0</v>
      </c>
      <c r="L4063" s="1">
        <v>0</v>
      </c>
      <c r="M4063" s="1">
        <v>535.01800000000003</v>
      </c>
      <c r="N4063" s="1">
        <v>1.8489999999999999E-2</v>
      </c>
      <c r="O4063" s="1">
        <v>25.95</v>
      </c>
      <c r="P4063" s="1">
        <v>4748</v>
      </c>
      <c r="Q4063" s="1">
        <v>4.419E-2</v>
      </c>
    </row>
    <row r="4064" spans="2:17" hidden="1" x14ac:dyDescent="0.55000000000000004">
      <c r="B4064">
        <v>2</v>
      </c>
      <c r="C4064">
        <v>294</v>
      </c>
      <c r="D4064">
        <v>227</v>
      </c>
      <c r="E4064">
        <v>333</v>
      </c>
      <c r="F4064">
        <v>8</v>
      </c>
      <c r="G4064" s="1">
        <v>36757</v>
      </c>
      <c r="H4064" s="1">
        <v>1116.5</v>
      </c>
      <c r="I4064" s="1">
        <v>35922</v>
      </c>
      <c r="J4064" s="1">
        <v>281.39999999999998</v>
      </c>
      <c r="K4064" s="1">
        <v>0</v>
      </c>
      <c r="L4064" s="1">
        <v>0</v>
      </c>
      <c r="M4064" s="1">
        <v>534.01900000000001</v>
      </c>
      <c r="N4064" s="1">
        <v>1.899E-2</v>
      </c>
      <c r="O4064" s="1">
        <v>25.95</v>
      </c>
      <c r="P4064" s="1">
        <v>4748</v>
      </c>
      <c r="Q4064" s="1">
        <v>0.2351</v>
      </c>
    </row>
    <row r="4065" spans="2:17" hidden="1" x14ac:dyDescent="0.55000000000000004">
      <c r="B4065">
        <v>2</v>
      </c>
      <c r="C4065">
        <v>295</v>
      </c>
      <c r="D4065">
        <v>227</v>
      </c>
      <c r="E4065">
        <v>333</v>
      </c>
      <c r="F4065">
        <v>9</v>
      </c>
      <c r="G4065" s="1">
        <v>35922</v>
      </c>
      <c r="H4065" s="1">
        <v>4846.5</v>
      </c>
      <c r="I4065" s="1">
        <v>31357</v>
      </c>
      <c r="J4065" s="1">
        <v>281.39999999999998</v>
      </c>
      <c r="K4065" s="1">
        <v>0</v>
      </c>
      <c r="L4065" s="1">
        <v>0</v>
      </c>
      <c r="M4065" s="1">
        <v>534.02099999999996</v>
      </c>
      <c r="N4065" s="1">
        <v>2.0740000000000001E-2</v>
      </c>
      <c r="O4065" s="1">
        <v>25.95</v>
      </c>
      <c r="P4065" s="1">
        <v>4748</v>
      </c>
      <c r="Q4065" s="1">
        <v>1.0209999999999999</v>
      </c>
    </row>
    <row r="4066" spans="2:17" hidden="1" x14ac:dyDescent="0.55000000000000004">
      <c r="B4066">
        <v>2</v>
      </c>
      <c r="C4066">
        <v>296</v>
      </c>
      <c r="D4066">
        <v>227</v>
      </c>
      <c r="E4066">
        <v>333</v>
      </c>
      <c r="F4066">
        <v>10</v>
      </c>
      <c r="G4066" s="1">
        <v>31357</v>
      </c>
      <c r="H4066" s="1">
        <v>-4039.1</v>
      </c>
      <c r="I4066" s="1">
        <v>35677</v>
      </c>
      <c r="J4066" s="1">
        <v>281.39999999999998</v>
      </c>
      <c r="K4066" s="1">
        <v>0</v>
      </c>
      <c r="L4066" s="1">
        <v>0</v>
      </c>
      <c r="M4066" s="1">
        <v>483.024</v>
      </c>
      <c r="N4066" s="1">
        <v>2.3939999999999999E-2</v>
      </c>
      <c r="O4066" s="1">
        <v>25.95</v>
      </c>
      <c r="P4066" s="1">
        <v>4748</v>
      </c>
      <c r="Q4066" s="1">
        <v>-0.85070000000000001</v>
      </c>
    </row>
    <row r="4067" spans="2:17" hidden="1" x14ac:dyDescent="0.55000000000000004">
      <c r="B4067">
        <v>2</v>
      </c>
      <c r="C4067">
        <v>297</v>
      </c>
      <c r="D4067">
        <v>227</v>
      </c>
      <c r="E4067">
        <v>333</v>
      </c>
      <c r="F4067">
        <v>11</v>
      </c>
      <c r="G4067" s="1">
        <v>35677</v>
      </c>
      <c r="H4067" s="1">
        <v>-2220.6</v>
      </c>
      <c r="I4067" s="1">
        <v>38239</v>
      </c>
      <c r="J4067" s="1">
        <v>341.4</v>
      </c>
      <c r="K4067" s="1">
        <v>0</v>
      </c>
      <c r="L4067" s="1">
        <v>0</v>
      </c>
      <c r="M4067" s="1">
        <v>475.024</v>
      </c>
      <c r="N4067" s="1">
        <v>2.4070000000000001E-2</v>
      </c>
      <c r="O4067" s="1">
        <v>25.95</v>
      </c>
      <c r="P4067" s="1">
        <v>5760</v>
      </c>
      <c r="Q4067" s="1">
        <v>-0.38550000000000001</v>
      </c>
    </row>
    <row r="4068" spans="2:17" hidden="1" x14ac:dyDescent="0.55000000000000004">
      <c r="B4068">
        <v>2</v>
      </c>
      <c r="C4068">
        <v>298</v>
      </c>
      <c r="D4068">
        <v>226</v>
      </c>
      <c r="E4068">
        <v>333</v>
      </c>
      <c r="F4068">
        <v>12</v>
      </c>
      <c r="G4068" s="1">
        <v>38239</v>
      </c>
      <c r="H4068" s="1">
        <v>1641.1</v>
      </c>
      <c r="I4068" s="1">
        <v>36995</v>
      </c>
      <c r="J4068" s="1">
        <v>396.7</v>
      </c>
      <c r="K4068" s="1">
        <v>0</v>
      </c>
      <c r="L4068" s="1">
        <v>0</v>
      </c>
      <c r="M4068" s="1">
        <v>475.02300000000002</v>
      </c>
      <c r="N4068" s="1">
        <v>2.3279999999999999E-2</v>
      </c>
      <c r="O4068" s="1">
        <v>25.95</v>
      </c>
      <c r="P4068" s="1">
        <v>6694</v>
      </c>
      <c r="Q4068" s="1">
        <v>0.2452</v>
      </c>
    </row>
    <row r="4069" spans="2:17" hidden="1" x14ac:dyDescent="0.55000000000000004">
      <c r="B4069">
        <v>2</v>
      </c>
      <c r="C4069">
        <v>299</v>
      </c>
      <c r="D4069">
        <v>225</v>
      </c>
      <c r="E4069">
        <v>333</v>
      </c>
      <c r="F4069">
        <v>13</v>
      </c>
      <c r="G4069" s="1">
        <v>36995</v>
      </c>
      <c r="H4069" s="1">
        <v>1171.0999999999999</v>
      </c>
      <c r="I4069" s="1">
        <v>36220</v>
      </c>
      <c r="J4069" s="1">
        <v>396.7</v>
      </c>
      <c r="K4069" s="1">
        <v>0</v>
      </c>
      <c r="L4069" s="1">
        <v>0</v>
      </c>
      <c r="M4069" s="1">
        <v>428.02100000000002</v>
      </c>
      <c r="N4069" s="1">
        <v>2.111E-2</v>
      </c>
      <c r="O4069" s="1">
        <v>25.95</v>
      </c>
      <c r="P4069" s="1">
        <v>6694</v>
      </c>
      <c r="Q4069" s="1">
        <v>0.17499999999999999</v>
      </c>
    </row>
    <row r="4070" spans="2:17" hidden="1" x14ac:dyDescent="0.55000000000000004">
      <c r="B4070">
        <v>2</v>
      </c>
      <c r="C4070">
        <v>295</v>
      </c>
      <c r="D4070">
        <v>369</v>
      </c>
      <c r="E4070">
        <v>334</v>
      </c>
      <c r="F4070">
        <v>1</v>
      </c>
      <c r="G4070" s="1">
        <v>0</v>
      </c>
      <c r="H4070" s="1">
        <v>1918.3</v>
      </c>
      <c r="I4070" s="1">
        <v>0</v>
      </c>
      <c r="J4070" s="1">
        <v>1918</v>
      </c>
      <c r="K4070" s="1">
        <v>0</v>
      </c>
      <c r="L4070" s="1">
        <v>0</v>
      </c>
      <c r="M4070" s="1">
        <v>3080</v>
      </c>
      <c r="N4070" s="1">
        <v>6.4759999999999997E-5</v>
      </c>
      <c r="O4070" s="1">
        <v>23.74</v>
      </c>
      <c r="P4070" s="1">
        <v>4344</v>
      </c>
      <c r="Q4070" s="1">
        <v>1</v>
      </c>
    </row>
    <row r="4071" spans="2:17" hidden="1" x14ac:dyDescent="0.55000000000000004">
      <c r="B4071">
        <v>2</v>
      </c>
      <c r="C4071">
        <v>294</v>
      </c>
      <c r="D4071">
        <v>369</v>
      </c>
      <c r="E4071">
        <v>334</v>
      </c>
      <c r="F4071">
        <v>2</v>
      </c>
      <c r="G4071" s="1">
        <v>0</v>
      </c>
      <c r="H4071" s="1">
        <v>41.249000000000002</v>
      </c>
      <c r="I4071" s="1">
        <v>2285.9</v>
      </c>
      <c r="J4071" s="1">
        <v>2327</v>
      </c>
      <c r="K4071" s="1">
        <v>0</v>
      </c>
      <c r="L4071" s="1">
        <v>0</v>
      </c>
      <c r="M4071" s="1">
        <v>3020</v>
      </c>
      <c r="N4071" s="1">
        <v>2.4260000000000002E-3</v>
      </c>
      <c r="O4071" s="1">
        <v>23.74</v>
      </c>
      <c r="P4071" s="1">
        <v>5270</v>
      </c>
      <c r="Q4071" s="1">
        <v>7.8270000000000006E-3</v>
      </c>
    </row>
    <row r="4072" spans="2:17" hidden="1" x14ac:dyDescent="0.55000000000000004">
      <c r="B4072">
        <v>2</v>
      </c>
      <c r="C4072">
        <v>293</v>
      </c>
      <c r="D4072">
        <v>368</v>
      </c>
      <c r="E4072">
        <v>334</v>
      </c>
      <c r="F4072">
        <v>3</v>
      </c>
      <c r="G4072" s="1">
        <v>2285.9</v>
      </c>
      <c r="H4072" s="1">
        <v>2195.4</v>
      </c>
      <c r="I4072" s="1">
        <v>2794.9</v>
      </c>
      <c r="J4072" s="1">
        <v>2704</v>
      </c>
      <c r="K4072" s="1">
        <v>0</v>
      </c>
      <c r="L4072" s="1">
        <v>0</v>
      </c>
      <c r="M4072" s="1">
        <v>2950</v>
      </c>
      <c r="N4072" s="1">
        <v>3.9789999999999999E-3</v>
      </c>
      <c r="O4072" s="1">
        <v>23.74</v>
      </c>
      <c r="P4072" s="1">
        <v>6125</v>
      </c>
      <c r="Q4072" s="1">
        <v>0.3584</v>
      </c>
    </row>
    <row r="4073" spans="2:17" hidden="1" x14ac:dyDescent="0.55000000000000004">
      <c r="B4073">
        <v>2</v>
      </c>
      <c r="C4073">
        <v>292</v>
      </c>
      <c r="D4073">
        <v>367</v>
      </c>
      <c r="E4073">
        <v>334</v>
      </c>
      <c r="F4073">
        <v>4</v>
      </c>
      <c r="G4073" s="1">
        <v>2794.9</v>
      </c>
      <c r="H4073" s="1">
        <v>-616.21</v>
      </c>
      <c r="I4073" s="1">
        <v>6115.7</v>
      </c>
      <c r="J4073" s="1">
        <v>2704</v>
      </c>
      <c r="K4073" s="1">
        <v>0</v>
      </c>
      <c r="L4073" s="1">
        <v>0</v>
      </c>
      <c r="M4073" s="1">
        <v>2870.01</v>
      </c>
      <c r="N4073" s="1">
        <v>5.6870000000000002E-3</v>
      </c>
      <c r="O4073" s="1">
        <v>23.74</v>
      </c>
      <c r="P4073" s="1">
        <v>6125</v>
      </c>
      <c r="Q4073" s="1">
        <v>-0.10059999999999999</v>
      </c>
    </row>
    <row r="4074" spans="2:17" hidden="1" x14ac:dyDescent="0.55000000000000004">
      <c r="B4074">
        <v>2</v>
      </c>
      <c r="C4074">
        <v>291</v>
      </c>
      <c r="D4074">
        <v>366</v>
      </c>
      <c r="E4074">
        <v>334</v>
      </c>
      <c r="F4074">
        <v>5</v>
      </c>
      <c r="G4074" s="1">
        <v>6115.7</v>
      </c>
      <c r="H4074" s="1">
        <v>31.846</v>
      </c>
      <c r="I4074" s="1">
        <v>8788.2999999999993</v>
      </c>
      <c r="J4074" s="1">
        <v>2704</v>
      </c>
      <c r="K4074" s="1">
        <v>0</v>
      </c>
      <c r="L4074" s="1">
        <v>0</v>
      </c>
      <c r="M4074" s="1">
        <v>2830.01</v>
      </c>
      <c r="N4074" s="1">
        <v>7.7330000000000003E-3</v>
      </c>
      <c r="O4074" s="1">
        <v>23.74</v>
      </c>
      <c r="P4074" s="1">
        <v>6125</v>
      </c>
      <c r="Q4074" s="1">
        <v>5.1999999999999998E-3</v>
      </c>
    </row>
    <row r="4075" spans="2:17" hidden="1" x14ac:dyDescent="0.55000000000000004">
      <c r="B4075">
        <v>2</v>
      </c>
      <c r="C4075">
        <v>290</v>
      </c>
      <c r="D4075">
        <v>365</v>
      </c>
      <c r="E4075">
        <v>334</v>
      </c>
      <c r="F4075">
        <v>6</v>
      </c>
      <c r="G4075" s="1">
        <v>8788.2999999999993</v>
      </c>
      <c r="H4075" s="1">
        <v>2720.6</v>
      </c>
      <c r="I4075" s="1">
        <v>8772.1</v>
      </c>
      <c r="J4075" s="1">
        <v>2704</v>
      </c>
      <c r="K4075" s="1">
        <v>0</v>
      </c>
      <c r="L4075" s="1">
        <v>0</v>
      </c>
      <c r="M4075" s="1">
        <v>2740.01</v>
      </c>
      <c r="N4075" s="1">
        <v>7.6880000000000004E-3</v>
      </c>
      <c r="O4075" s="1">
        <v>23.74</v>
      </c>
      <c r="P4075" s="1">
        <v>6125</v>
      </c>
      <c r="Q4075" s="1">
        <v>0.44419999999999998</v>
      </c>
    </row>
    <row r="4076" spans="2:17" hidden="1" x14ac:dyDescent="0.55000000000000004">
      <c r="B4076">
        <v>2</v>
      </c>
      <c r="C4076">
        <v>289</v>
      </c>
      <c r="D4076">
        <v>364</v>
      </c>
      <c r="E4076">
        <v>334</v>
      </c>
      <c r="F4076">
        <v>7</v>
      </c>
      <c r="G4076" s="1">
        <v>8772.1</v>
      </c>
      <c r="H4076" s="1">
        <v>4255.7</v>
      </c>
      <c r="I4076" s="1">
        <v>6843.6</v>
      </c>
      <c r="J4076" s="1">
        <v>2327</v>
      </c>
      <c r="K4076" s="1">
        <v>0</v>
      </c>
      <c r="L4076" s="1">
        <v>0</v>
      </c>
      <c r="M4076" s="1">
        <v>2660.01</v>
      </c>
      <c r="N4076" s="1">
        <v>8.6140000000000001E-3</v>
      </c>
      <c r="O4076" s="1">
        <v>23.74</v>
      </c>
      <c r="P4076" s="1">
        <v>5270</v>
      </c>
      <c r="Q4076" s="1">
        <v>0.8075</v>
      </c>
    </row>
    <row r="4077" spans="2:17" hidden="1" x14ac:dyDescent="0.55000000000000004">
      <c r="B4077">
        <v>2</v>
      </c>
      <c r="C4077">
        <v>288</v>
      </c>
      <c r="D4077">
        <v>364</v>
      </c>
      <c r="E4077">
        <v>334</v>
      </c>
      <c r="F4077">
        <v>8</v>
      </c>
      <c r="G4077" s="1">
        <v>6843.6</v>
      </c>
      <c r="H4077" s="1">
        <v>4372.8</v>
      </c>
      <c r="I4077" s="1">
        <v>4389.1000000000004</v>
      </c>
      <c r="J4077" s="1">
        <v>1918</v>
      </c>
      <c r="K4077" s="1">
        <v>0</v>
      </c>
      <c r="L4077" s="1">
        <v>0</v>
      </c>
      <c r="M4077" s="1">
        <v>2620.0100000000002</v>
      </c>
      <c r="N4077" s="1">
        <v>6.5519999999999997E-3</v>
      </c>
      <c r="O4077" s="1">
        <v>23.74</v>
      </c>
      <c r="P4077" s="1">
        <v>4344</v>
      </c>
      <c r="Q4077" s="1">
        <v>1.0069999999999999</v>
      </c>
    </row>
    <row r="4078" spans="2:17" hidden="1" x14ac:dyDescent="0.55000000000000004">
      <c r="B4078">
        <v>2</v>
      </c>
      <c r="C4078">
        <v>287</v>
      </c>
      <c r="D4078">
        <v>364</v>
      </c>
      <c r="E4078">
        <v>334</v>
      </c>
      <c r="F4078">
        <v>9</v>
      </c>
      <c r="G4078" s="1">
        <v>4389.1000000000004</v>
      </c>
      <c r="H4078" s="1">
        <v>2184</v>
      </c>
      <c r="I4078" s="1">
        <v>4532.3</v>
      </c>
      <c r="J4078" s="1">
        <v>2327</v>
      </c>
      <c r="K4078" s="1">
        <v>0</v>
      </c>
      <c r="L4078" s="1">
        <v>0</v>
      </c>
      <c r="M4078" s="1">
        <v>2610.0100000000002</v>
      </c>
      <c r="N4078" s="1">
        <v>5.4920000000000004E-3</v>
      </c>
      <c r="O4078" s="1">
        <v>23.74</v>
      </c>
      <c r="P4078" s="1">
        <v>5270</v>
      </c>
      <c r="Q4078" s="1">
        <v>0.41439999999999999</v>
      </c>
    </row>
    <row r="4079" spans="2:17" hidden="1" x14ac:dyDescent="0.55000000000000004">
      <c r="B4079">
        <v>2</v>
      </c>
      <c r="C4079">
        <v>303</v>
      </c>
      <c r="D4079">
        <v>349</v>
      </c>
      <c r="E4079">
        <v>335</v>
      </c>
      <c r="F4079">
        <v>1</v>
      </c>
      <c r="G4079" s="1">
        <v>0</v>
      </c>
      <c r="H4079" s="1">
        <v>-107.34</v>
      </c>
      <c r="I4079" s="1">
        <v>2382.6999999999998</v>
      </c>
      <c r="J4079" s="1">
        <v>2275</v>
      </c>
      <c r="K4079" s="1">
        <v>0</v>
      </c>
      <c r="L4079" s="1">
        <v>0</v>
      </c>
      <c r="M4079" s="1">
        <v>3180</v>
      </c>
      <c r="N4079" s="1">
        <v>2.908E-3</v>
      </c>
      <c r="O4079" s="1">
        <v>23.73</v>
      </c>
      <c r="P4079" s="1">
        <v>6123</v>
      </c>
      <c r="Q4079" s="1">
        <v>-1.753E-2</v>
      </c>
    </row>
    <row r="4080" spans="2:17" hidden="1" x14ac:dyDescent="0.55000000000000004">
      <c r="B4080">
        <v>2</v>
      </c>
      <c r="C4080">
        <v>302</v>
      </c>
      <c r="D4080">
        <v>348</v>
      </c>
      <c r="E4080">
        <v>335</v>
      </c>
      <c r="F4080">
        <v>2</v>
      </c>
      <c r="G4080" s="1">
        <v>2382.6999999999998</v>
      </c>
      <c r="H4080" s="1">
        <v>-73.204999999999998</v>
      </c>
      <c r="I4080" s="1">
        <v>4731.2</v>
      </c>
      <c r="J4080" s="1">
        <v>2275</v>
      </c>
      <c r="K4080" s="1">
        <v>0</v>
      </c>
      <c r="L4080" s="1">
        <v>0</v>
      </c>
      <c r="M4080" s="1">
        <v>3140.01</v>
      </c>
      <c r="N4080" s="1">
        <v>5.3319999999999999E-3</v>
      </c>
      <c r="O4080" s="1">
        <v>23.73</v>
      </c>
      <c r="P4080" s="1">
        <v>6123</v>
      </c>
      <c r="Q4080" s="1">
        <v>-1.196E-2</v>
      </c>
    </row>
    <row r="4081" spans="2:17" hidden="1" x14ac:dyDescent="0.55000000000000004">
      <c r="B4081">
        <v>2</v>
      </c>
      <c r="C4081">
        <v>301</v>
      </c>
      <c r="D4081">
        <v>347</v>
      </c>
      <c r="E4081">
        <v>335</v>
      </c>
      <c r="F4081">
        <v>3</v>
      </c>
      <c r="G4081" s="1">
        <v>4731.2</v>
      </c>
      <c r="H4081" s="1">
        <v>6153.4</v>
      </c>
      <c r="I4081" s="1">
        <v>853.16</v>
      </c>
      <c r="J4081" s="1">
        <v>2275</v>
      </c>
      <c r="K4081" s="1">
        <v>0</v>
      </c>
      <c r="L4081" s="1">
        <v>0</v>
      </c>
      <c r="M4081" s="1">
        <v>3140</v>
      </c>
      <c r="N4081" s="1">
        <v>4.9049999999999996E-3</v>
      </c>
      <c r="O4081" s="1">
        <v>23.73</v>
      </c>
      <c r="P4081" s="1">
        <v>6123</v>
      </c>
      <c r="Q4081" s="1">
        <v>1.0049999999999999</v>
      </c>
    </row>
    <row r="4082" spans="2:17" hidden="1" x14ac:dyDescent="0.55000000000000004">
      <c r="B4082">
        <v>2</v>
      </c>
      <c r="C4082">
        <v>300</v>
      </c>
      <c r="D4082">
        <v>346</v>
      </c>
      <c r="E4082">
        <v>335</v>
      </c>
      <c r="F4082">
        <v>4</v>
      </c>
      <c r="G4082" s="1">
        <v>853.16</v>
      </c>
      <c r="H4082" s="1">
        <v>-217.25</v>
      </c>
      <c r="I4082" s="1">
        <v>3345.7</v>
      </c>
      <c r="J4082" s="1">
        <v>2275</v>
      </c>
      <c r="K4082" s="1">
        <v>0</v>
      </c>
      <c r="L4082" s="1">
        <v>0</v>
      </c>
      <c r="M4082" s="1">
        <v>3100</v>
      </c>
      <c r="N4082" s="1">
        <v>3.748E-3</v>
      </c>
      <c r="O4082" s="1">
        <v>23.73</v>
      </c>
      <c r="P4082" s="1">
        <v>6123</v>
      </c>
      <c r="Q4082" s="1">
        <v>-3.5479999999999998E-2</v>
      </c>
    </row>
    <row r="4083" spans="2:17" hidden="1" x14ac:dyDescent="0.55000000000000004">
      <c r="B4083">
        <v>2</v>
      </c>
      <c r="C4083">
        <v>299</v>
      </c>
      <c r="D4083">
        <v>345</v>
      </c>
      <c r="E4083">
        <v>335</v>
      </c>
      <c r="F4083">
        <v>5</v>
      </c>
      <c r="G4083" s="1">
        <v>3345.7</v>
      </c>
      <c r="H4083" s="1">
        <v>2314</v>
      </c>
      <c r="I4083" s="1">
        <v>2989.5</v>
      </c>
      <c r="J4083" s="1">
        <v>1958</v>
      </c>
      <c r="K4083" s="1">
        <v>0</v>
      </c>
      <c r="L4083" s="1">
        <v>0</v>
      </c>
      <c r="M4083" s="1">
        <v>3060.01</v>
      </c>
      <c r="N4083" s="1">
        <v>6.2610000000000001E-3</v>
      </c>
      <c r="O4083" s="1">
        <v>23.73</v>
      </c>
      <c r="P4083" s="1">
        <v>5269</v>
      </c>
      <c r="Q4083" s="1">
        <v>0.43919999999999998</v>
      </c>
    </row>
    <row r="4084" spans="2:17" hidden="1" x14ac:dyDescent="0.55000000000000004">
      <c r="B4084">
        <v>2</v>
      </c>
      <c r="C4084">
        <v>299</v>
      </c>
      <c r="D4084">
        <v>344</v>
      </c>
      <c r="E4084">
        <v>335</v>
      </c>
      <c r="F4084">
        <v>6</v>
      </c>
      <c r="G4084" s="1">
        <v>2989.5</v>
      </c>
      <c r="H4084" s="1">
        <v>-2182</v>
      </c>
      <c r="I4084" s="1">
        <v>7129.3</v>
      </c>
      <c r="J4084" s="1">
        <v>1958</v>
      </c>
      <c r="K4084" s="1">
        <v>0</v>
      </c>
      <c r="L4084" s="1">
        <v>0</v>
      </c>
      <c r="M4084" s="1">
        <v>3050.01</v>
      </c>
      <c r="N4084" s="1">
        <v>6.5849999999999997E-3</v>
      </c>
      <c r="O4084" s="1">
        <v>23.73</v>
      </c>
      <c r="P4084" s="1">
        <v>5269</v>
      </c>
      <c r="Q4084" s="1">
        <v>-0.41410000000000002</v>
      </c>
    </row>
    <row r="4085" spans="2:17" hidden="1" x14ac:dyDescent="0.55000000000000004">
      <c r="B4085">
        <v>2</v>
      </c>
      <c r="C4085">
        <v>298</v>
      </c>
      <c r="D4085">
        <v>343</v>
      </c>
      <c r="E4085">
        <v>335</v>
      </c>
      <c r="F4085">
        <v>7</v>
      </c>
      <c r="G4085" s="1">
        <v>7129.3</v>
      </c>
      <c r="H4085" s="1">
        <v>5303.2</v>
      </c>
      <c r="I4085" s="1">
        <v>3784</v>
      </c>
      <c r="J4085" s="1">
        <v>1958</v>
      </c>
      <c r="K4085" s="1">
        <v>0</v>
      </c>
      <c r="L4085" s="1">
        <v>0</v>
      </c>
      <c r="M4085" s="1">
        <v>3050.01</v>
      </c>
      <c r="N4085" s="1">
        <v>6.5100000000000002E-3</v>
      </c>
      <c r="O4085" s="1">
        <v>23.73</v>
      </c>
      <c r="P4085" s="1">
        <v>5269</v>
      </c>
      <c r="Q4085" s="1">
        <v>1.0069999999999999</v>
      </c>
    </row>
    <row r="4086" spans="2:17" hidden="1" x14ac:dyDescent="0.55000000000000004">
      <c r="B4086">
        <v>2</v>
      </c>
      <c r="C4086">
        <v>298</v>
      </c>
      <c r="D4086">
        <v>342</v>
      </c>
      <c r="E4086">
        <v>335</v>
      </c>
      <c r="F4086">
        <v>8</v>
      </c>
      <c r="G4086" s="1">
        <v>3784</v>
      </c>
      <c r="H4086" s="1">
        <v>314.72000000000003</v>
      </c>
      <c r="I4086" s="1">
        <v>5083.1000000000004</v>
      </c>
      <c r="J4086" s="1">
        <v>1614</v>
      </c>
      <c r="K4086" s="1">
        <v>0</v>
      </c>
      <c r="L4086" s="1">
        <v>0</v>
      </c>
      <c r="M4086" s="1">
        <v>2990.01</v>
      </c>
      <c r="N4086" s="1">
        <v>6.5820000000000002E-3</v>
      </c>
      <c r="O4086" s="1">
        <v>23.73</v>
      </c>
      <c r="P4086" s="1">
        <v>4343</v>
      </c>
      <c r="Q4086" s="1">
        <v>7.2459999999999997E-2</v>
      </c>
    </row>
    <row r="4087" spans="2:17" hidden="1" x14ac:dyDescent="0.55000000000000004">
      <c r="B4087">
        <v>2</v>
      </c>
      <c r="C4087">
        <v>298</v>
      </c>
      <c r="D4087">
        <v>341</v>
      </c>
      <c r="E4087">
        <v>335</v>
      </c>
      <c r="F4087">
        <v>9</v>
      </c>
      <c r="G4087" s="1">
        <v>5083.1000000000004</v>
      </c>
      <c r="H4087" s="1">
        <v>-654.11</v>
      </c>
      <c r="I4087" s="1">
        <v>7351.1</v>
      </c>
      <c r="J4087" s="1">
        <v>1614</v>
      </c>
      <c r="K4087" s="1">
        <v>0</v>
      </c>
      <c r="L4087" s="1">
        <v>0</v>
      </c>
      <c r="M4087" s="1">
        <v>2960.01</v>
      </c>
      <c r="N4087" s="1">
        <v>9.1350000000000008E-3</v>
      </c>
      <c r="O4087" s="1">
        <v>23.73</v>
      </c>
      <c r="P4087" s="1">
        <v>4343</v>
      </c>
      <c r="Q4087" s="1">
        <v>-0.15060000000000001</v>
      </c>
    </row>
    <row r="4088" spans="2:17" hidden="1" x14ac:dyDescent="0.55000000000000004">
      <c r="B4088">
        <v>2</v>
      </c>
      <c r="C4088">
        <v>298</v>
      </c>
      <c r="D4088">
        <v>340</v>
      </c>
      <c r="E4088">
        <v>335</v>
      </c>
      <c r="F4088">
        <v>10</v>
      </c>
      <c r="G4088" s="1">
        <v>7351.1</v>
      </c>
      <c r="H4088" s="1">
        <v>4190</v>
      </c>
      <c r="I4088" s="1">
        <v>4775</v>
      </c>
      <c r="J4088" s="1">
        <v>1614</v>
      </c>
      <c r="K4088" s="1">
        <v>0</v>
      </c>
      <c r="L4088" s="1">
        <v>0</v>
      </c>
      <c r="M4088" s="1">
        <v>2950.01</v>
      </c>
      <c r="N4088" s="1">
        <v>8.0289999999999997E-3</v>
      </c>
      <c r="O4088" s="1">
        <v>23.73</v>
      </c>
      <c r="P4088" s="1">
        <v>4343</v>
      </c>
      <c r="Q4088" s="1">
        <v>0.9647</v>
      </c>
    </row>
    <row r="4089" spans="2:17" hidden="1" x14ac:dyDescent="0.55000000000000004">
      <c r="B4089">
        <v>2</v>
      </c>
      <c r="C4089">
        <v>298</v>
      </c>
      <c r="D4089">
        <v>339</v>
      </c>
      <c r="E4089">
        <v>335</v>
      </c>
      <c r="F4089">
        <v>11</v>
      </c>
      <c r="G4089" s="1">
        <v>4775</v>
      </c>
      <c r="H4089" s="1">
        <v>170.93</v>
      </c>
      <c r="I4089" s="1">
        <v>6218</v>
      </c>
      <c r="J4089" s="1">
        <v>1614</v>
      </c>
      <c r="K4089" s="1">
        <v>0</v>
      </c>
      <c r="L4089" s="1">
        <v>0</v>
      </c>
      <c r="M4089" s="1">
        <v>2920.01</v>
      </c>
      <c r="N4089" s="1">
        <v>7.2490000000000002E-3</v>
      </c>
      <c r="O4089" s="1">
        <v>23.73</v>
      </c>
      <c r="P4089" s="1">
        <v>4343</v>
      </c>
      <c r="Q4089" s="1">
        <v>3.9350000000000003E-2</v>
      </c>
    </row>
    <row r="4090" spans="2:17" hidden="1" x14ac:dyDescent="0.55000000000000004">
      <c r="B4090">
        <v>2</v>
      </c>
      <c r="C4090">
        <v>298</v>
      </c>
      <c r="D4090">
        <v>338</v>
      </c>
      <c r="E4090">
        <v>335</v>
      </c>
      <c r="F4090">
        <v>12</v>
      </c>
      <c r="G4090" s="1">
        <v>6218</v>
      </c>
      <c r="H4090" s="1">
        <v>495.47</v>
      </c>
      <c r="I4090" s="1">
        <v>7336.4</v>
      </c>
      <c r="J4090" s="1">
        <v>1614</v>
      </c>
      <c r="K4090" s="1">
        <v>0</v>
      </c>
      <c r="L4090" s="1">
        <v>0</v>
      </c>
      <c r="M4090" s="1">
        <v>2890.01</v>
      </c>
      <c r="N4090" s="1">
        <v>8.3669999999999994E-3</v>
      </c>
      <c r="O4090" s="1">
        <v>23.73</v>
      </c>
      <c r="P4090" s="1">
        <v>4343</v>
      </c>
      <c r="Q4090" s="1">
        <v>0.11409999999999999</v>
      </c>
    </row>
    <row r="4091" spans="2:17" hidden="1" x14ac:dyDescent="0.55000000000000004">
      <c r="B4091">
        <v>2</v>
      </c>
      <c r="C4091">
        <v>298</v>
      </c>
      <c r="D4091">
        <v>337</v>
      </c>
      <c r="E4091">
        <v>335</v>
      </c>
      <c r="F4091">
        <v>13</v>
      </c>
      <c r="G4091" s="1">
        <v>7336.4</v>
      </c>
      <c r="H4091" s="1">
        <v>-6217.8</v>
      </c>
      <c r="I4091" s="1">
        <v>15168</v>
      </c>
      <c r="J4091" s="1">
        <v>1614</v>
      </c>
      <c r="K4091" s="1">
        <v>0</v>
      </c>
      <c r="L4091" s="1">
        <v>0</v>
      </c>
      <c r="M4091" s="1">
        <v>2840.01</v>
      </c>
      <c r="N4091" s="1">
        <v>1.106E-2</v>
      </c>
      <c r="O4091" s="1">
        <v>23.73</v>
      </c>
      <c r="P4091" s="1">
        <v>4343</v>
      </c>
      <c r="Q4091" s="1">
        <v>-1.4319999999999999</v>
      </c>
    </row>
    <row r="4092" spans="2:17" hidden="1" x14ac:dyDescent="0.55000000000000004">
      <c r="B4092">
        <v>2</v>
      </c>
      <c r="C4092">
        <v>298</v>
      </c>
      <c r="D4092">
        <v>336</v>
      </c>
      <c r="E4092">
        <v>335</v>
      </c>
      <c r="F4092">
        <v>14</v>
      </c>
      <c r="G4092" s="1">
        <v>15168</v>
      </c>
      <c r="H4092" s="1">
        <v>2496.5</v>
      </c>
      <c r="I4092" s="1">
        <v>14285</v>
      </c>
      <c r="J4092" s="1">
        <v>1614</v>
      </c>
      <c r="K4092" s="1">
        <v>0</v>
      </c>
      <c r="L4092" s="1">
        <v>0</v>
      </c>
      <c r="M4092" s="1">
        <v>2830.01</v>
      </c>
      <c r="N4092" s="1">
        <v>1.234E-2</v>
      </c>
      <c r="O4092" s="1">
        <v>23.73</v>
      </c>
      <c r="P4092" s="1">
        <v>4343</v>
      </c>
      <c r="Q4092" s="1">
        <v>0.57479999999999998</v>
      </c>
    </row>
    <row r="4093" spans="2:17" hidden="1" x14ac:dyDescent="0.55000000000000004">
      <c r="B4093">
        <v>2</v>
      </c>
      <c r="C4093">
        <v>298</v>
      </c>
      <c r="D4093">
        <v>335</v>
      </c>
      <c r="E4093">
        <v>335</v>
      </c>
      <c r="F4093">
        <v>15</v>
      </c>
      <c r="G4093" s="1">
        <v>14285</v>
      </c>
      <c r="H4093" s="1">
        <v>5265.6</v>
      </c>
      <c r="I4093" s="1">
        <v>10978</v>
      </c>
      <c r="J4093" s="1">
        <v>1958</v>
      </c>
      <c r="K4093" s="1">
        <v>0</v>
      </c>
      <c r="L4093" s="1">
        <v>0</v>
      </c>
      <c r="M4093" s="1">
        <v>2810.01</v>
      </c>
      <c r="N4093" s="1">
        <v>1.323E-2</v>
      </c>
      <c r="O4093" s="1">
        <v>23.73</v>
      </c>
      <c r="P4093" s="1">
        <v>5269</v>
      </c>
      <c r="Q4093" s="1">
        <v>0.99939999999999996</v>
      </c>
    </row>
    <row r="4094" spans="2:17" hidden="1" x14ac:dyDescent="0.55000000000000004">
      <c r="B4094">
        <v>2</v>
      </c>
      <c r="C4094">
        <v>297</v>
      </c>
      <c r="D4094">
        <v>334</v>
      </c>
      <c r="E4094">
        <v>335</v>
      </c>
      <c r="F4094">
        <v>16</v>
      </c>
      <c r="G4094" s="1">
        <v>10978</v>
      </c>
      <c r="H4094" s="1">
        <v>-480.62</v>
      </c>
      <c r="I4094" s="1">
        <v>13734</v>
      </c>
      <c r="J4094" s="1">
        <v>2275</v>
      </c>
      <c r="K4094" s="1">
        <v>0</v>
      </c>
      <c r="L4094" s="1">
        <v>0</v>
      </c>
      <c r="M4094" s="1">
        <v>2770.01</v>
      </c>
      <c r="N4094" s="1">
        <v>1.4279999999999999E-2</v>
      </c>
      <c r="O4094" s="1">
        <v>23.73</v>
      </c>
      <c r="P4094" s="1">
        <v>6123</v>
      </c>
      <c r="Q4094" s="1">
        <v>-7.8490000000000004E-2</v>
      </c>
    </row>
    <row r="4095" spans="2:17" hidden="1" x14ac:dyDescent="0.55000000000000004">
      <c r="B4095">
        <v>2</v>
      </c>
      <c r="C4095">
        <v>296</v>
      </c>
      <c r="D4095">
        <v>333</v>
      </c>
      <c r="E4095">
        <v>335</v>
      </c>
      <c r="F4095">
        <v>17</v>
      </c>
      <c r="G4095" s="1">
        <v>13734</v>
      </c>
      <c r="H4095" s="1">
        <v>3719.6</v>
      </c>
      <c r="I4095" s="1">
        <v>11972</v>
      </c>
      <c r="J4095" s="1">
        <v>1958</v>
      </c>
      <c r="K4095" s="1">
        <v>0</v>
      </c>
      <c r="L4095" s="1">
        <v>0</v>
      </c>
      <c r="M4095" s="1">
        <v>2750.01</v>
      </c>
      <c r="N4095" s="1">
        <v>1.0959999999999999E-2</v>
      </c>
      <c r="O4095" s="1">
        <v>23.73</v>
      </c>
      <c r="P4095" s="1">
        <v>5269</v>
      </c>
      <c r="Q4095" s="1">
        <v>0.70599999999999996</v>
      </c>
    </row>
    <row r="4096" spans="2:17" hidden="1" x14ac:dyDescent="0.55000000000000004">
      <c r="B4096">
        <v>2</v>
      </c>
      <c r="C4096">
        <v>295</v>
      </c>
      <c r="D4096">
        <v>333</v>
      </c>
      <c r="E4096">
        <v>335</v>
      </c>
      <c r="F4096">
        <v>18</v>
      </c>
      <c r="G4096" s="1">
        <v>11972</v>
      </c>
      <c r="H4096" s="1">
        <v>2455.1999999999998</v>
      </c>
      <c r="I4096" s="1">
        <v>11475</v>
      </c>
      <c r="J4096" s="1">
        <v>1958</v>
      </c>
      <c r="K4096" s="1">
        <v>0</v>
      </c>
      <c r="L4096" s="1">
        <v>0</v>
      </c>
      <c r="M4096" s="1">
        <v>2730.01</v>
      </c>
      <c r="N4096" s="1">
        <v>1.158E-2</v>
      </c>
      <c r="O4096" s="1">
        <v>23.73</v>
      </c>
      <c r="P4096" s="1">
        <v>5269</v>
      </c>
      <c r="Q4096" s="1">
        <v>0.46600000000000003</v>
      </c>
    </row>
    <row r="4097" spans="2:17" hidden="1" x14ac:dyDescent="0.55000000000000004">
      <c r="B4097">
        <v>2</v>
      </c>
      <c r="C4097">
        <v>294</v>
      </c>
      <c r="D4097">
        <v>332</v>
      </c>
      <c r="E4097">
        <v>335</v>
      </c>
      <c r="F4097">
        <v>19</v>
      </c>
      <c r="G4097" s="1">
        <v>11475</v>
      </c>
      <c r="H4097" s="1">
        <v>5318.9</v>
      </c>
      <c r="I4097" s="1">
        <v>8113.5</v>
      </c>
      <c r="J4097" s="1">
        <v>1958</v>
      </c>
      <c r="K4097" s="1">
        <v>0</v>
      </c>
      <c r="L4097" s="1">
        <v>0</v>
      </c>
      <c r="M4097" s="1">
        <v>2700.01</v>
      </c>
      <c r="N4097" s="1">
        <v>9.4859999999999996E-3</v>
      </c>
      <c r="O4097" s="1">
        <v>23.73</v>
      </c>
      <c r="P4097" s="1">
        <v>5269</v>
      </c>
      <c r="Q4097" s="1">
        <v>1.0089999999999999</v>
      </c>
    </row>
    <row r="4098" spans="2:17" hidden="1" x14ac:dyDescent="0.55000000000000004">
      <c r="B4098">
        <v>2</v>
      </c>
      <c r="C4098">
        <v>293</v>
      </c>
      <c r="D4098">
        <v>332</v>
      </c>
      <c r="E4098">
        <v>335</v>
      </c>
      <c r="F4098">
        <v>20</v>
      </c>
      <c r="G4098" s="1">
        <v>8113.5</v>
      </c>
      <c r="H4098" s="1">
        <v>-893.47</v>
      </c>
      <c r="I4098" s="1">
        <v>10965</v>
      </c>
      <c r="J4098" s="1">
        <v>1958</v>
      </c>
      <c r="K4098" s="1">
        <v>0</v>
      </c>
      <c r="L4098" s="1">
        <v>0</v>
      </c>
      <c r="M4098" s="1">
        <v>2660.01</v>
      </c>
      <c r="N4098" s="1">
        <v>9.6989999999999993E-3</v>
      </c>
      <c r="O4098" s="1">
        <v>23.73</v>
      </c>
      <c r="P4098" s="1">
        <v>5269</v>
      </c>
      <c r="Q4098" s="1">
        <v>-0.1696</v>
      </c>
    </row>
    <row r="4099" spans="2:17" hidden="1" x14ac:dyDescent="0.55000000000000004">
      <c r="B4099">
        <v>2</v>
      </c>
      <c r="C4099">
        <v>292</v>
      </c>
      <c r="D4099">
        <v>331</v>
      </c>
      <c r="E4099">
        <v>335</v>
      </c>
      <c r="F4099">
        <v>21</v>
      </c>
      <c r="G4099" s="1">
        <v>10965</v>
      </c>
      <c r="H4099" s="1">
        <v>6179.7</v>
      </c>
      <c r="I4099" s="1">
        <v>7060.5</v>
      </c>
      <c r="J4099" s="1">
        <v>2275</v>
      </c>
      <c r="K4099" s="1">
        <v>0</v>
      </c>
      <c r="L4099" s="1">
        <v>0</v>
      </c>
      <c r="M4099" s="1">
        <v>2620.0100000000002</v>
      </c>
      <c r="N4099" s="1">
        <v>9.2069999999999999E-3</v>
      </c>
      <c r="O4099" s="1">
        <v>23.73</v>
      </c>
      <c r="P4099" s="1">
        <v>6123</v>
      </c>
      <c r="Q4099" s="1">
        <v>1.0089999999999999</v>
      </c>
    </row>
    <row r="4100" spans="2:17" hidden="1" x14ac:dyDescent="0.55000000000000004">
      <c r="B4100">
        <v>2</v>
      </c>
      <c r="C4100">
        <v>291</v>
      </c>
      <c r="D4100">
        <v>330</v>
      </c>
      <c r="E4100">
        <v>335</v>
      </c>
      <c r="F4100">
        <v>22</v>
      </c>
      <c r="G4100" s="1">
        <v>7060.5</v>
      </c>
      <c r="H4100" s="1">
        <v>-111.27</v>
      </c>
      <c r="I4100" s="1">
        <v>9447</v>
      </c>
      <c r="J4100" s="1">
        <v>2275</v>
      </c>
      <c r="K4100" s="1">
        <v>0</v>
      </c>
      <c r="L4100" s="1">
        <v>0</v>
      </c>
      <c r="M4100" s="1">
        <v>2570.0100000000002</v>
      </c>
      <c r="N4100" s="1">
        <v>9.476E-3</v>
      </c>
      <c r="O4100" s="1">
        <v>23.73</v>
      </c>
      <c r="P4100" s="1">
        <v>6123</v>
      </c>
      <c r="Q4100" s="1">
        <v>-1.8169999999999999E-2</v>
      </c>
    </row>
    <row r="4101" spans="2:17" hidden="1" x14ac:dyDescent="0.55000000000000004">
      <c r="B4101">
        <v>2</v>
      </c>
      <c r="C4101">
        <v>290</v>
      </c>
      <c r="D4101">
        <v>329</v>
      </c>
      <c r="E4101">
        <v>335</v>
      </c>
      <c r="F4101">
        <v>23</v>
      </c>
      <c r="G4101" s="1">
        <v>9447</v>
      </c>
      <c r="H4101" s="1">
        <v>4091.1</v>
      </c>
      <c r="I4101" s="1">
        <v>7631.3</v>
      </c>
      <c r="J4101" s="1">
        <v>2275</v>
      </c>
      <c r="K4101" s="1">
        <v>0</v>
      </c>
      <c r="L4101" s="1">
        <v>0</v>
      </c>
      <c r="M4101" s="1">
        <v>2550.0100000000002</v>
      </c>
      <c r="N4101" s="1">
        <v>8.6239999999999997E-3</v>
      </c>
      <c r="O4101" s="1">
        <v>23.73</v>
      </c>
      <c r="P4101" s="1">
        <v>6123</v>
      </c>
      <c r="Q4101" s="1">
        <v>0.66810000000000003</v>
      </c>
    </row>
    <row r="4102" spans="2:17" hidden="1" x14ac:dyDescent="0.55000000000000004">
      <c r="B4102">
        <v>2</v>
      </c>
      <c r="C4102">
        <v>289</v>
      </c>
      <c r="D4102">
        <v>328</v>
      </c>
      <c r="E4102">
        <v>335</v>
      </c>
      <c r="F4102">
        <v>24</v>
      </c>
      <c r="G4102" s="1">
        <v>7631.3</v>
      </c>
      <c r="H4102" s="1">
        <v>4913.6000000000004</v>
      </c>
      <c r="I4102" s="1">
        <v>4675.5</v>
      </c>
      <c r="J4102" s="1">
        <v>1958</v>
      </c>
      <c r="K4102" s="1">
        <v>0</v>
      </c>
      <c r="L4102" s="1">
        <v>0</v>
      </c>
      <c r="M4102" s="1">
        <v>2490.0100000000002</v>
      </c>
      <c r="N4102" s="1">
        <v>7.0349999999999996E-3</v>
      </c>
      <c r="O4102" s="1">
        <v>23.73</v>
      </c>
      <c r="P4102" s="1">
        <v>5269</v>
      </c>
      <c r="Q4102" s="1">
        <v>0.93259999999999998</v>
      </c>
    </row>
    <row r="4103" spans="2:17" hidden="1" x14ac:dyDescent="0.55000000000000004">
      <c r="B4103">
        <v>2</v>
      </c>
      <c r="C4103">
        <v>289</v>
      </c>
      <c r="D4103">
        <v>327</v>
      </c>
      <c r="E4103">
        <v>335</v>
      </c>
      <c r="F4103">
        <v>25</v>
      </c>
      <c r="G4103" s="1">
        <v>4675.5</v>
      </c>
      <c r="H4103" s="1">
        <v>5295</v>
      </c>
      <c r="I4103" s="1">
        <v>1338.4</v>
      </c>
      <c r="J4103" s="1">
        <v>1958</v>
      </c>
      <c r="K4103" s="1">
        <v>0</v>
      </c>
      <c r="L4103" s="1">
        <v>0</v>
      </c>
      <c r="M4103" s="1">
        <v>2470</v>
      </c>
      <c r="N4103" s="1">
        <v>4.9449999999999997E-3</v>
      </c>
      <c r="O4103" s="1">
        <v>23.73</v>
      </c>
      <c r="P4103" s="1">
        <v>5269</v>
      </c>
      <c r="Q4103" s="1">
        <v>1.0049999999999999</v>
      </c>
    </row>
    <row r="4104" spans="2:17" hidden="1" x14ac:dyDescent="0.55000000000000004">
      <c r="B4104">
        <v>2</v>
      </c>
      <c r="C4104">
        <v>290</v>
      </c>
      <c r="D4104">
        <v>326</v>
      </c>
      <c r="E4104">
        <v>335</v>
      </c>
      <c r="F4104">
        <v>26</v>
      </c>
      <c r="G4104" s="1">
        <v>1338.4</v>
      </c>
      <c r="H4104" s="1">
        <v>2028.1</v>
      </c>
      <c r="I4104" s="1">
        <v>1268.2</v>
      </c>
      <c r="J4104" s="1">
        <v>1958</v>
      </c>
      <c r="K4104" s="1">
        <v>0</v>
      </c>
      <c r="L4104" s="1">
        <v>0</v>
      </c>
      <c r="M4104" s="1">
        <v>2420</v>
      </c>
      <c r="N4104" s="1">
        <v>2.637E-3</v>
      </c>
      <c r="O4104" s="1">
        <v>23.73</v>
      </c>
      <c r="P4104" s="1">
        <v>5269</v>
      </c>
      <c r="Q4104" s="1">
        <v>0.38490000000000002</v>
      </c>
    </row>
    <row r="4105" spans="2:17" hidden="1" x14ac:dyDescent="0.55000000000000004">
      <c r="B4105">
        <v>2</v>
      </c>
      <c r="C4105">
        <v>290</v>
      </c>
      <c r="D4105">
        <v>325</v>
      </c>
      <c r="E4105">
        <v>335</v>
      </c>
      <c r="F4105">
        <v>27</v>
      </c>
      <c r="G4105" s="1">
        <v>1268.2</v>
      </c>
      <c r="H4105" s="1">
        <v>-3642.5</v>
      </c>
      <c r="I4105" s="1">
        <v>6868.5</v>
      </c>
      <c r="J4105" s="1">
        <v>1958</v>
      </c>
      <c r="K4105" s="1">
        <v>0</v>
      </c>
      <c r="L4105" s="1">
        <v>0</v>
      </c>
      <c r="M4105" s="1">
        <v>2400.0100000000002</v>
      </c>
      <c r="N4105" s="1">
        <v>5.2789999999999998E-3</v>
      </c>
      <c r="O4105" s="1">
        <v>23.73</v>
      </c>
      <c r="P4105" s="1">
        <v>5269</v>
      </c>
      <c r="Q4105" s="1">
        <v>-0.69130000000000003</v>
      </c>
    </row>
    <row r="4106" spans="2:17" hidden="1" x14ac:dyDescent="0.55000000000000004">
      <c r="B4106">
        <v>2</v>
      </c>
      <c r="C4106">
        <v>289</v>
      </c>
      <c r="D4106">
        <v>324</v>
      </c>
      <c r="E4106">
        <v>335</v>
      </c>
      <c r="F4106">
        <v>28</v>
      </c>
      <c r="G4106" s="1">
        <v>6868.5</v>
      </c>
      <c r="H4106" s="1">
        <v>5078.3</v>
      </c>
      <c r="I4106" s="1">
        <v>3748.1</v>
      </c>
      <c r="J4106" s="1">
        <v>1958</v>
      </c>
      <c r="K4106" s="1">
        <v>0</v>
      </c>
      <c r="L4106" s="1">
        <v>0</v>
      </c>
      <c r="M4106" s="1">
        <v>2400.0100000000002</v>
      </c>
      <c r="N4106" s="1">
        <v>6.0829999999999999E-3</v>
      </c>
      <c r="O4106" s="1">
        <v>23.73</v>
      </c>
      <c r="P4106" s="1">
        <v>5269</v>
      </c>
      <c r="Q4106" s="1">
        <v>0.96379999999999999</v>
      </c>
    </row>
    <row r="4107" spans="2:17" hidden="1" x14ac:dyDescent="0.55000000000000004">
      <c r="B4107">
        <v>2</v>
      </c>
      <c r="C4107">
        <v>289</v>
      </c>
      <c r="D4107">
        <v>323</v>
      </c>
      <c r="E4107">
        <v>335</v>
      </c>
      <c r="F4107">
        <v>29</v>
      </c>
      <c r="G4107" s="1">
        <v>3748.1</v>
      </c>
      <c r="H4107" s="1">
        <v>4360.5</v>
      </c>
      <c r="I4107" s="1">
        <v>1001.5</v>
      </c>
      <c r="J4107" s="1">
        <v>1614</v>
      </c>
      <c r="K4107" s="1">
        <v>0</v>
      </c>
      <c r="L4107" s="1">
        <v>0</v>
      </c>
      <c r="M4107" s="1">
        <v>2370</v>
      </c>
      <c r="N4107" s="1">
        <v>3.9680000000000002E-3</v>
      </c>
      <c r="O4107" s="1">
        <v>23.73</v>
      </c>
      <c r="P4107" s="1">
        <v>4343</v>
      </c>
      <c r="Q4107" s="1">
        <v>1.004</v>
      </c>
    </row>
    <row r="4108" spans="2:17" hidden="1" x14ac:dyDescent="0.55000000000000004">
      <c r="B4108">
        <v>2</v>
      </c>
      <c r="C4108">
        <v>289</v>
      </c>
      <c r="D4108">
        <v>322</v>
      </c>
      <c r="E4108">
        <v>335</v>
      </c>
      <c r="F4108">
        <v>30</v>
      </c>
      <c r="G4108" s="1">
        <v>1001.5</v>
      </c>
      <c r="H4108" s="1">
        <v>2959.3</v>
      </c>
      <c r="I4108" s="1">
        <v>0</v>
      </c>
      <c r="J4108" s="1">
        <v>1958</v>
      </c>
      <c r="K4108" s="1">
        <v>0</v>
      </c>
      <c r="L4108" s="1">
        <v>0</v>
      </c>
      <c r="M4108" s="1">
        <v>2300</v>
      </c>
      <c r="N4108" s="1">
        <v>8.3710000000000002E-4</v>
      </c>
      <c r="O4108" s="1">
        <v>23.73</v>
      </c>
      <c r="P4108" s="1">
        <v>5269</v>
      </c>
      <c r="Q4108" s="1">
        <v>1.0009999999999999</v>
      </c>
    </row>
    <row r="4109" spans="2:17" hidden="1" x14ac:dyDescent="0.55000000000000004">
      <c r="B4109">
        <v>2</v>
      </c>
      <c r="C4109">
        <v>288</v>
      </c>
      <c r="D4109">
        <v>321</v>
      </c>
      <c r="E4109">
        <v>335</v>
      </c>
      <c r="F4109">
        <v>31</v>
      </c>
      <c r="G4109" s="1">
        <v>0</v>
      </c>
      <c r="H4109" s="1">
        <v>1957.8</v>
      </c>
      <c r="I4109" s="1">
        <v>0</v>
      </c>
      <c r="J4109" s="1">
        <v>1958</v>
      </c>
      <c r="K4109" s="1">
        <v>0</v>
      </c>
      <c r="L4109" s="1">
        <v>0</v>
      </c>
      <c r="M4109" s="1">
        <v>2290</v>
      </c>
      <c r="N4109" s="1">
        <v>5.9859999999999999E-5</v>
      </c>
      <c r="O4109" s="1">
        <v>23.73</v>
      </c>
      <c r="P4109" s="1">
        <v>5269</v>
      </c>
      <c r="Q4109" s="1">
        <v>1</v>
      </c>
    </row>
    <row r="4110" spans="2:17" hidden="1" x14ac:dyDescent="0.55000000000000004">
      <c r="B4110">
        <v>2</v>
      </c>
      <c r="C4110">
        <v>287</v>
      </c>
      <c r="D4110">
        <v>321</v>
      </c>
      <c r="E4110">
        <v>335</v>
      </c>
      <c r="F4110">
        <v>32</v>
      </c>
      <c r="G4110" s="1">
        <v>0</v>
      </c>
      <c r="H4110" s="1">
        <v>-2056.1</v>
      </c>
      <c r="I4110" s="1">
        <v>4013.9</v>
      </c>
      <c r="J4110" s="1">
        <v>1958</v>
      </c>
      <c r="K4110" s="1">
        <v>0</v>
      </c>
      <c r="L4110" s="1">
        <v>0</v>
      </c>
      <c r="M4110" s="1">
        <v>2250</v>
      </c>
      <c r="N4110" s="1">
        <v>3.398E-3</v>
      </c>
      <c r="O4110" s="1">
        <v>23.73</v>
      </c>
      <c r="P4110" s="1">
        <v>5269</v>
      </c>
      <c r="Q4110" s="1">
        <v>-0.39019999999999999</v>
      </c>
    </row>
    <row r="4111" spans="2:17" hidden="1" x14ac:dyDescent="0.55000000000000004">
      <c r="B4111">
        <v>2</v>
      </c>
      <c r="C4111">
        <v>286</v>
      </c>
      <c r="D4111">
        <v>320</v>
      </c>
      <c r="E4111">
        <v>335</v>
      </c>
      <c r="F4111">
        <v>33</v>
      </c>
      <c r="G4111" s="1">
        <v>4013.9</v>
      </c>
      <c r="H4111" s="1">
        <v>6149.1</v>
      </c>
      <c r="I4111" s="1">
        <v>140.13999999999999</v>
      </c>
      <c r="J4111" s="1">
        <v>2275</v>
      </c>
      <c r="K4111" s="1">
        <v>0</v>
      </c>
      <c r="L4111" s="1">
        <v>0</v>
      </c>
      <c r="M4111" s="1">
        <v>2190</v>
      </c>
      <c r="N4111" s="1">
        <v>4.2040000000000003E-3</v>
      </c>
      <c r="O4111" s="1">
        <v>23.73</v>
      </c>
      <c r="P4111" s="1">
        <v>6123</v>
      </c>
      <c r="Q4111" s="1">
        <v>1.004</v>
      </c>
    </row>
    <row r="4112" spans="2:17" hidden="1" x14ac:dyDescent="0.55000000000000004">
      <c r="B4112">
        <v>2</v>
      </c>
      <c r="C4112">
        <v>285</v>
      </c>
      <c r="D4112">
        <v>319</v>
      </c>
      <c r="E4112">
        <v>335</v>
      </c>
      <c r="F4112">
        <v>34</v>
      </c>
      <c r="G4112" s="1">
        <v>140.13999999999999</v>
      </c>
      <c r="H4112" s="1">
        <v>-101.55</v>
      </c>
      <c r="I4112" s="1">
        <v>2199.5</v>
      </c>
      <c r="J4112" s="1">
        <v>1958</v>
      </c>
      <c r="K4112" s="1">
        <v>0</v>
      </c>
      <c r="L4112" s="1">
        <v>0</v>
      </c>
      <c r="M4112" s="1">
        <v>2150</v>
      </c>
      <c r="N4112" s="1">
        <v>3.0769999999999999E-3</v>
      </c>
      <c r="O4112" s="1">
        <v>23.73</v>
      </c>
      <c r="P4112" s="1">
        <v>5269</v>
      </c>
      <c r="Q4112" s="1">
        <v>-1.9269999999999999E-2</v>
      </c>
    </row>
    <row r="4113" spans="2:17" hidden="1" x14ac:dyDescent="0.55000000000000004">
      <c r="B4113">
        <v>2</v>
      </c>
      <c r="C4113">
        <v>284</v>
      </c>
      <c r="D4113">
        <v>319</v>
      </c>
      <c r="E4113">
        <v>335</v>
      </c>
      <c r="F4113">
        <v>35</v>
      </c>
      <c r="G4113" s="1">
        <v>2199.5</v>
      </c>
      <c r="H4113" s="1">
        <v>60.436</v>
      </c>
      <c r="I4113" s="1">
        <v>3753</v>
      </c>
      <c r="J4113" s="1">
        <v>1614</v>
      </c>
      <c r="K4113" s="1">
        <v>0</v>
      </c>
      <c r="L4113" s="1">
        <v>0</v>
      </c>
      <c r="M4113" s="1">
        <v>2150.0100000000002</v>
      </c>
      <c r="N4113" s="1">
        <v>5.855E-3</v>
      </c>
      <c r="O4113" s="1">
        <v>23.73</v>
      </c>
      <c r="P4113" s="1">
        <v>4343</v>
      </c>
      <c r="Q4113" s="1">
        <v>1.391E-2</v>
      </c>
    </row>
    <row r="4114" spans="2:17" hidden="1" x14ac:dyDescent="0.55000000000000004">
      <c r="B4114">
        <v>2</v>
      </c>
      <c r="C4114">
        <v>283</v>
      </c>
      <c r="D4114">
        <v>319</v>
      </c>
      <c r="E4114">
        <v>335</v>
      </c>
      <c r="F4114">
        <v>36</v>
      </c>
      <c r="G4114" s="1">
        <v>3753</v>
      </c>
      <c r="H4114" s="1">
        <v>4359.6000000000004</v>
      </c>
      <c r="I4114" s="1">
        <v>1007.2</v>
      </c>
      <c r="J4114" s="1">
        <v>1614</v>
      </c>
      <c r="K4114" s="1">
        <v>0</v>
      </c>
      <c r="L4114" s="1">
        <v>0</v>
      </c>
      <c r="M4114" s="1">
        <v>2150</v>
      </c>
      <c r="N4114" s="1">
        <v>3.7629999999999999E-3</v>
      </c>
      <c r="O4114" s="1">
        <v>23.73</v>
      </c>
      <c r="P4114" s="1">
        <v>4343</v>
      </c>
      <c r="Q4114" s="1">
        <v>1.004</v>
      </c>
    </row>
    <row r="4115" spans="2:17" hidden="1" x14ac:dyDescent="0.55000000000000004">
      <c r="B4115">
        <v>1</v>
      </c>
      <c r="C4115">
        <v>297</v>
      </c>
      <c r="D4115">
        <v>221</v>
      </c>
      <c r="E4115">
        <v>336</v>
      </c>
      <c r="F4115">
        <v>1</v>
      </c>
      <c r="G4115" s="1">
        <v>2940000</v>
      </c>
      <c r="H4115" s="1">
        <v>69830</v>
      </c>
      <c r="I4115" s="1">
        <v>2903400</v>
      </c>
      <c r="J4115" s="1">
        <v>33200</v>
      </c>
      <c r="K4115" s="1">
        <v>0</v>
      </c>
      <c r="L4115" s="1">
        <v>0</v>
      </c>
      <c r="M4115" s="1">
        <v>407.089</v>
      </c>
      <c r="N4115" s="1">
        <v>8.9319999999999997E-2</v>
      </c>
      <c r="O4115" s="1">
        <v>299.10000000000002</v>
      </c>
      <c r="P4115" s="1">
        <v>416400</v>
      </c>
      <c r="Q4115" s="1">
        <v>0.67079999999999995</v>
      </c>
    </row>
    <row r="4116" spans="2:17" hidden="1" x14ac:dyDescent="0.55000000000000004">
      <c r="B4116">
        <v>1</v>
      </c>
      <c r="C4116">
        <v>296</v>
      </c>
      <c r="D4116">
        <v>220</v>
      </c>
      <c r="E4116">
        <v>336</v>
      </c>
      <c r="F4116">
        <v>2</v>
      </c>
      <c r="G4116" s="1">
        <v>2903400</v>
      </c>
      <c r="H4116" s="1">
        <v>59584</v>
      </c>
      <c r="I4116" s="1">
        <v>2868400</v>
      </c>
      <c r="J4116" s="1">
        <v>24620</v>
      </c>
      <c r="K4116" s="1">
        <v>0</v>
      </c>
      <c r="L4116" s="1">
        <v>0</v>
      </c>
      <c r="M4116" s="1">
        <v>407.09</v>
      </c>
      <c r="N4116" s="1">
        <v>8.9899999999999994E-2</v>
      </c>
      <c r="O4116" s="1">
        <v>299.10000000000002</v>
      </c>
      <c r="P4116" s="1">
        <v>308700</v>
      </c>
      <c r="Q4116" s="1">
        <v>0.77210000000000001</v>
      </c>
    </row>
    <row r="4117" spans="2:17" hidden="1" x14ac:dyDescent="0.55000000000000004">
      <c r="B4117">
        <v>1</v>
      </c>
      <c r="C4117">
        <v>295</v>
      </c>
      <c r="D4117">
        <v>219</v>
      </c>
      <c r="E4117">
        <v>336</v>
      </c>
      <c r="F4117">
        <v>3</v>
      </c>
      <c r="G4117" s="1">
        <v>2868400</v>
      </c>
      <c r="H4117" s="1">
        <v>59875</v>
      </c>
      <c r="I4117" s="1">
        <v>2833200</v>
      </c>
      <c r="J4117" s="1">
        <v>24620</v>
      </c>
      <c r="K4117" s="1">
        <v>0</v>
      </c>
      <c r="L4117" s="1">
        <v>0</v>
      </c>
      <c r="M4117" s="1">
        <v>407.09100000000001</v>
      </c>
      <c r="N4117" s="1">
        <v>9.0499999999999997E-2</v>
      </c>
      <c r="O4117" s="1">
        <v>299.10000000000002</v>
      </c>
      <c r="P4117" s="1">
        <v>308700</v>
      </c>
      <c r="Q4117" s="1">
        <v>0.77590000000000003</v>
      </c>
    </row>
    <row r="4118" spans="2:17" hidden="1" x14ac:dyDescent="0.55000000000000004">
      <c r="B4118">
        <v>1</v>
      </c>
      <c r="C4118">
        <v>294</v>
      </c>
      <c r="D4118">
        <v>218</v>
      </c>
      <c r="E4118">
        <v>336</v>
      </c>
      <c r="F4118">
        <v>4</v>
      </c>
      <c r="G4118" s="1">
        <v>2833200</v>
      </c>
      <c r="H4118" s="1">
        <v>57892</v>
      </c>
      <c r="I4118" s="1">
        <v>2799900</v>
      </c>
      <c r="J4118" s="1">
        <v>24620</v>
      </c>
      <c r="K4118" s="1">
        <v>0</v>
      </c>
      <c r="L4118" s="1">
        <v>0</v>
      </c>
      <c r="M4118" s="1">
        <v>407.07600000000002</v>
      </c>
      <c r="N4118" s="1">
        <v>7.5819999999999999E-2</v>
      </c>
      <c r="O4118" s="1">
        <v>299.10000000000002</v>
      </c>
      <c r="P4118" s="1">
        <v>308700</v>
      </c>
      <c r="Q4118" s="1">
        <v>0.75019999999999998</v>
      </c>
    </row>
    <row r="4119" spans="2:17" hidden="1" x14ac:dyDescent="0.55000000000000004">
      <c r="B4119">
        <v>1</v>
      </c>
      <c r="C4119">
        <v>293</v>
      </c>
      <c r="D4119">
        <v>217</v>
      </c>
      <c r="E4119">
        <v>336</v>
      </c>
      <c r="F4119">
        <v>5</v>
      </c>
      <c r="G4119" s="1">
        <v>2799900</v>
      </c>
      <c r="H4119" s="1">
        <v>50880</v>
      </c>
      <c r="I4119" s="1">
        <v>2770200</v>
      </c>
      <c r="J4119" s="1">
        <v>21180</v>
      </c>
      <c r="K4119" s="1">
        <v>0</v>
      </c>
      <c r="L4119" s="1">
        <v>0</v>
      </c>
      <c r="M4119" s="1">
        <v>407.05900000000003</v>
      </c>
      <c r="N4119" s="1">
        <v>5.858E-2</v>
      </c>
      <c r="O4119" s="1">
        <v>299.10000000000002</v>
      </c>
      <c r="P4119" s="1">
        <v>265600</v>
      </c>
      <c r="Q4119" s="1">
        <v>0.76619999999999999</v>
      </c>
    </row>
    <row r="4120" spans="2:17" hidden="1" x14ac:dyDescent="0.55000000000000004">
      <c r="B4120">
        <v>1</v>
      </c>
      <c r="C4120">
        <v>293</v>
      </c>
      <c r="D4120">
        <v>216</v>
      </c>
      <c r="E4120">
        <v>336</v>
      </c>
      <c r="F4120">
        <v>6</v>
      </c>
      <c r="G4120" s="1">
        <v>2770200</v>
      </c>
      <c r="H4120" s="1">
        <v>-480.77</v>
      </c>
      <c r="I4120" s="1">
        <v>2788100</v>
      </c>
      <c r="J4120" s="1">
        <v>17460</v>
      </c>
      <c r="K4120" s="1">
        <v>0</v>
      </c>
      <c r="L4120" s="1">
        <v>0</v>
      </c>
      <c r="M4120" s="1">
        <v>406.06299999999999</v>
      </c>
      <c r="N4120" s="1">
        <v>6.2899999999999998E-2</v>
      </c>
      <c r="O4120" s="1">
        <v>299.10000000000002</v>
      </c>
      <c r="P4120" s="1">
        <v>219000</v>
      </c>
      <c r="Q4120" s="1">
        <v>-8.7829999999999991E-3</v>
      </c>
    </row>
    <row r="4121" spans="2:17" hidden="1" x14ac:dyDescent="0.55000000000000004">
      <c r="B4121">
        <v>1</v>
      </c>
      <c r="C4121">
        <v>293</v>
      </c>
      <c r="D4121">
        <v>215</v>
      </c>
      <c r="E4121">
        <v>336</v>
      </c>
      <c r="F4121">
        <v>7</v>
      </c>
      <c r="G4121" s="1">
        <v>2788100</v>
      </c>
      <c r="H4121" s="1">
        <v>-438.72</v>
      </c>
      <c r="I4121" s="1">
        <v>2809800</v>
      </c>
      <c r="J4121" s="1">
        <v>21180</v>
      </c>
      <c r="K4121" s="1">
        <v>0</v>
      </c>
      <c r="L4121" s="1">
        <v>0</v>
      </c>
      <c r="M4121" s="1">
        <v>406.07299999999998</v>
      </c>
      <c r="N4121" s="1">
        <v>7.3469999999999994E-2</v>
      </c>
      <c r="O4121" s="1">
        <v>299.10000000000002</v>
      </c>
      <c r="P4121" s="1">
        <v>265600</v>
      </c>
      <c r="Q4121" s="1">
        <v>-6.607E-3</v>
      </c>
    </row>
    <row r="4122" spans="2:17" hidden="1" x14ac:dyDescent="0.55000000000000004">
      <c r="B4122">
        <v>1</v>
      </c>
      <c r="C4122">
        <v>294</v>
      </c>
      <c r="D4122">
        <v>214</v>
      </c>
      <c r="E4122">
        <v>336</v>
      </c>
      <c r="F4122">
        <v>8</v>
      </c>
      <c r="G4122" s="1">
        <v>2809800</v>
      </c>
      <c r="H4122" s="1">
        <v>-269.57</v>
      </c>
      <c r="I4122" s="1">
        <v>2831200</v>
      </c>
      <c r="J4122" s="1">
        <v>21180</v>
      </c>
      <c r="K4122" s="1">
        <v>0</v>
      </c>
      <c r="L4122" s="1">
        <v>0</v>
      </c>
      <c r="M4122" s="1">
        <v>406.077</v>
      </c>
      <c r="N4122" s="1">
        <v>7.6609999999999998E-2</v>
      </c>
      <c r="O4122" s="1">
        <v>299.10000000000002</v>
      </c>
      <c r="P4122" s="1">
        <v>265600</v>
      </c>
      <c r="Q4122" s="1">
        <v>-4.0600000000000002E-3</v>
      </c>
    </row>
    <row r="4123" spans="2:17" hidden="1" x14ac:dyDescent="0.55000000000000004">
      <c r="B4123">
        <v>1</v>
      </c>
      <c r="C4123">
        <v>294</v>
      </c>
      <c r="D4123">
        <v>213</v>
      </c>
      <c r="E4123">
        <v>336</v>
      </c>
      <c r="F4123">
        <v>9</v>
      </c>
      <c r="G4123" s="1">
        <v>2831200</v>
      </c>
      <c r="H4123" s="1">
        <v>-77.832999999999998</v>
      </c>
      <c r="I4123" s="1">
        <v>2848800</v>
      </c>
      <c r="J4123" s="1">
        <v>17460</v>
      </c>
      <c r="K4123" s="1">
        <v>0</v>
      </c>
      <c r="L4123" s="1">
        <v>0</v>
      </c>
      <c r="M4123" s="1">
        <v>406.09</v>
      </c>
      <c r="N4123" s="1">
        <v>8.9700000000000002E-2</v>
      </c>
      <c r="O4123" s="1">
        <v>299.10000000000002</v>
      </c>
      <c r="P4123" s="1">
        <v>219000</v>
      </c>
      <c r="Q4123" s="1">
        <v>-1.4220000000000001E-3</v>
      </c>
    </row>
    <row r="4124" spans="2:17" hidden="1" x14ac:dyDescent="0.55000000000000004">
      <c r="B4124">
        <v>1</v>
      </c>
      <c r="C4124">
        <v>294</v>
      </c>
      <c r="D4124">
        <v>212</v>
      </c>
      <c r="E4124">
        <v>336</v>
      </c>
      <c r="F4124">
        <v>10</v>
      </c>
      <c r="G4124" s="1">
        <v>2848800</v>
      </c>
      <c r="H4124" s="1">
        <v>19.254000000000001</v>
      </c>
      <c r="I4124" s="1">
        <v>2866200</v>
      </c>
      <c r="J4124" s="1">
        <v>17460</v>
      </c>
      <c r="K4124" s="1">
        <v>0</v>
      </c>
      <c r="L4124" s="1">
        <v>0</v>
      </c>
      <c r="M4124" s="1">
        <v>406.10399999999998</v>
      </c>
      <c r="N4124" s="1">
        <v>0.1043</v>
      </c>
      <c r="O4124" s="1">
        <v>299.10000000000002</v>
      </c>
      <c r="P4124" s="1">
        <v>219000</v>
      </c>
      <c r="Q4124" s="1">
        <v>3.5169999999999998E-4</v>
      </c>
    </row>
    <row r="4125" spans="2:17" hidden="1" x14ac:dyDescent="0.55000000000000004">
      <c r="B4125">
        <v>1</v>
      </c>
      <c r="C4125">
        <v>294</v>
      </c>
      <c r="D4125">
        <v>211</v>
      </c>
      <c r="E4125">
        <v>336</v>
      </c>
      <c r="F4125">
        <v>11</v>
      </c>
      <c r="G4125" s="1">
        <v>2866200</v>
      </c>
      <c r="H4125" s="1">
        <v>2992.9</v>
      </c>
      <c r="I4125" s="1">
        <v>2884400</v>
      </c>
      <c r="J4125" s="1">
        <v>21180</v>
      </c>
      <c r="K4125" s="1">
        <v>0</v>
      </c>
      <c r="L4125" s="1">
        <v>0</v>
      </c>
      <c r="M4125" s="1">
        <v>406.07499999999999</v>
      </c>
      <c r="N4125" s="1">
        <v>7.5480000000000005E-2</v>
      </c>
      <c r="O4125" s="1">
        <v>299.10000000000002</v>
      </c>
      <c r="P4125" s="1">
        <v>265600</v>
      </c>
      <c r="Q4125" s="1">
        <v>4.5069999999999999E-2</v>
      </c>
    </row>
    <row r="4126" spans="2:17" hidden="1" x14ac:dyDescent="0.55000000000000004">
      <c r="B4126">
        <v>1</v>
      </c>
      <c r="C4126">
        <v>295</v>
      </c>
      <c r="D4126">
        <v>210</v>
      </c>
      <c r="E4126">
        <v>336</v>
      </c>
      <c r="F4126">
        <v>12</v>
      </c>
      <c r="G4126" s="1">
        <v>2884400</v>
      </c>
      <c r="H4126" s="1">
        <v>27033</v>
      </c>
      <c r="I4126" s="1">
        <v>2878500</v>
      </c>
      <c r="J4126" s="1">
        <v>21180</v>
      </c>
      <c r="K4126" s="1">
        <v>0</v>
      </c>
      <c r="L4126" s="1">
        <v>0</v>
      </c>
      <c r="M4126" s="1">
        <v>395.06099999999998</v>
      </c>
      <c r="N4126" s="1">
        <v>6.1129999999999997E-2</v>
      </c>
      <c r="O4126" s="1">
        <v>299.10000000000002</v>
      </c>
      <c r="P4126" s="1">
        <v>265600</v>
      </c>
      <c r="Q4126" s="1">
        <v>0.40710000000000002</v>
      </c>
    </row>
    <row r="4127" spans="2:17" hidden="1" x14ac:dyDescent="0.55000000000000004">
      <c r="B4127">
        <v>1</v>
      </c>
      <c r="C4127">
        <v>295</v>
      </c>
      <c r="D4127">
        <v>209</v>
      </c>
      <c r="E4127">
        <v>336</v>
      </c>
      <c r="F4127">
        <v>13</v>
      </c>
      <c r="G4127" s="1">
        <v>2878500</v>
      </c>
      <c r="H4127" s="1">
        <v>26879</v>
      </c>
      <c r="I4127" s="1">
        <v>2872800</v>
      </c>
      <c r="J4127" s="1">
        <v>21180</v>
      </c>
      <c r="K4127" s="1">
        <v>0</v>
      </c>
      <c r="L4127" s="1">
        <v>0</v>
      </c>
      <c r="M4127" s="1">
        <v>395.05700000000002</v>
      </c>
      <c r="N4127" s="1">
        <v>5.7119999999999997E-2</v>
      </c>
      <c r="O4127" s="1">
        <v>299.10000000000002</v>
      </c>
      <c r="P4127" s="1">
        <v>265600</v>
      </c>
      <c r="Q4127" s="1">
        <v>0.40479999999999999</v>
      </c>
    </row>
    <row r="4128" spans="2:17" hidden="1" x14ac:dyDescent="0.55000000000000004">
      <c r="B4128">
        <v>1</v>
      </c>
      <c r="C4128">
        <v>294</v>
      </c>
      <c r="D4128">
        <v>208</v>
      </c>
      <c r="E4128">
        <v>336</v>
      </c>
      <c r="F4128">
        <v>14</v>
      </c>
      <c r="G4128" s="1">
        <v>2872800</v>
      </c>
      <c r="H4128" s="1">
        <v>32887</v>
      </c>
      <c r="I4128" s="1">
        <v>2861100</v>
      </c>
      <c r="J4128" s="1">
        <v>21180</v>
      </c>
      <c r="K4128" s="1">
        <v>0</v>
      </c>
      <c r="L4128" s="1">
        <v>0</v>
      </c>
      <c r="M4128" s="1">
        <v>395.08800000000002</v>
      </c>
      <c r="N4128" s="1">
        <v>8.8230000000000003E-2</v>
      </c>
      <c r="O4128" s="1">
        <v>299.10000000000002</v>
      </c>
      <c r="P4128" s="1">
        <v>265600</v>
      </c>
      <c r="Q4128" s="1">
        <v>0.49530000000000002</v>
      </c>
    </row>
    <row r="4129" spans="2:17" hidden="1" x14ac:dyDescent="0.55000000000000004">
      <c r="B4129">
        <v>1</v>
      </c>
      <c r="C4129">
        <v>294</v>
      </c>
      <c r="D4129">
        <v>207</v>
      </c>
      <c r="E4129">
        <v>336</v>
      </c>
      <c r="F4129">
        <v>15</v>
      </c>
      <c r="G4129" s="1">
        <v>2861100</v>
      </c>
      <c r="H4129" s="1">
        <v>24699</v>
      </c>
      <c r="I4129" s="1">
        <v>2853900</v>
      </c>
      <c r="J4129" s="1">
        <v>17460</v>
      </c>
      <c r="K4129" s="1">
        <v>0</v>
      </c>
      <c r="L4129" s="1">
        <v>0</v>
      </c>
      <c r="M4129" s="1">
        <v>395.065</v>
      </c>
      <c r="N4129" s="1">
        <v>6.4909999999999995E-2</v>
      </c>
      <c r="O4129" s="1">
        <v>299.10000000000002</v>
      </c>
      <c r="P4129" s="1">
        <v>219000</v>
      </c>
      <c r="Q4129" s="1">
        <v>0.45119999999999999</v>
      </c>
    </row>
    <row r="4130" spans="2:17" hidden="1" x14ac:dyDescent="0.55000000000000004">
      <c r="B4130">
        <v>1</v>
      </c>
      <c r="C4130">
        <v>294</v>
      </c>
      <c r="D4130">
        <v>206</v>
      </c>
      <c r="E4130">
        <v>336</v>
      </c>
      <c r="F4130">
        <v>16</v>
      </c>
      <c r="G4130" s="1">
        <v>2853900</v>
      </c>
      <c r="H4130" s="1">
        <v>27533</v>
      </c>
      <c r="I4130" s="1">
        <v>2847500</v>
      </c>
      <c r="J4130" s="1">
        <v>21180</v>
      </c>
      <c r="K4130" s="1">
        <v>0</v>
      </c>
      <c r="L4130" s="1">
        <v>0</v>
      </c>
      <c r="M4130" s="1">
        <v>395.05700000000002</v>
      </c>
      <c r="N4130" s="1">
        <v>5.7009999999999998E-2</v>
      </c>
      <c r="O4130" s="1">
        <v>299.10000000000002</v>
      </c>
      <c r="P4130" s="1">
        <v>265600</v>
      </c>
      <c r="Q4130" s="1">
        <v>0.41460000000000002</v>
      </c>
    </row>
    <row r="4131" spans="2:17" hidden="1" x14ac:dyDescent="0.55000000000000004">
      <c r="B4131">
        <v>1</v>
      </c>
      <c r="C4131">
        <v>293</v>
      </c>
      <c r="D4131">
        <v>205</v>
      </c>
      <c r="E4131">
        <v>336</v>
      </c>
      <c r="F4131">
        <v>17</v>
      </c>
      <c r="G4131" s="1">
        <v>2847500</v>
      </c>
      <c r="H4131" s="1">
        <v>10311</v>
      </c>
      <c r="I4131" s="1">
        <v>2858400</v>
      </c>
      <c r="J4131" s="1">
        <v>21180</v>
      </c>
      <c r="K4131" s="1">
        <v>0</v>
      </c>
      <c r="L4131" s="1">
        <v>0</v>
      </c>
      <c r="M4131" s="1">
        <v>375.077</v>
      </c>
      <c r="N4131" s="1">
        <v>7.6630000000000004E-2</v>
      </c>
      <c r="O4131" s="1">
        <v>299.10000000000002</v>
      </c>
      <c r="P4131" s="1">
        <v>265600</v>
      </c>
      <c r="Q4131" s="1">
        <v>0.15529999999999999</v>
      </c>
    </row>
    <row r="4132" spans="2:17" hidden="1" x14ac:dyDescent="0.55000000000000004">
      <c r="B4132">
        <v>1</v>
      </c>
      <c r="C4132">
        <v>293</v>
      </c>
      <c r="D4132">
        <v>204</v>
      </c>
      <c r="E4132">
        <v>336</v>
      </c>
      <c r="F4132">
        <v>18</v>
      </c>
      <c r="G4132" s="1">
        <v>2858400</v>
      </c>
      <c r="H4132" s="1">
        <v>10103</v>
      </c>
      <c r="I4132" s="1">
        <v>2869500</v>
      </c>
      <c r="J4132" s="1">
        <v>21180</v>
      </c>
      <c r="K4132" s="1">
        <v>0</v>
      </c>
      <c r="L4132" s="1">
        <v>0</v>
      </c>
      <c r="M4132" s="1">
        <v>375.07</v>
      </c>
      <c r="N4132" s="1">
        <v>7.0309999999999997E-2</v>
      </c>
      <c r="O4132" s="1">
        <v>299.10000000000002</v>
      </c>
      <c r="P4132" s="1">
        <v>265600</v>
      </c>
      <c r="Q4132" s="1">
        <v>0.15210000000000001</v>
      </c>
    </row>
    <row r="4133" spans="2:17" hidden="1" x14ac:dyDescent="0.55000000000000004">
      <c r="B4133">
        <v>1</v>
      </c>
      <c r="C4133">
        <v>292</v>
      </c>
      <c r="D4133">
        <v>203</v>
      </c>
      <c r="E4133">
        <v>336</v>
      </c>
      <c r="F4133">
        <v>19</v>
      </c>
      <c r="G4133" s="1">
        <v>2869500</v>
      </c>
      <c r="H4133" s="1">
        <v>11436</v>
      </c>
      <c r="I4133" s="1">
        <v>2879200</v>
      </c>
      <c r="J4133" s="1">
        <v>21180</v>
      </c>
      <c r="K4133" s="1">
        <v>0</v>
      </c>
      <c r="L4133" s="1">
        <v>0</v>
      </c>
      <c r="M4133" s="1">
        <v>375.077</v>
      </c>
      <c r="N4133" s="1">
        <v>7.6980000000000007E-2</v>
      </c>
      <c r="O4133" s="1">
        <v>299.10000000000002</v>
      </c>
      <c r="P4133" s="1">
        <v>265600</v>
      </c>
      <c r="Q4133" s="1">
        <v>0.17219999999999999</v>
      </c>
    </row>
    <row r="4134" spans="2:17" hidden="1" x14ac:dyDescent="0.55000000000000004">
      <c r="B4134">
        <v>1</v>
      </c>
      <c r="C4134">
        <v>292</v>
      </c>
      <c r="D4134">
        <v>202</v>
      </c>
      <c r="E4134">
        <v>336</v>
      </c>
      <c r="F4134">
        <v>20</v>
      </c>
      <c r="G4134" s="1">
        <v>2879200</v>
      </c>
      <c r="H4134" s="1">
        <v>16246</v>
      </c>
      <c r="I4134" s="1">
        <v>2884200</v>
      </c>
      <c r="J4134" s="1">
        <v>21180</v>
      </c>
      <c r="K4134" s="1">
        <v>0</v>
      </c>
      <c r="L4134" s="1">
        <v>0</v>
      </c>
      <c r="M4134" s="1">
        <v>373.06200000000001</v>
      </c>
      <c r="N4134" s="1">
        <v>6.164E-2</v>
      </c>
      <c r="O4134" s="1">
        <v>299.10000000000002</v>
      </c>
      <c r="P4134" s="1">
        <v>265600</v>
      </c>
      <c r="Q4134" s="1">
        <v>0.2447</v>
      </c>
    </row>
    <row r="4135" spans="2:17" hidden="1" x14ac:dyDescent="0.55000000000000004">
      <c r="B4135">
        <v>1</v>
      </c>
      <c r="C4135">
        <v>291</v>
      </c>
      <c r="D4135">
        <v>201</v>
      </c>
      <c r="E4135">
        <v>336</v>
      </c>
      <c r="F4135">
        <v>21</v>
      </c>
      <c r="G4135" s="1">
        <v>2884200</v>
      </c>
      <c r="H4135" s="1">
        <v>17537</v>
      </c>
      <c r="I4135" s="1">
        <v>2891200</v>
      </c>
      <c r="J4135" s="1">
        <v>24620</v>
      </c>
      <c r="K4135" s="1">
        <v>0</v>
      </c>
      <c r="L4135" s="1">
        <v>0</v>
      </c>
      <c r="M4135" s="1">
        <v>373.05900000000003</v>
      </c>
      <c r="N4135" s="1">
        <v>5.8569999999999997E-2</v>
      </c>
      <c r="O4135" s="1">
        <v>299.10000000000002</v>
      </c>
      <c r="P4135" s="1">
        <v>308700</v>
      </c>
      <c r="Q4135" s="1">
        <v>0.22720000000000001</v>
      </c>
    </row>
    <row r="4136" spans="2:17" hidden="1" x14ac:dyDescent="0.55000000000000004">
      <c r="B4136">
        <v>1</v>
      </c>
      <c r="C4136">
        <v>290</v>
      </c>
      <c r="D4136">
        <v>200</v>
      </c>
      <c r="E4136">
        <v>336</v>
      </c>
      <c r="F4136">
        <v>22</v>
      </c>
      <c r="G4136" s="1">
        <v>2891200</v>
      </c>
      <c r="H4136" s="1">
        <v>15694</v>
      </c>
      <c r="I4136" s="1">
        <v>2896700</v>
      </c>
      <c r="J4136" s="1">
        <v>21180</v>
      </c>
      <c r="K4136" s="1">
        <v>0</v>
      </c>
      <c r="L4136" s="1">
        <v>0</v>
      </c>
      <c r="M4136" s="1">
        <v>373.05599999999998</v>
      </c>
      <c r="N4136" s="1">
        <v>5.6210000000000003E-2</v>
      </c>
      <c r="O4136" s="1">
        <v>299.10000000000002</v>
      </c>
      <c r="P4136" s="1">
        <v>265600</v>
      </c>
      <c r="Q4136" s="1">
        <v>0.23630000000000001</v>
      </c>
    </row>
    <row r="4137" spans="2:17" hidden="1" x14ac:dyDescent="0.55000000000000004">
      <c r="B4137">
        <v>1</v>
      </c>
      <c r="C4137">
        <v>289</v>
      </c>
      <c r="D4137">
        <v>200</v>
      </c>
      <c r="E4137">
        <v>336</v>
      </c>
      <c r="F4137">
        <v>23</v>
      </c>
      <c r="G4137" s="1">
        <v>2896700</v>
      </c>
      <c r="H4137" s="1">
        <v>61850</v>
      </c>
      <c r="I4137" s="1">
        <v>2856100</v>
      </c>
      <c r="J4137" s="1">
        <v>21180</v>
      </c>
      <c r="K4137" s="1">
        <v>0</v>
      </c>
      <c r="L4137" s="1">
        <v>0</v>
      </c>
      <c r="M4137" s="1">
        <v>371.09800000000001</v>
      </c>
      <c r="N4137" s="1">
        <v>9.7729999999999997E-2</v>
      </c>
      <c r="O4137" s="1">
        <v>299.10000000000002</v>
      </c>
      <c r="P4137" s="1">
        <v>265600</v>
      </c>
      <c r="Q4137" s="1">
        <v>0.93140000000000001</v>
      </c>
    </row>
    <row r="4138" spans="2:17" hidden="1" x14ac:dyDescent="0.55000000000000004">
      <c r="B4138">
        <v>1</v>
      </c>
      <c r="C4138">
        <v>288</v>
      </c>
      <c r="D4138">
        <v>199</v>
      </c>
      <c r="E4138">
        <v>336</v>
      </c>
      <c r="F4138">
        <v>24</v>
      </c>
      <c r="G4138" s="1">
        <v>2856100</v>
      </c>
      <c r="H4138" s="1">
        <v>497.78</v>
      </c>
      <c r="I4138" s="1">
        <v>2880200</v>
      </c>
      <c r="J4138" s="1">
        <v>24620</v>
      </c>
      <c r="K4138" s="1">
        <v>0</v>
      </c>
      <c r="L4138" s="1">
        <v>0</v>
      </c>
      <c r="M4138" s="1">
        <v>369.08800000000002</v>
      </c>
      <c r="N4138" s="1">
        <v>8.7919999999999998E-2</v>
      </c>
      <c r="O4138" s="1">
        <v>299.10000000000002</v>
      </c>
      <c r="P4138" s="1">
        <v>308700</v>
      </c>
      <c r="Q4138" s="1">
        <v>6.45E-3</v>
      </c>
    </row>
    <row r="4139" spans="2:17" hidden="1" x14ac:dyDescent="0.55000000000000004">
      <c r="B4139">
        <v>1</v>
      </c>
      <c r="C4139">
        <v>287</v>
      </c>
      <c r="D4139">
        <v>198</v>
      </c>
      <c r="E4139">
        <v>336</v>
      </c>
      <c r="F4139">
        <v>25</v>
      </c>
      <c r="G4139" s="1">
        <v>2880200</v>
      </c>
      <c r="H4139" s="1">
        <v>4707.8999999999996</v>
      </c>
      <c r="I4139" s="1">
        <v>2896700</v>
      </c>
      <c r="J4139" s="1">
        <v>21180</v>
      </c>
      <c r="K4139" s="1">
        <v>0</v>
      </c>
      <c r="L4139" s="1">
        <v>0</v>
      </c>
      <c r="M4139" s="1">
        <v>363.07400000000001</v>
      </c>
      <c r="N4139" s="1">
        <v>7.3529999999999998E-2</v>
      </c>
      <c r="O4139" s="1">
        <v>299.10000000000002</v>
      </c>
      <c r="P4139" s="1">
        <v>265600</v>
      </c>
      <c r="Q4139" s="1">
        <v>7.0900000000000005E-2</v>
      </c>
    </row>
    <row r="4140" spans="2:17" hidden="1" x14ac:dyDescent="0.55000000000000004">
      <c r="B4140">
        <v>1</v>
      </c>
      <c r="C4140">
        <v>286</v>
      </c>
      <c r="D4140">
        <v>198</v>
      </c>
      <c r="E4140">
        <v>336</v>
      </c>
      <c r="F4140">
        <v>26</v>
      </c>
      <c r="G4140" s="1">
        <v>2896700</v>
      </c>
      <c r="H4140" s="1">
        <v>4571.7</v>
      </c>
      <c r="I4140" s="1">
        <v>2913300</v>
      </c>
      <c r="J4140" s="1">
        <v>21180</v>
      </c>
      <c r="K4140" s="1">
        <v>0</v>
      </c>
      <c r="L4140" s="1">
        <v>0</v>
      </c>
      <c r="M4140" s="1">
        <v>363.07100000000003</v>
      </c>
      <c r="N4140" s="1">
        <v>7.0599999999999996E-2</v>
      </c>
      <c r="O4140" s="1">
        <v>299.10000000000002</v>
      </c>
      <c r="P4140" s="1">
        <v>265600</v>
      </c>
      <c r="Q4140" s="1">
        <v>6.8849999999999995E-2</v>
      </c>
    </row>
    <row r="4141" spans="2:17" hidden="1" x14ac:dyDescent="0.55000000000000004">
      <c r="B4141">
        <v>1</v>
      </c>
      <c r="C4141">
        <v>285</v>
      </c>
      <c r="D4141">
        <v>197</v>
      </c>
      <c r="E4141">
        <v>336</v>
      </c>
      <c r="F4141">
        <v>27</v>
      </c>
      <c r="G4141" s="1">
        <v>2913300</v>
      </c>
      <c r="H4141" s="1">
        <v>11690</v>
      </c>
      <c r="I4141" s="1">
        <v>2926200</v>
      </c>
      <c r="J4141" s="1">
        <v>24620</v>
      </c>
      <c r="K4141" s="1">
        <v>0</v>
      </c>
      <c r="L4141" s="1">
        <v>0</v>
      </c>
      <c r="M4141" s="1">
        <v>363.11200000000002</v>
      </c>
      <c r="N4141" s="1">
        <v>0.11169999999999999</v>
      </c>
      <c r="O4141" s="1">
        <v>299.10000000000002</v>
      </c>
      <c r="P4141" s="1">
        <v>308700</v>
      </c>
      <c r="Q4141" s="1">
        <v>0.1515</v>
      </c>
    </row>
    <row r="4142" spans="2:17" hidden="1" x14ac:dyDescent="0.55000000000000004">
      <c r="B4142">
        <v>1</v>
      </c>
      <c r="C4142">
        <v>284</v>
      </c>
      <c r="D4142">
        <v>196</v>
      </c>
      <c r="E4142">
        <v>336</v>
      </c>
      <c r="F4142">
        <v>28</v>
      </c>
      <c r="G4142" s="1">
        <v>2926200</v>
      </c>
      <c r="H4142" s="1">
        <v>5497</v>
      </c>
      <c r="I4142" s="1">
        <v>2941900</v>
      </c>
      <c r="J4142" s="1">
        <v>21180</v>
      </c>
      <c r="K4142" s="1">
        <v>0</v>
      </c>
      <c r="L4142" s="1">
        <v>0</v>
      </c>
      <c r="M4142" s="1">
        <v>363.08499999999998</v>
      </c>
      <c r="N4142" s="1">
        <v>8.4629999999999997E-2</v>
      </c>
      <c r="O4142" s="1">
        <v>299.10000000000002</v>
      </c>
      <c r="P4142" s="1">
        <v>265600</v>
      </c>
      <c r="Q4142" s="1">
        <v>8.2780000000000006E-2</v>
      </c>
    </row>
    <row r="4143" spans="2:17" hidden="1" x14ac:dyDescent="0.55000000000000004">
      <c r="B4143">
        <v>1</v>
      </c>
      <c r="C4143">
        <v>283</v>
      </c>
      <c r="D4143">
        <v>196</v>
      </c>
      <c r="E4143">
        <v>336</v>
      </c>
      <c r="F4143">
        <v>29</v>
      </c>
      <c r="G4143" s="1">
        <v>2941900</v>
      </c>
      <c r="H4143" s="1">
        <v>5082.5</v>
      </c>
      <c r="I4143" s="1">
        <v>2954200</v>
      </c>
      <c r="J4143" s="1">
        <v>17460</v>
      </c>
      <c r="K4143" s="1">
        <v>0</v>
      </c>
      <c r="L4143" s="1">
        <v>0</v>
      </c>
      <c r="M4143" s="1">
        <v>363.08499999999998</v>
      </c>
      <c r="N4143" s="1">
        <v>8.5440000000000002E-2</v>
      </c>
      <c r="O4143" s="1">
        <v>299.10000000000002</v>
      </c>
      <c r="P4143" s="1">
        <v>219000</v>
      </c>
      <c r="Q4143" s="1">
        <v>9.2850000000000002E-2</v>
      </c>
    </row>
    <row r="4144" spans="2:17" hidden="1" x14ac:dyDescent="0.55000000000000004">
      <c r="B4144">
        <v>1</v>
      </c>
      <c r="C4144">
        <v>282</v>
      </c>
      <c r="D4144">
        <v>196</v>
      </c>
      <c r="E4144">
        <v>336</v>
      </c>
      <c r="F4144">
        <v>30</v>
      </c>
      <c r="G4144" s="1">
        <v>2954200</v>
      </c>
      <c r="H4144" s="1">
        <v>3642.3</v>
      </c>
      <c r="I4144" s="1">
        <v>2971800</v>
      </c>
      <c r="J4144" s="1">
        <v>21180</v>
      </c>
      <c r="K4144" s="1">
        <v>0</v>
      </c>
      <c r="L4144" s="1">
        <v>0</v>
      </c>
      <c r="M4144" s="1">
        <v>363.06599999999997</v>
      </c>
      <c r="N4144" s="1">
        <v>6.6000000000000003E-2</v>
      </c>
      <c r="O4144" s="1">
        <v>299.10000000000002</v>
      </c>
      <c r="P4144" s="1">
        <v>265600</v>
      </c>
      <c r="Q4144" s="1">
        <v>5.4850000000000003E-2</v>
      </c>
    </row>
    <row r="4145" spans="2:17" hidden="1" x14ac:dyDescent="0.55000000000000004">
      <c r="B4145">
        <v>1</v>
      </c>
      <c r="C4145">
        <v>300</v>
      </c>
      <c r="D4145">
        <v>224</v>
      </c>
      <c r="E4145">
        <v>337</v>
      </c>
      <c r="F4145">
        <v>1</v>
      </c>
      <c r="G4145" s="1">
        <v>2923200</v>
      </c>
      <c r="H4145" s="1">
        <v>68803</v>
      </c>
      <c r="I4145" s="1">
        <v>2937400</v>
      </c>
      <c r="J4145" s="1">
        <v>83010</v>
      </c>
      <c r="K4145" s="1">
        <v>0</v>
      </c>
      <c r="L4145" s="1">
        <v>0</v>
      </c>
      <c r="M4145" s="1">
        <v>407.08800000000002</v>
      </c>
      <c r="N4145" s="1">
        <v>8.7819999999999995E-2</v>
      </c>
      <c r="O4145" s="1">
        <v>298.5</v>
      </c>
      <c r="P4145" s="1">
        <v>415600</v>
      </c>
      <c r="Q4145" s="1">
        <v>0.66220000000000001</v>
      </c>
    </row>
    <row r="4146" spans="2:17" hidden="1" x14ac:dyDescent="0.55000000000000004">
      <c r="B4146">
        <v>1</v>
      </c>
      <c r="C4146">
        <v>299</v>
      </c>
      <c r="D4146">
        <v>223</v>
      </c>
      <c r="E4146">
        <v>337</v>
      </c>
      <c r="F4146">
        <v>2</v>
      </c>
      <c r="G4146" s="1">
        <v>2937400</v>
      </c>
      <c r="H4146" s="1">
        <v>59142</v>
      </c>
      <c r="I4146" s="1">
        <v>2939800</v>
      </c>
      <c r="J4146" s="1">
        <v>61540</v>
      </c>
      <c r="K4146" s="1">
        <v>0</v>
      </c>
      <c r="L4146" s="1">
        <v>0</v>
      </c>
      <c r="M4146" s="1">
        <v>407.08600000000001</v>
      </c>
      <c r="N4146" s="1">
        <v>8.5639999999999994E-2</v>
      </c>
      <c r="O4146" s="1">
        <v>298.5</v>
      </c>
      <c r="P4146" s="1">
        <v>308100</v>
      </c>
      <c r="Q4146" s="1">
        <v>0.76780000000000004</v>
      </c>
    </row>
    <row r="4147" spans="2:17" hidden="1" x14ac:dyDescent="0.55000000000000004">
      <c r="B4147">
        <v>1</v>
      </c>
      <c r="C4147">
        <v>298</v>
      </c>
      <c r="D4147">
        <v>222</v>
      </c>
      <c r="E4147">
        <v>337</v>
      </c>
      <c r="F4147">
        <v>3</v>
      </c>
      <c r="G4147" s="1">
        <v>2939800</v>
      </c>
      <c r="H4147" s="1">
        <v>61306</v>
      </c>
      <c r="I4147" s="1">
        <v>2940000</v>
      </c>
      <c r="J4147" s="1">
        <v>61540</v>
      </c>
      <c r="K4147" s="1">
        <v>0</v>
      </c>
      <c r="L4147" s="1">
        <v>0</v>
      </c>
      <c r="M4147" s="1">
        <v>407.09899999999999</v>
      </c>
      <c r="N4147" s="1">
        <v>9.8619999999999999E-2</v>
      </c>
      <c r="O4147" s="1">
        <v>298.5</v>
      </c>
      <c r="P4147" s="1">
        <v>308100</v>
      </c>
      <c r="Q4147" s="1">
        <v>0.79590000000000005</v>
      </c>
    </row>
    <row r="4148" spans="2:17" hidden="1" x14ac:dyDescent="0.55000000000000004">
      <c r="B4148">
        <v>2</v>
      </c>
      <c r="C4148">
        <v>299</v>
      </c>
      <c r="D4148">
        <v>280</v>
      </c>
      <c r="E4148">
        <v>338</v>
      </c>
      <c r="F4148">
        <v>1</v>
      </c>
      <c r="G4148" s="1">
        <v>0</v>
      </c>
      <c r="H4148" s="1">
        <v>361.87</v>
      </c>
      <c r="I4148" s="1">
        <v>0</v>
      </c>
      <c r="J4148" s="1">
        <v>361.9</v>
      </c>
      <c r="K4148" s="1">
        <v>0</v>
      </c>
      <c r="L4148" s="1">
        <v>0</v>
      </c>
      <c r="M4148" s="1">
        <v>1810</v>
      </c>
      <c r="N4148" s="1">
        <v>9.5099999999999994E-5</v>
      </c>
      <c r="O4148" s="1">
        <v>24.02</v>
      </c>
      <c r="P4148" s="1">
        <v>6196</v>
      </c>
      <c r="Q4148" s="1">
        <v>1</v>
      </c>
    </row>
    <row r="4149" spans="2:17" hidden="1" x14ac:dyDescent="0.55000000000000004">
      <c r="B4149">
        <v>2</v>
      </c>
      <c r="C4149">
        <v>300</v>
      </c>
      <c r="D4149">
        <v>279</v>
      </c>
      <c r="E4149">
        <v>338</v>
      </c>
      <c r="F4149">
        <v>2</v>
      </c>
      <c r="G4149" s="1">
        <v>0</v>
      </c>
      <c r="H4149" s="1">
        <v>-325.94</v>
      </c>
      <c r="I4149" s="1">
        <v>687.81</v>
      </c>
      <c r="J4149" s="1">
        <v>361.9</v>
      </c>
      <c r="K4149" s="1">
        <v>0</v>
      </c>
      <c r="L4149" s="1">
        <v>0</v>
      </c>
      <c r="M4149" s="1">
        <v>1720</v>
      </c>
      <c r="N4149" s="1">
        <v>1.227E-3</v>
      </c>
      <c r="O4149" s="1">
        <v>24.02</v>
      </c>
      <c r="P4149" s="1">
        <v>6196</v>
      </c>
      <c r="Q4149" s="1">
        <v>-5.2600000000000001E-2</v>
      </c>
    </row>
    <row r="4150" spans="2:17" hidden="1" x14ac:dyDescent="0.55000000000000004">
      <c r="B4150">
        <v>2</v>
      </c>
      <c r="C4150">
        <v>301</v>
      </c>
      <c r="D4150">
        <v>278</v>
      </c>
      <c r="E4150">
        <v>338</v>
      </c>
      <c r="F4150">
        <v>3</v>
      </c>
      <c r="G4150" s="1">
        <v>687.81</v>
      </c>
      <c r="H4150" s="1">
        <v>999.19</v>
      </c>
      <c r="I4150" s="1">
        <v>0</v>
      </c>
      <c r="J4150" s="1">
        <v>311.39999999999998</v>
      </c>
      <c r="K4150" s="1">
        <v>0</v>
      </c>
      <c r="L4150" s="1">
        <v>0</v>
      </c>
      <c r="M4150" s="1">
        <v>1720</v>
      </c>
      <c r="N4150" s="1">
        <v>4.8670000000000001E-4</v>
      </c>
      <c r="O4150" s="1">
        <v>24.02</v>
      </c>
      <c r="P4150" s="1">
        <v>5332</v>
      </c>
      <c r="Q4150" s="1">
        <v>1</v>
      </c>
    </row>
    <row r="4151" spans="2:17" hidden="1" x14ac:dyDescent="0.55000000000000004">
      <c r="B4151">
        <v>2</v>
      </c>
      <c r="C4151">
        <v>302</v>
      </c>
      <c r="D4151">
        <v>278</v>
      </c>
      <c r="E4151">
        <v>338</v>
      </c>
      <c r="F4151">
        <v>4</v>
      </c>
      <c r="G4151" s="1">
        <v>0</v>
      </c>
      <c r="H4151" s="1">
        <v>311.37</v>
      </c>
      <c r="I4151" s="1">
        <v>0</v>
      </c>
      <c r="J4151" s="1">
        <v>311.39999999999998</v>
      </c>
      <c r="K4151" s="1">
        <v>0</v>
      </c>
      <c r="L4151" s="1">
        <v>0</v>
      </c>
      <c r="M4151" s="1">
        <v>1660</v>
      </c>
      <c r="N4151" s="1">
        <v>8.4699999999999999E-5</v>
      </c>
      <c r="O4151" s="1">
        <v>24.02</v>
      </c>
      <c r="P4151" s="1">
        <v>5332</v>
      </c>
      <c r="Q4151" s="1">
        <v>1</v>
      </c>
    </row>
    <row r="4152" spans="2:17" hidden="1" x14ac:dyDescent="0.55000000000000004">
      <c r="B4152">
        <v>2</v>
      </c>
      <c r="C4152">
        <v>303</v>
      </c>
      <c r="D4152">
        <v>279</v>
      </c>
      <c r="E4152">
        <v>338</v>
      </c>
      <c r="F4152">
        <v>5</v>
      </c>
      <c r="G4152" s="1">
        <v>0</v>
      </c>
      <c r="H4152" s="1">
        <v>311.37</v>
      </c>
      <c r="I4152" s="1">
        <v>0</v>
      </c>
      <c r="J4152" s="1">
        <v>311.39999999999998</v>
      </c>
      <c r="K4152" s="1">
        <v>0</v>
      </c>
      <c r="L4152" s="1">
        <v>0</v>
      </c>
      <c r="M4152" s="1">
        <v>1610</v>
      </c>
      <c r="N4152" s="1">
        <v>7.9460000000000002E-5</v>
      </c>
      <c r="O4152" s="1">
        <v>24.02</v>
      </c>
      <c r="P4152" s="1">
        <v>5332</v>
      </c>
      <c r="Q4152" s="1">
        <v>1</v>
      </c>
    </row>
    <row r="4153" spans="2:17" hidden="1" x14ac:dyDescent="0.55000000000000004">
      <c r="B4153">
        <v>2</v>
      </c>
      <c r="C4153">
        <v>304</v>
      </c>
      <c r="D4153">
        <v>279</v>
      </c>
      <c r="E4153">
        <v>338</v>
      </c>
      <c r="F4153">
        <v>6</v>
      </c>
      <c r="G4153" s="1">
        <v>0</v>
      </c>
      <c r="H4153" s="1">
        <v>256.67</v>
      </c>
      <c r="I4153" s="1">
        <v>0</v>
      </c>
      <c r="J4153" s="1">
        <v>256.7</v>
      </c>
      <c r="K4153" s="1">
        <v>0</v>
      </c>
      <c r="L4153" s="1">
        <v>0</v>
      </c>
      <c r="M4153" s="1">
        <v>1570</v>
      </c>
      <c r="N4153" s="1">
        <v>8.4640000000000003E-5</v>
      </c>
      <c r="O4153" s="1">
        <v>24.02</v>
      </c>
      <c r="P4153" s="1">
        <v>4395</v>
      </c>
      <c r="Q4153" s="1">
        <v>1</v>
      </c>
    </row>
    <row r="4154" spans="2:17" hidden="1" x14ac:dyDescent="0.55000000000000004">
      <c r="B4154">
        <v>2</v>
      </c>
      <c r="C4154">
        <v>305</v>
      </c>
      <c r="D4154">
        <v>279</v>
      </c>
      <c r="E4154">
        <v>338</v>
      </c>
      <c r="F4154">
        <v>7</v>
      </c>
      <c r="G4154" s="1">
        <v>0</v>
      </c>
      <c r="H4154" s="1">
        <v>256.67</v>
      </c>
      <c r="I4154" s="1">
        <v>0</v>
      </c>
      <c r="J4154" s="1">
        <v>256.7</v>
      </c>
      <c r="K4154" s="1">
        <v>0</v>
      </c>
      <c r="L4154" s="1">
        <v>0</v>
      </c>
      <c r="M4154" s="1">
        <v>1540</v>
      </c>
      <c r="N4154" s="1">
        <v>7.8629999999999998E-5</v>
      </c>
      <c r="O4154" s="1">
        <v>24.02</v>
      </c>
      <c r="P4154" s="1">
        <v>4395</v>
      </c>
      <c r="Q4154" s="1">
        <v>1</v>
      </c>
    </row>
    <row r="4155" spans="2:17" hidden="1" x14ac:dyDescent="0.55000000000000004">
      <c r="B4155">
        <v>2</v>
      </c>
      <c r="C4155">
        <v>306</v>
      </c>
      <c r="D4155">
        <v>279</v>
      </c>
      <c r="E4155">
        <v>338</v>
      </c>
      <c r="F4155">
        <v>8</v>
      </c>
      <c r="G4155" s="1">
        <v>0</v>
      </c>
      <c r="H4155" s="1">
        <v>256.67</v>
      </c>
      <c r="I4155" s="1">
        <v>0</v>
      </c>
      <c r="J4155" s="1">
        <v>256.7</v>
      </c>
      <c r="K4155" s="1">
        <v>0</v>
      </c>
      <c r="L4155" s="1">
        <v>0</v>
      </c>
      <c r="M4155" s="1">
        <v>1510</v>
      </c>
      <c r="N4155" s="1">
        <v>7.3150000000000003E-5</v>
      </c>
      <c r="O4155" s="1">
        <v>24.02</v>
      </c>
      <c r="P4155" s="1">
        <v>4395</v>
      </c>
      <c r="Q4155" s="1">
        <v>1</v>
      </c>
    </row>
    <row r="4156" spans="2:17" hidden="1" x14ac:dyDescent="0.55000000000000004">
      <c r="B4156">
        <v>2</v>
      </c>
      <c r="C4156">
        <v>307</v>
      </c>
      <c r="D4156">
        <v>279</v>
      </c>
      <c r="E4156">
        <v>338</v>
      </c>
      <c r="F4156">
        <v>9</v>
      </c>
      <c r="G4156" s="1">
        <v>0</v>
      </c>
      <c r="H4156" s="1">
        <v>311.37</v>
      </c>
      <c r="I4156" s="1">
        <v>0</v>
      </c>
      <c r="J4156" s="1">
        <v>311.39999999999998</v>
      </c>
      <c r="K4156" s="1">
        <v>0</v>
      </c>
      <c r="L4156" s="1">
        <v>0</v>
      </c>
      <c r="M4156" s="1">
        <v>1470</v>
      </c>
      <c r="N4156" s="1">
        <v>7.3869999999999996E-5</v>
      </c>
      <c r="O4156" s="1">
        <v>24.02</v>
      </c>
      <c r="P4156" s="1">
        <v>5332</v>
      </c>
      <c r="Q4156" s="1">
        <v>1</v>
      </c>
    </row>
    <row r="4157" spans="2:17" hidden="1" x14ac:dyDescent="0.55000000000000004">
      <c r="B4157">
        <v>2</v>
      </c>
      <c r="C4157">
        <v>308</v>
      </c>
      <c r="D4157">
        <v>280</v>
      </c>
      <c r="E4157">
        <v>338</v>
      </c>
      <c r="F4157">
        <v>10</v>
      </c>
      <c r="G4157" s="1">
        <v>0</v>
      </c>
      <c r="H4157" s="1">
        <v>311.37</v>
      </c>
      <c r="I4157" s="1">
        <v>0</v>
      </c>
      <c r="J4157" s="1">
        <v>311.39999999999998</v>
      </c>
      <c r="K4157" s="1">
        <v>0</v>
      </c>
      <c r="L4157" s="1">
        <v>0</v>
      </c>
      <c r="M4157" s="1">
        <v>1380</v>
      </c>
      <c r="N4157" s="1">
        <v>8.3330000000000003E-5</v>
      </c>
      <c r="O4157" s="1">
        <v>24.02</v>
      </c>
      <c r="P4157" s="1">
        <v>5332</v>
      </c>
      <c r="Q4157" s="1">
        <v>1</v>
      </c>
    </row>
    <row r="4158" spans="2:17" hidden="1" x14ac:dyDescent="0.55000000000000004">
      <c r="B4158">
        <v>2</v>
      </c>
      <c r="C4158">
        <v>309</v>
      </c>
      <c r="D4158">
        <v>280</v>
      </c>
      <c r="E4158">
        <v>338</v>
      </c>
      <c r="F4158">
        <v>11</v>
      </c>
      <c r="G4158" s="1">
        <v>0</v>
      </c>
      <c r="H4158" s="1">
        <v>-692.3</v>
      </c>
      <c r="I4158" s="1">
        <v>948.98</v>
      </c>
      <c r="J4158" s="1">
        <v>256.7</v>
      </c>
      <c r="K4158" s="1">
        <v>0</v>
      </c>
      <c r="L4158" s="1">
        <v>0</v>
      </c>
      <c r="M4158" s="1">
        <v>1330</v>
      </c>
      <c r="N4158" s="1">
        <v>1.4480000000000001E-3</v>
      </c>
      <c r="O4158" s="1">
        <v>24.02</v>
      </c>
      <c r="P4158" s="1">
        <v>4395</v>
      </c>
      <c r="Q4158" s="1">
        <v>-0.1575</v>
      </c>
    </row>
    <row r="4159" spans="2:17" hidden="1" x14ac:dyDescent="0.55000000000000004">
      <c r="B4159">
        <v>2</v>
      </c>
      <c r="C4159">
        <v>310</v>
      </c>
      <c r="D4159">
        <v>280</v>
      </c>
      <c r="E4159">
        <v>338</v>
      </c>
      <c r="F4159">
        <v>12</v>
      </c>
      <c r="G4159" s="1">
        <v>948.98</v>
      </c>
      <c r="H4159" s="1">
        <v>1173.9000000000001</v>
      </c>
      <c r="I4159" s="1">
        <v>86.417000000000002</v>
      </c>
      <c r="J4159" s="1">
        <v>311.39999999999998</v>
      </c>
      <c r="K4159" s="1">
        <v>0</v>
      </c>
      <c r="L4159" s="1">
        <v>0</v>
      </c>
      <c r="M4159" s="1">
        <v>1300</v>
      </c>
      <c r="N4159" s="1">
        <v>1.4649999999999999E-3</v>
      </c>
      <c r="O4159" s="1">
        <v>24.02</v>
      </c>
      <c r="P4159" s="1">
        <v>5332</v>
      </c>
      <c r="Q4159" s="1">
        <v>0.22020000000000001</v>
      </c>
    </row>
    <row r="4160" spans="2:17" hidden="1" x14ac:dyDescent="0.55000000000000004">
      <c r="B4160">
        <v>2</v>
      </c>
      <c r="C4160">
        <v>311</v>
      </c>
      <c r="D4160">
        <v>281</v>
      </c>
      <c r="E4160">
        <v>338</v>
      </c>
      <c r="F4160">
        <v>13</v>
      </c>
      <c r="G4160" s="1">
        <v>86.417000000000002</v>
      </c>
      <c r="H4160" s="1">
        <v>397.79</v>
      </c>
      <c r="I4160" s="1">
        <v>0</v>
      </c>
      <c r="J4160" s="1">
        <v>311.39999999999998</v>
      </c>
      <c r="K4160" s="1">
        <v>0</v>
      </c>
      <c r="L4160" s="1">
        <v>0</v>
      </c>
      <c r="M4160" s="1">
        <v>1220</v>
      </c>
      <c r="N4160" s="1">
        <v>2.139E-4</v>
      </c>
      <c r="O4160" s="1">
        <v>24.02</v>
      </c>
      <c r="P4160" s="1">
        <v>5332</v>
      </c>
      <c r="Q4160" s="1">
        <v>1</v>
      </c>
    </row>
    <row r="4161" spans="2:17" hidden="1" x14ac:dyDescent="0.55000000000000004">
      <c r="B4161">
        <v>2</v>
      </c>
      <c r="C4161">
        <v>312</v>
      </c>
      <c r="D4161">
        <v>281</v>
      </c>
      <c r="E4161">
        <v>338</v>
      </c>
      <c r="F4161">
        <v>14</v>
      </c>
      <c r="G4161" s="1">
        <v>0</v>
      </c>
      <c r="H4161" s="1">
        <v>256.67</v>
      </c>
      <c r="I4161" s="1">
        <v>0</v>
      </c>
      <c r="J4161" s="1">
        <v>256.7</v>
      </c>
      <c r="K4161" s="1">
        <v>0</v>
      </c>
      <c r="L4161" s="1">
        <v>0</v>
      </c>
      <c r="M4161" s="1">
        <v>1170</v>
      </c>
      <c r="N4161" s="1">
        <v>7.2639999999999996E-5</v>
      </c>
      <c r="O4161" s="1">
        <v>24.02</v>
      </c>
      <c r="P4161" s="1">
        <v>4395</v>
      </c>
      <c r="Q4161" s="1">
        <v>1</v>
      </c>
    </row>
    <row r="4162" spans="2:17" hidden="1" x14ac:dyDescent="0.55000000000000004">
      <c r="B4162">
        <v>2</v>
      </c>
      <c r="C4162">
        <v>313</v>
      </c>
      <c r="D4162">
        <v>281</v>
      </c>
      <c r="E4162">
        <v>338</v>
      </c>
      <c r="F4162">
        <v>15</v>
      </c>
      <c r="G4162" s="1">
        <v>0</v>
      </c>
      <c r="H4162" s="1">
        <v>256.67</v>
      </c>
      <c r="I4162" s="1">
        <v>0</v>
      </c>
      <c r="J4162" s="1">
        <v>256.7</v>
      </c>
      <c r="K4162" s="1">
        <v>0</v>
      </c>
      <c r="L4162" s="1">
        <v>0</v>
      </c>
      <c r="M4162" s="1">
        <v>1120</v>
      </c>
      <c r="N4162" s="1">
        <v>7.3319999999999996E-5</v>
      </c>
      <c r="O4162" s="1">
        <v>24.02</v>
      </c>
      <c r="P4162" s="1">
        <v>4395</v>
      </c>
      <c r="Q4162" s="1">
        <v>1</v>
      </c>
    </row>
    <row r="4163" spans="2:17" hidden="1" x14ac:dyDescent="0.55000000000000004">
      <c r="B4163">
        <v>2</v>
      </c>
      <c r="C4163">
        <v>314</v>
      </c>
      <c r="D4163">
        <v>281</v>
      </c>
      <c r="E4163">
        <v>338</v>
      </c>
      <c r="F4163">
        <v>16</v>
      </c>
      <c r="G4163" s="1">
        <v>0</v>
      </c>
      <c r="H4163" s="1">
        <v>256.67</v>
      </c>
      <c r="I4163" s="1">
        <v>0</v>
      </c>
      <c r="J4163" s="1">
        <v>256.7</v>
      </c>
      <c r="K4163" s="1">
        <v>0</v>
      </c>
      <c r="L4163" s="1">
        <v>0</v>
      </c>
      <c r="M4163" s="1">
        <v>1070</v>
      </c>
      <c r="N4163" s="1">
        <v>7.2890000000000002E-5</v>
      </c>
      <c r="O4163" s="1">
        <v>24.02</v>
      </c>
      <c r="P4163" s="1">
        <v>4395</v>
      </c>
      <c r="Q4163" s="1">
        <v>0.72550000000000003</v>
      </c>
    </row>
    <row r="4164" spans="2:17" hidden="1" x14ac:dyDescent="0.55000000000000004">
      <c r="B4164">
        <v>2</v>
      </c>
      <c r="C4164">
        <v>315</v>
      </c>
      <c r="D4164">
        <v>281</v>
      </c>
      <c r="E4164">
        <v>338</v>
      </c>
      <c r="F4164">
        <v>17</v>
      </c>
      <c r="G4164" s="1">
        <v>0</v>
      </c>
      <c r="H4164" s="1">
        <v>-3017.3</v>
      </c>
      <c r="I4164" s="1">
        <v>3273.9</v>
      </c>
      <c r="J4164" s="1">
        <v>256.7</v>
      </c>
      <c r="K4164" s="1">
        <v>0</v>
      </c>
      <c r="L4164" s="1">
        <v>0</v>
      </c>
      <c r="M4164" s="1">
        <v>1020</v>
      </c>
      <c r="N4164" s="1">
        <v>3.0500000000000002E-3</v>
      </c>
      <c r="O4164" s="1">
        <v>24.02</v>
      </c>
      <c r="P4164" s="1">
        <v>4395</v>
      </c>
      <c r="Q4164" s="1">
        <v>-0.6865</v>
      </c>
    </row>
    <row r="4165" spans="2:17" hidden="1" x14ac:dyDescent="0.55000000000000004">
      <c r="B4165">
        <v>2</v>
      </c>
      <c r="C4165">
        <v>316</v>
      </c>
      <c r="D4165">
        <v>281</v>
      </c>
      <c r="E4165">
        <v>338</v>
      </c>
      <c r="F4165">
        <v>18</v>
      </c>
      <c r="G4165" s="1">
        <v>3273.9</v>
      </c>
      <c r="H4165" s="1">
        <v>2479.4</v>
      </c>
      <c r="I4165" s="1">
        <v>1051.2</v>
      </c>
      <c r="J4165" s="1">
        <v>256.7</v>
      </c>
      <c r="K4165" s="1">
        <v>0</v>
      </c>
      <c r="L4165" s="1">
        <v>0</v>
      </c>
      <c r="M4165" s="1">
        <v>988.00400000000002</v>
      </c>
      <c r="N4165" s="1">
        <v>3.6229999999999999E-3</v>
      </c>
      <c r="O4165" s="1">
        <v>24.02</v>
      </c>
      <c r="P4165" s="1">
        <v>4395</v>
      </c>
      <c r="Q4165" s="1">
        <v>0.56410000000000005</v>
      </c>
    </row>
    <row r="4166" spans="2:17" hidden="1" x14ac:dyDescent="0.55000000000000004">
      <c r="B4166">
        <v>2</v>
      </c>
      <c r="C4166">
        <v>317</v>
      </c>
      <c r="D4166">
        <v>281</v>
      </c>
      <c r="E4166">
        <v>338</v>
      </c>
      <c r="F4166">
        <v>19</v>
      </c>
      <c r="G4166" s="1">
        <v>1051.2</v>
      </c>
      <c r="H4166" s="1">
        <v>-1383.5</v>
      </c>
      <c r="I4166" s="1">
        <v>2691.3</v>
      </c>
      <c r="J4166" s="1">
        <v>256.7</v>
      </c>
      <c r="K4166" s="1">
        <v>0</v>
      </c>
      <c r="L4166" s="1">
        <v>0</v>
      </c>
      <c r="M4166" s="1">
        <v>941.00300000000004</v>
      </c>
      <c r="N4166" s="1">
        <v>3.2539999999999999E-3</v>
      </c>
      <c r="O4166" s="1">
        <v>24.02</v>
      </c>
      <c r="P4166" s="1">
        <v>4395</v>
      </c>
      <c r="Q4166" s="1">
        <v>-0.31480000000000002</v>
      </c>
    </row>
    <row r="4167" spans="2:17" hidden="1" x14ac:dyDescent="0.55000000000000004">
      <c r="B4167">
        <v>2</v>
      </c>
      <c r="C4167">
        <v>318</v>
      </c>
      <c r="D4167">
        <v>281</v>
      </c>
      <c r="E4167">
        <v>338</v>
      </c>
      <c r="F4167">
        <v>20</v>
      </c>
      <c r="G4167" s="1">
        <v>2691.3</v>
      </c>
      <c r="H4167" s="1">
        <v>-4378.3999999999996</v>
      </c>
      <c r="I4167" s="1">
        <v>7381.1</v>
      </c>
      <c r="J4167" s="1">
        <v>311.39999999999998</v>
      </c>
      <c r="K4167" s="1">
        <v>0</v>
      </c>
      <c r="L4167" s="1">
        <v>0</v>
      </c>
      <c r="M4167" s="1">
        <v>904.00599999999997</v>
      </c>
      <c r="N4167" s="1">
        <v>5.8729999999999997E-3</v>
      </c>
      <c r="O4167" s="1">
        <v>24.02</v>
      </c>
      <c r="P4167" s="1">
        <v>5332</v>
      </c>
      <c r="Q4167" s="1">
        <v>-0.82120000000000004</v>
      </c>
    </row>
    <row r="4168" spans="2:17" hidden="1" x14ac:dyDescent="0.55000000000000004">
      <c r="B4168">
        <v>2</v>
      </c>
      <c r="C4168">
        <v>319</v>
      </c>
      <c r="D4168">
        <v>280</v>
      </c>
      <c r="E4168">
        <v>338</v>
      </c>
      <c r="F4168">
        <v>21</v>
      </c>
      <c r="G4168" s="1">
        <v>7381.1</v>
      </c>
      <c r="H4168" s="1">
        <v>5359.3</v>
      </c>
      <c r="I4168" s="1">
        <v>2333.1999999999998</v>
      </c>
      <c r="J4168" s="1">
        <v>311.39999999999998</v>
      </c>
      <c r="K4168" s="1">
        <v>0</v>
      </c>
      <c r="L4168" s="1">
        <v>0</v>
      </c>
      <c r="M4168" s="1">
        <v>822.005</v>
      </c>
      <c r="N4168" s="1">
        <v>5.1869999999999998E-3</v>
      </c>
      <c r="O4168" s="1">
        <v>24.02</v>
      </c>
      <c r="P4168" s="1">
        <v>5332</v>
      </c>
      <c r="Q4168" s="1">
        <v>1.0049999999999999</v>
      </c>
    </row>
    <row r="4169" spans="2:17" hidden="1" x14ac:dyDescent="0.55000000000000004">
      <c r="B4169">
        <v>1</v>
      </c>
      <c r="C4169">
        <v>320</v>
      </c>
      <c r="D4169">
        <v>280</v>
      </c>
      <c r="E4169">
        <v>338</v>
      </c>
      <c r="F4169">
        <v>22</v>
      </c>
      <c r="G4169" s="1">
        <v>2333.1999999999998</v>
      </c>
      <c r="H4169" s="1">
        <v>1456.4</v>
      </c>
      <c r="I4169" s="1">
        <v>1133.4000000000001</v>
      </c>
      <c r="J4169" s="1">
        <v>256.7</v>
      </c>
      <c r="K4169" s="1">
        <v>0</v>
      </c>
      <c r="L4169" s="1">
        <v>0</v>
      </c>
      <c r="M4169" s="1">
        <v>756.00300000000004</v>
      </c>
      <c r="N4169" s="1">
        <v>3.222E-3</v>
      </c>
      <c r="O4169" s="1">
        <v>24.02</v>
      </c>
      <c r="P4169" s="1">
        <v>17580</v>
      </c>
      <c r="Q4169" s="1">
        <v>0.33139999999999997</v>
      </c>
    </row>
    <row r="4170" spans="2:17" hidden="1" x14ac:dyDescent="0.55000000000000004">
      <c r="B4170">
        <v>2</v>
      </c>
      <c r="C4170">
        <v>300</v>
      </c>
      <c r="D4170">
        <v>251</v>
      </c>
      <c r="E4170">
        <v>339</v>
      </c>
      <c r="F4170">
        <v>1</v>
      </c>
      <c r="G4170" s="1">
        <v>0</v>
      </c>
      <c r="H4170" s="1">
        <v>887.43</v>
      </c>
      <c r="I4170" s="1">
        <v>0</v>
      </c>
      <c r="J4170" s="1">
        <v>887.4</v>
      </c>
      <c r="K4170" s="1">
        <v>0</v>
      </c>
      <c r="L4170" s="1">
        <v>0</v>
      </c>
      <c r="M4170" s="1">
        <v>1150</v>
      </c>
      <c r="N4170" s="1">
        <v>8.6719999999999996E-5</v>
      </c>
      <c r="O4170" s="1">
        <v>23.87</v>
      </c>
      <c r="P4170" s="1">
        <v>4368</v>
      </c>
      <c r="Q4170" s="1">
        <v>1</v>
      </c>
    </row>
    <row r="4171" spans="2:17" hidden="1" x14ac:dyDescent="0.55000000000000004">
      <c r="B4171">
        <v>2</v>
      </c>
      <c r="C4171">
        <v>301</v>
      </c>
      <c r="D4171">
        <v>251</v>
      </c>
      <c r="E4171">
        <v>339</v>
      </c>
      <c r="F4171">
        <v>2</v>
      </c>
      <c r="G4171" s="1">
        <v>0</v>
      </c>
      <c r="H4171" s="1">
        <v>887.43</v>
      </c>
      <c r="I4171" s="1">
        <v>0</v>
      </c>
      <c r="J4171" s="1">
        <v>887.4</v>
      </c>
      <c r="K4171" s="1">
        <v>0</v>
      </c>
      <c r="L4171" s="1">
        <v>0</v>
      </c>
      <c r="M4171" s="1">
        <v>1140</v>
      </c>
      <c r="N4171" s="1">
        <v>8.2940000000000002E-5</v>
      </c>
      <c r="O4171" s="1">
        <v>23.87</v>
      </c>
      <c r="P4171" s="1">
        <v>4368</v>
      </c>
      <c r="Q4171" s="1">
        <v>1</v>
      </c>
    </row>
    <row r="4172" spans="2:17" hidden="1" x14ac:dyDescent="0.55000000000000004">
      <c r="B4172">
        <v>2</v>
      </c>
      <c r="C4172">
        <v>302</v>
      </c>
      <c r="D4172">
        <v>251</v>
      </c>
      <c r="E4172">
        <v>339</v>
      </c>
      <c r="F4172">
        <v>3</v>
      </c>
      <c r="G4172" s="1">
        <v>0</v>
      </c>
      <c r="H4172" s="1">
        <v>-1106.0999999999999</v>
      </c>
      <c r="I4172" s="1">
        <v>2182.6999999999998</v>
      </c>
      <c r="J4172" s="1">
        <v>1077</v>
      </c>
      <c r="K4172" s="1">
        <v>0</v>
      </c>
      <c r="L4172" s="1">
        <v>0</v>
      </c>
      <c r="M4172" s="1">
        <v>1120</v>
      </c>
      <c r="N4172" s="1">
        <v>2.4740000000000001E-3</v>
      </c>
      <c r="O4172" s="1">
        <v>23.87</v>
      </c>
      <c r="P4172" s="1">
        <v>5298</v>
      </c>
      <c r="Q4172" s="1">
        <v>-0.20880000000000001</v>
      </c>
    </row>
    <row r="4173" spans="2:17" hidden="1" x14ac:dyDescent="0.55000000000000004">
      <c r="B4173">
        <v>2</v>
      </c>
      <c r="C4173">
        <v>303</v>
      </c>
      <c r="D4173">
        <v>250</v>
      </c>
      <c r="E4173">
        <v>339</v>
      </c>
      <c r="F4173">
        <v>4</v>
      </c>
      <c r="G4173" s="1">
        <v>2182.6999999999998</v>
      </c>
      <c r="H4173" s="1">
        <v>3433.8</v>
      </c>
      <c r="I4173" s="1">
        <v>0</v>
      </c>
      <c r="J4173" s="1">
        <v>1251</v>
      </c>
      <c r="K4173" s="1">
        <v>0</v>
      </c>
      <c r="L4173" s="1">
        <v>0</v>
      </c>
      <c r="M4173" s="1">
        <v>1090</v>
      </c>
      <c r="N4173" s="1">
        <v>1.0660000000000001E-3</v>
      </c>
      <c r="O4173" s="1">
        <v>23.87</v>
      </c>
      <c r="P4173" s="1">
        <v>6158</v>
      </c>
      <c r="Q4173" s="1">
        <v>1.0009999999999999</v>
      </c>
    </row>
    <row r="4174" spans="2:17" hidden="1" x14ac:dyDescent="0.55000000000000004">
      <c r="B4174">
        <v>2</v>
      </c>
      <c r="C4174">
        <v>304</v>
      </c>
      <c r="D4174">
        <v>251</v>
      </c>
      <c r="E4174">
        <v>339</v>
      </c>
      <c r="F4174">
        <v>5</v>
      </c>
      <c r="G4174" s="1">
        <v>0</v>
      </c>
      <c r="H4174" s="1">
        <v>1076.5999999999999</v>
      </c>
      <c r="I4174" s="1">
        <v>0</v>
      </c>
      <c r="J4174" s="1">
        <v>1077</v>
      </c>
      <c r="K4174" s="1">
        <v>0</v>
      </c>
      <c r="L4174" s="1">
        <v>0</v>
      </c>
      <c r="M4174" s="1">
        <v>1040</v>
      </c>
      <c r="N4174" s="1">
        <v>8.0729999999999994E-5</v>
      </c>
      <c r="O4174" s="1">
        <v>23.87</v>
      </c>
      <c r="P4174" s="1">
        <v>5298</v>
      </c>
      <c r="Q4174" s="1">
        <v>1</v>
      </c>
    </row>
    <row r="4175" spans="2:17" hidden="1" x14ac:dyDescent="0.55000000000000004">
      <c r="B4175">
        <v>2</v>
      </c>
      <c r="C4175">
        <v>305</v>
      </c>
      <c r="D4175">
        <v>251</v>
      </c>
      <c r="E4175">
        <v>339</v>
      </c>
      <c r="F4175">
        <v>6</v>
      </c>
      <c r="G4175" s="1">
        <v>0</v>
      </c>
      <c r="H4175" s="1">
        <v>-3969.8</v>
      </c>
      <c r="I4175" s="1">
        <v>5046.3</v>
      </c>
      <c r="J4175" s="1">
        <v>1077</v>
      </c>
      <c r="K4175" s="1">
        <v>0</v>
      </c>
      <c r="L4175" s="1">
        <v>0</v>
      </c>
      <c r="M4175" s="1">
        <v>953.00400000000002</v>
      </c>
      <c r="N4175" s="1">
        <v>3.7989999999999999E-3</v>
      </c>
      <c r="O4175" s="1">
        <v>23.87</v>
      </c>
      <c r="P4175" s="1">
        <v>5298</v>
      </c>
      <c r="Q4175" s="1">
        <v>-0.74919999999999998</v>
      </c>
    </row>
    <row r="4176" spans="2:17" hidden="1" x14ac:dyDescent="0.55000000000000004">
      <c r="B4176">
        <v>2</v>
      </c>
      <c r="C4176">
        <v>306</v>
      </c>
      <c r="D4176">
        <v>250</v>
      </c>
      <c r="E4176">
        <v>339</v>
      </c>
      <c r="F4176">
        <v>7</v>
      </c>
      <c r="G4176" s="1">
        <v>5046.3</v>
      </c>
      <c r="H4176" s="1">
        <v>5268</v>
      </c>
      <c r="I4176" s="1">
        <v>1029.5</v>
      </c>
      <c r="J4176" s="1">
        <v>1251</v>
      </c>
      <c r="K4176" s="1">
        <v>0</v>
      </c>
      <c r="L4176" s="1">
        <v>0</v>
      </c>
      <c r="M4176" s="1">
        <v>930.00400000000002</v>
      </c>
      <c r="N4176" s="1">
        <v>4.2199999999999998E-3</v>
      </c>
      <c r="O4176" s="1">
        <v>23.87</v>
      </c>
      <c r="P4176" s="1">
        <v>6158</v>
      </c>
      <c r="Q4176" s="1">
        <v>0.85550000000000004</v>
      </c>
    </row>
    <row r="4177" spans="2:17" hidden="1" x14ac:dyDescent="0.55000000000000004">
      <c r="B4177">
        <v>2</v>
      </c>
      <c r="C4177">
        <v>307</v>
      </c>
      <c r="D4177">
        <v>251</v>
      </c>
      <c r="E4177">
        <v>339</v>
      </c>
      <c r="F4177">
        <v>8</v>
      </c>
      <c r="G4177" s="1">
        <v>1029.5</v>
      </c>
      <c r="H4177" s="1">
        <v>2106.1</v>
      </c>
      <c r="I4177" s="1">
        <v>0</v>
      </c>
      <c r="J4177" s="1">
        <v>1077</v>
      </c>
      <c r="K4177" s="1">
        <v>0</v>
      </c>
      <c r="L4177" s="1">
        <v>0</v>
      </c>
      <c r="M4177" s="1">
        <v>855.00099999999998</v>
      </c>
      <c r="N4177" s="1">
        <v>6.1550000000000005E-4</v>
      </c>
      <c r="O4177" s="1">
        <v>23.87</v>
      </c>
      <c r="P4177" s="1">
        <v>5298</v>
      </c>
      <c r="Q4177" s="1">
        <v>1.0009999999999999</v>
      </c>
    </row>
    <row r="4178" spans="2:17" hidden="1" x14ac:dyDescent="0.55000000000000004">
      <c r="B4178">
        <v>2</v>
      </c>
      <c r="C4178">
        <v>308</v>
      </c>
      <c r="D4178">
        <v>251</v>
      </c>
      <c r="E4178">
        <v>339</v>
      </c>
      <c r="F4178">
        <v>9</v>
      </c>
      <c r="G4178" s="1">
        <v>0</v>
      </c>
      <c r="H4178" s="1">
        <v>887.43</v>
      </c>
      <c r="I4178" s="1">
        <v>0</v>
      </c>
      <c r="J4178" s="1">
        <v>887.4</v>
      </c>
      <c r="K4178" s="1">
        <v>0</v>
      </c>
      <c r="L4178" s="1">
        <v>0</v>
      </c>
      <c r="M4178" s="1">
        <v>802</v>
      </c>
      <c r="N4178" s="1">
        <v>7.3629999999999998E-5</v>
      </c>
      <c r="O4178" s="1">
        <v>23.87</v>
      </c>
      <c r="P4178" s="1">
        <v>4368</v>
      </c>
      <c r="Q4178" s="1">
        <v>1</v>
      </c>
    </row>
    <row r="4179" spans="2:17" hidden="1" x14ac:dyDescent="0.55000000000000004">
      <c r="B4179">
        <v>2</v>
      </c>
      <c r="C4179">
        <v>309</v>
      </c>
      <c r="D4179">
        <v>251</v>
      </c>
      <c r="E4179">
        <v>339</v>
      </c>
      <c r="F4179">
        <v>10</v>
      </c>
      <c r="G4179" s="1">
        <v>0</v>
      </c>
      <c r="H4179" s="1">
        <v>887.43</v>
      </c>
      <c r="I4179" s="1">
        <v>0</v>
      </c>
      <c r="J4179" s="1">
        <v>887.4</v>
      </c>
      <c r="K4179" s="1">
        <v>0</v>
      </c>
      <c r="L4179" s="1">
        <v>0</v>
      </c>
      <c r="M4179" s="1">
        <v>725</v>
      </c>
      <c r="N4179" s="1">
        <v>7.3339999999999999E-5</v>
      </c>
      <c r="O4179" s="1">
        <v>23.87</v>
      </c>
      <c r="P4179" s="1">
        <v>4368</v>
      </c>
      <c r="Q4179" s="1">
        <v>1</v>
      </c>
    </row>
    <row r="4180" spans="2:17" hidden="1" x14ac:dyDescent="0.55000000000000004">
      <c r="B4180">
        <v>2</v>
      </c>
      <c r="C4180">
        <v>310</v>
      </c>
      <c r="D4180">
        <v>251</v>
      </c>
      <c r="E4180">
        <v>339</v>
      </c>
      <c r="F4180">
        <v>11</v>
      </c>
      <c r="G4180" s="1">
        <v>0</v>
      </c>
      <c r="H4180" s="1">
        <v>-5015</v>
      </c>
      <c r="I4180" s="1">
        <v>5902.5</v>
      </c>
      <c r="J4180" s="1">
        <v>887.4</v>
      </c>
      <c r="K4180" s="1">
        <v>0</v>
      </c>
      <c r="L4180" s="1">
        <v>0</v>
      </c>
      <c r="M4180" s="1">
        <v>673.00400000000002</v>
      </c>
      <c r="N4180" s="1">
        <v>4.3550000000000004E-3</v>
      </c>
      <c r="O4180" s="1">
        <v>23.87</v>
      </c>
      <c r="P4180" s="1">
        <v>4368</v>
      </c>
      <c r="Q4180" s="1">
        <v>-1.1479999999999999</v>
      </c>
    </row>
    <row r="4181" spans="2:17" hidden="1" x14ac:dyDescent="0.55000000000000004">
      <c r="B4181">
        <v>1</v>
      </c>
      <c r="C4181">
        <v>311</v>
      </c>
      <c r="D4181">
        <v>251</v>
      </c>
      <c r="E4181">
        <v>339</v>
      </c>
      <c r="F4181">
        <v>12</v>
      </c>
      <c r="G4181" s="1">
        <v>5902.5</v>
      </c>
      <c r="H4181" s="1">
        <v>892.35</v>
      </c>
      <c r="I4181" s="1">
        <v>5897.6</v>
      </c>
      <c r="J4181" s="1">
        <v>887.4</v>
      </c>
      <c r="K4181" s="1">
        <v>0</v>
      </c>
      <c r="L4181" s="1">
        <v>0</v>
      </c>
      <c r="M4181" s="1">
        <v>655.00900000000001</v>
      </c>
      <c r="N4181" s="1">
        <v>8.7670000000000005E-3</v>
      </c>
      <c r="O4181" s="1">
        <v>23.87</v>
      </c>
      <c r="P4181" s="1">
        <v>17470</v>
      </c>
      <c r="Q4181" s="1">
        <v>0.20430000000000001</v>
      </c>
    </row>
    <row r="4182" spans="2:17" hidden="1" x14ac:dyDescent="0.55000000000000004">
      <c r="B4182">
        <v>1</v>
      </c>
      <c r="C4182">
        <v>305</v>
      </c>
      <c r="D4182">
        <v>223</v>
      </c>
      <c r="E4182">
        <v>340</v>
      </c>
      <c r="F4182">
        <v>1</v>
      </c>
      <c r="G4182" s="1">
        <v>2875500</v>
      </c>
      <c r="H4182" s="1">
        <v>204.79</v>
      </c>
      <c r="I4182" s="1">
        <v>2882900</v>
      </c>
      <c r="J4182" s="1">
        <v>7568</v>
      </c>
      <c r="K4182" s="1">
        <v>0</v>
      </c>
      <c r="L4182" s="1">
        <v>0</v>
      </c>
      <c r="M4182" s="1">
        <v>414.08699999999999</v>
      </c>
      <c r="N4182" s="1">
        <v>8.7050000000000002E-2</v>
      </c>
      <c r="O4182" s="1">
        <v>295.89999999999998</v>
      </c>
      <c r="P4182" s="1">
        <v>411900</v>
      </c>
      <c r="Q4182" s="1">
        <v>1.9889999999999999E-3</v>
      </c>
    </row>
    <row r="4183" spans="2:17" hidden="1" x14ac:dyDescent="0.55000000000000004">
      <c r="B4183">
        <v>1</v>
      </c>
      <c r="C4183">
        <v>304</v>
      </c>
      <c r="D4183">
        <v>224</v>
      </c>
      <c r="E4183">
        <v>340</v>
      </c>
      <c r="F4183">
        <v>2</v>
      </c>
      <c r="G4183" s="1">
        <v>2882900</v>
      </c>
      <c r="H4183" s="1">
        <v>-1140.8</v>
      </c>
      <c r="I4183" s="1">
        <v>2888900</v>
      </c>
      <c r="J4183" s="1">
        <v>4828</v>
      </c>
      <c r="K4183" s="1">
        <v>0</v>
      </c>
      <c r="L4183" s="1">
        <v>0</v>
      </c>
      <c r="M4183" s="1">
        <v>414.065</v>
      </c>
      <c r="N4183" s="1">
        <v>6.5500000000000003E-2</v>
      </c>
      <c r="O4183" s="1">
        <v>295.89999999999998</v>
      </c>
      <c r="P4183" s="1">
        <v>262800</v>
      </c>
      <c r="Q4183" s="1">
        <v>-1.736E-2</v>
      </c>
    </row>
    <row r="4184" spans="2:17" hidden="1" x14ac:dyDescent="0.55000000000000004">
      <c r="B4184">
        <v>1</v>
      </c>
      <c r="C4184">
        <v>303</v>
      </c>
      <c r="D4184">
        <v>224</v>
      </c>
      <c r="E4184">
        <v>340</v>
      </c>
      <c r="F4184">
        <v>3</v>
      </c>
      <c r="G4184" s="1">
        <v>2888900</v>
      </c>
      <c r="H4184" s="1">
        <v>18.515999999999998</v>
      </c>
      <c r="I4184" s="1">
        <v>2892800</v>
      </c>
      <c r="J4184" s="1">
        <v>3980</v>
      </c>
      <c r="K4184" s="1">
        <v>0</v>
      </c>
      <c r="L4184" s="1">
        <v>0</v>
      </c>
      <c r="M4184" s="1">
        <v>414.06900000000002</v>
      </c>
      <c r="N4184" s="1">
        <v>6.8570000000000006E-2</v>
      </c>
      <c r="O4184" s="1">
        <v>295.89999999999998</v>
      </c>
      <c r="P4184" s="1">
        <v>216600</v>
      </c>
      <c r="Q4184" s="1">
        <v>3.4190000000000002E-4</v>
      </c>
    </row>
    <row r="4185" spans="2:17" hidden="1" x14ac:dyDescent="0.55000000000000004">
      <c r="B4185">
        <v>1</v>
      </c>
      <c r="C4185">
        <v>302</v>
      </c>
      <c r="D4185">
        <v>224</v>
      </c>
      <c r="E4185">
        <v>340</v>
      </c>
      <c r="F4185">
        <v>4</v>
      </c>
      <c r="G4185" s="1">
        <v>2892800</v>
      </c>
      <c r="H4185" s="1">
        <v>1041.5999999999999</v>
      </c>
      <c r="I4185" s="1">
        <v>2895800</v>
      </c>
      <c r="J4185" s="1">
        <v>3980</v>
      </c>
      <c r="K4185" s="1">
        <v>0</v>
      </c>
      <c r="L4185" s="1">
        <v>0</v>
      </c>
      <c r="M4185" s="1">
        <v>414.072</v>
      </c>
      <c r="N4185" s="1">
        <v>7.2340000000000002E-2</v>
      </c>
      <c r="O4185" s="1">
        <v>295.89999999999998</v>
      </c>
      <c r="P4185" s="1">
        <v>216600</v>
      </c>
      <c r="Q4185" s="1">
        <v>1.9230000000000001E-2</v>
      </c>
    </row>
    <row r="4186" spans="2:17" hidden="1" x14ac:dyDescent="0.55000000000000004">
      <c r="B4186">
        <v>1</v>
      </c>
      <c r="C4186">
        <v>301</v>
      </c>
      <c r="D4186">
        <v>224</v>
      </c>
      <c r="E4186">
        <v>340</v>
      </c>
      <c r="F4186">
        <v>5</v>
      </c>
      <c r="G4186" s="1">
        <v>2895800</v>
      </c>
      <c r="H4186" s="1">
        <v>12916</v>
      </c>
      <c r="I4186" s="1">
        <v>2886800</v>
      </c>
      <c r="J4186" s="1">
        <v>3980</v>
      </c>
      <c r="K4186" s="1">
        <v>0</v>
      </c>
      <c r="L4186" s="1">
        <v>0</v>
      </c>
      <c r="M4186" s="1">
        <v>412.07799999999997</v>
      </c>
      <c r="N4186" s="1">
        <v>7.7520000000000006E-2</v>
      </c>
      <c r="O4186" s="1">
        <v>295.89999999999998</v>
      </c>
      <c r="P4186" s="1">
        <v>216600</v>
      </c>
      <c r="Q4186" s="1">
        <v>0.23849999999999999</v>
      </c>
    </row>
    <row r="4187" spans="2:17" hidden="1" x14ac:dyDescent="0.55000000000000004">
      <c r="B4187">
        <v>2</v>
      </c>
      <c r="C4187">
        <v>301</v>
      </c>
      <c r="D4187">
        <v>289</v>
      </c>
      <c r="E4187">
        <v>341</v>
      </c>
      <c r="F4187">
        <v>1</v>
      </c>
      <c r="G4187" s="1">
        <v>0</v>
      </c>
      <c r="H4187" s="1">
        <v>27.158000000000001</v>
      </c>
      <c r="I4187" s="1">
        <v>0</v>
      </c>
      <c r="J4187" s="1">
        <v>27.16</v>
      </c>
      <c r="K4187" s="1">
        <v>0</v>
      </c>
      <c r="L4187" s="1">
        <v>0</v>
      </c>
      <c r="M4187" s="1">
        <v>1810</v>
      </c>
      <c r="N4187" s="1">
        <v>3.9509999999999999E-5</v>
      </c>
      <c r="O4187" s="1">
        <v>24.13</v>
      </c>
      <c r="P4187" s="1">
        <v>6225</v>
      </c>
      <c r="Q4187" s="1">
        <v>1</v>
      </c>
    </row>
    <row r="4188" spans="2:17" hidden="1" x14ac:dyDescent="0.55000000000000004">
      <c r="B4188">
        <v>2</v>
      </c>
      <c r="C4188">
        <v>302</v>
      </c>
      <c r="D4188">
        <v>288</v>
      </c>
      <c r="E4188">
        <v>341</v>
      </c>
      <c r="F4188">
        <v>2</v>
      </c>
      <c r="G4188" s="1">
        <v>0</v>
      </c>
      <c r="H4188" s="1">
        <v>27.158000000000001</v>
      </c>
      <c r="I4188" s="1">
        <v>0</v>
      </c>
      <c r="J4188" s="1">
        <v>27.16</v>
      </c>
      <c r="K4188" s="1">
        <v>0</v>
      </c>
      <c r="L4188" s="1">
        <v>0</v>
      </c>
      <c r="M4188" s="1">
        <v>1760</v>
      </c>
      <c r="N4188" s="1">
        <v>3.7910000000000001E-5</v>
      </c>
      <c r="O4188" s="1">
        <v>24.13</v>
      </c>
      <c r="P4188" s="1">
        <v>6225</v>
      </c>
      <c r="Q4188" s="1">
        <v>1</v>
      </c>
    </row>
    <row r="4189" spans="2:17" hidden="1" x14ac:dyDescent="0.55000000000000004">
      <c r="B4189">
        <v>2</v>
      </c>
      <c r="C4189">
        <v>303</v>
      </c>
      <c r="D4189">
        <v>287</v>
      </c>
      <c r="E4189">
        <v>341</v>
      </c>
      <c r="F4189">
        <v>3</v>
      </c>
      <c r="G4189" s="1">
        <v>0</v>
      </c>
      <c r="H4189" s="1">
        <v>23.369</v>
      </c>
      <c r="I4189" s="1">
        <v>0</v>
      </c>
      <c r="J4189" s="1">
        <v>23.37</v>
      </c>
      <c r="K4189" s="1">
        <v>0</v>
      </c>
      <c r="L4189" s="1">
        <v>0</v>
      </c>
      <c r="M4189" s="1">
        <v>1700</v>
      </c>
      <c r="N4189" s="1">
        <v>3.5450000000000001E-5</v>
      </c>
      <c r="O4189" s="1">
        <v>24.13</v>
      </c>
      <c r="P4189" s="1">
        <v>5356</v>
      </c>
      <c r="Q4189" s="1">
        <v>1</v>
      </c>
    </row>
    <row r="4190" spans="2:17" hidden="1" x14ac:dyDescent="0.55000000000000004">
      <c r="B4190">
        <v>2</v>
      </c>
      <c r="C4190">
        <v>304</v>
      </c>
      <c r="D4190">
        <v>287</v>
      </c>
      <c r="E4190">
        <v>341</v>
      </c>
      <c r="F4190">
        <v>4</v>
      </c>
      <c r="G4190" s="1">
        <v>0</v>
      </c>
      <c r="H4190" s="1">
        <v>23.369</v>
      </c>
      <c r="I4190" s="1">
        <v>0</v>
      </c>
      <c r="J4190" s="1">
        <v>23.37</v>
      </c>
      <c r="K4190" s="1">
        <v>0</v>
      </c>
      <c r="L4190" s="1">
        <v>0</v>
      </c>
      <c r="M4190" s="1">
        <v>1660</v>
      </c>
      <c r="N4190" s="1">
        <v>3.4319999999999997E-5</v>
      </c>
      <c r="O4190" s="1">
        <v>24.13</v>
      </c>
      <c r="P4190" s="1">
        <v>5356</v>
      </c>
      <c r="Q4190" s="1">
        <v>1</v>
      </c>
    </row>
    <row r="4191" spans="2:17" hidden="1" x14ac:dyDescent="0.55000000000000004">
      <c r="B4191">
        <v>2</v>
      </c>
      <c r="C4191">
        <v>305</v>
      </c>
      <c r="D4191">
        <v>286</v>
      </c>
      <c r="E4191">
        <v>341</v>
      </c>
      <c r="F4191">
        <v>5</v>
      </c>
      <c r="G4191" s="1">
        <v>0</v>
      </c>
      <c r="H4191" s="1">
        <v>23.369</v>
      </c>
      <c r="I4191" s="1">
        <v>0</v>
      </c>
      <c r="J4191" s="1">
        <v>23.37</v>
      </c>
      <c r="K4191" s="1">
        <v>0</v>
      </c>
      <c r="L4191" s="1">
        <v>0</v>
      </c>
      <c r="M4191" s="1">
        <v>1590</v>
      </c>
      <c r="N4191" s="1">
        <v>3.4020000000000003E-5</v>
      </c>
      <c r="O4191" s="1">
        <v>24.13</v>
      </c>
      <c r="P4191" s="1">
        <v>5356</v>
      </c>
      <c r="Q4191" s="1">
        <v>1</v>
      </c>
    </row>
    <row r="4192" spans="2:17" hidden="1" x14ac:dyDescent="0.55000000000000004">
      <c r="B4192">
        <v>2</v>
      </c>
      <c r="C4192">
        <v>306</v>
      </c>
      <c r="D4192">
        <v>286</v>
      </c>
      <c r="E4192">
        <v>341</v>
      </c>
      <c r="F4192">
        <v>6</v>
      </c>
      <c r="G4192" s="1">
        <v>0</v>
      </c>
      <c r="H4192" s="1">
        <v>19.263999999999999</v>
      </c>
      <c r="I4192" s="1">
        <v>0</v>
      </c>
      <c r="J4192" s="1">
        <v>19.260000000000002</v>
      </c>
      <c r="K4192" s="1">
        <v>0</v>
      </c>
      <c r="L4192" s="1">
        <v>0</v>
      </c>
      <c r="M4192" s="1">
        <v>1520</v>
      </c>
      <c r="N4192" s="1">
        <v>2.902E-5</v>
      </c>
      <c r="O4192" s="1">
        <v>24.13</v>
      </c>
      <c r="P4192" s="1">
        <v>4415</v>
      </c>
      <c r="Q4192" s="1">
        <v>1</v>
      </c>
    </row>
    <row r="4193" spans="2:17" hidden="1" x14ac:dyDescent="0.55000000000000004">
      <c r="B4193">
        <v>2</v>
      </c>
      <c r="C4193">
        <v>307</v>
      </c>
      <c r="D4193">
        <v>286</v>
      </c>
      <c r="E4193">
        <v>341</v>
      </c>
      <c r="F4193">
        <v>7</v>
      </c>
      <c r="G4193" s="1">
        <v>0</v>
      </c>
      <c r="H4193" s="1">
        <v>19.263999999999999</v>
      </c>
      <c r="I4193" s="1">
        <v>0</v>
      </c>
      <c r="J4193" s="1">
        <v>19.260000000000002</v>
      </c>
      <c r="K4193" s="1">
        <v>0</v>
      </c>
      <c r="L4193" s="1">
        <v>0</v>
      </c>
      <c r="M4193" s="1">
        <v>1440</v>
      </c>
      <c r="N4193" s="1">
        <v>2.9249999999999999E-5</v>
      </c>
      <c r="O4193" s="1">
        <v>24.13</v>
      </c>
      <c r="P4193" s="1">
        <v>4415</v>
      </c>
      <c r="Q4193" s="1">
        <v>1</v>
      </c>
    </row>
    <row r="4194" spans="2:17" hidden="1" x14ac:dyDescent="0.55000000000000004">
      <c r="B4194">
        <v>2</v>
      </c>
      <c r="C4194">
        <v>308</v>
      </c>
      <c r="D4194">
        <v>286</v>
      </c>
      <c r="E4194">
        <v>341</v>
      </c>
      <c r="F4194">
        <v>8</v>
      </c>
      <c r="G4194" s="1">
        <v>0</v>
      </c>
      <c r="H4194" s="1">
        <v>19.263999999999999</v>
      </c>
      <c r="I4194" s="1">
        <v>0</v>
      </c>
      <c r="J4194" s="1">
        <v>19.260000000000002</v>
      </c>
      <c r="K4194" s="1">
        <v>0</v>
      </c>
      <c r="L4194" s="1">
        <v>0</v>
      </c>
      <c r="M4194" s="1">
        <v>1380</v>
      </c>
      <c r="N4194" s="1">
        <v>3.1029999999999999E-5</v>
      </c>
      <c r="O4194" s="1">
        <v>24.13</v>
      </c>
      <c r="P4194" s="1">
        <v>4415</v>
      </c>
      <c r="Q4194" s="1">
        <v>1</v>
      </c>
    </row>
    <row r="4195" spans="2:17" hidden="1" x14ac:dyDescent="0.55000000000000004">
      <c r="B4195">
        <v>2</v>
      </c>
      <c r="C4195">
        <v>309</v>
      </c>
      <c r="D4195">
        <v>286</v>
      </c>
      <c r="E4195">
        <v>341</v>
      </c>
      <c r="F4195">
        <v>9</v>
      </c>
      <c r="G4195" s="1">
        <v>0</v>
      </c>
      <c r="H4195" s="1">
        <v>-44.71</v>
      </c>
      <c r="I4195" s="1">
        <v>68.078999999999994</v>
      </c>
      <c r="J4195" s="1">
        <v>23.37</v>
      </c>
      <c r="K4195" s="1">
        <v>0</v>
      </c>
      <c r="L4195" s="1">
        <v>0</v>
      </c>
      <c r="M4195" s="1">
        <v>1360</v>
      </c>
      <c r="N4195" s="1">
        <v>3.2029999999999998E-4</v>
      </c>
      <c r="O4195" s="1">
        <v>24.13</v>
      </c>
      <c r="P4195" s="1">
        <v>5356</v>
      </c>
      <c r="Q4195" s="1">
        <v>-8.3470000000000003E-3</v>
      </c>
    </row>
    <row r="4196" spans="2:17" hidden="1" x14ac:dyDescent="0.55000000000000004">
      <c r="B4196">
        <v>2</v>
      </c>
      <c r="C4196">
        <v>310</v>
      </c>
      <c r="D4196">
        <v>285</v>
      </c>
      <c r="E4196">
        <v>341</v>
      </c>
      <c r="F4196">
        <v>10</v>
      </c>
      <c r="G4196" s="1">
        <v>68.078999999999994</v>
      </c>
      <c r="H4196" s="1">
        <v>91.447999999999993</v>
      </c>
      <c r="I4196" s="1">
        <v>0</v>
      </c>
      <c r="J4196" s="1">
        <v>23.37</v>
      </c>
      <c r="K4196" s="1">
        <v>0</v>
      </c>
      <c r="L4196" s="1">
        <v>0</v>
      </c>
      <c r="M4196" s="1">
        <v>1340</v>
      </c>
      <c r="N4196" s="1">
        <v>9.8800000000000003E-5</v>
      </c>
      <c r="O4196" s="1">
        <v>24.13</v>
      </c>
      <c r="P4196" s="1">
        <v>5356</v>
      </c>
      <c r="Q4196" s="1">
        <v>1</v>
      </c>
    </row>
    <row r="4197" spans="2:17" hidden="1" x14ac:dyDescent="0.55000000000000004">
      <c r="B4197">
        <v>2</v>
      </c>
      <c r="C4197">
        <v>311</v>
      </c>
      <c r="D4197">
        <v>285</v>
      </c>
      <c r="E4197">
        <v>341</v>
      </c>
      <c r="F4197">
        <v>11</v>
      </c>
      <c r="G4197" s="1">
        <v>0</v>
      </c>
      <c r="H4197" s="1">
        <v>19.263999999999999</v>
      </c>
      <c r="I4197" s="1">
        <v>0</v>
      </c>
      <c r="J4197" s="1">
        <v>19.260000000000002</v>
      </c>
      <c r="K4197" s="1">
        <v>0</v>
      </c>
      <c r="L4197" s="1">
        <v>0</v>
      </c>
      <c r="M4197" s="1">
        <v>1310</v>
      </c>
      <c r="N4197" s="1">
        <v>3.1109999999999999E-5</v>
      </c>
      <c r="O4197" s="1">
        <v>24.13</v>
      </c>
      <c r="P4197" s="1">
        <v>4415</v>
      </c>
      <c r="Q4197" s="1">
        <v>1</v>
      </c>
    </row>
    <row r="4198" spans="2:17" hidden="1" x14ac:dyDescent="0.55000000000000004">
      <c r="B4198">
        <v>2</v>
      </c>
      <c r="C4198">
        <v>312</v>
      </c>
      <c r="D4198">
        <v>285</v>
      </c>
      <c r="E4198">
        <v>341</v>
      </c>
      <c r="F4198">
        <v>12</v>
      </c>
      <c r="G4198" s="1">
        <v>0</v>
      </c>
      <c r="H4198" s="1">
        <v>19.263999999999999</v>
      </c>
      <c r="I4198" s="1">
        <v>0</v>
      </c>
      <c r="J4198" s="1">
        <v>19.260000000000002</v>
      </c>
      <c r="K4198" s="1">
        <v>0</v>
      </c>
      <c r="L4198" s="1">
        <v>0</v>
      </c>
      <c r="M4198" s="1">
        <v>1260</v>
      </c>
      <c r="N4198" s="1">
        <v>3.0159999999999999E-5</v>
      </c>
      <c r="O4198" s="1">
        <v>24.13</v>
      </c>
      <c r="P4198" s="1">
        <v>4415</v>
      </c>
      <c r="Q4198" s="1">
        <v>1</v>
      </c>
    </row>
    <row r="4199" spans="2:17" hidden="1" x14ac:dyDescent="0.55000000000000004">
      <c r="B4199">
        <v>2</v>
      </c>
      <c r="C4199">
        <v>313</v>
      </c>
      <c r="D4199">
        <v>285</v>
      </c>
      <c r="E4199">
        <v>341</v>
      </c>
      <c r="F4199">
        <v>13</v>
      </c>
      <c r="G4199" s="1">
        <v>0</v>
      </c>
      <c r="H4199" s="1">
        <v>23.369</v>
      </c>
      <c r="I4199" s="1">
        <v>0</v>
      </c>
      <c r="J4199" s="1">
        <v>23.37</v>
      </c>
      <c r="K4199" s="1">
        <v>0</v>
      </c>
      <c r="L4199" s="1">
        <v>0</v>
      </c>
      <c r="M4199" s="1">
        <v>1210</v>
      </c>
      <c r="N4199" s="1">
        <v>3.4929999999999999E-5</v>
      </c>
      <c r="O4199" s="1">
        <v>24.13</v>
      </c>
      <c r="P4199" s="1">
        <v>5356</v>
      </c>
      <c r="Q4199" s="1">
        <v>1</v>
      </c>
    </row>
    <row r="4200" spans="2:17" hidden="1" x14ac:dyDescent="0.55000000000000004">
      <c r="B4200">
        <v>2</v>
      </c>
      <c r="C4200">
        <v>314</v>
      </c>
      <c r="D4200">
        <v>284</v>
      </c>
      <c r="E4200">
        <v>341</v>
      </c>
      <c r="F4200">
        <v>14</v>
      </c>
      <c r="G4200" s="1">
        <v>0</v>
      </c>
      <c r="H4200" s="1">
        <v>23.369</v>
      </c>
      <c r="I4200" s="1">
        <v>0</v>
      </c>
      <c r="J4200" s="1">
        <v>23.37</v>
      </c>
      <c r="K4200" s="1">
        <v>0</v>
      </c>
      <c r="L4200" s="1">
        <v>0</v>
      </c>
      <c r="M4200" s="1">
        <v>1150</v>
      </c>
      <c r="N4200" s="1">
        <v>3.3729999999999997E-5</v>
      </c>
      <c r="O4200" s="1">
        <v>24.13</v>
      </c>
      <c r="P4200" s="1">
        <v>5356</v>
      </c>
      <c r="Q4200" s="1">
        <v>1</v>
      </c>
    </row>
    <row r="4201" spans="2:17" hidden="1" x14ac:dyDescent="0.55000000000000004">
      <c r="B4201">
        <v>2</v>
      </c>
      <c r="C4201">
        <v>315</v>
      </c>
      <c r="D4201">
        <v>284</v>
      </c>
      <c r="E4201">
        <v>341</v>
      </c>
      <c r="F4201">
        <v>15</v>
      </c>
      <c r="G4201" s="1">
        <v>0</v>
      </c>
      <c r="H4201" s="1">
        <v>19.263999999999999</v>
      </c>
      <c r="I4201" s="1">
        <v>0</v>
      </c>
      <c r="J4201" s="1">
        <v>19.260000000000002</v>
      </c>
      <c r="K4201" s="1">
        <v>0</v>
      </c>
      <c r="L4201" s="1">
        <v>0</v>
      </c>
      <c r="M4201" s="1">
        <v>1090</v>
      </c>
      <c r="N4201" s="1">
        <v>2.902E-5</v>
      </c>
      <c r="O4201" s="1">
        <v>24.13</v>
      </c>
      <c r="P4201" s="1">
        <v>4415</v>
      </c>
      <c r="Q4201" s="1">
        <v>1</v>
      </c>
    </row>
    <row r="4202" spans="2:17" hidden="1" x14ac:dyDescent="0.55000000000000004">
      <c r="B4202">
        <v>2</v>
      </c>
      <c r="C4202">
        <v>316</v>
      </c>
      <c r="D4202">
        <v>284</v>
      </c>
      <c r="E4202">
        <v>341</v>
      </c>
      <c r="F4202">
        <v>16</v>
      </c>
      <c r="G4202" s="1">
        <v>0</v>
      </c>
      <c r="H4202" s="1">
        <v>19.263999999999999</v>
      </c>
      <c r="I4202" s="1">
        <v>0</v>
      </c>
      <c r="J4202" s="1">
        <v>19.260000000000002</v>
      </c>
      <c r="K4202" s="1">
        <v>0</v>
      </c>
      <c r="L4202" s="1">
        <v>0</v>
      </c>
      <c r="M4202" s="1">
        <v>1010</v>
      </c>
      <c r="N4202" s="1">
        <v>2.8779999999999999E-5</v>
      </c>
      <c r="O4202" s="1">
        <v>24.13</v>
      </c>
      <c r="P4202" s="1">
        <v>4415</v>
      </c>
      <c r="Q4202" s="1">
        <v>1</v>
      </c>
    </row>
    <row r="4203" spans="2:17" hidden="1" x14ac:dyDescent="0.55000000000000004">
      <c r="B4203">
        <v>2</v>
      </c>
      <c r="C4203">
        <v>317</v>
      </c>
      <c r="D4203">
        <v>284</v>
      </c>
      <c r="E4203">
        <v>341</v>
      </c>
      <c r="F4203">
        <v>17</v>
      </c>
      <c r="G4203" s="1">
        <v>0</v>
      </c>
      <c r="H4203" s="1">
        <v>-1911.7</v>
      </c>
      <c r="I4203" s="1">
        <v>1935.1</v>
      </c>
      <c r="J4203" s="1">
        <v>23.37</v>
      </c>
      <c r="K4203" s="1">
        <v>0</v>
      </c>
      <c r="L4203" s="1">
        <v>0</v>
      </c>
      <c r="M4203" s="1">
        <v>963.00199999999995</v>
      </c>
      <c r="N4203" s="1">
        <v>2.1589999999999999E-3</v>
      </c>
      <c r="O4203" s="1">
        <v>24.13</v>
      </c>
      <c r="P4203" s="1">
        <v>5356</v>
      </c>
      <c r="Q4203" s="1">
        <v>-0.3569</v>
      </c>
    </row>
    <row r="4204" spans="2:17" hidden="1" x14ac:dyDescent="0.55000000000000004">
      <c r="B4204">
        <v>2</v>
      </c>
      <c r="C4204">
        <v>318</v>
      </c>
      <c r="D4204">
        <v>283</v>
      </c>
      <c r="E4204">
        <v>341</v>
      </c>
      <c r="F4204">
        <v>18</v>
      </c>
      <c r="G4204" s="1">
        <v>1935.1</v>
      </c>
      <c r="H4204" s="1">
        <v>1958.4</v>
      </c>
      <c r="I4204" s="1">
        <v>0</v>
      </c>
      <c r="J4204" s="1">
        <v>23.37</v>
      </c>
      <c r="K4204" s="1">
        <v>0</v>
      </c>
      <c r="L4204" s="1">
        <v>0</v>
      </c>
      <c r="M4204" s="1">
        <v>913.00099999999998</v>
      </c>
      <c r="N4204" s="1">
        <v>8.2439999999999998E-4</v>
      </c>
      <c r="O4204" s="1">
        <v>24.13</v>
      </c>
      <c r="P4204" s="1">
        <v>5356</v>
      </c>
      <c r="Q4204" s="1">
        <v>0.57779999999999998</v>
      </c>
    </row>
    <row r="4205" spans="2:17" hidden="1" x14ac:dyDescent="0.55000000000000004">
      <c r="B4205">
        <v>2</v>
      </c>
      <c r="C4205">
        <v>319</v>
      </c>
      <c r="D4205">
        <v>283</v>
      </c>
      <c r="E4205">
        <v>341</v>
      </c>
      <c r="F4205">
        <v>19</v>
      </c>
      <c r="G4205" s="1">
        <v>0</v>
      </c>
      <c r="H4205" s="1">
        <v>23.369</v>
      </c>
      <c r="I4205" s="1">
        <v>0</v>
      </c>
      <c r="J4205" s="1">
        <v>23.37</v>
      </c>
      <c r="K4205" s="1">
        <v>0</v>
      </c>
      <c r="L4205" s="1">
        <v>0</v>
      </c>
      <c r="M4205" s="1">
        <v>898</v>
      </c>
      <c r="N4205" s="1">
        <v>3.7809999999999999E-5</v>
      </c>
      <c r="O4205" s="1">
        <v>24.13</v>
      </c>
      <c r="P4205" s="1">
        <v>5356</v>
      </c>
      <c r="Q4205" s="1">
        <v>0.13139999999999999</v>
      </c>
    </row>
    <row r="4206" spans="2:17" hidden="1" x14ac:dyDescent="0.55000000000000004">
      <c r="B4206">
        <v>2</v>
      </c>
      <c r="C4206">
        <v>320</v>
      </c>
      <c r="D4206">
        <v>282</v>
      </c>
      <c r="E4206">
        <v>341</v>
      </c>
      <c r="F4206">
        <v>20</v>
      </c>
      <c r="G4206" s="1">
        <v>0</v>
      </c>
      <c r="H4206" s="1">
        <v>-2471.6999999999998</v>
      </c>
      <c r="I4206" s="1">
        <v>2498.9</v>
      </c>
      <c r="J4206" s="1">
        <v>27.16</v>
      </c>
      <c r="K4206" s="1">
        <v>0</v>
      </c>
      <c r="L4206" s="1">
        <v>0</v>
      </c>
      <c r="M4206" s="1">
        <v>806.00300000000004</v>
      </c>
      <c r="N4206" s="1">
        <v>2.748E-3</v>
      </c>
      <c r="O4206" s="1">
        <v>24.13</v>
      </c>
      <c r="P4206" s="1">
        <v>6225</v>
      </c>
      <c r="Q4206" s="1">
        <v>-0.39710000000000001</v>
      </c>
    </row>
    <row r="4207" spans="2:17" hidden="1" x14ac:dyDescent="0.55000000000000004">
      <c r="B4207">
        <v>2</v>
      </c>
      <c r="C4207">
        <v>321</v>
      </c>
      <c r="D4207">
        <v>281</v>
      </c>
      <c r="E4207">
        <v>341</v>
      </c>
      <c r="F4207">
        <v>21</v>
      </c>
      <c r="G4207" s="1">
        <v>2498.9</v>
      </c>
      <c r="H4207" s="1">
        <v>2522.3000000000002</v>
      </c>
      <c r="I4207" s="1">
        <v>0</v>
      </c>
      <c r="J4207" s="1">
        <v>23.37</v>
      </c>
      <c r="K4207" s="1">
        <v>0</v>
      </c>
      <c r="L4207" s="1">
        <v>0</v>
      </c>
      <c r="M4207" s="1">
        <v>788.00099999999998</v>
      </c>
      <c r="N4207" s="1">
        <v>1.003E-3</v>
      </c>
      <c r="O4207" s="1">
        <v>24.13</v>
      </c>
      <c r="P4207" s="1">
        <v>5356</v>
      </c>
      <c r="Q4207" s="1">
        <v>1.0009999999999999</v>
      </c>
    </row>
    <row r="4208" spans="2:17" hidden="1" x14ac:dyDescent="0.55000000000000004">
      <c r="B4208">
        <v>2</v>
      </c>
      <c r="C4208">
        <v>306</v>
      </c>
      <c r="D4208">
        <v>197</v>
      </c>
      <c r="E4208">
        <v>342</v>
      </c>
      <c r="F4208">
        <v>1</v>
      </c>
      <c r="G4208" s="1">
        <v>19145</v>
      </c>
      <c r="H4208" s="1">
        <v>-4464.3</v>
      </c>
      <c r="I4208" s="1">
        <v>23802</v>
      </c>
      <c r="J4208" s="1">
        <v>192.4</v>
      </c>
      <c r="K4208" s="1">
        <v>0</v>
      </c>
      <c r="L4208" s="1">
        <v>0</v>
      </c>
      <c r="M4208" s="1">
        <v>983.01700000000005</v>
      </c>
      <c r="N4208" s="1">
        <v>1.6629999999999999E-2</v>
      </c>
      <c r="O4208" s="1">
        <v>25.74</v>
      </c>
      <c r="P4208" s="1">
        <v>7954</v>
      </c>
      <c r="Q4208" s="1">
        <v>-0.56130000000000002</v>
      </c>
    </row>
    <row r="4209" spans="2:17" hidden="1" x14ac:dyDescent="0.55000000000000004">
      <c r="B4209">
        <v>2</v>
      </c>
      <c r="C4209">
        <v>305</v>
      </c>
      <c r="D4209">
        <v>198</v>
      </c>
      <c r="E4209">
        <v>342</v>
      </c>
      <c r="F4209">
        <v>2</v>
      </c>
      <c r="G4209" s="1">
        <v>23802</v>
      </c>
      <c r="H4209" s="1">
        <v>-33.042999999999999</v>
      </c>
      <c r="I4209" s="1">
        <v>23973</v>
      </c>
      <c r="J4209" s="1">
        <v>138.19999999999999</v>
      </c>
      <c r="K4209" s="1">
        <v>0</v>
      </c>
      <c r="L4209" s="1">
        <v>0</v>
      </c>
      <c r="M4209" s="1">
        <v>959.01700000000005</v>
      </c>
      <c r="N4209" s="1">
        <v>1.745E-2</v>
      </c>
      <c r="O4209" s="1">
        <v>25.74</v>
      </c>
      <c r="P4209" s="1">
        <v>5714</v>
      </c>
      <c r="Q4209" s="1">
        <v>-5.7819999999999998E-3</v>
      </c>
    </row>
    <row r="4210" spans="2:17" hidden="1" x14ac:dyDescent="0.55000000000000004">
      <c r="B4210">
        <v>2</v>
      </c>
      <c r="C4210">
        <v>305</v>
      </c>
      <c r="D4210">
        <v>199</v>
      </c>
      <c r="E4210">
        <v>342</v>
      </c>
      <c r="F4210">
        <v>3</v>
      </c>
      <c r="G4210" s="1">
        <v>23973</v>
      </c>
      <c r="H4210" s="1">
        <v>34.069000000000003</v>
      </c>
      <c r="I4210" s="1">
        <v>24077</v>
      </c>
      <c r="J4210" s="1">
        <v>138.19999999999999</v>
      </c>
      <c r="K4210" s="1">
        <v>0</v>
      </c>
      <c r="L4210" s="1">
        <v>0</v>
      </c>
      <c r="M4210" s="1">
        <v>959.01499999999999</v>
      </c>
      <c r="N4210" s="1">
        <v>1.477E-2</v>
      </c>
      <c r="O4210" s="1">
        <v>25.74</v>
      </c>
      <c r="P4210" s="1">
        <v>5714</v>
      </c>
      <c r="Q4210" s="1">
        <v>5.9620000000000003E-3</v>
      </c>
    </row>
    <row r="4211" spans="2:17" hidden="1" x14ac:dyDescent="0.55000000000000004">
      <c r="B4211">
        <v>2</v>
      </c>
      <c r="C4211">
        <v>304</v>
      </c>
      <c r="D4211">
        <v>200</v>
      </c>
      <c r="E4211">
        <v>342</v>
      </c>
      <c r="F4211">
        <v>4</v>
      </c>
      <c r="G4211" s="1">
        <v>24077</v>
      </c>
      <c r="H4211" s="1">
        <v>-99.667000000000002</v>
      </c>
      <c r="I4211" s="1">
        <v>24315</v>
      </c>
      <c r="J4211" s="1">
        <v>138.19999999999999</v>
      </c>
      <c r="K4211" s="1">
        <v>0</v>
      </c>
      <c r="L4211" s="1">
        <v>0</v>
      </c>
      <c r="M4211" s="1">
        <v>917.01800000000003</v>
      </c>
      <c r="N4211" s="1">
        <v>1.7950000000000001E-2</v>
      </c>
      <c r="O4211" s="1">
        <v>25.74</v>
      </c>
      <c r="P4211" s="1">
        <v>5714</v>
      </c>
      <c r="Q4211" s="1">
        <v>-1.7440000000000001E-2</v>
      </c>
    </row>
    <row r="4212" spans="2:17" hidden="1" x14ac:dyDescent="0.55000000000000004">
      <c r="B4212">
        <v>2</v>
      </c>
      <c r="C4212">
        <v>304</v>
      </c>
      <c r="D4212">
        <v>201</v>
      </c>
      <c r="E4212">
        <v>342</v>
      </c>
      <c r="F4212">
        <v>5</v>
      </c>
      <c r="G4212" s="1">
        <v>24315</v>
      </c>
      <c r="H4212" s="1">
        <v>-4.1619000000000002</v>
      </c>
      <c r="I4212" s="1">
        <v>24458</v>
      </c>
      <c r="J4212" s="1">
        <v>138.19999999999999</v>
      </c>
      <c r="K4212" s="1">
        <v>0</v>
      </c>
      <c r="L4212" s="1">
        <v>0</v>
      </c>
      <c r="M4212" s="1">
        <v>917.01499999999999</v>
      </c>
      <c r="N4212" s="1">
        <v>1.5310000000000001E-2</v>
      </c>
      <c r="O4212" s="1">
        <v>25.74</v>
      </c>
      <c r="P4212" s="1">
        <v>5714</v>
      </c>
      <c r="Q4212" s="1">
        <v>-7.2829999999999998E-4</v>
      </c>
    </row>
    <row r="4213" spans="2:17" hidden="1" x14ac:dyDescent="0.55000000000000004">
      <c r="B4213">
        <v>2</v>
      </c>
      <c r="C4213">
        <v>303</v>
      </c>
      <c r="D4213">
        <v>202</v>
      </c>
      <c r="E4213">
        <v>342</v>
      </c>
      <c r="F4213">
        <v>6</v>
      </c>
      <c r="G4213" s="1">
        <v>24458</v>
      </c>
      <c r="H4213" s="1">
        <v>3960.1</v>
      </c>
      <c r="I4213" s="1">
        <v>20636</v>
      </c>
      <c r="J4213" s="1">
        <v>138.19999999999999</v>
      </c>
      <c r="K4213" s="1">
        <v>0</v>
      </c>
      <c r="L4213" s="1">
        <v>0</v>
      </c>
      <c r="M4213" s="1">
        <v>866.01499999999999</v>
      </c>
      <c r="N4213" s="1">
        <v>1.523E-2</v>
      </c>
      <c r="O4213" s="1">
        <v>25.74</v>
      </c>
      <c r="P4213" s="1">
        <v>5714</v>
      </c>
      <c r="Q4213" s="1">
        <v>0.69299999999999995</v>
      </c>
    </row>
    <row r="4214" spans="2:17" hidden="1" x14ac:dyDescent="0.55000000000000004">
      <c r="B4214">
        <v>2</v>
      </c>
      <c r="C4214">
        <v>303</v>
      </c>
      <c r="D4214">
        <v>203</v>
      </c>
      <c r="E4214">
        <v>342</v>
      </c>
      <c r="F4214">
        <v>7</v>
      </c>
      <c r="G4214" s="1">
        <v>20636</v>
      </c>
      <c r="H4214" s="1">
        <v>-4053.3</v>
      </c>
      <c r="I4214" s="1">
        <v>24827</v>
      </c>
      <c r="J4214" s="1">
        <v>138.19999999999999</v>
      </c>
      <c r="K4214" s="1">
        <v>0</v>
      </c>
      <c r="L4214" s="1">
        <v>0</v>
      </c>
      <c r="M4214" s="1">
        <v>849.01599999999996</v>
      </c>
      <c r="N4214" s="1">
        <v>1.5970000000000002E-2</v>
      </c>
      <c r="O4214" s="1">
        <v>25.74</v>
      </c>
      <c r="P4214" s="1">
        <v>5714</v>
      </c>
      <c r="Q4214" s="1">
        <v>-0.70930000000000004</v>
      </c>
    </row>
    <row r="4215" spans="2:17" hidden="1" x14ac:dyDescent="0.55000000000000004">
      <c r="B4215">
        <v>2</v>
      </c>
      <c r="C4215">
        <v>302</v>
      </c>
      <c r="D4215">
        <v>204</v>
      </c>
      <c r="E4215">
        <v>342</v>
      </c>
      <c r="F4215">
        <v>8</v>
      </c>
      <c r="G4215" s="1">
        <v>24827</v>
      </c>
      <c r="H4215" s="1">
        <v>5790.3</v>
      </c>
      <c r="I4215" s="1">
        <v>19175</v>
      </c>
      <c r="J4215" s="1">
        <v>138.19999999999999</v>
      </c>
      <c r="K4215" s="1">
        <v>0</v>
      </c>
      <c r="L4215" s="1">
        <v>0</v>
      </c>
      <c r="M4215" s="1">
        <v>849.01300000000003</v>
      </c>
      <c r="N4215" s="1">
        <v>1.329E-2</v>
      </c>
      <c r="O4215" s="1">
        <v>25.74</v>
      </c>
      <c r="P4215" s="1">
        <v>5714</v>
      </c>
      <c r="Q4215" s="1">
        <v>1.0129999999999999</v>
      </c>
    </row>
    <row r="4216" spans="2:17" hidden="1" x14ac:dyDescent="0.55000000000000004">
      <c r="B4216">
        <v>2</v>
      </c>
      <c r="C4216">
        <v>302</v>
      </c>
      <c r="D4216">
        <v>205</v>
      </c>
      <c r="E4216">
        <v>342</v>
      </c>
      <c r="F4216">
        <v>9</v>
      </c>
      <c r="G4216" s="1">
        <v>19175</v>
      </c>
      <c r="H4216" s="1">
        <v>-2732.9</v>
      </c>
      <c r="I4216" s="1">
        <v>22022</v>
      </c>
      <c r="J4216" s="1">
        <v>114</v>
      </c>
      <c r="K4216" s="1">
        <v>0</v>
      </c>
      <c r="L4216" s="1">
        <v>0</v>
      </c>
      <c r="M4216" s="1">
        <v>799.01400000000001</v>
      </c>
      <c r="N4216" s="1">
        <v>1.4239999999999999E-2</v>
      </c>
      <c r="O4216" s="1">
        <v>25.74</v>
      </c>
      <c r="P4216" s="1">
        <v>4710</v>
      </c>
      <c r="Q4216" s="1">
        <v>-0.58020000000000005</v>
      </c>
    </row>
    <row r="4217" spans="2:17" hidden="1" x14ac:dyDescent="0.55000000000000004">
      <c r="B4217">
        <v>2</v>
      </c>
      <c r="C4217">
        <v>302</v>
      </c>
      <c r="D4217">
        <v>206</v>
      </c>
      <c r="E4217">
        <v>342</v>
      </c>
      <c r="F4217">
        <v>10</v>
      </c>
      <c r="G4217" s="1">
        <v>22022</v>
      </c>
      <c r="H4217" s="1">
        <v>1955</v>
      </c>
      <c r="I4217" s="1">
        <v>20181</v>
      </c>
      <c r="J4217" s="1">
        <v>114</v>
      </c>
      <c r="K4217" s="1">
        <v>0</v>
      </c>
      <c r="L4217" s="1">
        <v>0</v>
      </c>
      <c r="M4217" s="1">
        <v>789.01599999999996</v>
      </c>
      <c r="N4217" s="1">
        <v>1.5599999999999999E-2</v>
      </c>
      <c r="O4217" s="1">
        <v>25.74</v>
      </c>
      <c r="P4217" s="1">
        <v>4710</v>
      </c>
      <c r="Q4217" s="1">
        <v>0.41499999999999998</v>
      </c>
    </row>
    <row r="4218" spans="2:17" hidden="1" x14ac:dyDescent="0.55000000000000004">
      <c r="B4218">
        <v>2</v>
      </c>
      <c r="C4218">
        <v>302</v>
      </c>
      <c r="D4218">
        <v>207</v>
      </c>
      <c r="E4218">
        <v>342</v>
      </c>
      <c r="F4218">
        <v>11</v>
      </c>
      <c r="G4218" s="1">
        <v>20181</v>
      </c>
      <c r="H4218" s="1">
        <v>-3581.3</v>
      </c>
      <c r="I4218" s="1">
        <v>23876</v>
      </c>
      <c r="J4218" s="1">
        <v>114</v>
      </c>
      <c r="K4218" s="1">
        <v>0</v>
      </c>
      <c r="L4218" s="1">
        <v>0</v>
      </c>
      <c r="M4218" s="1">
        <v>768.01599999999996</v>
      </c>
      <c r="N4218" s="1">
        <v>1.5610000000000001E-2</v>
      </c>
      <c r="O4218" s="1">
        <v>25.74</v>
      </c>
      <c r="P4218" s="1">
        <v>4710</v>
      </c>
      <c r="Q4218" s="1">
        <v>-0.76029999999999998</v>
      </c>
    </row>
    <row r="4219" spans="2:17" hidden="1" x14ac:dyDescent="0.55000000000000004">
      <c r="B4219">
        <v>2</v>
      </c>
      <c r="C4219">
        <v>302</v>
      </c>
      <c r="D4219">
        <v>208</v>
      </c>
      <c r="E4219">
        <v>342</v>
      </c>
      <c r="F4219">
        <v>12</v>
      </c>
      <c r="G4219" s="1">
        <v>23876</v>
      </c>
      <c r="H4219" s="1">
        <v>3389.7</v>
      </c>
      <c r="I4219" s="1">
        <v>20625</v>
      </c>
      <c r="J4219" s="1">
        <v>138.19999999999999</v>
      </c>
      <c r="K4219" s="1">
        <v>0</v>
      </c>
      <c r="L4219" s="1">
        <v>0</v>
      </c>
      <c r="M4219" s="1">
        <v>764.01499999999999</v>
      </c>
      <c r="N4219" s="1">
        <v>1.528E-2</v>
      </c>
      <c r="O4219" s="1">
        <v>25.74</v>
      </c>
      <c r="P4219" s="1">
        <v>5714</v>
      </c>
      <c r="Q4219" s="1">
        <v>0.59319999999999995</v>
      </c>
    </row>
    <row r="4220" spans="2:17" hidden="1" x14ac:dyDescent="0.55000000000000004">
      <c r="B4220">
        <v>2</v>
      </c>
      <c r="C4220">
        <v>303</v>
      </c>
      <c r="D4220">
        <v>209</v>
      </c>
      <c r="E4220">
        <v>342</v>
      </c>
      <c r="F4220">
        <v>13</v>
      </c>
      <c r="G4220" s="1">
        <v>20625</v>
      </c>
      <c r="H4220" s="1">
        <v>-2529.6</v>
      </c>
      <c r="I4220" s="1">
        <v>23293</v>
      </c>
      <c r="J4220" s="1">
        <v>138.19999999999999</v>
      </c>
      <c r="K4220" s="1">
        <v>0</v>
      </c>
      <c r="L4220" s="1">
        <v>0</v>
      </c>
      <c r="M4220" s="1">
        <v>726.01599999999996</v>
      </c>
      <c r="N4220" s="1">
        <v>1.627E-2</v>
      </c>
      <c r="O4220" s="1">
        <v>25.74</v>
      </c>
      <c r="P4220" s="1">
        <v>5714</v>
      </c>
      <c r="Q4220" s="1">
        <v>-0.44269999999999998</v>
      </c>
    </row>
    <row r="4221" spans="2:17" hidden="1" x14ac:dyDescent="0.55000000000000004">
      <c r="B4221">
        <v>2</v>
      </c>
      <c r="C4221">
        <v>303</v>
      </c>
      <c r="D4221">
        <v>210</v>
      </c>
      <c r="E4221">
        <v>342</v>
      </c>
      <c r="F4221">
        <v>14</v>
      </c>
      <c r="G4221" s="1">
        <v>23293</v>
      </c>
      <c r="H4221" s="1">
        <v>2023.5</v>
      </c>
      <c r="I4221" s="1">
        <v>21407</v>
      </c>
      <c r="J4221" s="1">
        <v>138.19999999999999</v>
      </c>
      <c r="K4221" s="1">
        <v>0</v>
      </c>
      <c r="L4221" s="1">
        <v>0</v>
      </c>
      <c r="M4221" s="1">
        <v>719.01700000000005</v>
      </c>
      <c r="N4221" s="1">
        <v>1.72E-2</v>
      </c>
      <c r="O4221" s="1">
        <v>25.74</v>
      </c>
      <c r="P4221" s="1">
        <v>5714</v>
      </c>
      <c r="Q4221" s="1">
        <v>0.35410000000000003</v>
      </c>
    </row>
    <row r="4222" spans="2:17" hidden="1" x14ac:dyDescent="0.55000000000000004">
      <c r="B4222">
        <v>2</v>
      </c>
      <c r="C4222">
        <v>304</v>
      </c>
      <c r="D4222">
        <v>211</v>
      </c>
      <c r="E4222">
        <v>342</v>
      </c>
      <c r="F4222">
        <v>15</v>
      </c>
      <c r="G4222" s="1">
        <v>21407</v>
      </c>
      <c r="H4222" s="1">
        <v>-5050.2</v>
      </c>
      <c r="I4222" s="1">
        <v>26618</v>
      </c>
      <c r="J4222" s="1">
        <v>160.69999999999999</v>
      </c>
      <c r="K4222" s="1">
        <v>0</v>
      </c>
      <c r="L4222" s="1">
        <v>0</v>
      </c>
      <c r="M4222" s="1">
        <v>696.01800000000003</v>
      </c>
      <c r="N4222" s="1">
        <v>1.8089999999999998E-2</v>
      </c>
      <c r="O4222" s="1">
        <v>25.74</v>
      </c>
      <c r="P4222" s="1">
        <v>6641</v>
      </c>
      <c r="Q4222" s="1">
        <v>-0.76049999999999995</v>
      </c>
    </row>
    <row r="4223" spans="2:17" hidden="1" x14ac:dyDescent="0.55000000000000004">
      <c r="B4223">
        <v>2</v>
      </c>
      <c r="C4223">
        <v>305</v>
      </c>
      <c r="D4223">
        <v>212</v>
      </c>
      <c r="E4223">
        <v>342</v>
      </c>
      <c r="F4223">
        <v>16</v>
      </c>
      <c r="G4223" s="1">
        <v>26618</v>
      </c>
      <c r="H4223" s="1">
        <v>-406.61</v>
      </c>
      <c r="I4223" s="1">
        <v>27163</v>
      </c>
      <c r="J4223" s="1">
        <v>138.19999999999999</v>
      </c>
      <c r="K4223" s="1">
        <v>0</v>
      </c>
      <c r="L4223" s="1">
        <v>0</v>
      </c>
      <c r="M4223" s="1">
        <v>694.02</v>
      </c>
      <c r="N4223" s="1">
        <v>1.9869999999999999E-2</v>
      </c>
      <c r="O4223" s="1">
        <v>25.74</v>
      </c>
      <c r="P4223" s="1">
        <v>5714</v>
      </c>
      <c r="Q4223" s="1">
        <v>-7.1160000000000001E-2</v>
      </c>
    </row>
    <row r="4224" spans="2:17" hidden="1" x14ac:dyDescent="0.55000000000000004">
      <c r="B4224">
        <v>2</v>
      </c>
      <c r="C4224">
        <v>305</v>
      </c>
      <c r="D4224">
        <v>213</v>
      </c>
      <c r="E4224">
        <v>342</v>
      </c>
      <c r="F4224">
        <v>17</v>
      </c>
      <c r="G4224" s="1">
        <v>27163</v>
      </c>
      <c r="H4224" s="1">
        <v>-862.85</v>
      </c>
      <c r="I4224" s="1">
        <v>28164</v>
      </c>
      <c r="J4224" s="1">
        <v>138.19999999999999</v>
      </c>
      <c r="K4224" s="1">
        <v>0</v>
      </c>
      <c r="L4224" s="1">
        <v>0</v>
      </c>
      <c r="M4224" s="1">
        <v>691.01800000000003</v>
      </c>
      <c r="N4224" s="1">
        <v>1.78E-2</v>
      </c>
      <c r="O4224" s="1">
        <v>25.74</v>
      </c>
      <c r="P4224" s="1">
        <v>5714</v>
      </c>
      <c r="Q4224" s="1">
        <v>-0.151</v>
      </c>
    </row>
    <row r="4225" spans="2:17" hidden="1" x14ac:dyDescent="0.55000000000000004">
      <c r="B4225">
        <v>2</v>
      </c>
      <c r="C4225">
        <v>306</v>
      </c>
      <c r="D4225">
        <v>214</v>
      </c>
      <c r="E4225">
        <v>342</v>
      </c>
      <c r="F4225">
        <v>18</v>
      </c>
      <c r="G4225" s="1">
        <v>28164</v>
      </c>
      <c r="H4225" s="1">
        <v>-12.705</v>
      </c>
      <c r="I4225" s="1">
        <v>28338</v>
      </c>
      <c r="J4225" s="1">
        <v>160.69999999999999</v>
      </c>
      <c r="K4225" s="1">
        <v>0</v>
      </c>
      <c r="L4225" s="1">
        <v>0</v>
      </c>
      <c r="M4225" s="1">
        <v>671.01700000000005</v>
      </c>
      <c r="N4225" s="1">
        <v>1.7010000000000001E-2</v>
      </c>
      <c r="O4225" s="1">
        <v>25.74</v>
      </c>
      <c r="P4225" s="1">
        <v>6641</v>
      </c>
      <c r="Q4225" s="1">
        <v>-1.913E-3</v>
      </c>
    </row>
    <row r="4226" spans="2:17" hidden="1" x14ac:dyDescent="0.55000000000000004">
      <c r="B4226">
        <v>2</v>
      </c>
      <c r="C4226">
        <v>305</v>
      </c>
      <c r="D4226">
        <v>215</v>
      </c>
      <c r="E4226">
        <v>342</v>
      </c>
      <c r="F4226">
        <v>19</v>
      </c>
      <c r="G4226" s="1">
        <v>28338</v>
      </c>
      <c r="H4226" s="1">
        <v>5789.6</v>
      </c>
      <c r="I4226" s="1">
        <v>22686</v>
      </c>
      <c r="J4226" s="1">
        <v>138.19999999999999</v>
      </c>
      <c r="K4226" s="1">
        <v>0</v>
      </c>
      <c r="L4226" s="1">
        <v>0</v>
      </c>
      <c r="M4226" s="1">
        <v>612.01300000000003</v>
      </c>
      <c r="N4226" s="1">
        <v>1.3169999999999999E-2</v>
      </c>
      <c r="O4226" s="1">
        <v>25.74</v>
      </c>
      <c r="P4226" s="1">
        <v>5714</v>
      </c>
      <c r="Q4226" s="1">
        <v>1.0129999999999999</v>
      </c>
    </row>
    <row r="4227" spans="2:17" hidden="1" x14ac:dyDescent="0.55000000000000004">
      <c r="B4227">
        <v>2</v>
      </c>
      <c r="C4227">
        <v>305</v>
      </c>
      <c r="D4227">
        <v>216</v>
      </c>
      <c r="E4227">
        <v>342</v>
      </c>
      <c r="F4227">
        <v>20</v>
      </c>
      <c r="G4227" s="1">
        <v>22686</v>
      </c>
      <c r="H4227" s="1">
        <v>-5828.2</v>
      </c>
      <c r="I4227" s="1">
        <v>28653</v>
      </c>
      <c r="J4227" s="1">
        <v>138.19999999999999</v>
      </c>
      <c r="K4227" s="1">
        <v>0</v>
      </c>
      <c r="L4227" s="1">
        <v>0</v>
      </c>
      <c r="M4227" s="1">
        <v>549.01499999999999</v>
      </c>
      <c r="N4227" s="1">
        <v>1.4880000000000001E-2</v>
      </c>
      <c r="O4227" s="1">
        <v>25.74</v>
      </c>
      <c r="P4227" s="1">
        <v>5714</v>
      </c>
      <c r="Q4227" s="1">
        <v>-1.02</v>
      </c>
    </row>
    <row r="4228" spans="2:17" hidden="1" x14ac:dyDescent="0.55000000000000004">
      <c r="B4228">
        <v>2</v>
      </c>
      <c r="C4228">
        <v>304</v>
      </c>
      <c r="D4228">
        <v>217</v>
      </c>
      <c r="E4228">
        <v>342</v>
      </c>
      <c r="F4228">
        <v>21</v>
      </c>
      <c r="G4228" s="1">
        <v>28653</v>
      </c>
      <c r="H4228" s="1">
        <v>-122.64</v>
      </c>
      <c r="I4228" s="1">
        <v>28936</v>
      </c>
      <c r="J4228" s="1">
        <v>160.69999999999999</v>
      </c>
      <c r="K4228" s="1">
        <v>0</v>
      </c>
      <c r="L4228" s="1">
        <v>0</v>
      </c>
      <c r="M4228" s="1">
        <v>517.01599999999996</v>
      </c>
      <c r="N4228" s="1">
        <v>1.6150000000000001E-2</v>
      </c>
      <c r="O4228" s="1">
        <v>25.74</v>
      </c>
      <c r="P4228" s="1">
        <v>6641</v>
      </c>
      <c r="Q4228" s="1">
        <v>-1.847E-2</v>
      </c>
    </row>
    <row r="4229" spans="2:17" hidden="1" x14ac:dyDescent="0.55000000000000004">
      <c r="B4229">
        <v>2</v>
      </c>
      <c r="C4229">
        <v>305</v>
      </c>
      <c r="D4229">
        <v>218</v>
      </c>
      <c r="E4229">
        <v>342</v>
      </c>
      <c r="F4229">
        <v>22</v>
      </c>
      <c r="G4229" s="1">
        <v>28936</v>
      </c>
      <c r="H4229" s="1">
        <v>5810</v>
      </c>
      <c r="I4229" s="1">
        <v>23264</v>
      </c>
      <c r="J4229" s="1">
        <v>138.19999999999999</v>
      </c>
      <c r="K4229" s="1">
        <v>0</v>
      </c>
      <c r="L4229" s="1">
        <v>0</v>
      </c>
      <c r="M4229" s="1">
        <v>517.01700000000005</v>
      </c>
      <c r="N4229" s="1">
        <v>1.6729999999999998E-2</v>
      </c>
      <c r="O4229" s="1">
        <v>25.74</v>
      </c>
      <c r="P4229" s="1">
        <v>5714</v>
      </c>
      <c r="Q4229" s="1">
        <v>1.0169999999999999</v>
      </c>
    </row>
    <row r="4230" spans="2:17" hidden="1" x14ac:dyDescent="0.55000000000000004">
      <c r="B4230">
        <v>2</v>
      </c>
      <c r="C4230">
        <v>305</v>
      </c>
      <c r="D4230">
        <v>219</v>
      </c>
      <c r="E4230">
        <v>342</v>
      </c>
      <c r="F4230">
        <v>23</v>
      </c>
      <c r="G4230" s="1">
        <v>23264</v>
      </c>
      <c r="H4230" s="1">
        <v>5188.8999999999996</v>
      </c>
      <c r="I4230" s="1">
        <v>18214</v>
      </c>
      <c r="J4230" s="1">
        <v>138.19999999999999</v>
      </c>
      <c r="K4230" s="1">
        <v>0</v>
      </c>
      <c r="L4230" s="1">
        <v>0</v>
      </c>
      <c r="M4230" s="1">
        <v>483.01499999999999</v>
      </c>
      <c r="N4230" s="1">
        <v>1.506E-2</v>
      </c>
      <c r="O4230" s="1">
        <v>25.74</v>
      </c>
      <c r="P4230" s="1">
        <v>5714</v>
      </c>
      <c r="Q4230" s="1">
        <v>0.90800000000000003</v>
      </c>
    </row>
    <row r="4231" spans="2:17" hidden="1" x14ac:dyDescent="0.55000000000000004">
      <c r="B4231">
        <v>1</v>
      </c>
      <c r="C4231">
        <v>306</v>
      </c>
      <c r="D4231">
        <v>220</v>
      </c>
      <c r="E4231">
        <v>342</v>
      </c>
      <c r="F4231">
        <v>24</v>
      </c>
      <c r="G4231" s="1">
        <v>18214</v>
      </c>
      <c r="H4231" s="1">
        <v>5998.4</v>
      </c>
      <c r="I4231" s="1">
        <v>12353</v>
      </c>
      <c r="J4231" s="1">
        <v>138.19999999999999</v>
      </c>
      <c r="K4231" s="1">
        <v>0</v>
      </c>
      <c r="L4231" s="1">
        <v>0</v>
      </c>
      <c r="M4231" s="1">
        <v>448.012</v>
      </c>
      <c r="N4231" s="1">
        <v>1.243E-2</v>
      </c>
      <c r="O4231" s="1">
        <v>25.74</v>
      </c>
      <c r="P4231" s="1">
        <v>22860</v>
      </c>
      <c r="Q4231" s="1">
        <v>1.05</v>
      </c>
    </row>
    <row r="4232" spans="2:17" hidden="1" x14ac:dyDescent="0.55000000000000004">
      <c r="B4232">
        <v>2</v>
      </c>
      <c r="C4232">
        <v>302</v>
      </c>
      <c r="D4232">
        <v>267</v>
      </c>
      <c r="E4232">
        <v>343</v>
      </c>
      <c r="F4232">
        <v>1</v>
      </c>
      <c r="G4232" s="1">
        <v>0</v>
      </c>
      <c r="H4232" s="1">
        <v>1153.5</v>
      </c>
      <c r="I4232" s="1">
        <v>0</v>
      </c>
      <c r="J4232" s="1">
        <v>1154</v>
      </c>
      <c r="K4232" s="1">
        <v>0</v>
      </c>
      <c r="L4232" s="1">
        <v>0</v>
      </c>
      <c r="M4232" s="1">
        <v>1160</v>
      </c>
      <c r="N4232" s="1">
        <v>9.535E-5</v>
      </c>
      <c r="O4232" s="1">
        <v>24.07</v>
      </c>
      <c r="P4232" s="1">
        <v>6209</v>
      </c>
      <c r="Q4232" s="1">
        <v>0.93130000000000002</v>
      </c>
    </row>
    <row r="4233" spans="2:17" hidden="1" x14ac:dyDescent="0.55000000000000004">
      <c r="B4233">
        <v>2</v>
      </c>
      <c r="C4233">
        <v>303</v>
      </c>
      <c r="D4233">
        <v>266</v>
      </c>
      <c r="E4233">
        <v>343</v>
      </c>
      <c r="F4233">
        <v>2</v>
      </c>
      <c r="G4233" s="1">
        <v>0</v>
      </c>
      <c r="H4233" s="1">
        <v>992.56</v>
      </c>
      <c r="I4233" s="1">
        <v>0</v>
      </c>
      <c r="J4233" s="1">
        <v>992.6</v>
      </c>
      <c r="K4233" s="1">
        <v>0</v>
      </c>
      <c r="L4233" s="1">
        <v>0</v>
      </c>
      <c r="M4233" s="1">
        <v>1130</v>
      </c>
      <c r="N4233" s="1">
        <v>8.3220000000000006E-5</v>
      </c>
      <c r="O4233" s="1">
        <v>24.07</v>
      </c>
      <c r="P4233" s="1">
        <v>5343</v>
      </c>
      <c r="Q4233" s="1">
        <v>1</v>
      </c>
    </row>
    <row r="4234" spans="2:17" hidden="1" x14ac:dyDescent="0.55000000000000004">
      <c r="B4234">
        <v>2</v>
      </c>
      <c r="C4234">
        <v>303</v>
      </c>
      <c r="D4234">
        <v>265</v>
      </c>
      <c r="E4234">
        <v>343</v>
      </c>
      <c r="F4234">
        <v>3</v>
      </c>
      <c r="G4234" s="1">
        <v>0</v>
      </c>
      <c r="H4234" s="1">
        <v>992.56</v>
      </c>
      <c r="I4234" s="1">
        <v>0</v>
      </c>
      <c r="J4234" s="1">
        <v>992.6</v>
      </c>
      <c r="K4234" s="1">
        <v>0</v>
      </c>
      <c r="L4234" s="1">
        <v>0</v>
      </c>
      <c r="M4234" s="1">
        <v>1070</v>
      </c>
      <c r="N4234" s="1">
        <v>8.5019999999999996E-5</v>
      </c>
      <c r="O4234" s="1">
        <v>24.07</v>
      </c>
      <c r="P4234" s="1">
        <v>5343</v>
      </c>
      <c r="Q4234" s="1">
        <v>1</v>
      </c>
    </row>
    <row r="4235" spans="2:17" hidden="1" x14ac:dyDescent="0.55000000000000004">
      <c r="B4235">
        <v>2</v>
      </c>
      <c r="C4235">
        <v>304</v>
      </c>
      <c r="D4235">
        <v>264</v>
      </c>
      <c r="E4235">
        <v>343</v>
      </c>
      <c r="F4235">
        <v>4</v>
      </c>
      <c r="G4235" s="1">
        <v>0</v>
      </c>
      <c r="H4235" s="1">
        <v>-1765</v>
      </c>
      <c r="I4235" s="1">
        <v>2918.5</v>
      </c>
      <c r="J4235" s="1">
        <v>1154</v>
      </c>
      <c r="K4235" s="1">
        <v>0</v>
      </c>
      <c r="L4235" s="1">
        <v>0</v>
      </c>
      <c r="M4235" s="1">
        <v>1040</v>
      </c>
      <c r="N4235" s="1">
        <v>3.9690000000000003E-3</v>
      </c>
      <c r="O4235" s="1">
        <v>24.07</v>
      </c>
      <c r="P4235" s="1">
        <v>6209</v>
      </c>
      <c r="Q4235" s="1">
        <v>-0.2843</v>
      </c>
    </row>
    <row r="4236" spans="2:17" hidden="1" x14ac:dyDescent="0.55000000000000004">
      <c r="B4236">
        <v>2</v>
      </c>
      <c r="C4236">
        <v>305</v>
      </c>
      <c r="D4236">
        <v>263</v>
      </c>
      <c r="E4236">
        <v>343</v>
      </c>
      <c r="F4236">
        <v>5</v>
      </c>
      <c r="G4236" s="1">
        <v>2918.5</v>
      </c>
      <c r="H4236" s="1">
        <v>134.69</v>
      </c>
      <c r="I4236" s="1">
        <v>3776.4</v>
      </c>
      <c r="J4236" s="1">
        <v>992.6</v>
      </c>
      <c r="K4236" s="1">
        <v>0</v>
      </c>
      <c r="L4236" s="1">
        <v>0</v>
      </c>
      <c r="M4236" s="1">
        <v>1020.01</v>
      </c>
      <c r="N4236" s="1">
        <v>6.2449999999999997E-3</v>
      </c>
      <c r="O4236" s="1">
        <v>24.07</v>
      </c>
      <c r="P4236" s="1">
        <v>5343</v>
      </c>
      <c r="Q4236" s="1">
        <v>2.521E-2</v>
      </c>
    </row>
    <row r="4237" spans="2:17" hidden="1" x14ac:dyDescent="0.55000000000000004">
      <c r="B4237">
        <v>2</v>
      </c>
      <c r="C4237">
        <v>306</v>
      </c>
      <c r="D4237">
        <v>263</v>
      </c>
      <c r="E4237">
        <v>343</v>
      </c>
      <c r="F4237">
        <v>6</v>
      </c>
      <c r="G4237" s="1">
        <v>3776.4</v>
      </c>
      <c r="H4237" s="1">
        <v>-740.47</v>
      </c>
      <c r="I4237" s="1">
        <v>5335.1</v>
      </c>
      <c r="J4237" s="1">
        <v>818.2</v>
      </c>
      <c r="K4237" s="1">
        <v>0</v>
      </c>
      <c r="L4237" s="1">
        <v>0</v>
      </c>
      <c r="M4237" s="1">
        <v>1000.01</v>
      </c>
      <c r="N4237" s="1">
        <v>6.9309999999999997E-3</v>
      </c>
      <c r="O4237" s="1">
        <v>24.07</v>
      </c>
      <c r="P4237" s="1">
        <v>4404</v>
      </c>
      <c r="Q4237" s="1">
        <v>-0.1681</v>
      </c>
    </row>
    <row r="4238" spans="2:17" hidden="1" x14ac:dyDescent="0.55000000000000004">
      <c r="B4238">
        <v>2</v>
      </c>
      <c r="C4238">
        <v>307</v>
      </c>
      <c r="D4238">
        <v>263</v>
      </c>
      <c r="E4238">
        <v>343</v>
      </c>
      <c r="F4238">
        <v>7</v>
      </c>
      <c r="G4238" s="1">
        <v>5335.1</v>
      </c>
      <c r="H4238" s="1">
        <v>1836.4</v>
      </c>
      <c r="I4238" s="1">
        <v>4316.8</v>
      </c>
      <c r="J4238" s="1">
        <v>818.2</v>
      </c>
      <c r="K4238" s="1">
        <v>0</v>
      </c>
      <c r="L4238" s="1">
        <v>0</v>
      </c>
      <c r="M4238" s="1">
        <v>964.00599999999997</v>
      </c>
      <c r="N4238" s="1">
        <v>6.4570000000000001E-3</v>
      </c>
      <c r="O4238" s="1">
        <v>24.07</v>
      </c>
      <c r="P4238" s="1">
        <v>4404</v>
      </c>
      <c r="Q4238" s="1">
        <v>0.41699999999999998</v>
      </c>
    </row>
    <row r="4239" spans="2:17" hidden="1" x14ac:dyDescent="0.55000000000000004">
      <c r="B4239">
        <v>2</v>
      </c>
      <c r="C4239">
        <v>308</v>
      </c>
      <c r="D4239">
        <v>263</v>
      </c>
      <c r="E4239">
        <v>343</v>
      </c>
      <c r="F4239">
        <v>8</v>
      </c>
      <c r="G4239" s="1">
        <v>4316.8</v>
      </c>
      <c r="H4239" s="1">
        <v>-2960.1</v>
      </c>
      <c r="I4239" s="1">
        <v>8095.2</v>
      </c>
      <c r="J4239" s="1">
        <v>818.2</v>
      </c>
      <c r="K4239" s="1">
        <v>0</v>
      </c>
      <c r="L4239" s="1">
        <v>0</v>
      </c>
      <c r="M4239" s="1">
        <v>925.00800000000004</v>
      </c>
      <c r="N4239" s="1">
        <v>7.6439999999999998E-3</v>
      </c>
      <c r="O4239" s="1">
        <v>24.07</v>
      </c>
      <c r="P4239" s="1">
        <v>4404</v>
      </c>
      <c r="Q4239" s="1">
        <v>-0.67210000000000003</v>
      </c>
    </row>
    <row r="4240" spans="2:17" hidden="1" x14ac:dyDescent="0.55000000000000004">
      <c r="B4240">
        <v>2</v>
      </c>
      <c r="C4240">
        <v>309</v>
      </c>
      <c r="D4240">
        <v>263</v>
      </c>
      <c r="E4240">
        <v>343</v>
      </c>
      <c r="F4240">
        <v>9</v>
      </c>
      <c r="G4240" s="1">
        <v>8095.2</v>
      </c>
      <c r="H4240" s="1">
        <v>4437.8999999999996</v>
      </c>
      <c r="I4240" s="1">
        <v>4475.5</v>
      </c>
      <c r="J4240" s="1">
        <v>818.2</v>
      </c>
      <c r="K4240" s="1">
        <v>0</v>
      </c>
      <c r="L4240" s="1">
        <v>0</v>
      </c>
      <c r="M4240" s="1">
        <v>909.00800000000004</v>
      </c>
      <c r="N4240" s="1">
        <v>7.6600000000000001E-3</v>
      </c>
      <c r="O4240" s="1">
        <v>24.07</v>
      </c>
      <c r="P4240" s="1">
        <v>4404</v>
      </c>
      <c r="Q4240" s="1">
        <v>1.008</v>
      </c>
    </row>
    <row r="4241" spans="2:17" hidden="1" x14ac:dyDescent="0.55000000000000004">
      <c r="B4241">
        <v>2</v>
      </c>
      <c r="C4241">
        <v>310</v>
      </c>
      <c r="D4241">
        <v>263</v>
      </c>
      <c r="E4241">
        <v>343</v>
      </c>
      <c r="F4241">
        <v>10</v>
      </c>
      <c r="G4241" s="1">
        <v>4475.5</v>
      </c>
      <c r="H4241" s="1">
        <v>-5416.4</v>
      </c>
      <c r="I4241" s="1">
        <v>10710</v>
      </c>
      <c r="J4241" s="1">
        <v>818.2</v>
      </c>
      <c r="K4241" s="1">
        <v>0</v>
      </c>
      <c r="L4241" s="1">
        <v>0</v>
      </c>
      <c r="M4241" s="1">
        <v>857.00900000000001</v>
      </c>
      <c r="N4241" s="1">
        <v>8.6110000000000006E-3</v>
      </c>
      <c r="O4241" s="1">
        <v>24.07</v>
      </c>
      <c r="P4241" s="1">
        <v>4404</v>
      </c>
      <c r="Q4241" s="1">
        <v>-1.23</v>
      </c>
    </row>
    <row r="4242" spans="2:17" hidden="1" x14ac:dyDescent="0.55000000000000004">
      <c r="B4242">
        <v>2</v>
      </c>
      <c r="C4242">
        <v>311</v>
      </c>
      <c r="D4242">
        <v>263</v>
      </c>
      <c r="E4242">
        <v>343</v>
      </c>
      <c r="F4242">
        <v>11</v>
      </c>
      <c r="G4242" s="1">
        <v>10710</v>
      </c>
      <c r="H4242" s="1">
        <v>4446.8</v>
      </c>
      <c r="I4242" s="1">
        <v>7081.4</v>
      </c>
      <c r="J4242" s="1">
        <v>818.2</v>
      </c>
      <c r="K4242" s="1">
        <v>0</v>
      </c>
      <c r="L4242" s="1">
        <v>0</v>
      </c>
      <c r="M4242" s="1">
        <v>857.01</v>
      </c>
      <c r="N4242" s="1">
        <v>9.6900000000000007E-3</v>
      </c>
      <c r="O4242" s="1">
        <v>24.07</v>
      </c>
      <c r="P4242" s="1">
        <v>4404</v>
      </c>
      <c r="Q4242" s="1">
        <v>1.01</v>
      </c>
    </row>
    <row r="4243" spans="2:17" hidden="1" x14ac:dyDescent="0.55000000000000004">
      <c r="B4243">
        <v>2</v>
      </c>
      <c r="C4243">
        <v>312</v>
      </c>
      <c r="D4243">
        <v>263</v>
      </c>
      <c r="E4243">
        <v>343</v>
      </c>
      <c r="F4243">
        <v>12</v>
      </c>
      <c r="G4243" s="1">
        <v>7081.4</v>
      </c>
      <c r="H4243" s="1">
        <v>2501</v>
      </c>
      <c r="I4243" s="1">
        <v>5398.6</v>
      </c>
      <c r="J4243" s="1">
        <v>818.2</v>
      </c>
      <c r="K4243" s="1">
        <v>0</v>
      </c>
      <c r="L4243" s="1">
        <v>0</v>
      </c>
      <c r="M4243" s="1">
        <v>814.00699999999995</v>
      </c>
      <c r="N4243" s="1">
        <v>7.1469999999999997E-3</v>
      </c>
      <c r="O4243" s="1">
        <v>24.07</v>
      </c>
      <c r="P4243" s="1">
        <v>4404</v>
      </c>
      <c r="Q4243" s="1">
        <v>0.56789999999999996</v>
      </c>
    </row>
    <row r="4244" spans="2:17" hidden="1" x14ac:dyDescent="0.55000000000000004">
      <c r="B4244">
        <v>2</v>
      </c>
      <c r="C4244">
        <v>313</v>
      </c>
      <c r="D4244">
        <v>263</v>
      </c>
      <c r="E4244">
        <v>343</v>
      </c>
      <c r="F4244">
        <v>13</v>
      </c>
      <c r="G4244" s="1">
        <v>5398.6</v>
      </c>
      <c r="H4244" s="1">
        <v>5367.5</v>
      </c>
      <c r="I4244" s="1">
        <v>1023.7</v>
      </c>
      <c r="J4244" s="1">
        <v>992.6</v>
      </c>
      <c r="K4244" s="1">
        <v>0</v>
      </c>
      <c r="L4244" s="1">
        <v>0</v>
      </c>
      <c r="M4244" s="1">
        <v>781.005</v>
      </c>
      <c r="N4244" s="1">
        <v>4.6280000000000002E-3</v>
      </c>
      <c r="O4244" s="1">
        <v>24.07</v>
      </c>
      <c r="P4244" s="1">
        <v>5343</v>
      </c>
      <c r="Q4244" s="1">
        <v>1.0049999999999999</v>
      </c>
    </row>
    <row r="4245" spans="2:17" hidden="1" x14ac:dyDescent="0.55000000000000004">
      <c r="B4245">
        <v>2</v>
      </c>
      <c r="C4245">
        <v>306</v>
      </c>
      <c r="D4245">
        <v>179</v>
      </c>
      <c r="E4245">
        <v>344</v>
      </c>
      <c r="F4245">
        <v>1</v>
      </c>
      <c r="G4245" s="1">
        <v>0</v>
      </c>
      <c r="H4245" s="1">
        <v>1965.2</v>
      </c>
      <c r="I4245" s="1">
        <v>0</v>
      </c>
      <c r="J4245" s="1">
        <v>1965</v>
      </c>
      <c r="K4245" s="1">
        <v>0</v>
      </c>
      <c r="L4245" s="1">
        <v>0</v>
      </c>
      <c r="M4245" s="1">
        <v>1910</v>
      </c>
      <c r="N4245" s="1">
        <v>6.7139999999999998E-5</v>
      </c>
      <c r="O4245" s="1">
        <v>23.74</v>
      </c>
      <c r="P4245" s="1">
        <v>4344</v>
      </c>
      <c r="Q4245" s="1">
        <v>1</v>
      </c>
    </row>
    <row r="4246" spans="2:17" hidden="1" x14ac:dyDescent="0.55000000000000004">
      <c r="B4246">
        <v>2</v>
      </c>
      <c r="C4246">
        <v>306</v>
      </c>
      <c r="D4246">
        <v>180</v>
      </c>
      <c r="E4246">
        <v>344</v>
      </c>
      <c r="F4246">
        <v>2</v>
      </c>
      <c r="G4246" s="1">
        <v>0</v>
      </c>
      <c r="H4246" s="1">
        <v>2384</v>
      </c>
      <c r="I4246" s="1">
        <v>0</v>
      </c>
      <c r="J4246" s="1">
        <v>2384</v>
      </c>
      <c r="K4246" s="1">
        <v>0</v>
      </c>
      <c r="L4246" s="1">
        <v>0</v>
      </c>
      <c r="M4246" s="1">
        <v>1860</v>
      </c>
      <c r="N4246" s="1">
        <v>8.5459999999999998E-5</v>
      </c>
      <c r="O4246" s="1">
        <v>23.74</v>
      </c>
      <c r="P4246" s="1">
        <v>5270</v>
      </c>
      <c r="Q4246" s="1">
        <v>1</v>
      </c>
    </row>
    <row r="4247" spans="2:17" hidden="1" x14ac:dyDescent="0.55000000000000004">
      <c r="B4247">
        <v>2</v>
      </c>
      <c r="C4247">
        <v>305</v>
      </c>
      <c r="D4247">
        <v>181</v>
      </c>
      <c r="E4247">
        <v>344</v>
      </c>
      <c r="F4247">
        <v>3</v>
      </c>
      <c r="G4247" s="1">
        <v>0</v>
      </c>
      <c r="H4247" s="1">
        <v>-285.60000000000002</v>
      </c>
      <c r="I4247" s="1">
        <v>3056.2</v>
      </c>
      <c r="J4247" s="1">
        <v>2771</v>
      </c>
      <c r="K4247" s="1">
        <v>0</v>
      </c>
      <c r="L4247" s="1">
        <v>0</v>
      </c>
      <c r="M4247" s="1">
        <v>1810</v>
      </c>
      <c r="N4247" s="1">
        <v>3.0630000000000002E-3</v>
      </c>
      <c r="O4247" s="1">
        <v>23.74</v>
      </c>
      <c r="P4247" s="1">
        <v>6125</v>
      </c>
      <c r="Q4247" s="1">
        <v>-4.6629999999999998E-2</v>
      </c>
    </row>
    <row r="4248" spans="2:17" hidden="1" x14ac:dyDescent="0.55000000000000004">
      <c r="B4248">
        <v>2</v>
      </c>
      <c r="C4248">
        <v>304</v>
      </c>
      <c r="D4248">
        <v>182</v>
      </c>
      <c r="E4248">
        <v>344</v>
      </c>
      <c r="F4248">
        <v>4</v>
      </c>
      <c r="G4248" s="1">
        <v>3056.2</v>
      </c>
      <c r="H4248" s="1">
        <v>-1.6773</v>
      </c>
      <c r="I4248" s="1">
        <v>5441.9</v>
      </c>
      <c r="J4248" s="1">
        <v>2384</v>
      </c>
      <c r="K4248" s="1">
        <v>0</v>
      </c>
      <c r="L4248" s="1">
        <v>0</v>
      </c>
      <c r="M4248" s="1">
        <v>1740.01</v>
      </c>
      <c r="N4248" s="1">
        <v>5.4440000000000001E-3</v>
      </c>
      <c r="O4248" s="1">
        <v>23.74</v>
      </c>
      <c r="P4248" s="1">
        <v>5270</v>
      </c>
      <c r="Q4248" s="1">
        <v>-3.1829999999999998E-4</v>
      </c>
    </row>
    <row r="4249" spans="2:17" hidden="1" x14ac:dyDescent="0.55000000000000004">
      <c r="B4249">
        <v>2</v>
      </c>
      <c r="C4249">
        <v>304</v>
      </c>
      <c r="D4249">
        <v>183</v>
      </c>
      <c r="E4249">
        <v>344</v>
      </c>
      <c r="F4249">
        <v>5</v>
      </c>
      <c r="G4249" s="1">
        <v>5441.9</v>
      </c>
      <c r="H4249" s="1">
        <v>5299.3</v>
      </c>
      <c r="I4249" s="1">
        <v>2526.6</v>
      </c>
      <c r="J4249" s="1">
        <v>2384</v>
      </c>
      <c r="K4249" s="1">
        <v>0</v>
      </c>
      <c r="L4249" s="1">
        <v>0</v>
      </c>
      <c r="M4249" s="1">
        <v>1740.01</v>
      </c>
      <c r="N4249" s="1">
        <v>5.5370000000000003E-3</v>
      </c>
      <c r="O4249" s="1">
        <v>23.74</v>
      </c>
      <c r="P4249" s="1">
        <v>5270</v>
      </c>
      <c r="Q4249" s="1">
        <v>1.006</v>
      </c>
    </row>
    <row r="4250" spans="2:17" hidden="1" x14ac:dyDescent="0.55000000000000004">
      <c r="B4250">
        <v>2</v>
      </c>
      <c r="C4250">
        <v>303</v>
      </c>
      <c r="D4250">
        <v>184</v>
      </c>
      <c r="E4250">
        <v>344</v>
      </c>
      <c r="F4250">
        <v>6</v>
      </c>
      <c r="G4250" s="1">
        <v>2526.6</v>
      </c>
      <c r="H4250" s="1">
        <v>2237.9</v>
      </c>
      <c r="I4250" s="1">
        <v>2672.7</v>
      </c>
      <c r="J4250" s="1">
        <v>2384</v>
      </c>
      <c r="K4250" s="1">
        <v>0</v>
      </c>
      <c r="L4250" s="1">
        <v>0</v>
      </c>
      <c r="M4250" s="1">
        <v>1680</v>
      </c>
      <c r="N4250" s="1">
        <v>4.607E-3</v>
      </c>
      <c r="O4250" s="1">
        <v>23.74</v>
      </c>
      <c r="P4250" s="1">
        <v>5270</v>
      </c>
      <c r="Q4250" s="1">
        <v>0.42459999999999998</v>
      </c>
    </row>
    <row r="4251" spans="2:17" hidden="1" x14ac:dyDescent="0.55000000000000004">
      <c r="B4251">
        <v>2</v>
      </c>
      <c r="C4251">
        <v>303</v>
      </c>
      <c r="D4251">
        <v>185</v>
      </c>
      <c r="E4251">
        <v>344</v>
      </c>
      <c r="F4251">
        <v>7</v>
      </c>
      <c r="G4251" s="1">
        <v>2672.7</v>
      </c>
      <c r="H4251" s="1">
        <v>3524.9</v>
      </c>
      <c r="I4251" s="1">
        <v>1113</v>
      </c>
      <c r="J4251" s="1">
        <v>1965</v>
      </c>
      <c r="K4251" s="1">
        <v>0</v>
      </c>
      <c r="L4251" s="1">
        <v>0</v>
      </c>
      <c r="M4251" s="1">
        <v>1660</v>
      </c>
      <c r="N4251" s="1">
        <v>3.787E-3</v>
      </c>
      <c r="O4251" s="1">
        <v>23.74</v>
      </c>
      <c r="P4251" s="1">
        <v>4344</v>
      </c>
      <c r="Q4251" s="1">
        <v>0.81140000000000001</v>
      </c>
    </row>
    <row r="4252" spans="2:17" hidden="1" x14ac:dyDescent="0.55000000000000004">
      <c r="B4252">
        <v>2</v>
      </c>
      <c r="C4252">
        <v>303</v>
      </c>
      <c r="D4252">
        <v>186</v>
      </c>
      <c r="E4252">
        <v>344</v>
      </c>
      <c r="F4252">
        <v>8</v>
      </c>
      <c r="G4252" s="1">
        <v>1113</v>
      </c>
      <c r="H4252" s="1">
        <v>3078.2</v>
      </c>
      <c r="I4252" s="1">
        <v>0</v>
      </c>
      <c r="J4252" s="1">
        <v>1965</v>
      </c>
      <c r="K4252" s="1">
        <v>0</v>
      </c>
      <c r="L4252" s="1">
        <v>0</v>
      </c>
      <c r="M4252" s="1">
        <v>1630</v>
      </c>
      <c r="N4252" s="1">
        <v>9.7019999999999995E-4</v>
      </c>
      <c r="O4252" s="1">
        <v>23.74</v>
      </c>
      <c r="P4252" s="1">
        <v>4344</v>
      </c>
      <c r="Q4252" s="1">
        <v>1.0009999999999999</v>
      </c>
    </row>
    <row r="4253" spans="2:17" hidden="1" x14ac:dyDescent="0.55000000000000004">
      <c r="B4253">
        <v>2</v>
      </c>
      <c r="C4253">
        <v>303</v>
      </c>
      <c r="D4253">
        <v>187</v>
      </c>
      <c r="E4253">
        <v>344</v>
      </c>
      <c r="F4253">
        <v>9</v>
      </c>
      <c r="G4253" s="1">
        <v>0</v>
      </c>
      <c r="H4253" s="1">
        <v>1333.6</v>
      </c>
      <c r="I4253" s="1">
        <v>631.61</v>
      </c>
      <c r="J4253" s="1">
        <v>1965</v>
      </c>
      <c r="K4253" s="1">
        <v>0</v>
      </c>
      <c r="L4253" s="1">
        <v>0</v>
      </c>
      <c r="M4253" s="1">
        <v>1600</v>
      </c>
      <c r="N4253" s="1">
        <v>1.2340000000000001E-3</v>
      </c>
      <c r="O4253" s="1">
        <v>23.74</v>
      </c>
      <c r="P4253" s="1">
        <v>4344</v>
      </c>
      <c r="Q4253" s="1">
        <v>0.307</v>
      </c>
    </row>
    <row r="4254" spans="2:17" hidden="1" x14ac:dyDescent="0.55000000000000004">
      <c r="B4254">
        <v>2</v>
      </c>
      <c r="C4254">
        <v>303</v>
      </c>
      <c r="D4254">
        <v>188</v>
      </c>
      <c r="E4254">
        <v>344</v>
      </c>
      <c r="F4254">
        <v>10</v>
      </c>
      <c r="G4254" s="1">
        <v>631.61</v>
      </c>
      <c r="H4254" s="1">
        <v>2477.6999999999998</v>
      </c>
      <c r="I4254" s="1">
        <v>119.14</v>
      </c>
      <c r="J4254" s="1">
        <v>1965</v>
      </c>
      <c r="K4254" s="1">
        <v>0</v>
      </c>
      <c r="L4254" s="1">
        <v>0</v>
      </c>
      <c r="M4254" s="1">
        <v>1550</v>
      </c>
      <c r="N4254" s="1">
        <v>1.2099999999999999E-3</v>
      </c>
      <c r="O4254" s="1">
        <v>23.74</v>
      </c>
      <c r="P4254" s="1">
        <v>4344</v>
      </c>
      <c r="Q4254" s="1">
        <v>0.57030000000000003</v>
      </c>
    </row>
    <row r="4255" spans="2:17" hidden="1" x14ac:dyDescent="0.55000000000000004">
      <c r="B4255">
        <v>2</v>
      </c>
      <c r="C4255">
        <v>303</v>
      </c>
      <c r="D4255">
        <v>189</v>
      </c>
      <c r="E4255">
        <v>344</v>
      </c>
      <c r="F4255">
        <v>11</v>
      </c>
      <c r="G4255" s="1">
        <v>119.14</v>
      </c>
      <c r="H4255" s="1">
        <v>544.65</v>
      </c>
      <c r="I4255" s="1">
        <v>1539.7</v>
      </c>
      <c r="J4255" s="1">
        <v>1965</v>
      </c>
      <c r="K4255" s="1">
        <v>0</v>
      </c>
      <c r="L4255" s="1">
        <v>0</v>
      </c>
      <c r="M4255" s="1">
        <v>1510</v>
      </c>
      <c r="N4255" s="1">
        <v>1.902E-3</v>
      </c>
      <c r="O4255" s="1">
        <v>23.74</v>
      </c>
      <c r="P4255" s="1">
        <v>4344</v>
      </c>
      <c r="Q4255" s="1">
        <v>0.12540000000000001</v>
      </c>
    </row>
    <row r="4256" spans="2:17" hidden="1" x14ac:dyDescent="0.55000000000000004">
      <c r="B4256">
        <v>2</v>
      </c>
      <c r="C4256">
        <v>303</v>
      </c>
      <c r="D4256">
        <v>190</v>
      </c>
      <c r="E4256">
        <v>344</v>
      </c>
      <c r="F4256">
        <v>12</v>
      </c>
      <c r="G4256" s="1">
        <v>1539.7</v>
      </c>
      <c r="H4256" s="1">
        <v>3504.9</v>
      </c>
      <c r="I4256" s="1">
        <v>0</v>
      </c>
      <c r="J4256" s="1">
        <v>1965</v>
      </c>
      <c r="K4256" s="1">
        <v>0</v>
      </c>
      <c r="L4256" s="1">
        <v>0</v>
      </c>
      <c r="M4256" s="1">
        <v>1470</v>
      </c>
      <c r="N4256" s="1">
        <v>8.1170000000000005E-4</v>
      </c>
      <c r="O4256" s="1">
        <v>23.74</v>
      </c>
      <c r="P4256" s="1">
        <v>4344</v>
      </c>
      <c r="Q4256" s="1">
        <v>1.0009999999999999</v>
      </c>
    </row>
    <row r="4257" spans="2:17" hidden="1" x14ac:dyDescent="0.55000000000000004">
      <c r="B4257">
        <v>2</v>
      </c>
      <c r="C4257">
        <v>303</v>
      </c>
      <c r="D4257">
        <v>191</v>
      </c>
      <c r="E4257">
        <v>344</v>
      </c>
      <c r="F4257">
        <v>13</v>
      </c>
      <c r="G4257" s="1">
        <v>0</v>
      </c>
      <c r="H4257" s="1">
        <v>-5084.1000000000004</v>
      </c>
      <c r="I4257" s="1">
        <v>7468.1</v>
      </c>
      <c r="J4257" s="1">
        <v>2384</v>
      </c>
      <c r="K4257" s="1">
        <v>0</v>
      </c>
      <c r="L4257" s="1">
        <v>0</v>
      </c>
      <c r="M4257" s="1">
        <v>1400</v>
      </c>
      <c r="N4257" s="1">
        <v>4.4939999999999997E-3</v>
      </c>
      <c r="O4257" s="1">
        <v>23.74</v>
      </c>
      <c r="P4257" s="1">
        <v>5270</v>
      </c>
      <c r="Q4257" s="1">
        <v>-0.9647</v>
      </c>
    </row>
    <row r="4258" spans="2:17" hidden="1" x14ac:dyDescent="0.55000000000000004">
      <c r="B4258">
        <v>2</v>
      </c>
      <c r="C4258">
        <v>304</v>
      </c>
      <c r="D4258">
        <v>192</v>
      </c>
      <c r="E4258">
        <v>344</v>
      </c>
      <c r="F4258">
        <v>14</v>
      </c>
      <c r="G4258" s="1">
        <v>7468.1</v>
      </c>
      <c r="H4258" s="1">
        <v>5303.9</v>
      </c>
      <c r="I4258" s="1">
        <v>4548.3</v>
      </c>
      <c r="J4258" s="1">
        <v>2384</v>
      </c>
      <c r="K4258" s="1">
        <v>0</v>
      </c>
      <c r="L4258" s="1">
        <v>0</v>
      </c>
      <c r="M4258" s="1">
        <v>1330.01</v>
      </c>
      <c r="N4258" s="1">
        <v>6.4009999999999996E-3</v>
      </c>
      <c r="O4258" s="1">
        <v>23.74</v>
      </c>
      <c r="P4258" s="1">
        <v>5270</v>
      </c>
      <c r="Q4258" s="1">
        <v>1.006</v>
      </c>
    </row>
    <row r="4259" spans="2:17" hidden="1" x14ac:dyDescent="0.55000000000000004">
      <c r="B4259">
        <v>2</v>
      </c>
      <c r="C4259">
        <v>304</v>
      </c>
      <c r="D4259">
        <v>193</v>
      </c>
      <c r="E4259">
        <v>344</v>
      </c>
      <c r="F4259">
        <v>15</v>
      </c>
      <c r="G4259" s="1">
        <v>4548.3</v>
      </c>
      <c r="H4259" s="1">
        <v>5292.8</v>
      </c>
      <c r="I4259" s="1">
        <v>1639.4</v>
      </c>
      <c r="J4259" s="1">
        <v>2384</v>
      </c>
      <c r="K4259" s="1">
        <v>0</v>
      </c>
      <c r="L4259" s="1">
        <v>0</v>
      </c>
      <c r="M4259" s="1">
        <v>1270</v>
      </c>
      <c r="N4259" s="1">
        <v>4.3070000000000001E-3</v>
      </c>
      <c r="O4259" s="1">
        <v>23.74</v>
      </c>
      <c r="P4259" s="1">
        <v>5270</v>
      </c>
      <c r="Q4259" s="1">
        <v>1.004</v>
      </c>
    </row>
    <row r="4260" spans="2:17" hidden="1" x14ac:dyDescent="0.55000000000000004">
      <c r="B4260">
        <v>2</v>
      </c>
      <c r="C4260">
        <v>305</v>
      </c>
      <c r="D4260">
        <v>194</v>
      </c>
      <c r="E4260">
        <v>344</v>
      </c>
      <c r="F4260">
        <v>16</v>
      </c>
      <c r="G4260" s="1">
        <v>1639.4</v>
      </c>
      <c r="H4260" s="1">
        <v>4023.4</v>
      </c>
      <c r="I4260" s="1">
        <v>0</v>
      </c>
      <c r="J4260" s="1">
        <v>2384</v>
      </c>
      <c r="K4260" s="1">
        <v>0</v>
      </c>
      <c r="L4260" s="1">
        <v>0</v>
      </c>
      <c r="M4260" s="1">
        <v>1210</v>
      </c>
      <c r="N4260" s="1">
        <v>8.8449999999999998E-4</v>
      </c>
      <c r="O4260" s="1">
        <v>23.74</v>
      </c>
      <c r="P4260" s="1">
        <v>5270</v>
      </c>
      <c r="Q4260" s="1">
        <v>1.0009999999999999</v>
      </c>
    </row>
    <row r="4261" spans="2:17" hidden="1" x14ac:dyDescent="0.55000000000000004">
      <c r="B4261">
        <v>2</v>
      </c>
      <c r="C4261">
        <v>305</v>
      </c>
      <c r="D4261">
        <v>195</v>
      </c>
      <c r="E4261">
        <v>344</v>
      </c>
      <c r="F4261">
        <v>17</v>
      </c>
      <c r="G4261" s="1">
        <v>0</v>
      </c>
      <c r="H4261" s="1">
        <v>2384</v>
      </c>
      <c r="I4261" s="1">
        <v>0</v>
      </c>
      <c r="J4261" s="1">
        <v>2384</v>
      </c>
      <c r="K4261" s="1">
        <v>0</v>
      </c>
      <c r="L4261" s="1">
        <v>0</v>
      </c>
      <c r="M4261" s="1">
        <v>1120</v>
      </c>
      <c r="N4261" s="1">
        <v>6.9259999999999998E-5</v>
      </c>
      <c r="O4261" s="1">
        <v>23.74</v>
      </c>
      <c r="P4261" s="1">
        <v>5270</v>
      </c>
      <c r="Q4261" s="1">
        <v>1</v>
      </c>
    </row>
    <row r="4262" spans="2:17" hidden="1" x14ac:dyDescent="0.55000000000000004">
      <c r="B4262">
        <v>2</v>
      </c>
      <c r="C4262">
        <v>306</v>
      </c>
      <c r="D4262">
        <v>196</v>
      </c>
      <c r="E4262">
        <v>344</v>
      </c>
      <c r="F4262">
        <v>18</v>
      </c>
      <c r="G4262" s="1">
        <v>0</v>
      </c>
      <c r="H4262" s="1">
        <v>2384</v>
      </c>
      <c r="I4262" s="1">
        <v>0</v>
      </c>
      <c r="J4262" s="1">
        <v>2384</v>
      </c>
      <c r="K4262" s="1">
        <v>0</v>
      </c>
      <c r="L4262" s="1">
        <v>0</v>
      </c>
      <c r="M4262" s="1">
        <v>1090</v>
      </c>
      <c r="N4262" s="1">
        <v>6.0439999999999997E-5</v>
      </c>
      <c r="O4262" s="1">
        <v>23.74</v>
      </c>
      <c r="P4262" s="1">
        <v>5270</v>
      </c>
      <c r="Q4262" s="1">
        <v>1</v>
      </c>
    </row>
    <row r="4263" spans="2:17" hidden="1" x14ac:dyDescent="0.55000000000000004">
      <c r="B4263">
        <v>2</v>
      </c>
      <c r="C4263">
        <v>304</v>
      </c>
      <c r="D4263">
        <v>241</v>
      </c>
      <c r="E4263">
        <v>345</v>
      </c>
      <c r="F4263">
        <v>1</v>
      </c>
      <c r="G4263" s="1">
        <v>0</v>
      </c>
      <c r="H4263" s="1">
        <v>-3958.5</v>
      </c>
      <c r="I4263" s="1">
        <v>3958.5</v>
      </c>
      <c r="J4263" s="1">
        <v>0</v>
      </c>
      <c r="K4263" s="1">
        <v>0</v>
      </c>
      <c r="L4263" s="1">
        <v>0</v>
      </c>
      <c r="M4263" s="1">
        <v>861.00400000000002</v>
      </c>
      <c r="N4263" s="1">
        <v>4.0920000000000002E-3</v>
      </c>
      <c r="O4263" s="1">
        <v>23.84</v>
      </c>
      <c r="P4263" s="1">
        <v>6150</v>
      </c>
      <c r="Q4263" s="1">
        <v>-0.64359999999999995</v>
      </c>
    </row>
    <row r="4264" spans="2:17" hidden="1" x14ac:dyDescent="0.55000000000000004">
      <c r="B4264">
        <v>2</v>
      </c>
      <c r="C4264">
        <v>305</v>
      </c>
      <c r="D4264">
        <v>240</v>
      </c>
      <c r="E4264">
        <v>345</v>
      </c>
      <c r="F4264">
        <v>2</v>
      </c>
      <c r="G4264" s="1">
        <v>3958.5</v>
      </c>
      <c r="H4264" s="1">
        <v>3645.2</v>
      </c>
      <c r="I4264" s="1">
        <v>313.33999999999997</v>
      </c>
      <c r="J4264" s="1">
        <v>0</v>
      </c>
      <c r="K4264" s="1">
        <v>0</v>
      </c>
      <c r="L4264" s="1">
        <v>0</v>
      </c>
      <c r="M4264" s="1">
        <v>859.00400000000002</v>
      </c>
      <c r="N4264" s="1">
        <v>4.1320000000000003E-3</v>
      </c>
      <c r="O4264" s="1">
        <v>23.84</v>
      </c>
      <c r="P4264" s="1">
        <v>6150</v>
      </c>
      <c r="Q4264" s="1">
        <v>0.5927</v>
      </c>
    </row>
    <row r="4265" spans="2:17" hidden="1" x14ac:dyDescent="0.55000000000000004">
      <c r="B4265">
        <v>2</v>
      </c>
      <c r="C4265">
        <v>306</v>
      </c>
      <c r="D4265">
        <v>239</v>
      </c>
      <c r="E4265">
        <v>345</v>
      </c>
      <c r="F4265">
        <v>3</v>
      </c>
      <c r="G4265" s="1">
        <v>313.33999999999997</v>
      </c>
      <c r="H4265" s="1">
        <v>313.33999999999997</v>
      </c>
      <c r="I4265" s="1">
        <v>0</v>
      </c>
      <c r="J4265" s="1">
        <v>0</v>
      </c>
      <c r="K4265" s="1">
        <v>0</v>
      </c>
      <c r="L4265" s="1">
        <v>0</v>
      </c>
      <c r="M4265" s="1">
        <v>833</v>
      </c>
      <c r="N4265" s="1">
        <v>2.8830000000000001E-4</v>
      </c>
      <c r="O4265" s="1">
        <v>23.84</v>
      </c>
      <c r="P4265" s="1">
        <v>5292</v>
      </c>
      <c r="Q4265" s="1">
        <v>1</v>
      </c>
    </row>
    <row r="4266" spans="2:17" hidden="1" x14ac:dyDescent="0.55000000000000004">
      <c r="B4266">
        <v>2</v>
      </c>
      <c r="C4266">
        <v>307</v>
      </c>
      <c r="D4266">
        <v>239</v>
      </c>
      <c r="E4266">
        <v>345</v>
      </c>
      <c r="F4266">
        <v>4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819</v>
      </c>
      <c r="N4266" s="1">
        <v>0</v>
      </c>
      <c r="O4266" s="1">
        <v>23.84</v>
      </c>
      <c r="P4266" s="1">
        <v>4363</v>
      </c>
      <c r="Q4266" s="1">
        <v>1</v>
      </c>
    </row>
    <row r="4267" spans="2:17" hidden="1" x14ac:dyDescent="0.55000000000000004">
      <c r="B4267">
        <v>2</v>
      </c>
      <c r="C4267">
        <v>308</v>
      </c>
      <c r="D4267">
        <v>239</v>
      </c>
      <c r="E4267">
        <v>345</v>
      </c>
      <c r="F4267">
        <v>5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802</v>
      </c>
      <c r="N4267" s="1">
        <v>0</v>
      </c>
      <c r="O4267" s="1">
        <v>23.84</v>
      </c>
      <c r="P4267" s="1">
        <v>4363</v>
      </c>
      <c r="Q4267" s="1">
        <v>1</v>
      </c>
    </row>
    <row r="4268" spans="2:17" hidden="1" x14ac:dyDescent="0.55000000000000004">
      <c r="B4268">
        <v>2</v>
      </c>
      <c r="C4268">
        <v>309</v>
      </c>
      <c r="D4268">
        <v>239</v>
      </c>
      <c r="E4268">
        <v>345</v>
      </c>
      <c r="F4268">
        <v>6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792</v>
      </c>
      <c r="N4268" s="1">
        <v>0</v>
      </c>
      <c r="O4268" s="1">
        <v>23.84</v>
      </c>
      <c r="P4268" s="1">
        <v>5292</v>
      </c>
      <c r="Q4268" s="1">
        <v>1</v>
      </c>
    </row>
    <row r="4269" spans="2:17" hidden="1" x14ac:dyDescent="0.55000000000000004">
      <c r="B4269">
        <v>2</v>
      </c>
      <c r="C4269">
        <v>310</v>
      </c>
      <c r="D4269">
        <v>240</v>
      </c>
      <c r="E4269">
        <v>345</v>
      </c>
      <c r="F4269">
        <v>7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770</v>
      </c>
      <c r="N4269" s="1">
        <v>0</v>
      </c>
      <c r="O4269" s="1">
        <v>23.84</v>
      </c>
      <c r="P4269" s="1">
        <v>6150</v>
      </c>
      <c r="Q4269" s="1">
        <v>1</v>
      </c>
    </row>
    <row r="4270" spans="2:17" hidden="1" x14ac:dyDescent="0.55000000000000004">
      <c r="B4270">
        <v>2</v>
      </c>
      <c r="C4270">
        <v>311</v>
      </c>
      <c r="D4270">
        <v>241</v>
      </c>
      <c r="E4270">
        <v>345</v>
      </c>
      <c r="F4270">
        <v>8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750</v>
      </c>
      <c r="N4270" s="1">
        <v>0</v>
      </c>
      <c r="O4270" s="1">
        <v>23.84</v>
      </c>
      <c r="P4270" s="1">
        <v>5292</v>
      </c>
      <c r="Q4270" s="1">
        <v>1</v>
      </c>
    </row>
    <row r="4271" spans="2:17" hidden="1" x14ac:dyDescent="0.55000000000000004">
      <c r="B4271">
        <v>2</v>
      </c>
      <c r="C4271">
        <v>312</v>
      </c>
      <c r="D4271">
        <v>241</v>
      </c>
      <c r="E4271">
        <v>345</v>
      </c>
      <c r="F4271">
        <v>9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689</v>
      </c>
      <c r="N4271" s="1">
        <v>0</v>
      </c>
      <c r="O4271" s="1">
        <v>23.84</v>
      </c>
      <c r="P4271" s="1">
        <v>5292</v>
      </c>
      <c r="Q4271" s="1">
        <v>1</v>
      </c>
    </row>
    <row r="4272" spans="2:17" hidden="1" x14ac:dyDescent="0.55000000000000004">
      <c r="B4272">
        <v>2</v>
      </c>
      <c r="C4272">
        <v>313</v>
      </c>
      <c r="D4272">
        <v>240</v>
      </c>
      <c r="E4272">
        <v>345</v>
      </c>
      <c r="F4272">
        <v>10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607</v>
      </c>
      <c r="N4272" s="1">
        <v>0</v>
      </c>
      <c r="O4272" s="1">
        <v>23.84</v>
      </c>
      <c r="P4272" s="1">
        <v>6150</v>
      </c>
      <c r="Q4272" s="1">
        <v>1</v>
      </c>
    </row>
    <row r="4273" spans="2:17" hidden="1" x14ac:dyDescent="0.55000000000000004">
      <c r="B4273">
        <v>2</v>
      </c>
      <c r="C4273">
        <v>304</v>
      </c>
      <c r="D4273">
        <v>304</v>
      </c>
      <c r="E4273">
        <v>346</v>
      </c>
      <c r="F4273">
        <v>1</v>
      </c>
      <c r="G4273" s="1">
        <v>0</v>
      </c>
      <c r="H4273" s="1">
        <v>423.36</v>
      </c>
      <c r="I4273" s="1">
        <v>0</v>
      </c>
      <c r="J4273" s="1">
        <v>423.4</v>
      </c>
      <c r="K4273" s="1">
        <v>0</v>
      </c>
      <c r="L4273" s="1">
        <v>0</v>
      </c>
      <c r="M4273" s="1">
        <v>1700</v>
      </c>
      <c r="N4273" s="1">
        <v>9.6860000000000004E-5</v>
      </c>
      <c r="O4273" s="1">
        <v>24.39</v>
      </c>
      <c r="P4273" s="1">
        <v>4462</v>
      </c>
      <c r="Q4273" s="1">
        <v>1</v>
      </c>
    </row>
    <row r="4274" spans="2:17" hidden="1" x14ac:dyDescent="0.55000000000000004">
      <c r="B4274">
        <v>2</v>
      </c>
      <c r="C4274">
        <v>305</v>
      </c>
      <c r="D4274">
        <v>304</v>
      </c>
      <c r="E4274">
        <v>346</v>
      </c>
      <c r="F4274">
        <v>2</v>
      </c>
      <c r="G4274" s="1">
        <v>0</v>
      </c>
      <c r="H4274" s="1">
        <v>423.36</v>
      </c>
      <c r="I4274" s="1">
        <v>0</v>
      </c>
      <c r="J4274" s="1">
        <v>423.4</v>
      </c>
      <c r="K4274" s="1">
        <v>0</v>
      </c>
      <c r="L4274" s="1">
        <v>0</v>
      </c>
      <c r="M4274" s="1">
        <v>1650</v>
      </c>
      <c r="N4274" s="1">
        <v>5.2290000000000002E-5</v>
      </c>
      <c r="O4274" s="1">
        <v>24.39</v>
      </c>
      <c r="P4274" s="1">
        <v>4462</v>
      </c>
      <c r="Q4274" s="1">
        <v>1</v>
      </c>
    </row>
    <row r="4275" spans="2:17" hidden="1" x14ac:dyDescent="0.55000000000000004">
      <c r="B4275">
        <v>2</v>
      </c>
      <c r="C4275">
        <v>306</v>
      </c>
      <c r="D4275">
        <v>304</v>
      </c>
      <c r="E4275">
        <v>346</v>
      </c>
      <c r="F4275">
        <v>3</v>
      </c>
      <c r="G4275" s="1">
        <v>0</v>
      </c>
      <c r="H4275" s="1">
        <v>513.59</v>
      </c>
      <c r="I4275" s="1">
        <v>0</v>
      </c>
      <c r="J4275" s="1">
        <v>513.6</v>
      </c>
      <c r="K4275" s="1">
        <v>0</v>
      </c>
      <c r="L4275" s="1">
        <v>0</v>
      </c>
      <c r="M4275" s="1">
        <v>1620</v>
      </c>
      <c r="N4275" s="1">
        <v>6.3579999999999998E-5</v>
      </c>
      <c r="O4275" s="1">
        <v>24.39</v>
      </c>
      <c r="P4275" s="1">
        <v>5413</v>
      </c>
      <c r="Q4275" s="1">
        <v>0.53690000000000004</v>
      </c>
    </row>
    <row r="4276" spans="2:17" hidden="1" x14ac:dyDescent="0.55000000000000004">
      <c r="B4276">
        <v>2</v>
      </c>
      <c r="C4276">
        <v>307</v>
      </c>
      <c r="D4276">
        <v>303</v>
      </c>
      <c r="E4276">
        <v>346</v>
      </c>
      <c r="F4276">
        <v>4</v>
      </c>
      <c r="G4276" s="1">
        <v>0</v>
      </c>
      <c r="H4276" s="1">
        <v>513.59</v>
      </c>
      <c r="I4276" s="1">
        <v>0</v>
      </c>
      <c r="J4276" s="1">
        <v>513.6</v>
      </c>
      <c r="K4276" s="1">
        <v>0</v>
      </c>
      <c r="L4276" s="1">
        <v>0</v>
      </c>
      <c r="M4276" s="1">
        <v>1600</v>
      </c>
      <c r="N4276" s="1">
        <v>6.7409999999999993E-5</v>
      </c>
      <c r="O4276" s="1">
        <v>24.39</v>
      </c>
      <c r="P4276" s="1">
        <v>5413</v>
      </c>
      <c r="Q4276" s="1">
        <v>1</v>
      </c>
    </row>
    <row r="4277" spans="2:17" hidden="1" x14ac:dyDescent="0.55000000000000004">
      <c r="B4277">
        <v>2</v>
      </c>
      <c r="C4277">
        <v>308</v>
      </c>
      <c r="D4277">
        <v>303</v>
      </c>
      <c r="E4277">
        <v>346</v>
      </c>
      <c r="F4277">
        <v>5</v>
      </c>
      <c r="G4277" s="1">
        <v>0</v>
      </c>
      <c r="H4277" s="1">
        <v>423.36</v>
      </c>
      <c r="I4277" s="1">
        <v>0</v>
      </c>
      <c r="J4277" s="1">
        <v>423.4</v>
      </c>
      <c r="K4277" s="1">
        <v>0</v>
      </c>
      <c r="L4277" s="1">
        <v>0</v>
      </c>
      <c r="M4277" s="1">
        <v>1570</v>
      </c>
      <c r="N4277" s="1">
        <v>5.5789999999999999E-5</v>
      </c>
      <c r="O4277" s="1">
        <v>24.39</v>
      </c>
      <c r="P4277" s="1">
        <v>4462</v>
      </c>
      <c r="Q4277" s="1">
        <v>1</v>
      </c>
    </row>
    <row r="4278" spans="2:17" hidden="1" x14ac:dyDescent="0.55000000000000004">
      <c r="B4278">
        <v>2</v>
      </c>
      <c r="C4278">
        <v>309</v>
      </c>
      <c r="D4278">
        <v>303</v>
      </c>
      <c r="E4278">
        <v>346</v>
      </c>
      <c r="F4278">
        <v>6</v>
      </c>
      <c r="G4278" s="1">
        <v>0</v>
      </c>
      <c r="H4278" s="1">
        <v>513.59</v>
      </c>
      <c r="I4278" s="1">
        <v>0</v>
      </c>
      <c r="J4278" s="1">
        <v>513.6</v>
      </c>
      <c r="K4278" s="1">
        <v>0</v>
      </c>
      <c r="L4278" s="1">
        <v>0</v>
      </c>
      <c r="M4278" s="1">
        <v>1540</v>
      </c>
      <c r="N4278" s="1">
        <v>6.334E-5</v>
      </c>
      <c r="O4278" s="1">
        <v>24.39</v>
      </c>
      <c r="P4278" s="1">
        <v>5413</v>
      </c>
      <c r="Q4278" s="1">
        <v>1</v>
      </c>
    </row>
    <row r="4279" spans="2:17" hidden="1" x14ac:dyDescent="0.55000000000000004">
      <c r="B4279">
        <v>2</v>
      </c>
      <c r="C4279">
        <v>310</v>
      </c>
      <c r="D4279">
        <v>302</v>
      </c>
      <c r="E4279">
        <v>346</v>
      </c>
      <c r="F4279">
        <v>7</v>
      </c>
      <c r="G4279" s="1">
        <v>0</v>
      </c>
      <c r="H4279" s="1">
        <v>513.59</v>
      </c>
      <c r="I4279" s="1">
        <v>0</v>
      </c>
      <c r="J4279" s="1">
        <v>513.6</v>
      </c>
      <c r="K4279" s="1">
        <v>0</v>
      </c>
      <c r="L4279" s="1">
        <v>0</v>
      </c>
      <c r="M4279" s="1">
        <v>1500</v>
      </c>
      <c r="N4279" s="1">
        <v>6.0739999999999998E-5</v>
      </c>
      <c r="O4279" s="1">
        <v>24.39</v>
      </c>
      <c r="P4279" s="1">
        <v>5413</v>
      </c>
      <c r="Q4279" s="1">
        <v>1</v>
      </c>
    </row>
    <row r="4280" spans="2:17" hidden="1" x14ac:dyDescent="0.55000000000000004">
      <c r="B4280">
        <v>2</v>
      </c>
      <c r="C4280">
        <v>311</v>
      </c>
      <c r="D4280">
        <v>302</v>
      </c>
      <c r="E4280">
        <v>346</v>
      </c>
      <c r="F4280">
        <v>8</v>
      </c>
      <c r="G4280" s="1">
        <v>0</v>
      </c>
      <c r="H4280" s="1">
        <v>423.36</v>
      </c>
      <c r="I4280" s="1">
        <v>0</v>
      </c>
      <c r="J4280" s="1">
        <v>423.4</v>
      </c>
      <c r="K4280" s="1">
        <v>0</v>
      </c>
      <c r="L4280" s="1">
        <v>0</v>
      </c>
      <c r="M4280" s="1">
        <v>1460</v>
      </c>
      <c r="N4280" s="1">
        <v>5.3319999999999998E-5</v>
      </c>
      <c r="O4280" s="1">
        <v>24.39</v>
      </c>
      <c r="P4280" s="1">
        <v>4462</v>
      </c>
      <c r="Q4280" s="1">
        <v>1</v>
      </c>
    </row>
    <row r="4281" spans="2:17" hidden="1" x14ac:dyDescent="0.55000000000000004">
      <c r="B4281">
        <v>2</v>
      </c>
      <c r="C4281">
        <v>312</v>
      </c>
      <c r="D4281">
        <v>302</v>
      </c>
      <c r="E4281">
        <v>346</v>
      </c>
      <c r="F4281">
        <v>9</v>
      </c>
      <c r="G4281" s="1">
        <v>0</v>
      </c>
      <c r="H4281" s="1">
        <v>-692.2</v>
      </c>
      <c r="I4281" s="1">
        <v>1115.5999999999999</v>
      </c>
      <c r="J4281" s="1">
        <v>423.4</v>
      </c>
      <c r="K4281" s="1">
        <v>0</v>
      </c>
      <c r="L4281" s="1">
        <v>0</v>
      </c>
      <c r="M4281" s="1">
        <v>1430</v>
      </c>
      <c r="N4281" s="1">
        <v>1.8630000000000001E-3</v>
      </c>
      <c r="O4281" s="1">
        <v>24.39</v>
      </c>
      <c r="P4281" s="1">
        <v>4462</v>
      </c>
      <c r="Q4281" s="1">
        <v>-0.15509999999999999</v>
      </c>
    </row>
    <row r="4282" spans="2:17" hidden="1" x14ac:dyDescent="0.55000000000000004">
      <c r="B4282">
        <v>2</v>
      </c>
      <c r="C4282">
        <v>313</v>
      </c>
      <c r="D4282">
        <v>302</v>
      </c>
      <c r="E4282">
        <v>346</v>
      </c>
      <c r="F4282">
        <v>10</v>
      </c>
      <c r="G4282" s="1">
        <v>1115.5999999999999</v>
      </c>
      <c r="H4282" s="1">
        <v>-3915.1</v>
      </c>
      <c r="I4282" s="1">
        <v>5454</v>
      </c>
      <c r="J4282" s="1">
        <v>423.4</v>
      </c>
      <c r="K4282" s="1">
        <v>0</v>
      </c>
      <c r="L4282" s="1">
        <v>0</v>
      </c>
      <c r="M4282" s="1">
        <v>1410.01</v>
      </c>
      <c r="N4282" s="1">
        <v>6.8510000000000003E-3</v>
      </c>
      <c r="O4282" s="1">
        <v>24.39</v>
      </c>
      <c r="P4282" s="1">
        <v>4462</v>
      </c>
      <c r="Q4282" s="1">
        <v>-0.87729999999999997</v>
      </c>
    </row>
    <row r="4283" spans="2:17" hidden="1" x14ac:dyDescent="0.55000000000000004">
      <c r="B4283">
        <v>2</v>
      </c>
      <c r="C4283">
        <v>313</v>
      </c>
      <c r="D4283">
        <v>301</v>
      </c>
      <c r="E4283">
        <v>346</v>
      </c>
      <c r="F4283">
        <v>11</v>
      </c>
      <c r="G4283" s="1">
        <v>5454</v>
      </c>
      <c r="H4283" s="1">
        <v>-5190.1000000000004</v>
      </c>
      <c r="I4283" s="1">
        <v>11068</v>
      </c>
      <c r="J4283" s="1">
        <v>423.4</v>
      </c>
      <c r="K4283" s="1">
        <v>0</v>
      </c>
      <c r="L4283" s="1">
        <v>0</v>
      </c>
      <c r="M4283" s="1">
        <v>1400.01</v>
      </c>
      <c r="N4283" s="1">
        <v>1.0619999999999999E-2</v>
      </c>
      <c r="O4283" s="1">
        <v>24.39</v>
      </c>
      <c r="P4283" s="1">
        <v>4462</v>
      </c>
      <c r="Q4283" s="1">
        <v>-1.163</v>
      </c>
    </row>
    <row r="4284" spans="2:17" hidden="1" x14ac:dyDescent="0.55000000000000004">
      <c r="B4284">
        <v>2</v>
      </c>
      <c r="C4284">
        <v>314</v>
      </c>
      <c r="D4284">
        <v>301</v>
      </c>
      <c r="E4284">
        <v>346</v>
      </c>
      <c r="F4284">
        <v>12</v>
      </c>
      <c r="G4284" s="1">
        <v>11068</v>
      </c>
      <c r="H4284" s="1">
        <v>3479.9</v>
      </c>
      <c r="I4284" s="1">
        <v>8101.2</v>
      </c>
      <c r="J4284" s="1">
        <v>513.6</v>
      </c>
      <c r="K4284" s="1">
        <v>0</v>
      </c>
      <c r="L4284" s="1">
        <v>0</v>
      </c>
      <c r="M4284" s="1">
        <v>1400.01</v>
      </c>
      <c r="N4284" s="1">
        <v>1.158E-2</v>
      </c>
      <c r="O4284" s="1">
        <v>24.39</v>
      </c>
      <c r="P4284" s="1">
        <v>5413</v>
      </c>
      <c r="Q4284" s="1">
        <v>0.64280000000000004</v>
      </c>
    </row>
    <row r="4285" spans="2:17" hidden="1" x14ac:dyDescent="0.55000000000000004">
      <c r="B4285">
        <v>2</v>
      </c>
      <c r="C4285">
        <v>315</v>
      </c>
      <c r="D4285">
        <v>302</v>
      </c>
      <c r="E4285">
        <v>346</v>
      </c>
      <c r="F4285">
        <v>13</v>
      </c>
      <c r="G4285" s="1">
        <v>8101.2</v>
      </c>
      <c r="H4285" s="1">
        <v>5448.6</v>
      </c>
      <c r="I4285" s="1">
        <v>3166.2</v>
      </c>
      <c r="J4285" s="1">
        <v>513.6</v>
      </c>
      <c r="K4285" s="1">
        <v>0</v>
      </c>
      <c r="L4285" s="1">
        <v>0</v>
      </c>
      <c r="M4285" s="1">
        <v>1360.01</v>
      </c>
      <c r="N4285" s="1">
        <v>6.4850000000000003E-3</v>
      </c>
      <c r="O4285" s="1">
        <v>24.39</v>
      </c>
      <c r="P4285" s="1">
        <v>5413</v>
      </c>
      <c r="Q4285" s="1">
        <v>1.006</v>
      </c>
    </row>
    <row r="4286" spans="2:17" hidden="1" x14ac:dyDescent="0.55000000000000004">
      <c r="B4286">
        <v>2</v>
      </c>
      <c r="C4286">
        <v>316</v>
      </c>
      <c r="D4286">
        <v>302</v>
      </c>
      <c r="E4286">
        <v>346</v>
      </c>
      <c r="F4286">
        <v>14</v>
      </c>
      <c r="G4286" s="1">
        <v>3166.2</v>
      </c>
      <c r="H4286" s="1">
        <v>-10884</v>
      </c>
      <c r="I4286" s="1">
        <v>14474</v>
      </c>
      <c r="J4286" s="1">
        <v>423.4</v>
      </c>
      <c r="K4286" s="1">
        <v>0</v>
      </c>
      <c r="L4286" s="1">
        <v>0</v>
      </c>
      <c r="M4286" s="1">
        <v>1300.01</v>
      </c>
      <c r="N4286" s="1">
        <v>9.1039999999999992E-3</v>
      </c>
      <c r="O4286" s="1">
        <v>24.39</v>
      </c>
      <c r="P4286" s="1">
        <v>4462</v>
      </c>
      <c r="Q4286" s="1">
        <v>-2.4390000000000001</v>
      </c>
    </row>
    <row r="4287" spans="2:17" hidden="1" x14ac:dyDescent="0.55000000000000004">
      <c r="B4287">
        <v>2</v>
      </c>
      <c r="C4287">
        <v>317</v>
      </c>
      <c r="D4287">
        <v>302</v>
      </c>
      <c r="E4287">
        <v>346</v>
      </c>
      <c r="F4287">
        <v>15</v>
      </c>
      <c r="G4287" s="1">
        <v>14474</v>
      </c>
      <c r="H4287" s="1">
        <v>4515</v>
      </c>
      <c r="I4287" s="1">
        <v>10382</v>
      </c>
      <c r="J4287" s="1">
        <v>423.4</v>
      </c>
      <c r="K4287" s="1">
        <v>0</v>
      </c>
      <c r="L4287" s="1">
        <v>0</v>
      </c>
      <c r="M4287" s="1">
        <v>1290.01</v>
      </c>
      <c r="N4287" s="1">
        <v>1.1769999999999999E-2</v>
      </c>
      <c r="O4287" s="1">
        <v>24.39</v>
      </c>
      <c r="P4287" s="1">
        <v>4462</v>
      </c>
      <c r="Q4287" s="1">
        <v>1.012</v>
      </c>
    </row>
    <row r="4288" spans="2:17" hidden="1" x14ac:dyDescent="0.55000000000000004">
      <c r="B4288">
        <v>2</v>
      </c>
      <c r="C4288">
        <v>304</v>
      </c>
      <c r="D4288">
        <v>317</v>
      </c>
      <c r="E4288">
        <v>347</v>
      </c>
      <c r="F4288">
        <v>1</v>
      </c>
      <c r="G4288" s="1">
        <v>0</v>
      </c>
      <c r="H4288" s="1">
        <v>-2767.2</v>
      </c>
      <c r="I4288" s="1">
        <v>4145.5</v>
      </c>
      <c r="J4288" s="1">
        <v>1378</v>
      </c>
      <c r="K4288" s="1">
        <v>0</v>
      </c>
      <c r="L4288" s="1">
        <v>0</v>
      </c>
      <c r="M4288" s="1">
        <v>2100</v>
      </c>
      <c r="N4288" s="1">
        <v>3.2109999999999999E-3</v>
      </c>
      <c r="O4288" s="1">
        <v>24.28</v>
      </c>
      <c r="P4288" s="1">
        <v>6265</v>
      </c>
      <c r="Q4288" s="1">
        <v>-0.44169999999999998</v>
      </c>
    </row>
    <row r="4289" spans="2:17" hidden="1" x14ac:dyDescent="0.55000000000000004">
      <c r="B4289">
        <v>2</v>
      </c>
      <c r="C4289">
        <v>305</v>
      </c>
      <c r="D4289">
        <v>316</v>
      </c>
      <c r="E4289">
        <v>347</v>
      </c>
      <c r="F4289">
        <v>2</v>
      </c>
      <c r="G4289" s="1">
        <v>4145.5</v>
      </c>
      <c r="H4289" s="1">
        <v>5331.4</v>
      </c>
      <c r="I4289" s="1">
        <v>0</v>
      </c>
      <c r="J4289" s="1">
        <v>1186</v>
      </c>
      <c r="K4289" s="1">
        <v>0</v>
      </c>
      <c r="L4289" s="1">
        <v>0</v>
      </c>
      <c r="M4289" s="1">
        <v>2060</v>
      </c>
      <c r="N4289" s="1">
        <v>1.1249999999999999E-3</v>
      </c>
      <c r="O4289" s="1">
        <v>24.28</v>
      </c>
      <c r="P4289" s="1">
        <v>5391</v>
      </c>
      <c r="Q4289" s="1">
        <v>1.0009999999999999</v>
      </c>
    </row>
    <row r="4290" spans="2:17" hidden="1" x14ac:dyDescent="0.55000000000000004">
      <c r="B4290">
        <v>2</v>
      </c>
      <c r="C4290">
        <v>306</v>
      </c>
      <c r="D4290">
        <v>316</v>
      </c>
      <c r="E4290">
        <v>347</v>
      </c>
      <c r="F4290">
        <v>3</v>
      </c>
      <c r="G4290" s="1">
        <v>0</v>
      </c>
      <c r="H4290" s="1">
        <v>-7386.5</v>
      </c>
      <c r="I4290" s="1">
        <v>8572.5</v>
      </c>
      <c r="J4290" s="1">
        <v>1186</v>
      </c>
      <c r="K4290" s="1">
        <v>0</v>
      </c>
      <c r="L4290" s="1">
        <v>0</v>
      </c>
      <c r="M4290" s="1">
        <v>1940</v>
      </c>
      <c r="N4290" s="1">
        <v>4.8580000000000003E-3</v>
      </c>
      <c r="O4290" s="1">
        <v>24.28</v>
      </c>
      <c r="P4290" s="1">
        <v>5391</v>
      </c>
      <c r="Q4290" s="1">
        <v>-1.37</v>
      </c>
    </row>
    <row r="4291" spans="2:17" hidden="1" x14ac:dyDescent="0.55000000000000004">
      <c r="B4291">
        <v>2</v>
      </c>
      <c r="C4291">
        <v>307</v>
      </c>
      <c r="D4291">
        <v>315</v>
      </c>
      <c r="E4291">
        <v>347</v>
      </c>
      <c r="F4291">
        <v>4</v>
      </c>
      <c r="G4291" s="1">
        <v>8572.5</v>
      </c>
      <c r="H4291" s="1">
        <v>6308.2</v>
      </c>
      <c r="I4291" s="1">
        <v>3642.6</v>
      </c>
      <c r="J4291" s="1">
        <v>1378</v>
      </c>
      <c r="K4291" s="1">
        <v>0</v>
      </c>
      <c r="L4291" s="1">
        <v>0</v>
      </c>
      <c r="M4291" s="1">
        <v>1900.01</v>
      </c>
      <c r="N4291" s="1">
        <v>6.9080000000000001E-3</v>
      </c>
      <c r="O4291" s="1">
        <v>24.28</v>
      </c>
      <c r="P4291" s="1">
        <v>6265</v>
      </c>
      <c r="Q4291" s="1">
        <v>1.0069999999999999</v>
      </c>
    </row>
    <row r="4292" spans="2:17" hidden="1" x14ac:dyDescent="0.55000000000000004">
      <c r="B4292">
        <v>2</v>
      </c>
      <c r="C4292">
        <v>308</v>
      </c>
      <c r="D4292">
        <v>314</v>
      </c>
      <c r="E4292">
        <v>347</v>
      </c>
      <c r="F4292">
        <v>5</v>
      </c>
      <c r="G4292" s="1">
        <v>3642.6</v>
      </c>
      <c r="H4292" s="1">
        <v>4828.6000000000004</v>
      </c>
      <c r="I4292" s="1">
        <v>0</v>
      </c>
      <c r="J4292" s="1">
        <v>1186</v>
      </c>
      <c r="K4292" s="1">
        <v>0</v>
      </c>
      <c r="L4292" s="1">
        <v>0</v>
      </c>
      <c r="M4292" s="1">
        <v>1860</v>
      </c>
      <c r="N4292" s="1">
        <v>1.258E-3</v>
      </c>
      <c r="O4292" s="1">
        <v>24.28</v>
      </c>
      <c r="P4292" s="1">
        <v>5391</v>
      </c>
      <c r="Q4292" s="1">
        <v>1.0009999999999999</v>
      </c>
    </row>
    <row r="4293" spans="2:17" hidden="1" x14ac:dyDescent="0.55000000000000004">
      <c r="B4293">
        <v>2</v>
      </c>
      <c r="C4293">
        <v>309</v>
      </c>
      <c r="D4293">
        <v>314</v>
      </c>
      <c r="E4293">
        <v>347</v>
      </c>
      <c r="F4293">
        <v>6</v>
      </c>
      <c r="G4293" s="1">
        <v>0</v>
      </c>
      <c r="H4293" s="1">
        <v>1186</v>
      </c>
      <c r="I4293" s="1">
        <v>0</v>
      </c>
      <c r="J4293" s="1">
        <v>1186</v>
      </c>
      <c r="K4293" s="1">
        <v>0</v>
      </c>
      <c r="L4293" s="1">
        <v>0</v>
      </c>
      <c r="M4293" s="1">
        <v>1820</v>
      </c>
      <c r="N4293" s="1">
        <v>8.899E-5</v>
      </c>
      <c r="O4293" s="1">
        <v>24.28</v>
      </c>
      <c r="P4293" s="1">
        <v>5391</v>
      </c>
      <c r="Q4293" s="1">
        <v>1</v>
      </c>
    </row>
    <row r="4294" spans="2:17" hidden="1" x14ac:dyDescent="0.55000000000000004">
      <c r="B4294">
        <v>2</v>
      </c>
      <c r="C4294">
        <v>310</v>
      </c>
      <c r="D4294">
        <v>313</v>
      </c>
      <c r="E4294">
        <v>347</v>
      </c>
      <c r="F4294">
        <v>7</v>
      </c>
      <c r="G4294" s="1">
        <v>0</v>
      </c>
      <c r="H4294" s="1">
        <v>1378.3</v>
      </c>
      <c r="I4294" s="1">
        <v>0</v>
      </c>
      <c r="J4294" s="1">
        <v>1378</v>
      </c>
      <c r="K4294" s="1">
        <v>0</v>
      </c>
      <c r="L4294" s="1">
        <v>0</v>
      </c>
      <c r="M4294" s="1">
        <v>1740</v>
      </c>
      <c r="N4294" s="1">
        <v>9.2750000000000005E-5</v>
      </c>
      <c r="O4294" s="1">
        <v>24.28</v>
      </c>
      <c r="P4294" s="1">
        <v>6265</v>
      </c>
      <c r="Q4294" s="1">
        <v>1</v>
      </c>
    </row>
    <row r="4295" spans="2:17" hidden="1" x14ac:dyDescent="0.55000000000000004">
      <c r="B4295">
        <v>2</v>
      </c>
      <c r="C4295">
        <v>311</v>
      </c>
      <c r="D4295">
        <v>312</v>
      </c>
      <c r="E4295">
        <v>347</v>
      </c>
      <c r="F4295">
        <v>8</v>
      </c>
      <c r="G4295" s="1">
        <v>0</v>
      </c>
      <c r="H4295" s="1">
        <v>-239.73</v>
      </c>
      <c r="I4295" s="1">
        <v>1618</v>
      </c>
      <c r="J4295" s="1">
        <v>1378</v>
      </c>
      <c r="K4295" s="1">
        <v>0</v>
      </c>
      <c r="L4295" s="1">
        <v>0</v>
      </c>
      <c r="M4295" s="1">
        <v>1660</v>
      </c>
      <c r="N4295" s="1">
        <v>1.9719999999999998E-3</v>
      </c>
      <c r="O4295" s="1">
        <v>24.28</v>
      </c>
      <c r="P4295" s="1">
        <v>6265</v>
      </c>
      <c r="Q4295" s="1">
        <v>-3.8269999999999998E-2</v>
      </c>
    </row>
    <row r="4296" spans="2:17" hidden="1" x14ac:dyDescent="0.55000000000000004">
      <c r="B4296">
        <v>2</v>
      </c>
      <c r="C4296">
        <v>312</v>
      </c>
      <c r="D4296">
        <v>311</v>
      </c>
      <c r="E4296">
        <v>347</v>
      </c>
      <c r="F4296">
        <v>9</v>
      </c>
      <c r="G4296" s="1">
        <v>1618</v>
      </c>
      <c r="H4296" s="1">
        <v>2804</v>
      </c>
      <c r="I4296" s="1">
        <v>0</v>
      </c>
      <c r="J4296" s="1">
        <v>1186</v>
      </c>
      <c r="K4296" s="1">
        <v>0</v>
      </c>
      <c r="L4296" s="1">
        <v>0</v>
      </c>
      <c r="M4296" s="1">
        <v>1610</v>
      </c>
      <c r="N4296" s="1">
        <v>7.7820000000000005E-4</v>
      </c>
      <c r="O4296" s="1">
        <v>24.28</v>
      </c>
      <c r="P4296" s="1">
        <v>5391</v>
      </c>
      <c r="Q4296" s="1">
        <v>1.0009999999999999</v>
      </c>
    </row>
    <row r="4297" spans="2:17" hidden="1" x14ac:dyDescent="0.55000000000000004">
      <c r="B4297">
        <v>2</v>
      </c>
      <c r="C4297">
        <v>313</v>
      </c>
      <c r="D4297">
        <v>311</v>
      </c>
      <c r="E4297">
        <v>347</v>
      </c>
      <c r="F4297">
        <v>10</v>
      </c>
      <c r="G4297" s="1">
        <v>0</v>
      </c>
      <c r="H4297" s="1">
        <v>-3713.9</v>
      </c>
      <c r="I4297" s="1">
        <v>4899.8999999999996</v>
      </c>
      <c r="J4297" s="1">
        <v>1186</v>
      </c>
      <c r="K4297" s="1">
        <v>0</v>
      </c>
      <c r="L4297" s="1">
        <v>0</v>
      </c>
      <c r="M4297" s="1">
        <v>1560</v>
      </c>
      <c r="N4297" s="1">
        <v>4.0210000000000003E-3</v>
      </c>
      <c r="O4297" s="1">
        <v>24.28</v>
      </c>
      <c r="P4297" s="1">
        <v>5391</v>
      </c>
      <c r="Q4297" s="1">
        <v>-0.68889999999999996</v>
      </c>
    </row>
    <row r="4298" spans="2:17" hidden="1" x14ac:dyDescent="0.55000000000000004">
      <c r="B4298">
        <v>2</v>
      </c>
      <c r="C4298">
        <v>314</v>
      </c>
      <c r="D4298">
        <v>310</v>
      </c>
      <c r="E4298">
        <v>347</v>
      </c>
      <c r="F4298">
        <v>11</v>
      </c>
      <c r="G4298" s="1">
        <v>4899.8999999999996</v>
      </c>
      <c r="H4298" s="1">
        <v>5417.6</v>
      </c>
      <c r="I4298" s="1">
        <v>668.23</v>
      </c>
      <c r="J4298" s="1">
        <v>1186</v>
      </c>
      <c r="K4298" s="1">
        <v>0</v>
      </c>
      <c r="L4298" s="1">
        <v>0</v>
      </c>
      <c r="M4298" s="1">
        <v>1520.01</v>
      </c>
      <c r="N4298" s="1">
        <v>4.9870000000000001E-3</v>
      </c>
      <c r="O4298" s="1">
        <v>24.28</v>
      </c>
      <c r="P4298" s="1">
        <v>5391</v>
      </c>
      <c r="Q4298" s="1">
        <v>1.0049999999999999</v>
      </c>
    </row>
    <row r="4299" spans="2:17" hidden="1" x14ac:dyDescent="0.55000000000000004">
      <c r="B4299">
        <v>2</v>
      </c>
      <c r="C4299">
        <v>315</v>
      </c>
      <c r="D4299">
        <v>310</v>
      </c>
      <c r="E4299">
        <v>347</v>
      </c>
      <c r="F4299">
        <v>12</v>
      </c>
      <c r="G4299" s="1">
        <v>668.23</v>
      </c>
      <c r="H4299" s="1">
        <v>1645.9</v>
      </c>
      <c r="I4299" s="1">
        <v>0</v>
      </c>
      <c r="J4299" s="1">
        <v>977.6</v>
      </c>
      <c r="K4299" s="1">
        <v>0</v>
      </c>
      <c r="L4299" s="1">
        <v>0</v>
      </c>
      <c r="M4299" s="1">
        <v>1510</v>
      </c>
      <c r="N4299" s="1">
        <v>6.6710000000000001E-4</v>
      </c>
      <c r="O4299" s="1">
        <v>24.28</v>
      </c>
      <c r="P4299" s="1">
        <v>4444</v>
      </c>
      <c r="Q4299" s="1">
        <v>0.78739999999999999</v>
      </c>
    </row>
    <row r="4300" spans="2:17" hidden="1" x14ac:dyDescent="0.55000000000000004">
      <c r="B4300">
        <v>2</v>
      </c>
      <c r="C4300">
        <v>316</v>
      </c>
      <c r="D4300">
        <v>310</v>
      </c>
      <c r="E4300">
        <v>347</v>
      </c>
      <c r="F4300">
        <v>13</v>
      </c>
      <c r="G4300" s="1">
        <v>0</v>
      </c>
      <c r="H4300" s="1">
        <v>977.63</v>
      </c>
      <c r="I4300" s="1">
        <v>0</v>
      </c>
      <c r="J4300" s="1">
        <v>977.6</v>
      </c>
      <c r="K4300" s="1">
        <v>0</v>
      </c>
      <c r="L4300" s="1">
        <v>0</v>
      </c>
      <c r="M4300" s="1">
        <v>1490</v>
      </c>
      <c r="N4300" s="1">
        <v>9.2410000000000005E-5</v>
      </c>
      <c r="O4300" s="1">
        <v>24.28</v>
      </c>
      <c r="P4300" s="1">
        <v>4444</v>
      </c>
      <c r="Q4300" s="1">
        <v>1</v>
      </c>
    </row>
    <row r="4301" spans="2:17" hidden="1" x14ac:dyDescent="0.55000000000000004">
      <c r="B4301">
        <v>2</v>
      </c>
      <c r="C4301">
        <v>317</v>
      </c>
      <c r="D4301">
        <v>310</v>
      </c>
      <c r="E4301">
        <v>347</v>
      </c>
      <c r="F4301">
        <v>14</v>
      </c>
      <c r="G4301" s="1">
        <v>0</v>
      </c>
      <c r="H4301" s="1">
        <v>977.63</v>
      </c>
      <c r="I4301" s="1">
        <v>0</v>
      </c>
      <c r="J4301" s="1">
        <v>977.6</v>
      </c>
      <c r="K4301" s="1">
        <v>0</v>
      </c>
      <c r="L4301" s="1">
        <v>0</v>
      </c>
      <c r="M4301" s="1">
        <v>1450</v>
      </c>
      <c r="N4301" s="1">
        <v>9.3969999999999996E-5</v>
      </c>
      <c r="O4301" s="1">
        <v>24.28</v>
      </c>
      <c r="P4301" s="1">
        <v>4444</v>
      </c>
      <c r="Q4301" s="1">
        <v>0.59799999999999998</v>
      </c>
    </row>
    <row r="4302" spans="2:17" hidden="1" x14ac:dyDescent="0.55000000000000004">
      <c r="B4302">
        <v>2</v>
      </c>
      <c r="C4302">
        <v>318</v>
      </c>
      <c r="D4302">
        <v>310</v>
      </c>
      <c r="E4302">
        <v>347</v>
      </c>
      <c r="F4302">
        <v>15</v>
      </c>
      <c r="G4302" s="1">
        <v>0</v>
      </c>
      <c r="H4302" s="1">
        <v>977.63</v>
      </c>
      <c r="I4302" s="1">
        <v>0</v>
      </c>
      <c r="J4302" s="1">
        <v>977.6</v>
      </c>
      <c r="K4302" s="1">
        <v>0</v>
      </c>
      <c r="L4302" s="1">
        <v>0</v>
      </c>
      <c r="M4302" s="1">
        <v>1420</v>
      </c>
      <c r="N4302" s="1">
        <v>9.0340000000000006E-5</v>
      </c>
      <c r="O4302" s="1">
        <v>24.28</v>
      </c>
      <c r="P4302" s="1">
        <v>4444</v>
      </c>
      <c r="Q4302" s="1">
        <v>1</v>
      </c>
    </row>
    <row r="4303" spans="2:17" hidden="1" x14ac:dyDescent="0.55000000000000004">
      <c r="B4303">
        <v>2</v>
      </c>
      <c r="C4303">
        <v>319</v>
      </c>
      <c r="D4303">
        <v>310</v>
      </c>
      <c r="E4303">
        <v>347</v>
      </c>
      <c r="F4303">
        <v>16</v>
      </c>
      <c r="G4303" s="1">
        <v>0</v>
      </c>
      <c r="H4303" s="1">
        <v>1186</v>
      </c>
      <c r="I4303" s="1">
        <v>0</v>
      </c>
      <c r="J4303" s="1">
        <v>1186</v>
      </c>
      <c r="K4303" s="1">
        <v>0</v>
      </c>
      <c r="L4303" s="1">
        <v>0</v>
      </c>
      <c r="M4303" s="1">
        <v>1380</v>
      </c>
      <c r="N4303" s="1">
        <v>9.6840000000000001E-5</v>
      </c>
      <c r="O4303" s="1">
        <v>24.28</v>
      </c>
      <c r="P4303" s="1">
        <v>5391</v>
      </c>
      <c r="Q4303" s="1">
        <v>1</v>
      </c>
    </row>
    <row r="4304" spans="2:17" hidden="1" x14ac:dyDescent="0.55000000000000004">
      <c r="B4304">
        <v>2</v>
      </c>
      <c r="C4304">
        <v>320</v>
      </c>
      <c r="D4304">
        <v>311</v>
      </c>
      <c r="E4304">
        <v>347</v>
      </c>
      <c r="F4304">
        <v>17</v>
      </c>
      <c r="G4304" s="1">
        <v>0</v>
      </c>
      <c r="H4304" s="1">
        <v>1378.3</v>
      </c>
      <c r="I4304" s="1">
        <v>0</v>
      </c>
      <c r="J4304" s="1">
        <v>1378</v>
      </c>
      <c r="K4304" s="1">
        <v>0</v>
      </c>
      <c r="L4304" s="1">
        <v>0</v>
      </c>
      <c r="M4304" s="1">
        <v>1320</v>
      </c>
      <c r="N4304" s="1">
        <v>5.1289999999999999E-5</v>
      </c>
      <c r="O4304" s="1">
        <v>24.28</v>
      </c>
      <c r="P4304" s="1">
        <v>6265</v>
      </c>
      <c r="Q4304" s="1">
        <v>1</v>
      </c>
    </row>
    <row r="4305" spans="2:17" hidden="1" x14ac:dyDescent="0.55000000000000004">
      <c r="B4305">
        <v>2</v>
      </c>
      <c r="C4305">
        <v>321</v>
      </c>
      <c r="D4305">
        <v>310</v>
      </c>
      <c r="E4305">
        <v>347</v>
      </c>
      <c r="F4305">
        <v>18</v>
      </c>
      <c r="G4305" s="1">
        <v>0</v>
      </c>
      <c r="H4305" s="1">
        <v>1186</v>
      </c>
      <c r="I4305" s="1">
        <v>0</v>
      </c>
      <c r="J4305" s="1">
        <v>1186</v>
      </c>
      <c r="K4305" s="1">
        <v>0</v>
      </c>
      <c r="L4305" s="1">
        <v>0</v>
      </c>
      <c r="M4305" s="1">
        <v>1280</v>
      </c>
      <c r="N4305" s="1">
        <v>9.8129999999999997E-5</v>
      </c>
      <c r="O4305" s="1">
        <v>24.28</v>
      </c>
      <c r="P4305" s="1">
        <v>5391</v>
      </c>
      <c r="Q4305" s="1">
        <v>1</v>
      </c>
    </row>
    <row r="4306" spans="2:17" hidden="1" x14ac:dyDescent="0.55000000000000004">
      <c r="B4306">
        <v>2</v>
      </c>
      <c r="C4306">
        <v>322</v>
      </c>
      <c r="D4306">
        <v>310</v>
      </c>
      <c r="E4306">
        <v>347</v>
      </c>
      <c r="F4306">
        <v>19</v>
      </c>
      <c r="G4306" s="1">
        <v>0</v>
      </c>
      <c r="H4306" s="1">
        <v>-6681</v>
      </c>
      <c r="I4306" s="1">
        <v>7867</v>
      </c>
      <c r="J4306" s="1">
        <v>1186</v>
      </c>
      <c r="K4306" s="1">
        <v>0</v>
      </c>
      <c r="L4306" s="1">
        <v>0</v>
      </c>
      <c r="M4306" s="1">
        <v>1250.01</v>
      </c>
      <c r="N4306" s="1">
        <v>6.8599999999999998E-3</v>
      </c>
      <c r="O4306" s="1">
        <v>24.28</v>
      </c>
      <c r="P4306" s="1">
        <v>5391</v>
      </c>
      <c r="Q4306" s="1">
        <v>-1.2390000000000001</v>
      </c>
    </row>
    <row r="4307" spans="2:17" hidden="1" x14ac:dyDescent="0.55000000000000004">
      <c r="B4307">
        <v>2</v>
      </c>
      <c r="C4307">
        <v>323</v>
      </c>
      <c r="D4307">
        <v>311</v>
      </c>
      <c r="E4307">
        <v>347</v>
      </c>
      <c r="F4307">
        <v>20</v>
      </c>
      <c r="G4307" s="1">
        <v>7867</v>
      </c>
      <c r="H4307" s="1">
        <v>5429.8</v>
      </c>
      <c r="I4307" s="1">
        <v>3623.1</v>
      </c>
      <c r="J4307" s="1">
        <v>1186</v>
      </c>
      <c r="K4307" s="1">
        <v>0</v>
      </c>
      <c r="L4307" s="1">
        <v>0</v>
      </c>
      <c r="M4307" s="1">
        <v>1240.01</v>
      </c>
      <c r="N4307" s="1">
        <v>7.2459999999999998E-3</v>
      </c>
      <c r="O4307" s="1">
        <v>24.28</v>
      </c>
      <c r="P4307" s="1">
        <v>5391</v>
      </c>
      <c r="Q4307" s="1">
        <v>1.0069999999999999</v>
      </c>
    </row>
    <row r="4308" spans="2:17" hidden="1" x14ac:dyDescent="0.55000000000000004">
      <c r="B4308">
        <v>2</v>
      </c>
      <c r="C4308">
        <v>324</v>
      </c>
      <c r="D4308">
        <v>311</v>
      </c>
      <c r="E4308">
        <v>347</v>
      </c>
      <c r="F4308">
        <v>21</v>
      </c>
      <c r="G4308" s="1">
        <v>3623.1</v>
      </c>
      <c r="H4308" s="1">
        <v>4462</v>
      </c>
      <c r="I4308" s="1">
        <v>138.77000000000001</v>
      </c>
      <c r="J4308" s="1">
        <v>977.6</v>
      </c>
      <c r="K4308" s="1">
        <v>0</v>
      </c>
      <c r="L4308" s="1">
        <v>0</v>
      </c>
      <c r="M4308" s="1">
        <v>1210</v>
      </c>
      <c r="N4308" s="1">
        <v>4.117E-3</v>
      </c>
      <c r="O4308" s="1">
        <v>24.28</v>
      </c>
      <c r="P4308" s="1">
        <v>4444</v>
      </c>
      <c r="Q4308" s="1">
        <v>1.004</v>
      </c>
    </row>
    <row r="4309" spans="2:17" hidden="1" x14ac:dyDescent="0.55000000000000004">
      <c r="B4309">
        <v>2</v>
      </c>
      <c r="C4309">
        <v>325</v>
      </c>
      <c r="D4309">
        <v>311</v>
      </c>
      <c r="E4309">
        <v>347</v>
      </c>
      <c r="F4309">
        <v>22</v>
      </c>
      <c r="G4309" s="1">
        <v>138.77000000000001</v>
      </c>
      <c r="H4309" s="1">
        <v>-7335.3</v>
      </c>
      <c r="I4309" s="1">
        <v>8451.7000000000007</v>
      </c>
      <c r="J4309" s="1">
        <v>977.6</v>
      </c>
      <c r="K4309" s="1">
        <v>0</v>
      </c>
      <c r="L4309" s="1">
        <v>0</v>
      </c>
      <c r="M4309" s="1">
        <v>1180.01</v>
      </c>
      <c r="N4309" s="1">
        <v>8.0000000000000002E-3</v>
      </c>
      <c r="O4309" s="1">
        <v>24.28</v>
      </c>
      <c r="P4309" s="1">
        <v>4444</v>
      </c>
      <c r="Q4309" s="1">
        <v>-1.651</v>
      </c>
    </row>
    <row r="4310" spans="2:17" hidden="1" x14ac:dyDescent="0.55000000000000004">
      <c r="B4310">
        <v>2</v>
      </c>
      <c r="C4310">
        <v>326</v>
      </c>
      <c r="D4310">
        <v>311</v>
      </c>
      <c r="E4310">
        <v>347</v>
      </c>
      <c r="F4310">
        <v>23</v>
      </c>
      <c r="G4310" s="1">
        <v>8451.7000000000007</v>
      </c>
      <c r="H4310" s="1">
        <v>5257.8</v>
      </c>
      <c r="I4310" s="1">
        <v>4379.8999999999996</v>
      </c>
      <c r="J4310" s="1">
        <v>1186</v>
      </c>
      <c r="K4310" s="1">
        <v>0</v>
      </c>
      <c r="L4310" s="1">
        <v>0</v>
      </c>
      <c r="M4310" s="1">
        <v>1180.01</v>
      </c>
      <c r="N4310" s="1">
        <v>8.9379999999999998E-3</v>
      </c>
      <c r="O4310" s="1">
        <v>24.28</v>
      </c>
      <c r="P4310" s="1">
        <v>5391</v>
      </c>
      <c r="Q4310" s="1">
        <v>0.97529999999999994</v>
      </c>
    </row>
    <row r="4311" spans="2:17" hidden="1" x14ac:dyDescent="0.55000000000000004">
      <c r="B4311">
        <v>2</v>
      </c>
      <c r="C4311">
        <v>327</v>
      </c>
      <c r="D4311">
        <v>312</v>
      </c>
      <c r="E4311">
        <v>347</v>
      </c>
      <c r="F4311">
        <v>24</v>
      </c>
      <c r="G4311" s="1">
        <v>4379.8999999999996</v>
      </c>
      <c r="H4311" s="1">
        <v>5410.2</v>
      </c>
      <c r="I4311" s="1">
        <v>155.62</v>
      </c>
      <c r="J4311" s="1">
        <v>1186</v>
      </c>
      <c r="K4311" s="1">
        <v>0</v>
      </c>
      <c r="L4311" s="1">
        <v>0</v>
      </c>
      <c r="M4311" s="1">
        <v>1140</v>
      </c>
      <c r="N4311" s="1">
        <v>3.617E-3</v>
      </c>
      <c r="O4311" s="1">
        <v>24.28</v>
      </c>
      <c r="P4311" s="1">
        <v>5391</v>
      </c>
      <c r="Q4311" s="1">
        <v>1.004</v>
      </c>
    </row>
    <row r="4312" spans="2:17" hidden="1" x14ac:dyDescent="0.55000000000000004">
      <c r="B4312">
        <v>2</v>
      </c>
      <c r="C4312">
        <v>328</v>
      </c>
      <c r="D4312">
        <v>312</v>
      </c>
      <c r="E4312">
        <v>347</v>
      </c>
      <c r="F4312">
        <v>25</v>
      </c>
      <c r="G4312" s="1">
        <v>155.62</v>
      </c>
      <c r="H4312" s="1">
        <v>-7847.8</v>
      </c>
      <c r="I4312" s="1">
        <v>8981.1</v>
      </c>
      <c r="J4312" s="1">
        <v>977.6</v>
      </c>
      <c r="K4312" s="1">
        <v>0</v>
      </c>
      <c r="L4312" s="1">
        <v>0</v>
      </c>
      <c r="M4312" s="1">
        <v>1080.01</v>
      </c>
      <c r="N4312" s="1">
        <v>6.5009999999999998E-3</v>
      </c>
      <c r="O4312" s="1">
        <v>24.28</v>
      </c>
      <c r="P4312" s="1">
        <v>4444</v>
      </c>
      <c r="Q4312" s="1">
        <v>-1.766</v>
      </c>
    </row>
    <row r="4313" spans="2:17" hidden="1" x14ac:dyDescent="0.55000000000000004">
      <c r="B4313">
        <v>2</v>
      </c>
      <c r="C4313">
        <v>307</v>
      </c>
      <c r="D4313">
        <v>226</v>
      </c>
      <c r="E4313">
        <v>348</v>
      </c>
      <c r="F4313">
        <v>1</v>
      </c>
      <c r="G4313" s="1">
        <v>0</v>
      </c>
      <c r="H4313" s="1">
        <v>1137.7</v>
      </c>
      <c r="I4313" s="1">
        <v>0</v>
      </c>
      <c r="J4313" s="1">
        <v>1138</v>
      </c>
      <c r="K4313" s="1">
        <v>0</v>
      </c>
      <c r="L4313" s="1">
        <v>0</v>
      </c>
      <c r="M4313" s="1">
        <v>558</v>
      </c>
      <c r="N4313" s="1">
        <v>6.5969999999999993E-5</v>
      </c>
      <c r="O4313" s="1">
        <v>23.75</v>
      </c>
      <c r="P4313" s="1">
        <v>6128</v>
      </c>
      <c r="Q4313" s="1">
        <v>1</v>
      </c>
    </row>
    <row r="4314" spans="2:17" hidden="1" x14ac:dyDescent="0.55000000000000004">
      <c r="B4314">
        <v>2</v>
      </c>
      <c r="C4314">
        <v>306</v>
      </c>
      <c r="D4314">
        <v>225</v>
      </c>
      <c r="E4314">
        <v>348</v>
      </c>
      <c r="F4314">
        <v>2</v>
      </c>
      <c r="G4314" s="1">
        <v>0</v>
      </c>
      <c r="H4314" s="1">
        <v>1137.7</v>
      </c>
      <c r="I4314" s="1">
        <v>0</v>
      </c>
      <c r="J4314" s="1">
        <v>1138</v>
      </c>
      <c r="K4314" s="1">
        <v>0</v>
      </c>
      <c r="L4314" s="1">
        <v>0</v>
      </c>
      <c r="M4314" s="1">
        <v>542</v>
      </c>
      <c r="N4314" s="1">
        <v>8.8930000000000004E-5</v>
      </c>
      <c r="O4314" s="1">
        <v>23.75</v>
      </c>
      <c r="P4314" s="1">
        <v>6128</v>
      </c>
      <c r="Q4314" s="1">
        <v>1</v>
      </c>
    </row>
    <row r="4315" spans="2:17" hidden="1" x14ac:dyDescent="0.55000000000000004">
      <c r="B4315">
        <v>1</v>
      </c>
      <c r="C4315">
        <v>305</v>
      </c>
      <c r="D4315">
        <v>224</v>
      </c>
      <c r="E4315">
        <v>348</v>
      </c>
      <c r="F4315">
        <v>3</v>
      </c>
      <c r="G4315" s="1">
        <v>0</v>
      </c>
      <c r="H4315" s="1">
        <v>978.92</v>
      </c>
      <c r="I4315" s="1">
        <v>0</v>
      </c>
      <c r="J4315" s="1">
        <v>978.9</v>
      </c>
      <c r="K4315" s="1">
        <v>0</v>
      </c>
      <c r="L4315" s="1">
        <v>0</v>
      </c>
      <c r="M4315" s="1">
        <v>441</v>
      </c>
      <c r="N4315" s="1">
        <v>8.4110000000000006E-5</v>
      </c>
      <c r="O4315" s="1">
        <v>23.75</v>
      </c>
      <c r="P4315" s="1">
        <v>21090</v>
      </c>
      <c r="Q4315" s="1">
        <v>1</v>
      </c>
    </row>
    <row r="4316" spans="2:17" hidden="1" x14ac:dyDescent="0.55000000000000004">
      <c r="B4316">
        <v>1</v>
      </c>
      <c r="C4316">
        <v>307</v>
      </c>
      <c r="D4316">
        <v>220</v>
      </c>
      <c r="E4316">
        <v>349</v>
      </c>
      <c r="F4316">
        <v>1</v>
      </c>
      <c r="G4316" s="1">
        <v>2860200</v>
      </c>
      <c r="H4316" s="1">
        <v>-4600.1000000000004</v>
      </c>
      <c r="I4316" s="1">
        <v>2868600</v>
      </c>
      <c r="J4316" s="1">
        <v>3870</v>
      </c>
      <c r="K4316" s="1">
        <v>0</v>
      </c>
      <c r="L4316" s="1">
        <v>0</v>
      </c>
      <c r="M4316" s="1">
        <v>422.07100000000003</v>
      </c>
      <c r="N4316" s="1">
        <v>7.0959999999999995E-2</v>
      </c>
      <c r="O4316" s="1">
        <v>295.60000000000002</v>
      </c>
      <c r="P4316" s="1">
        <v>365400</v>
      </c>
      <c r="Q4316" s="1">
        <v>-5.0360000000000002E-2</v>
      </c>
    </row>
    <row r="4317" spans="2:17" hidden="1" x14ac:dyDescent="0.55000000000000004">
      <c r="B4317">
        <v>1</v>
      </c>
      <c r="C4317">
        <v>306</v>
      </c>
      <c r="D4317">
        <v>221</v>
      </c>
      <c r="E4317">
        <v>349</v>
      </c>
      <c r="F4317">
        <v>2</v>
      </c>
      <c r="G4317" s="1">
        <v>2868600</v>
      </c>
      <c r="H4317" s="1">
        <v>-4013</v>
      </c>
      <c r="I4317" s="1">
        <v>2875400</v>
      </c>
      <c r="J4317" s="1">
        <v>2781</v>
      </c>
      <c r="K4317" s="1">
        <v>0</v>
      </c>
      <c r="L4317" s="1">
        <v>0</v>
      </c>
      <c r="M4317" s="1">
        <v>422.08800000000002</v>
      </c>
      <c r="N4317" s="1">
        <v>8.7620000000000003E-2</v>
      </c>
      <c r="O4317" s="1">
        <v>295.60000000000002</v>
      </c>
      <c r="P4317" s="1">
        <v>262500</v>
      </c>
      <c r="Q4317" s="1">
        <v>-6.114E-2</v>
      </c>
    </row>
    <row r="4318" spans="2:17" hidden="1" x14ac:dyDescent="0.55000000000000004">
      <c r="B4318">
        <v>1</v>
      </c>
      <c r="C4318">
        <v>306</v>
      </c>
      <c r="D4318">
        <v>222</v>
      </c>
      <c r="E4318">
        <v>349</v>
      </c>
      <c r="F4318">
        <v>3</v>
      </c>
      <c r="G4318" s="1">
        <v>2875400</v>
      </c>
      <c r="H4318" s="1">
        <v>2351</v>
      </c>
      <c r="I4318" s="1">
        <v>2875900</v>
      </c>
      <c r="J4318" s="1">
        <v>2781</v>
      </c>
      <c r="K4318" s="1">
        <v>0</v>
      </c>
      <c r="L4318" s="1">
        <v>0</v>
      </c>
      <c r="M4318" s="1">
        <v>414.10500000000002</v>
      </c>
      <c r="N4318" s="1">
        <v>0.1051</v>
      </c>
      <c r="O4318" s="1">
        <v>295.60000000000002</v>
      </c>
      <c r="P4318" s="1">
        <v>262500</v>
      </c>
      <c r="Q4318" s="1">
        <v>3.5819999999999998E-2</v>
      </c>
    </row>
    <row r="4319" spans="2:17" hidden="1" x14ac:dyDescent="0.55000000000000004">
      <c r="B4319">
        <v>2</v>
      </c>
      <c r="C4319">
        <v>315</v>
      </c>
      <c r="D4319">
        <v>179</v>
      </c>
      <c r="E4319">
        <v>350</v>
      </c>
      <c r="F4319">
        <v>1</v>
      </c>
      <c r="G4319" s="1">
        <v>150.37</v>
      </c>
      <c r="H4319" s="1">
        <v>5025</v>
      </c>
      <c r="I4319" s="1">
        <v>0</v>
      </c>
      <c r="J4319" s="1">
        <v>4875</v>
      </c>
      <c r="K4319" s="1">
        <v>0</v>
      </c>
      <c r="L4319" s="1">
        <v>0</v>
      </c>
      <c r="M4319" s="1">
        <v>1860</v>
      </c>
      <c r="N4319" s="1">
        <v>4.036E-4</v>
      </c>
      <c r="O4319" s="1">
        <v>24.47</v>
      </c>
      <c r="P4319" s="1">
        <v>7562</v>
      </c>
      <c r="Q4319" s="1">
        <v>1</v>
      </c>
    </row>
    <row r="4320" spans="2:17" hidden="1" x14ac:dyDescent="0.55000000000000004">
      <c r="B4320">
        <v>2</v>
      </c>
      <c r="C4320">
        <v>315</v>
      </c>
      <c r="D4320">
        <v>180</v>
      </c>
      <c r="E4320">
        <v>350</v>
      </c>
      <c r="F4320">
        <v>2</v>
      </c>
      <c r="G4320" s="1">
        <v>0</v>
      </c>
      <c r="H4320" s="1">
        <v>2886.9</v>
      </c>
      <c r="I4320" s="1">
        <v>0</v>
      </c>
      <c r="J4320" s="1">
        <v>2887</v>
      </c>
      <c r="K4320" s="1">
        <v>0</v>
      </c>
      <c r="L4320" s="1">
        <v>0</v>
      </c>
      <c r="M4320" s="1">
        <v>1770</v>
      </c>
      <c r="N4320" s="1">
        <v>7.6199999999999995E-5</v>
      </c>
      <c r="O4320" s="1">
        <v>24.47</v>
      </c>
      <c r="P4320" s="1">
        <v>4478</v>
      </c>
      <c r="Q4320" s="1">
        <v>1</v>
      </c>
    </row>
    <row r="4321" spans="2:17" hidden="1" x14ac:dyDescent="0.55000000000000004">
      <c r="B4321">
        <v>2</v>
      </c>
      <c r="C4321">
        <v>315</v>
      </c>
      <c r="D4321">
        <v>181</v>
      </c>
      <c r="E4321">
        <v>350</v>
      </c>
      <c r="F4321">
        <v>3</v>
      </c>
      <c r="G4321" s="1">
        <v>0</v>
      </c>
      <c r="H4321" s="1">
        <v>-1140.5999999999999</v>
      </c>
      <c r="I4321" s="1">
        <v>4027.5</v>
      </c>
      <c r="J4321" s="1">
        <v>2887</v>
      </c>
      <c r="K4321" s="1">
        <v>0</v>
      </c>
      <c r="L4321" s="1">
        <v>0</v>
      </c>
      <c r="M4321" s="1">
        <v>1710</v>
      </c>
      <c r="N4321" s="1">
        <v>3.6440000000000001E-3</v>
      </c>
      <c r="O4321" s="1">
        <v>24.47</v>
      </c>
      <c r="P4321" s="1">
        <v>4478</v>
      </c>
      <c r="Q4321" s="1">
        <v>-0.25469999999999998</v>
      </c>
    </row>
    <row r="4322" spans="2:17" hidden="1" x14ac:dyDescent="0.55000000000000004">
      <c r="B4322">
        <v>2</v>
      </c>
      <c r="C4322">
        <v>315</v>
      </c>
      <c r="D4322">
        <v>182</v>
      </c>
      <c r="E4322">
        <v>350</v>
      </c>
      <c r="F4322">
        <v>4</v>
      </c>
      <c r="G4322" s="1">
        <v>4027.5</v>
      </c>
      <c r="H4322" s="1">
        <v>5024.8</v>
      </c>
      <c r="I4322" s="1">
        <v>2504.9</v>
      </c>
      <c r="J4322" s="1">
        <v>3502</v>
      </c>
      <c r="K4322" s="1">
        <v>0</v>
      </c>
      <c r="L4322" s="1">
        <v>0</v>
      </c>
      <c r="M4322" s="1">
        <v>1710</v>
      </c>
      <c r="N4322" s="1">
        <v>4.3559999999999996E-3</v>
      </c>
      <c r="O4322" s="1">
        <v>24.47</v>
      </c>
      <c r="P4322" s="1">
        <v>5433</v>
      </c>
      <c r="Q4322" s="1">
        <v>0.92490000000000006</v>
      </c>
    </row>
    <row r="4323" spans="2:17" hidden="1" x14ac:dyDescent="0.55000000000000004">
      <c r="B4323">
        <v>2</v>
      </c>
      <c r="C4323">
        <v>316</v>
      </c>
      <c r="D4323">
        <v>183</v>
      </c>
      <c r="E4323">
        <v>350</v>
      </c>
      <c r="F4323">
        <v>5</v>
      </c>
      <c r="G4323" s="1">
        <v>2504.9</v>
      </c>
      <c r="H4323" s="1">
        <v>2909.1</v>
      </c>
      <c r="I4323" s="1">
        <v>3097.9</v>
      </c>
      <c r="J4323" s="1">
        <v>3502</v>
      </c>
      <c r="K4323" s="1">
        <v>0</v>
      </c>
      <c r="L4323" s="1">
        <v>0</v>
      </c>
      <c r="M4323" s="1">
        <v>1610</v>
      </c>
      <c r="N4323" s="1">
        <v>3.9560000000000003E-3</v>
      </c>
      <c r="O4323" s="1">
        <v>24.47</v>
      </c>
      <c r="P4323" s="1">
        <v>5433</v>
      </c>
      <c r="Q4323" s="1">
        <v>0.53549999999999998</v>
      </c>
    </row>
    <row r="4324" spans="2:17" hidden="1" x14ac:dyDescent="0.55000000000000004">
      <c r="B4324">
        <v>2</v>
      </c>
      <c r="C4324">
        <v>316</v>
      </c>
      <c r="D4324">
        <v>184</v>
      </c>
      <c r="E4324">
        <v>350</v>
      </c>
      <c r="F4324">
        <v>6</v>
      </c>
      <c r="G4324" s="1">
        <v>3097.9</v>
      </c>
      <c r="H4324" s="1">
        <v>2778.3</v>
      </c>
      <c r="I4324" s="1">
        <v>3206.5</v>
      </c>
      <c r="J4324" s="1">
        <v>2887</v>
      </c>
      <c r="K4324" s="1">
        <v>0</v>
      </c>
      <c r="L4324" s="1">
        <v>0</v>
      </c>
      <c r="M4324" s="1">
        <v>1590</v>
      </c>
      <c r="N4324" s="1">
        <v>4.7609999999999996E-3</v>
      </c>
      <c r="O4324" s="1">
        <v>24.47</v>
      </c>
      <c r="P4324" s="1">
        <v>4478</v>
      </c>
      <c r="Q4324" s="1">
        <v>0.62039999999999995</v>
      </c>
    </row>
    <row r="4325" spans="2:17" hidden="1" x14ac:dyDescent="0.55000000000000004">
      <c r="B4325">
        <v>2</v>
      </c>
      <c r="C4325">
        <v>316</v>
      </c>
      <c r="D4325">
        <v>185</v>
      </c>
      <c r="E4325">
        <v>350</v>
      </c>
      <c r="F4325">
        <v>7</v>
      </c>
      <c r="G4325" s="1">
        <v>3206.5</v>
      </c>
      <c r="H4325" s="1">
        <v>4498.3999999999996</v>
      </c>
      <c r="I4325" s="1">
        <v>1595</v>
      </c>
      <c r="J4325" s="1">
        <v>2887</v>
      </c>
      <c r="K4325" s="1">
        <v>0</v>
      </c>
      <c r="L4325" s="1">
        <v>0</v>
      </c>
      <c r="M4325" s="1">
        <v>1550</v>
      </c>
      <c r="N4325" s="1">
        <v>4.5209999999999998E-3</v>
      </c>
      <c r="O4325" s="1">
        <v>24.47</v>
      </c>
      <c r="P4325" s="1">
        <v>4478</v>
      </c>
      <c r="Q4325" s="1">
        <v>1.0049999999999999</v>
      </c>
    </row>
    <row r="4326" spans="2:17" hidden="1" x14ac:dyDescent="0.55000000000000004">
      <c r="B4326">
        <v>2</v>
      </c>
      <c r="C4326">
        <v>316</v>
      </c>
      <c r="D4326">
        <v>186</v>
      </c>
      <c r="E4326">
        <v>350</v>
      </c>
      <c r="F4326">
        <v>8</v>
      </c>
      <c r="G4326" s="1">
        <v>1595</v>
      </c>
      <c r="H4326" s="1">
        <v>5097.1000000000004</v>
      </c>
      <c r="I4326" s="1">
        <v>0</v>
      </c>
      <c r="J4326" s="1">
        <v>3502</v>
      </c>
      <c r="K4326" s="1">
        <v>0</v>
      </c>
      <c r="L4326" s="1">
        <v>0</v>
      </c>
      <c r="M4326" s="1">
        <v>1550</v>
      </c>
      <c r="N4326" s="1">
        <v>9.7999999999999997E-4</v>
      </c>
      <c r="O4326" s="1">
        <v>24.47</v>
      </c>
      <c r="P4326" s="1">
        <v>5433</v>
      </c>
      <c r="Q4326" s="1">
        <v>1.0009999999999999</v>
      </c>
    </row>
    <row r="4327" spans="2:17" hidden="1" x14ac:dyDescent="0.55000000000000004">
      <c r="B4327">
        <v>2</v>
      </c>
      <c r="C4327">
        <v>315</v>
      </c>
      <c r="D4327">
        <v>187</v>
      </c>
      <c r="E4327">
        <v>350</v>
      </c>
      <c r="F4327">
        <v>9</v>
      </c>
      <c r="G4327" s="1">
        <v>0</v>
      </c>
      <c r="H4327" s="1">
        <v>-1210.4000000000001</v>
      </c>
      <c r="I4327" s="1">
        <v>5280.4</v>
      </c>
      <c r="J4327" s="1">
        <v>4070</v>
      </c>
      <c r="K4327" s="1">
        <v>0</v>
      </c>
      <c r="L4327" s="1">
        <v>0</v>
      </c>
      <c r="M4327" s="1">
        <v>1450</v>
      </c>
      <c r="N4327" s="1">
        <v>4.1019999999999997E-3</v>
      </c>
      <c r="O4327" s="1">
        <v>24.47</v>
      </c>
      <c r="P4327" s="1">
        <v>6314</v>
      </c>
      <c r="Q4327" s="1">
        <v>-0.19170000000000001</v>
      </c>
    </row>
    <row r="4328" spans="2:17" hidden="1" x14ac:dyDescent="0.55000000000000004">
      <c r="B4328">
        <v>2</v>
      </c>
      <c r="C4328">
        <v>314</v>
      </c>
      <c r="D4328">
        <v>188</v>
      </c>
      <c r="E4328">
        <v>350</v>
      </c>
      <c r="F4328">
        <v>10</v>
      </c>
      <c r="G4328" s="1">
        <v>5280.4</v>
      </c>
      <c r="H4328" s="1">
        <v>-1701</v>
      </c>
      <c r="I4328" s="1">
        <v>11052</v>
      </c>
      <c r="J4328" s="1">
        <v>4070</v>
      </c>
      <c r="K4328" s="1">
        <v>0</v>
      </c>
      <c r="L4328" s="1">
        <v>0</v>
      </c>
      <c r="M4328" s="1">
        <v>1410.01</v>
      </c>
      <c r="N4328" s="1">
        <v>8.7939999999999997E-3</v>
      </c>
      <c r="O4328" s="1">
        <v>24.47</v>
      </c>
      <c r="P4328" s="1">
        <v>6314</v>
      </c>
      <c r="Q4328" s="1">
        <v>-0.26939999999999997</v>
      </c>
    </row>
    <row r="4329" spans="2:17" hidden="1" x14ac:dyDescent="0.55000000000000004">
      <c r="B4329">
        <v>2</v>
      </c>
      <c r="C4329">
        <v>313</v>
      </c>
      <c r="D4329">
        <v>189</v>
      </c>
      <c r="E4329">
        <v>350</v>
      </c>
      <c r="F4329">
        <v>11</v>
      </c>
      <c r="G4329" s="1">
        <v>11052</v>
      </c>
      <c r="H4329" s="1">
        <v>5475.7</v>
      </c>
      <c r="I4329" s="1">
        <v>9077.9</v>
      </c>
      <c r="J4329" s="1">
        <v>3502</v>
      </c>
      <c r="K4329" s="1">
        <v>0</v>
      </c>
      <c r="L4329" s="1">
        <v>0</v>
      </c>
      <c r="M4329" s="1">
        <v>1410.01</v>
      </c>
      <c r="N4329" s="1">
        <v>7.9469999999999992E-3</v>
      </c>
      <c r="O4329" s="1">
        <v>24.47</v>
      </c>
      <c r="P4329" s="1">
        <v>5433</v>
      </c>
      <c r="Q4329" s="1">
        <v>1.008</v>
      </c>
    </row>
    <row r="4330" spans="2:17" hidden="1" x14ac:dyDescent="0.55000000000000004">
      <c r="B4330">
        <v>2</v>
      </c>
      <c r="C4330">
        <v>313</v>
      </c>
      <c r="D4330">
        <v>190</v>
      </c>
      <c r="E4330">
        <v>350</v>
      </c>
      <c r="F4330">
        <v>12</v>
      </c>
      <c r="G4330" s="1">
        <v>9077.9</v>
      </c>
      <c r="H4330" s="1">
        <v>5474.3</v>
      </c>
      <c r="I4330" s="1">
        <v>7105.8</v>
      </c>
      <c r="J4330" s="1">
        <v>3502</v>
      </c>
      <c r="K4330" s="1">
        <v>0</v>
      </c>
      <c r="L4330" s="1">
        <v>0</v>
      </c>
      <c r="M4330" s="1">
        <v>1320.01</v>
      </c>
      <c r="N4330" s="1">
        <v>7.6819999999999996E-3</v>
      </c>
      <c r="O4330" s="1">
        <v>24.47</v>
      </c>
      <c r="P4330" s="1">
        <v>5433</v>
      </c>
      <c r="Q4330" s="1">
        <v>1.008</v>
      </c>
    </row>
    <row r="4331" spans="2:17" hidden="1" x14ac:dyDescent="0.55000000000000004">
      <c r="B4331">
        <v>2</v>
      </c>
      <c r="C4331">
        <v>312</v>
      </c>
      <c r="D4331">
        <v>191</v>
      </c>
      <c r="E4331">
        <v>350</v>
      </c>
      <c r="F4331">
        <v>13</v>
      </c>
      <c r="G4331" s="1">
        <v>7105.8</v>
      </c>
      <c r="H4331" s="1">
        <v>3682.1</v>
      </c>
      <c r="I4331" s="1">
        <v>6925.8</v>
      </c>
      <c r="J4331" s="1">
        <v>3502</v>
      </c>
      <c r="K4331" s="1">
        <v>0</v>
      </c>
      <c r="L4331" s="1">
        <v>0</v>
      </c>
      <c r="M4331" s="1">
        <v>1280.01</v>
      </c>
      <c r="N4331" s="1">
        <v>7.4009999999999996E-3</v>
      </c>
      <c r="O4331" s="1">
        <v>24.47</v>
      </c>
      <c r="P4331" s="1">
        <v>5433</v>
      </c>
      <c r="Q4331" s="1">
        <v>0.67779999999999996</v>
      </c>
    </row>
    <row r="4332" spans="2:17" hidden="1" x14ac:dyDescent="0.55000000000000004">
      <c r="B4332">
        <v>2</v>
      </c>
      <c r="C4332">
        <v>312</v>
      </c>
      <c r="D4332">
        <v>192</v>
      </c>
      <c r="E4332">
        <v>350</v>
      </c>
      <c r="F4332">
        <v>14</v>
      </c>
      <c r="G4332" s="1">
        <v>6925.8</v>
      </c>
      <c r="H4332" s="1">
        <v>-3988.4</v>
      </c>
      <c r="I4332" s="1">
        <v>14416</v>
      </c>
      <c r="J4332" s="1">
        <v>3502</v>
      </c>
      <c r="K4332" s="1">
        <v>0</v>
      </c>
      <c r="L4332" s="1">
        <v>0</v>
      </c>
      <c r="M4332" s="1">
        <v>1250.01</v>
      </c>
      <c r="N4332" s="1">
        <v>9.2420000000000002E-3</v>
      </c>
      <c r="O4332" s="1">
        <v>24.47</v>
      </c>
      <c r="P4332" s="1">
        <v>5433</v>
      </c>
      <c r="Q4332" s="1">
        <v>-0.73419999999999996</v>
      </c>
    </row>
    <row r="4333" spans="2:17" hidden="1" x14ac:dyDescent="0.55000000000000004">
      <c r="B4333">
        <v>2</v>
      </c>
      <c r="C4333">
        <v>311</v>
      </c>
      <c r="D4333">
        <v>193</v>
      </c>
      <c r="E4333">
        <v>350</v>
      </c>
      <c r="F4333">
        <v>15</v>
      </c>
      <c r="G4333" s="1">
        <v>14416</v>
      </c>
      <c r="H4333" s="1">
        <v>-914.15</v>
      </c>
      <c r="I4333" s="1">
        <v>19401</v>
      </c>
      <c r="J4333" s="1">
        <v>4070</v>
      </c>
      <c r="K4333" s="1">
        <v>0</v>
      </c>
      <c r="L4333" s="1">
        <v>0</v>
      </c>
      <c r="M4333" s="1">
        <v>1190.01</v>
      </c>
      <c r="N4333" s="1">
        <v>1.281E-2</v>
      </c>
      <c r="O4333" s="1">
        <v>24.47</v>
      </c>
      <c r="P4333" s="1">
        <v>6314</v>
      </c>
      <c r="Q4333" s="1">
        <v>-0.14480000000000001</v>
      </c>
    </row>
    <row r="4334" spans="2:17" hidden="1" x14ac:dyDescent="0.55000000000000004">
      <c r="B4334">
        <v>2</v>
      </c>
      <c r="C4334">
        <v>310</v>
      </c>
      <c r="D4334">
        <v>194</v>
      </c>
      <c r="E4334">
        <v>350</v>
      </c>
      <c r="F4334">
        <v>16</v>
      </c>
      <c r="G4334" s="1">
        <v>19401</v>
      </c>
      <c r="H4334" s="1">
        <v>6408.4</v>
      </c>
      <c r="I4334" s="1">
        <v>17062</v>
      </c>
      <c r="J4334" s="1">
        <v>4070</v>
      </c>
      <c r="K4334" s="1">
        <v>0</v>
      </c>
      <c r="L4334" s="1">
        <v>0</v>
      </c>
      <c r="M4334" s="1">
        <v>1140.02</v>
      </c>
      <c r="N4334" s="1">
        <v>1.503E-2</v>
      </c>
      <c r="O4334" s="1">
        <v>24.47</v>
      </c>
      <c r="P4334" s="1">
        <v>6314</v>
      </c>
      <c r="Q4334" s="1">
        <v>1.0149999999999999</v>
      </c>
    </row>
    <row r="4335" spans="2:17" hidden="1" x14ac:dyDescent="0.55000000000000004">
      <c r="B4335">
        <v>2</v>
      </c>
      <c r="C4335">
        <v>309</v>
      </c>
      <c r="D4335">
        <v>195</v>
      </c>
      <c r="E4335">
        <v>350</v>
      </c>
      <c r="F4335">
        <v>17</v>
      </c>
      <c r="G4335" s="1">
        <v>17062</v>
      </c>
      <c r="H4335" s="1">
        <v>6392.3</v>
      </c>
      <c r="I4335" s="1">
        <v>14740</v>
      </c>
      <c r="J4335" s="1">
        <v>4070</v>
      </c>
      <c r="K4335" s="1">
        <v>0</v>
      </c>
      <c r="L4335" s="1">
        <v>0</v>
      </c>
      <c r="M4335" s="1">
        <v>1130.01</v>
      </c>
      <c r="N4335" s="1">
        <v>1.248E-2</v>
      </c>
      <c r="O4335" s="1">
        <v>24.47</v>
      </c>
      <c r="P4335" s="1">
        <v>6314</v>
      </c>
      <c r="Q4335" s="1">
        <v>1.012</v>
      </c>
    </row>
    <row r="4336" spans="2:17" hidden="1" x14ac:dyDescent="0.55000000000000004">
      <c r="B4336">
        <v>2</v>
      </c>
      <c r="C4336">
        <v>308</v>
      </c>
      <c r="D4336">
        <v>196</v>
      </c>
      <c r="E4336">
        <v>350</v>
      </c>
      <c r="F4336">
        <v>18</v>
      </c>
      <c r="G4336" s="1">
        <v>14740</v>
      </c>
      <c r="H4336" s="1">
        <v>-613.51</v>
      </c>
      <c r="I4336" s="1">
        <v>19424</v>
      </c>
      <c r="J4336" s="1">
        <v>4070</v>
      </c>
      <c r="K4336" s="1">
        <v>0</v>
      </c>
      <c r="L4336" s="1">
        <v>0</v>
      </c>
      <c r="M4336" s="1">
        <v>1090.01</v>
      </c>
      <c r="N4336" s="1">
        <v>1.278E-2</v>
      </c>
      <c r="O4336" s="1">
        <v>24.47</v>
      </c>
      <c r="P4336" s="1">
        <v>6314</v>
      </c>
      <c r="Q4336" s="1">
        <v>-9.7170000000000006E-2</v>
      </c>
    </row>
    <row r="4337" spans="2:17" hidden="1" x14ac:dyDescent="0.55000000000000004">
      <c r="B4337">
        <v>2</v>
      </c>
      <c r="C4337">
        <v>307</v>
      </c>
      <c r="D4337">
        <v>197</v>
      </c>
      <c r="E4337">
        <v>350</v>
      </c>
      <c r="F4337">
        <v>19</v>
      </c>
      <c r="G4337" s="1">
        <v>19424</v>
      </c>
      <c r="H4337" s="1">
        <v>3780.7</v>
      </c>
      <c r="I4337" s="1">
        <v>19145</v>
      </c>
      <c r="J4337" s="1">
        <v>3502</v>
      </c>
      <c r="K4337" s="1">
        <v>0</v>
      </c>
      <c r="L4337" s="1">
        <v>0</v>
      </c>
      <c r="M4337" s="1">
        <v>1010.01</v>
      </c>
      <c r="N4337" s="1">
        <v>1.328E-2</v>
      </c>
      <c r="O4337" s="1">
        <v>24.47</v>
      </c>
      <c r="P4337" s="1">
        <v>5433</v>
      </c>
      <c r="Q4337" s="1">
        <v>0.69589999999999996</v>
      </c>
    </row>
    <row r="4338" spans="2:17" hidden="1" x14ac:dyDescent="0.55000000000000004">
      <c r="B4338">
        <v>1</v>
      </c>
      <c r="C4338">
        <v>317</v>
      </c>
      <c r="D4338">
        <v>232</v>
      </c>
      <c r="E4338">
        <v>351</v>
      </c>
      <c r="F4338">
        <v>1</v>
      </c>
      <c r="G4338" s="1">
        <v>2827700</v>
      </c>
      <c r="H4338" s="1">
        <v>-3408.6</v>
      </c>
      <c r="I4338" s="1">
        <v>2843800</v>
      </c>
      <c r="J4338" s="1">
        <v>12690</v>
      </c>
      <c r="K4338" s="1">
        <v>0</v>
      </c>
      <c r="L4338" s="1">
        <v>0</v>
      </c>
      <c r="M4338" s="1">
        <v>453.09500000000003</v>
      </c>
      <c r="N4338" s="1">
        <v>9.4780000000000003E-2</v>
      </c>
      <c r="O4338" s="1">
        <v>292.5</v>
      </c>
      <c r="P4338" s="1">
        <v>407200</v>
      </c>
      <c r="Q4338" s="1">
        <v>-3.3489999999999999E-2</v>
      </c>
    </row>
    <row r="4339" spans="2:17" hidden="1" x14ac:dyDescent="0.55000000000000004">
      <c r="B4339">
        <v>1</v>
      </c>
      <c r="C4339">
        <v>317</v>
      </c>
      <c r="D4339">
        <v>231</v>
      </c>
      <c r="E4339">
        <v>351</v>
      </c>
      <c r="F4339">
        <v>2</v>
      </c>
      <c r="G4339" s="1">
        <v>2843800</v>
      </c>
      <c r="H4339" s="1">
        <v>-202.78</v>
      </c>
      <c r="I4339" s="1">
        <v>2850600</v>
      </c>
      <c r="J4339" s="1">
        <v>6671</v>
      </c>
      <c r="K4339" s="1">
        <v>0</v>
      </c>
      <c r="L4339" s="1">
        <v>0</v>
      </c>
      <c r="M4339" s="1">
        <v>453.08699999999999</v>
      </c>
      <c r="N4339" s="1">
        <v>8.6999999999999994E-2</v>
      </c>
      <c r="O4339" s="1">
        <v>292.5</v>
      </c>
      <c r="P4339" s="1">
        <v>214100</v>
      </c>
      <c r="Q4339" s="1">
        <v>-3.7880000000000001E-3</v>
      </c>
    </row>
    <row r="4340" spans="2:17" hidden="1" x14ac:dyDescent="0.55000000000000004">
      <c r="B4340">
        <v>1</v>
      </c>
      <c r="C4340">
        <v>317</v>
      </c>
      <c r="D4340">
        <v>230</v>
      </c>
      <c r="E4340">
        <v>351</v>
      </c>
      <c r="F4340">
        <v>3</v>
      </c>
      <c r="G4340" s="1">
        <v>2850600</v>
      </c>
      <c r="H4340" s="1">
        <v>225.49</v>
      </c>
      <c r="I4340" s="1">
        <v>2857100</v>
      </c>
      <c r="J4340" s="1">
        <v>6671</v>
      </c>
      <c r="K4340" s="1">
        <v>0</v>
      </c>
      <c r="L4340" s="1">
        <v>0</v>
      </c>
      <c r="M4340" s="1">
        <v>453.09199999999998</v>
      </c>
      <c r="N4340" s="1">
        <v>9.2170000000000002E-2</v>
      </c>
      <c r="O4340" s="1">
        <v>292.5</v>
      </c>
      <c r="P4340" s="1">
        <v>214100</v>
      </c>
      <c r="Q4340" s="1">
        <v>4.2129999999999997E-3</v>
      </c>
    </row>
    <row r="4341" spans="2:17" hidden="1" x14ac:dyDescent="0.55000000000000004">
      <c r="B4341">
        <v>1</v>
      </c>
      <c r="C4341">
        <v>317</v>
      </c>
      <c r="D4341">
        <v>229</v>
      </c>
      <c r="E4341">
        <v>351</v>
      </c>
      <c r="F4341">
        <v>4</v>
      </c>
      <c r="G4341" s="1">
        <v>2857100</v>
      </c>
      <c r="H4341" s="1">
        <v>191.87</v>
      </c>
      <c r="I4341" s="1">
        <v>2863600</v>
      </c>
      <c r="J4341" s="1">
        <v>6671</v>
      </c>
      <c r="K4341" s="1">
        <v>0</v>
      </c>
      <c r="L4341" s="1">
        <v>0</v>
      </c>
      <c r="M4341" s="1">
        <v>452.084</v>
      </c>
      <c r="N4341" s="1">
        <v>8.4409999999999999E-2</v>
      </c>
      <c r="O4341" s="1">
        <v>292.5</v>
      </c>
      <c r="P4341" s="1">
        <v>214100</v>
      </c>
      <c r="Q4341" s="1">
        <v>3.5850000000000001E-3</v>
      </c>
    </row>
    <row r="4342" spans="2:17" hidden="1" x14ac:dyDescent="0.55000000000000004">
      <c r="B4342">
        <v>1</v>
      </c>
      <c r="C4342">
        <v>317</v>
      </c>
      <c r="D4342">
        <v>228</v>
      </c>
      <c r="E4342">
        <v>351</v>
      </c>
      <c r="F4342">
        <v>5</v>
      </c>
      <c r="G4342" s="1">
        <v>2863600</v>
      </c>
      <c r="H4342" s="1">
        <v>-616.66</v>
      </c>
      <c r="I4342" s="1">
        <v>2870900</v>
      </c>
      <c r="J4342" s="1">
        <v>6671</v>
      </c>
      <c r="K4342" s="1">
        <v>0</v>
      </c>
      <c r="L4342" s="1">
        <v>0</v>
      </c>
      <c r="M4342" s="1">
        <v>450.09100000000001</v>
      </c>
      <c r="N4342" s="1">
        <v>9.0579999999999994E-2</v>
      </c>
      <c r="O4342" s="1">
        <v>292.5</v>
      </c>
      <c r="P4342" s="1">
        <v>214100</v>
      </c>
      <c r="Q4342" s="1">
        <v>-1.1520000000000001E-2</v>
      </c>
    </row>
    <row r="4343" spans="2:17" hidden="1" x14ac:dyDescent="0.55000000000000004">
      <c r="B4343">
        <v>1</v>
      </c>
      <c r="C4343">
        <v>317</v>
      </c>
      <c r="D4343">
        <v>227</v>
      </c>
      <c r="E4343">
        <v>351</v>
      </c>
      <c r="F4343">
        <v>6</v>
      </c>
      <c r="G4343" s="1">
        <v>2870900</v>
      </c>
      <c r="H4343" s="1">
        <v>6232</v>
      </c>
      <c r="I4343" s="1">
        <v>2871300</v>
      </c>
      <c r="J4343" s="1">
        <v>6671</v>
      </c>
      <c r="K4343" s="1">
        <v>0</v>
      </c>
      <c r="L4343" s="1">
        <v>0</v>
      </c>
      <c r="M4343" s="1">
        <v>450.08499999999998</v>
      </c>
      <c r="N4343" s="1">
        <v>8.5400000000000004E-2</v>
      </c>
      <c r="O4343" s="1">
        <v>292.5</v>
      </c>
      <c r="P4343" s="1">
        <v>214100</v>
      </c>
      <c r="Q4343" s="1">
        <v>0.1164</v>
      </c>
    </row>
    <row r="4344" spans="2:17" hidden="1" x14ac:dyDescent="0.55000000000000004">
      <c r="B4344">
        <v>1</v>
      </c>
      <c r="C4344">
        <v>317</v>
      </c>
      <c r="D4344">
        <v>226</v>
      </c>
      <c r="E4344">
        <v>351</v>
      </c>
      <c r="F4344">
        <v>7</v>
      </c>
      <c r="G4344" s="1">
        <v>2871300</v>
      </c>
      <c r="H4344" s="1">
        <v>-1047.5</v>
      </c>
      <c r="I4344" s="1">
        <v>2879000</v>
      </c>
      <c r="J4344" s="1">
        <v>6671</v>
      </c>
      <c r="K4344" s="1">
        <v>0</v>
      </c>
      <c r="L4344" s="1">
        <v>0</v>
      </c>
      <c r="M4344" s="1">
        <v>446.05700000000002</v>
      </c>
      <c r="N4344" s="1">
        <v>5.7450000000000001E-2</v>
      </c>
      <c r="O4344" s="1">
        <v>292.5</v>
      </c>
      <c r="P4344" s="1">
        <v>214100</v>
      </c>
      <c r="Q4344" s="1">
        <v>-1.9570000000000001E-2</v>
      </c>
    </row>
    <row r="4345" spans="2:17" hidden="1" x14ac:dyDescent="0.55000000000000004">
      <c r="B4345">
        <v>1</v>
      </c>
      <c r="C4345">
        <v>316</v>
      </c>
      <c r="D4345">
        <v>226</v>
      </c>
      <c r="E4345">
        <v>351</v>
      </c>
      <c r="F4345">
        <v>8</v>
      </c>
      <c r="G4345" s="1">
        <v>2879000</v>
      </c>
      <c r="H4345" s="1">
        <v>632.87</v>
      </c>
      <c r="I4345" s="1">
        <v>2886500</v>
      </c>
      <c r="J4345" s="1">
        <v>8092</v>
      </c>
      <c r="K4345" s="1">
        <v>0</v>
      </c>
      <c r="L4345" s="1">
        <v>0</v>
      </c>
      <c r="M4345" s="1">
        <v>446.101</v>
      </c>
      <c r="N4345" s="1">
        <v>0.1011</v>
      </c>
      <c r="O4345" s="1">
        <v>292.5</v>
      </c>
      <c r="P4345" s="1">
        <v>259700</v>
      </c>
      <c r="Q4345" s="1">
        <v>9.7459999999999995E-3</v>
      </c>
    </row>
    <row r="4346" spans="2:17" hidden="1" x14ac:dyDescent="0.55000000000000004">
      <c r="B4346">
        <v>1</v>
      </c>
      <c r="C4346">
        <v>315</v>
      </c>
      <c r="D4346">
        <v>225</v>
      </c>
      <c r="E4346">
        <v>351</v>
      </c>
      <c r="F4346">
        <v>9</v>
      </c>
      <c r="G4346" s="1">
        <v>2886500</v>
      </c>
      <c r="H4346" s="1">
        <v>-1783.1</v>
      </c>
      <c r="I4346" s="1">
        <v>2896300</v>
      </c>
      <c r="J4346" s="1">
        <v>8092</v>
      </c>
      <c r="K4346" s="1">
        <v>0</v>
      </c>
      <c r="L4346" s="1">
        <v>0</v>
      </c>
      <c r="M4346" s="1">
        <v>439.06799999999998</v>
      </c>
      <c r="N4346" s="1">
        <v>6.8279999999999993E-2</v>
      </c>
      <c r="O4346" s="1">
        <v>292.5</v>
      </c>
      <c r="P4346" s="1">
        <v>259700</v>
      </c>
      <c r="Q4346" s="1">
        <v>-2.7459999999999998E-2</v>
      </c>
    </row>
    <row r="4347" spans="2:17" hidden="1" x14ac:dyDescent="0.55000000000000004">
      <c r="B4347">
        <v>1</v>
      </c>
      <c r="C4347">
        <v>315</v>
      </c>
      <c r="D4347">
        <v>224</v>
      </c>
      <c r="E4347">
        <v>351</v>
      </c>
      <c r="F4347">
        <v>10</v>
      </c>
      <c r="G4347" s="1">
        <v>2896300</v>
      </c>
      <c r="H4347" s="1">
        <v>695.6</v>
      </c>
      <c r="I4347" s="1">
        <v>2902300</v>
      </c>
      <c r="J4347" s="1">
        <v>6671</v>
      </c>
      <c r="K4347" s="1">
        <v>0</v>
      </c>
      <c r="L4347" s="1">
        <v>0</v>
      </c>
      <c r="M4347" s="1">
        <v>439.101</v>
      </c>
      <c r="N4347" s="1">
        <v>0.10150000000000001</v>
      </c>
      <c r="O4347" s="1">
        <v>292.5</v>
      </c>
      <c r="P4347" s="1">
        <v>214100</v>
      </c>
      <c r="Q4347" s="1">
        <v>1.2999999999999999E-2</v>
      </c>
    </row>
    <row r="4348" spans="2:17" hidden="1" x14ac:dyDescent="0.55000000000000004">
      <c r="B4348">
        <v>1</v>
      </c>
      <c r="C4348">
        <v>315</v>
      </c>
      <c r="D4348">
        <v>223</v>
      </c>
      <c r="E4348">
        <v>351</v>
      </c>
      <c r="F4348">
        <v>11</v>
      </c>
      <c r="G4348" s="1">
        <v>2902300</v>
      </c>
      <c r="H4348" s="1">
        <v>23927</v>
      </c>
      <c r="I4348" s="1">
        <v>2886500</v>
      </c>
      <c r="J4348" s="1">
        <v>8092</v>
      </c>
      <c r="K4348" s="1">
        <v>0</v>
      </c>
      <c r="L4348" s="1">
        <v>0</v>
      </c>
      <c r="M4348" s="1">
        <v>436.08100000000002</v>
      </c>
      <c r="N4348" s="1">
        <v>8.1049999999999997E-2</v>
      </c>
      <c r="O4348" s="1">
        <v>292.5</v>
      </c>
      <c r="P4348" s="1">
        <v>259700</v>
      </c>
      <c r="Q4348" s="1">
        <v>0.36849999999999999</v>
      </c>
    </row>
    <row r="4349" spans="2:17" hidden="1" x14ac:dyDescent="0.55000000000000004">
      <c r="B4349">
        <v>1</v>
      </c>
      <c r="C4349">
        <v>314</v>
      </c>
      <c r="D4349">
        <v>222</v>
      </c>
      <c r="E4349">
        <v>351</v>
      </c>
      <c r="F4349">
        <v>12</v>
      </c>
      <c r="G4349" s="1">
        <v>2886500</v>
      </c>
      <c r="H4349" s="1">
        <v>29488</v>
      </c>
      <c r="I4349" s="1">
        <v>2865100</v>
      </c>
      <c r="J4349" s="1">
        <v>8092</v>
      </c>
      <c r="K4349" s="1">
        <v>0</v>
      </c>
      <c r="L4349" s="1">
        <v>0</v>
      </c>
      <c r="M4349" s="1">
        <v>436.10700000000003</v>
      </c>
      <c r="N4349" s="1">
        <v>0.1069</v>
      </c>
      <c r="O4349" s="1">
        <v>292.5</v>
      </c>
      <c r="P4349" s="1">
        <v>259700</v>
      </c>
      <c r="Q4349" s="1">
        <v>0.4541</v>
      </c>
    </row>
    <row r="4350" spans="2:17" hidden="1" x14ac:dyDescent="0.55000000000000004">
      <c r="B4350">
        <v>1</v>
      </c>
      <c r="C4350">
        <v>314</v>
      </c>
      <c r="D4350">
        <v>221</v>
      </c>
      <c r="E4350">
        <v>351</v>
      </c>
      <c r="F4350">
        <v>13</v>
      </c>
      <c r="G4350" s="1">
        <v>2865100</v>
      </c>
      <c r="H4350" s="1">
        <v>24370</v>
      </c>
      <c r="I4350" s="1">
        <v>2848800</v>
      </c>
      <c r="J4350" s="1">
        <v>8092</v>
      </c>
      <c r="K4350" s="1">
        <v>0</v>
      </c>
      <c r="L4350" s="1">
        <v>0</v>
      </c>
      <c r="M4350" s="1">
        <v>429.05700000000002</v>
      </c>
      <c r="N4350" s="1">
        <v>5.7299999999999997E-2</v>
      </c>
      <c r="O4350" s="1">
        <v>292.5</v>
      </c>
      <c r="P4350" s="1">
        <v>259700</v>
      </c>
      <c r="Q4350" s="1">
        <v>0.37530000000000002</v>
      </c>
    </row>
    <row r="4351" spans="2:17" hidden="1" x14ac:dyDescent="0.55000000000000004">
      <c r="B4351">
        <v>1</v>
      </c>
      <c r="C4351">
        <v>313</v>
      </c>
      <c r="D4351">
        <v>220</v>
      </c>
      <c r="E4351">
        <v>351</v>
      </c>
      <c r="F4351">
        <v>14</v>
      </c>
      <c r="G4351" s="1">
        <v>2848800</v>
      </c>
      <c r="H4351" s="1">
        <v>23720</v>
      </c>
      <c r="I4351" s="1">
        <v>2833200</v>
      </c>
      <c r="J4351" s="1">
        <v>8092</v>
      </c>
      <c r="K4351" s="1">
        <v>0</v>
      </c>
      <c r="L4351" s="1">
        <v>0</v>
      </c>
      <c r="M4351" s="1">
        <v>429.05099999999999</v>
      </c>
      <c r="N4351" s="1">
        <v>5.0779999999999999E-2</v>
      </c>
      <c r="O4351" s="1">
        <v>292.5</v>
      </c>
      <c r="P4351" s="1">
        <v>259700</v>
      </c>
      <c r="Q4351" s="1">
        <v>0.36530000000000001</v>
      </c>
    </row>
    <row r="4352" spans="2:17" hidden="1" x14ac:dyDescent="0.55000000000000004">
      <c r="B4352">
        <v>1</v>
      </c>
      <c r="C4352">
        <v>312</v>
      </c>
      <c r="D4352">
        <v>220</v>
      </c>
      <c r="E4352">
        <v>351</v>
      </c>
      <c r="F4352">
        <v>15</v>
      </c>
      <c r="G4352" s="1">
        <v>2833200</v>
      </c>
      <c r="H4352" s="1">
        <v>27748</v>
      </c>
      <c r="I4352" s="1">
        <v>2813500</v>
      </c>
      <c r="J4352" s="1">
        <v>8092</v>
      </c>
      <c r="K4352" s="1">
        <v>0</v>
      </c>
      <c r="L4352" s="1">
        <v>0</v>
      </c>
      <c r="M4352" s="1">
        <v>429.07100000000003</v>
      </c>
      <c r="N4352" s="1">
        <v>7.1440000000000003E-2</v>
      </c>
      <c r="O4352" s="1">
        <v>292.5</v>
      </c>
      <c r="P4352" s="1">
        <v>259700</v>
      </c>
      <c r="Q4352" s="1">
        <v>0.42730000000000001</v>
      </c>
    </row>
    <row r="4353" spans="2:17" hidden="1" x14ac:dyDescent="0.55000000000000004">
      <c r="B4353">
        <v>1</v>
      </c>
      <c r="C4353">
        <v>311</v>
      </c>
      <c r="D4353">
        <v>219</v>
      </c>
      <c r="E4353">
        <v>351</v>
      </c>
      <c r="F4353">
        <v>16</v>
      </c>
      <c r="G4353" s="1">
        <v>2813500</v>
      </c>
      <c r="H4353" s="1">
        <v>-932.61</v>
      </c>
      <c r="I4353" s="1">
        <v>2822600</v>
      </c>
      <c r="J4353" s="1">
        <v>8092</v>
      </c>
      <c r="K4353" s="1">
        <v>0</v>
      </c>
      <c r="L4353" s="1">
        <v>0</v>
      </c>
      <c r="M4353" s="1">
        <v>422.053</v>
      </c>
      <c r="N4353" s="1">
        <v>5.3220000000000003E-2</v>
      </c>
      <c r="O4353" s="1">
        <v>292.5</v>
      </c>
      <c r="P4353" s="1">
        <v>259700</v>
      </c>
      <c r="Q4353" s="1">
        <v>-1.436E-2</v>
      </c>
    </row>
    <row r="4354" spans="2:17" hidden="1" x14ac:dyDescent="0.55000000000000004">
      <c r="B4354">
        <v>1</v>
      </c>
      <c r="C4354">
        <v>310</v>
      </c>
      <c r="D4354">
        <v>219</v>
      </c>
      <c r="E4354">
        <v>351</v>
      </c>
      <c r="F4354">
        <v>17</v>
      </c>
      <c r="G4354" s="1">
        <v>2822600</v>
      </c>
      <c r="H4354" s="1">
        <v>-611.33000000000004</v>
      </c>
      <c r="I4354" s="1">
        <v>2829800</v>
      </c>
      <c r="J4354" s="1">
        <v>6671</v>
      </c>
      <c r="K4354" s="1">
        <v>0</v>
      </c>
      <c r="L4354" s="1">
        <v>0</v>
      </c>
      <c r="M4354" s="1">
        <v>422.06200000000001</v>
      </c>
      <c r="N4354" s="1">
        <v>6.1839999999999999E-2</v>
      </c>
      <c r="O4354" s="1">
        <v>292.5</v>
      </c>
      <c r="P4354" s="1">
        <v>214100</v>
      </c>
      <c r="Q4354" s="1">
        <v>-1.142E-2</v>
      </c>
    </row>
    <row r="4355" spans="2:17" hidden="1" x14ac:dyDescent="0.55000000000000004">
      <c r="B4355">
        <v>1</v>
      </c>
      <c r="C4355">
        <v>309</v>
      </c>
      <c r="D4355">
        <v>219</v>
      </c>
      <c r="E4355">
        <v>351</v>
      </c>
      <c r="F4355">
        <v>18</v>
      </c>
      <c r="G4355" s="1">
        <v>2829800</v>
      </c>
      <c r="H4355" s="1">
        <v>-659.74</v>
      </c>
      <c r="I4355" s="1">
        <v>2838600</v>
      </c>
      <c r="J4355" s="1">
        <v>8092</v>
      </c>
      <c r="K4355" s="1">
        <v>0</v>
      </c>
      <c r="L4355" s="1">
        <v>0</v>
      </c>
      <c r="M4355" s="1">
        <v>422.06099999999998</v>
      </c>
      <c r="N4355" s="1">
        <v>6.1100000000000002E-2</v>
      </c>
      <c r="O4355" s="1">
        <v>292.5</v>
      </c>
      <c r="P4355" s="1">
        <v>259700</v>
      </c>
      <c r="Q4355" s="1">
        <v>-1.0160000000000001E-2</v>
      </c>
    </row>
    <row r="4356" spans="2:17" hidden="1" x14ac:dyDescent="0.55000000000000004">
      <c r="B4356">
        <v>1</v>
      </c>
      <c r="C4356">
        <v>308</v>
      </c>
      <c r="D4356">
        <v>220</v>
      </c>
      <c r="E4356">
        <v>351</v>
      </c>
      <c r="F4356">
        <v>19</v>
      </c>
      <c r="G4356" s="1">
        <v>2838600</v>
      </c>
      <c r="H4356" s="1">
        <v>-1091.3</v>
      </c>
      <c r="I4356" s="1">
        <v>2847800</v>
      </c>
      <c r="J4356" s="1">
        <v>8092</v>
      </c>
      <c r="K4356" s="1">
        <v>0</v>
      </c>
      <c r="L4356" s="1">
        <v>0</v>
      </c>
      <c r="M4356" s="1">
        <v>422.10700000000003</v>
      </c>
      <c r="N4356" s="1">
        <v>0.10680000000000001</v>
      </c>
      <c r="O4356" s="1">
        <v>292.5</v>
      </c>
      <c r="P4356" s="1">
        <v>259700</v>
      </c>
      <c r="Q4356" s="1">
        <v>-1.6809999999999999E-2</v>
      </c>
    </row>
    <row r="4357" spans="2:17" hidden="1" x14ac:dyDescent="0.55000000000000004">
      <c r="B4357">
        <v>2</v>
      </c>
      <c r="C4357">
        <v>308</v>
      </c>
      <c r="D4357">
        <v>327</v>
      </c>
      <c r="E4357">
        <v>352</v>
      </c>
      <c r="F4357">
        <v>1</v>
      </c>
      <c r="G4357" s="1">
        <v>0</v>
      </c>
      <c r="H4357" s="1">
        <v>2212</v>
      </c>
      <c r="I4357" s="1">
        <v>0</v>
      </c>
      <c r="J4357" s="1">
        <v>2212</v>
      </c>
      <c r="K4357" s="1">
        <v>0</v>
      </c>
      <c r="L4357" s="1">
        <v>0</v>
      </c>
      <c r="M4357" s="1">
        <v>2360</v>
      </c>
      <c r="N4357" s="1">
        <v>6.4980000000000005E-5</v>
      </c>
      <c r="O4357" s="1">
        <v>24.63</v>
      </c>
      <c r="P4357" s="1">
        <v>4508</v>
      </c>
      <c r="Q4357" s="1">
        <v>1</v>
      </c>
    </row>
    <row r="4358" spans="2:17" hidden="1" x14ac:dyDescent="0.55000000000000004">
      <c r="B4358">
        <v>2</v>
      </c>
      <c r="C4358">
        <v>309</v>
      </c>
      <c r="D4358">
        <v>327</v>
      </c>
      <c r="E4358">
        <v>352</v>
      </c>
      <c r="F4358">
        <v>2</v>
      </c>
      <c r="G4358" s="1">
        <v>0</v>
      </c>
      <c r="H4358" s="1">
        <v>2212</v>
      </c>
      <c r="I4358" s="1">
        <v>0</v>
      </c>
      <c r="J4358" s="1">
        <v>2212</v>
      </c>
      <c r="K4358" s="1">
        <v>0</v>
      </c>
      <c r="L4358" s="1">
        <v>0</v>
      </c>
      <c r="M4358" s="1">
        <v>2320</v>
      </c>
      <c r="N4358" s="1">
        <v>6.6450000000000002E-5</v>
      </c>
      <c r="O4358" s="1">
        <v>24.63</v>
      </c>
      <c r="P4358" s="1">
        <v>4508</v>
      </c>
      <c r="Q4358" s="1">
        <v>1</v>
      </c>
    </row>
    <row r="4359" spans="2:17" hidden="1" x14ac:dyDescent="0.55000000000000004">
      <c r="B4359">
        <v>2</v>
      </c>
      <c r="C4359">
        <v>310</v>
      </c>
      <c r="D4359">
        <v>327</v>
      </c>
      <c r="E4359">
        <v>352</v>
      </c>
      <c r="F4359">
        <v>3</v>
      </c>
      <c r="G4359" s="1">
        <v>0</v>
      </c>
      <c r="H4359" s="1">
        <v>-7777.4</v>
      </c>
      <c r="I4359" s="1">
        <v>10461</v>
      </c>
      <c r="J4359" s="1">
        <v>2683</v>
      </c>
      <c r="K4359" s="1">
        <v>0</v>
      </c>
      <c r="L4359" s="1">
        <v>0</v>
      </c>
      <c r="M4359" s="1">
        <v>2250.0100000000002</v>
      </c>
      <c r="N4359" s="1">
        <v>5.4900000000000001E-3</v>
      </c>
      <c r="O4359" s="1">
        <v>24.63</v>
      </c>
      <c r="P4359" s="1">
        <v>5469</v>
      </c>
      <c r="Q4359" s="1">
        <v>-1.4219999999999999</v>
      </c>
    </row>
    <row r="4360" spans="2:17" hidden="1" x14ac:dyDescent="0.55000000000000004">
      <c r="B4360">
        <v>2</v>
      </c>
      <c r="C4360">
        <v>311</v>
      </c>
      <c r="D4360">
        <v>326</v>
      </c>
      <c r="E4360">
        <v>352</v>
      </c>
      <c r="F4360">
        <v>4</v>
      </c>
      <c r="G4360" s="1">
        <v>10461</v>
      </c>
      <c r="H4360" s="1">
        <v>4113.7</v>
      </c>
      <c r="I4360" s="1">
        <v>9030.4</v>
      </c>
      <c r="J4360" s="1">
        <v>2683</v>
      </c>
      <c r="K4360" s="1">
        <v>0</v>
      </c>
      <c r="L4360" s="1">
        <v>0</v>
      </c>
      <c r="M4360" s="1">
        <v>2180.0100000000002</v>
      </c>
      <c r="N4360" s="1">
        <v>8.4880000000000008E-3</v>
      </c>
      <c r="O4360" s="1">
        <v>24.63</v>
      </c>
      <c r="P4360" s="1">
        <v>5469</v>
      </c>
      <c r="Q4360" s="1">
        <v>0.75219999999999998</v>
      </c>
    </row>
    <row r="4361" spans="2:17" hidden="1" x14ac:dyDescent="0.55000000000000004">
      <c r="B4361">
        <v>2</v>
      </c>
      <c r="C4361">
        <v>312</v>
      </c>
      <c r="D4361">
        <v>326</v>
      </c>
      <c r="E4361">
        <v>352</v>
      </c>
      <c r="F4361">
        <v>5</v>
      </c>
      <c r="G4361" s="1">
        <v>9030.4</v>
      </c>
      <c r="H4361" s="1">
        <v>4541</v>
      </c>
      <c r="I4361" s="1">
        <v>6701.4</v>
      </c>
      <c r="J4361" s="1">
        <v>2212</v>
      </c>
      <c r="K4361" s="1">
        <v>0</v>
      </c>
      <c r="L4361" s="1">
        <v>0</v>
      </c>
      <c r="M4361" s="1">
        <v>2160.0100000000002</v>
      </c>
      <c r="N4361" s="1">
        <v>7.2820000000000003E-3</v>
      </c>
      <c r="O4361" s="1">
        <v>24.63</v>
      </c>
      <c r="P4361" s="1">
        <v>4508</v>
      </c>
      <c r="Q4361" s="1">
        <v>1.0069999999999999</v>
      </c>
    </row>
    <row r="4362" spans="2:17" hidden="1" x14ac:dyDescent="0.55000000000000004">
      <c r="B4362">
        <v>2</v>
      </c>
      <c r="C4362">
        <v>313</v>
      </c>
      <c r="D4362">
        <v>326</v>
      </c>
      <c r="E4362">
        <v>352</v>
      </c>
      <c r="F4362">
        <v>6</v>
      </c>
      <c r="G4362" s="1">
        <v>6701.4</v>
      </c>
      <c r="H4362" s="1">
        <v>-2695.6</v>
      </c>
      <c r="I4362" s="1">
        <v>11609</v>
      </c>
      <c r="J4362" s="1">
        <v>2212</v>
      </c>
      <c r="K4362" s="1">
        <v>0</v>
      </c>
      <c r="L4362" s="1">
        <v>0</v>
      </c>
      <c r="M4362" s="1">
        <v>2080.0100000000002</v>
      </c>
      <c r="N4362" s="1">
        <v>8.175E-3</v>
      </c>
      <c r="O4362" s="1">
        <v>24.63</v>
      </c>
      <c r="P4362" s="1">
        <v>4508</v>
      </c>
      <c r="Q4362" s="1">
        <v>-0.59789999999999999</v>
      </c>
    </row>
    <row r="4363" spans="2:17" hidden="1" x14ac:dyDescent="0.55000000000000004">
      <c r="B4363">
        <v>2</v>
      </c>
      <c r="C4363">
        <v>314</v>
      </c>
      <c r="D4363">
        <v>326</v>
      </c>
      <c r="E4363">
        <v>352</v>
      </c>
      <c r="F4363">
        <v>7</v>
      </c>
      <c r="G4363" s="1">
        <v>11609</v>
      </c>
      <c r="H4363" s="1">
        <v>-9128.6</v>
      </c>
      <c r="I4363" s="1">
        <v>23421</v>
      </c>
      <c r="J4363" s="1">
        <v>2683</v>
      </c>
      <c r="K4363" s="1">
        <v>0</v>
      </c>
      <c r="L4363" s="1">
        <v>0</v>
      </c>
      <c r="M4363" s="1">
        <v>2040.01</v>
      </c>
      <c r="N4363" s="1">
        <v>1.1520000000000001E-2</v>
      </c>
      <c r="O4363" s="1">
        <v>24.63</v>
      </c>
      <c r="P4363" s="1">
        <v>5469</v>
      </c>
      <c r="Q4363" s="1">
        <v>-1.669</v>
      </c>
    </row>
    <row r="4364" spans="2:17" hidden="1" x14ac:dyDescent="0.55000000000000004">
      <c r="B4364">
        <v>2</v>
      </c>
      <c r="C4364">
        <v>315</v>
      </c>
      <c r="D4364">
        <v>325</v>
      </c>
      <c r="E4364">
        <v>352</v>
      </c>
      <c r="F4364">
        <v>8</v>
      </c>
      <c r="G4364" s="1">
        <v>23421</v>
      </c>
      <c r="H4364" s="1">
        <v>5540.8</v>
      </c>
      <c r="I4364" s="1">
        <v>20564</v>
      </c>
      <c r="J4364" s="1">
        <v>2683</v>
      </c>
      <c r="K4364" s="1">
        <v>0</v>
      </c>
      <c r="L4364" s="1">
        <v>0</v>
      </c>
      <c r="M4364" s="1">
        <v>1950.01</v>
      </c>
      <c r="N4364" s="1">
        <v>1.315E-2</v>
      </c>
      <c r="O4364" s="1">
        <v>24.63</v>
      </c>
      <c r="P4364" s="1">
        <v>5469</v>
      </c>
      <c r="Q4364" s="1">
        <v>1.0129999999999999</v>
      </c>
    </row>
    <row r="4365" spans="2:17" hidden="1" x14ac:dyDescent="0.55000000000000004">
      <c r="B4365">
        <v>2</v>
      </c>
      <c r="C4365">
        <v>316</v>
      </c>
      <c r="D4365">
        <v>325</v>
      </c>
      <c r="E4365">
        <v>352</v>
      </c>
      <c r="F4365">
        <v>9</v>
      </c>
      <c r="G4365" s="1">
        <v>20564</v>
      </c>
      <c r="H4365" s="1">
        <v>4563.3</v>
      </c>
      <c r="I4365" s="1">
        <v>18212</v>
      </c>
      <c r="J4365" s="1">
        <v>2212</v>
      </c>
      <c r="K4365" s="1">
        <v>0</v>
      </c>
      <c r="L4365" s="1">
        <v>0</v>
      </c>
      <c r="M4365" s="1">
        <v>1910.01</v>
      </c>
      <c r="N4365" s="1">
        <v>1.2239999999999999E-2</v>
      </c>
      <c r="O4365" s="1">
        <v>24.63</v>
      </c>
      <c r="P4365" s="1">
        <v>4508</v>
      </c>
      <c r="Q4365" s="1">
        <v>1.012</v>
      </c>
    </row>
    <row r="4366" spans="2:17" hidden="1" x14ac:dyDescent="0.55000000000000004">
      <c r="B4366">
        <v>2</v>
      </c>
      <c r="C4366">
        <v>317</v>
      </c>
      <c r="D4366">
        <v>325</v>
      </c>
      <c r="E4366">
        <v>352</v>
      </c>
      <c r="F4366">
        <v>10</v>
      </c>
      <c r="G4366" s="1">
        <v>18212</v>
      </c>
      <c r="H4366" s="1">
        <v>3993.3</v>
      </c>
      <c r="I4366" s="1">
        <v>16902</v>
      </c>
      <c r="J4366" s="1">
        <v>2683</v>
      </c>
      <c r="K4366" s="1">
        <v>0</v>
      </c>
      <c r="L4366" s="1">
        <v>0</v>
      </c>
      <c r="M4366" s="1">
        <v>1820.01</v>
      </c>
      <c r="N4366" s="1">
        <v>1.1089999999999999E-2</v>
      </c>
      <c r="O4366" s="1">
        <v>24.63</v>
      </c>
      <c r="P4366" s="1">
        <v>5469</v>
      </c>
      <c r="Q4366" s="1">
        <v>0.73019999999999996</v>
      </c>
    </row>
    <row r="4367" spans="2:17" hidden="1" x14ac:dyDescent="0.55000000000000004">
      <c r="B4367">
        <v>2</v>
      </c>
      <c r="C4367">
        <v>318</v>
      </c>
      <c r="D4367">
        <v>324</v>
      </c>
      <c r="E4367">
        <v>352</v>
      </c>
      <c r="F4367">
        <v>11</v>
      </c>
      <c r="G4367" s="1">
        <v>16902</v>
      </c>
      <c r="H4367" s="1">
        <v>5525.2</v>
      </c>
      <c r="I4367" s="1">
        <v>14061</v>
      </c>
      <c r="J4367" s="1">
        <v>2683</v>
      </c>
      <c r="K4367" s="1">
        <v>0</v>
      </c>
      <c r="L4367" s="1">
        <v>0</v>
      </c>
      <c r="M4367" s="1">
        <v>1760.01</v>
      </c>
      <c r="N4367" s="1">
        <v>1.03E-2</v>
      </c>
      <c r="O4367" s="1">
        <v>24.63</v>
      </c>
      <c r="P4367" s="1">
        <v>5469</v>
      </c>
      <c r="Q4367" s="1">
        <v>1.01</v>
      </c>
    </row>
    <row r="4368" spans="2:17" hidden="1" x14ac:dyDescent="0.55000000000000004">
      <c r="B4368">
        <v>2</v>
      </c>
      <c r="C4368">
        <v>319</v>
      </c>
      <c r="D4368">
        <v>324</v>
      </c>
      <c r="E4368">
        <v>352</v>
      </c>
      <c r="F4368">
        <v>12</v>
      </c>
      <c r="G4368" s="1">
        <v>14061</v>
      </c>
      <c r="H4368" s="1">
        <v>4548.6000000000004</v>
      </c>
      <c r="I4368" s="1">
        <v>11724</v>
      </c>
      <c r="J4368" s="1">
        <v>2212</v>
      </c>
      <c r="K4368" s="1">
        <v>0</v>
      </c>
      <c r="L4368" s="1">
        <v>0</v>
      </c>
      <c r="M4368" s="1">
        <v>1660.01</v>
      </c>
      <c r="N4368" s="1">
        <v>8.9809999999999994E-3</v>
      </c>
      <c r="O4368" s="1">
        <v>24.63</v>
      </c>
      <c r="P4368" s="1">
        <v>4508</v>
      </c>
      <c r="Q4368" s="1">
        <v>1.0089999999999999</v>
      </c>
    </row>
    <row r="4369" spans="2:17" hidden="1" x14ac:dyDescent="0.55000000000000004">
      <c r="B4369">
        <v>2</v>
      </c>
      <c r="C4369">
        <v>320</v>
      </c>
      <c r="D4369">
        <v>324</v>
      </c>
      <c r="E4369">
        <v>352</v>
      </c>
      <c r="F4369">
        <v>13</v>
      </c>
      <c r="G4369" s="1">
        <v>11724</v>
      </c>
      <c r="H4369" s="1">
        <v>-2787.7</v>
      </c>
      <c r="I4369" s="1">
        <v>17195</v>
      </c>
      <c r="J4369" s="1">
        <v>2683</v>
      </c>
      <c r="K4369" s="1">
        <v>0</v>
      </c>
      <c r="L4369" s="1">
        <v>0</v>
      </c>
      <c r="M4369" s="1">
        <v>1580.01</v>
      </c>
      <c r="N4369" s="1">
        <v>1.009E-2</v>
      </c>
      <c r="O4369" s="1">
        <v>24.63</v>
      </c>
      <c r="P4369" s="1">
        <v>5469</v>
      </c>
      <c r="Q4369" s="1">
        <v>-0.50970000000000004</v>
      </c>
    </row>
    <row r="4370" spans="2:17" hidden="1" x14ac:dyDescent="0.55000000000000004">
      <c r="B4370">
        <v>2</v>
      </c>
      <c r="C4370">
        <v>321</v>
      </c>
      <c r="D4370">
        <v>323</v>
      </c>
      <c r="E4370">
        <v>352</v>
      </c>
      <c r="F4370">
        <v>14</v>
      </c>
      <c r="G4370" s="1">
        <v>17195</v>
      </c>
      <c r="H4370" s="1">
        <v>304.02999999999997</v>
      </c>
      <c r="I4370" s="1">
        <v>20009</v>
      </c>
      <c r="J4370" s="1">
        <v>3119</v>
      </c>
      <c r="K4370" s="1">
        <v>0</v>
      </c>
      <c r="L4370" s="1">
        <v>0</v>
      </c>
      <c r="M4370" s="1">
        <v>1520.01</v>
      </c>
      <c r="N4370" s="1">
        <v>1.3690000000000001E-2</v>
      </c>
      <c r="O4370" s="1">
        <v>24.63</v>
      </c>
      <c r="P4370" s="1">
        <v>6356</v>
      </c>
      <c r="Q4370" s="1">
        <v>4.7840000000000001E-2</v>
      </c>
    </row>
    <row r="4371" spans="2:17" hidden="1" x14ac:dyDescent="0.55000000000000004">
      <c r="B4371">
        <v>2</v>
      </c>
      <c r="C4371">
        <v>322</v>
      </c>
      <c r="D4371">
        <v>322</v>
      </c>
      <c r="E4371">
        <v>352</v>
      </c>
      <c r="F4371">
        <v>15</v>
      </c>
      <c r="G4371" s="1">
        <v>20009</v>
      </c>
      <c r="H4371" s="1">
        <v>5538.8</v>
      </c>
      <c r="I4371" s="1">
        <v>17154</v>
      </c>
      <c r="J4371" s="1">
        <v>2683</v>
      </c>
      <c r="K4371" s="1">
        <v>0</v>
      </c>
      <c r="L4371" s="1">
        <v>0</v>
      </c>
      <c r="M4371" s="1">
        <v>1510.01</v>
      </c>
      <c r="N4371" s="1">
        <v>1.2789999999999999E-2</v>
      </c>
      <c r="O4371" s="1">
        <v>24.63</v>
      </c>
      <c r="P4371" s="1">
        <v>5469</v>
      </c>
      <c r="Q4371" s="1">
        <v>1.0129999999999999</v>
      </c>
    </row>
    <row r="4372" spans="2:17" hidden="1" x14ac:dyDescent="0.55000000000000004">
      <c r="B4372">
        <v>2</v>
      </c>
      <c r="C4372">
        <v>322</v>
      </c>
      <c r="D4372">
        <v>321</v>
      </c>
      <c r="E4372">
        <v>352</v>
      </c>
      <c r="F4372">
        <v>16</v>
      </c>
      <c r="G4372" s="1">
        <v>17154</v>
      </c>
      <c r="H4372" s="1">
        <v>4559.5</v>
      </c>
      <c r="I4372" s="1">
        <v>14806</v>
      </c>
      <c r="J4372" s="1">
        <v>2212</v>
      </c>
      <c r="K4372" s="1">
        <v>0</v>
      </c>
      <c r="L4372" s="1">
        <v>0</v>
      </c>
      <c r="M4372" s="1">
        <v>1460.01</v>
      </c>
      <c r="N4372" s="1">
        <v>1.1390000000000001E-2</v>
      </c>
      <c r="O4372" s="1">
        <v>24.63</v>
      </c>
      <c r="P4372" s="1">
        <v>4508</v>
      </c>
      <c r="Q4372" s="1">
        <v>1.0109999999999999</v>
      </c>
    </row>
    <row r="4373" spans="2:17" hidden="1" x14ac:dyDescent="0.55000000000000004">
      <c r="B4373">
        <v>2</v>
      </c>
      <c r="C4373">
        <v>322</v>
      </c>
      <c r="D4373">
        <v>320</v>
      </c>
      <c r="E4373">
        <v>352</v>
      </c>
      <c r="F4373">
        <v>17</v>
      </c>
      <c r="G4373" s="1">
        <v>14806</v>
      </c>
      <c r="H4373" s="1">
        <v>-3602.8</v>
      </c>
      <c r="I4373" s="1">
        <v>20621</v>
      </c>
      <c r="J4373" s="1">
        <v>2212</v>
      </c>
      <c r="K4373" s="1">
        <v>0</v>
      </c>
      <c r="L4373" s="1">
        <v>0</v>
      </c>
      <c r="M4373" s="1">
        <v>1390.01</v>
      </c>
      <c r="N4373" s="1">
        <v>1.153E-2</v>
      </c>
      <c r="O4373" s="1">
        <v>24.63</v>
      </c>
      <c r="P4373" s="1">
        <v>4508</v>
      </c>
      <c r="Q4373" s="1">
        <v>-0.79920000000000002</v>
      </c>
    </row>
    <row r="4374" spans="2:17" hidden="1" x14ac:dyDescent="0.55000000000000004">
      <c r="B4374">
        <v>2</v>
      </c>
      <c r="C4374">
        <v>322</v>
      </c>
      <c r="D4374">
        <v>319</v>
      </c>
      <c r="E4374">
        <v>352</v>
      </c>
      <c r="F4374">
        <v>18</v>
      </c>
      <c r="G4374" s="1">
        <v>20621</v>
      </c>
      <c r="H4374" s="1">
        <v>4561.6000000000004</v>
      </c>
      <c r="I4374" s="1">
        <v>18272</v>
      </c>
      <c r="J4374" s="1">
        <v>2212</v>
      </c>
      <c r="K4374" s="1">
        <v>0</v>
      </c>
      <c r="L4374" s="1">
        <v>0</v>
      </c>
      <c r="M4374" s="1">
        <v>1360.01</v>
      </c>
      <c r="N4374" s="1">
        <v>1.187E-2</v>
      </c>
      <c r="O4374" s="1">
        <v>24.63</v>
      </c>
      <c r="P4374" s="1">
        <v>4508</v>
      </c>
      <c r="Q4374" s="1">
        <v>1.012</v>
      </c>
    </row>
    <row r="4375" spans="2:17" hidden="1" x14ac:dyDescent="0.55000000000000004">
      <c r="B4375">
        <v>2</v>
      </c>
      <c r="C4375">
        <v>322</v>
      </c>
      <c r="D4375">
        <v>318</v>
      </c>
      <c r="E4375">
        <v>352</v>
      </c>
      <c r="F4375">
        <v>19</v>
      </c>
      <c r="G4375" s="1">
        <v>18272</v>
      </c>
      <c r="H4375" s="1">
        <v>-36.68</v>
      </c>
      <c r="I4375" s="1">
        <v>20992</v>
      </c>
      <c r="J4375" s="1">
        <v>2683</v>
      </c>
      <c r="K4375" s="1">
        <v>0</v>
      </c>
      <c r="L4375" s="1">
        <v>0</v>
      </c>
      <c r="M4375" s="1">
        <v>1350.01</v>
      </c>
      <c r="N4375" s="1">
        <v>1.1429999999999999E-2</v>
      </c>
      <c r="O4375" s="1">
        <v>24.63</v>
      </c>
      <c r="P4375" s="1">
        <v>5469</v>
      </c>
      <c r="Q4375" s="1">
        <v>-6.7070000000000003E-3</v>
      </c>
    </row>
    <row r="4376" spans="2:17" hidden="1" x14ac:dyDescent="0.55000000000000004">
      <c r="B4376">
        <v>2</v>
      </c>
      <c r="C4376">
        <v>323</v>
      </c>
      <c r="D4376">
        <v>317</v>
      </c>
      <c r="E4376">
        <v>352</v>
      </c>
      <c r="F4376">
        <v>20</v>
      </c>
      <c r="G4376" s="1">
        <v>20992</v>
      </c>
      <c r="H4376" s="1">
        <v>-4322.3999999999996</v>
      </c>
      <c r="I4376" s="1">
        <v>28433</v>
      </c>
      <c r="J4376" s="1">
        <v>3119</v>
      </c>
      <c r="K4376" s="1">
        <v>0</v>
      </c>
      <c r="L4376" s="1">
        <v>0</v>
      </c>
      <c r="M4376" s="1">
        <v>1280.02</v>
      </c>
      <c r="N4376" s="1">
        <v>1.541E-2</v>
      </c>
      <c r="O4376" s="1">
        <v>24.63</v>
      </c>
      <c r="P4376" s="1">
        <v>6356</v>
      </c>
      <c r="Q4376" s="1">
        <v>-0.68010000000000004</v>
      </c>
    </row>
    <row r="4377" spans="2:17" hidden="1" x14ac:dyDescent="0.55000000000000004">
      <c r="B4377">
        <v>2</v>
      </c>
      <c r="C4377">
        <v>324</v>
      </c>
      <c r="D4377">
        <v>316</v>
      </c>
      <c r="E4377">
        <v>352</v>
      </c>
      <c r="F4377">
        <v>21</v>
      </c>
      <c r="G4377" s="1">
        <v>28433</v>
      </c>
      <c r="H4377" s="1">
        <v>5567</v>
      </c>
      <c r="I4377" s="1">
        <v>25549</v>
      </c>
      <c r="J4377" s="1">
        <v>2683</v>
      </c>
      <c r="K4377" s="1">
        <v>0</v>
      </c>
      <c r="L4377" s="1">
        <v>0</v>
      </c>
      <c r="M4377" s="1">
        <v>1230.02</v>
      </c>
      <c r="N4377" s="1">
        <v>1.7950000000000001E-2</v>
      </c>
      <c r="O4377" s="1">
        <v>24.63</v>
      </c>
      <c r="P4377" s="1">
        <v>5469</v>
      </c>
      <c r="Q4377" s="1">
        <v>1.018</v>
      </c>
    </row>
    <row r="4378" spans="2:17" hidden="1" x14ac:dyDescent="0.55000000000000004">
      <c r="B4378">
        <v>2</v>
      </c>
      <c r="C4378">
        <v>325</v>
      </c>
      <c r="D4378">
        <v>316</v>
      </c>
      <c r="E4378">
        <v>352</v>
      </c>
      <c r="F4378">
        <v>22</v>
      </c>
      <c r="G4378" s="1">
        <v>25549</v>
      </c>
      <c r="H4378" s="1">
        <v>5566.3</v>
      </c>
      <c r="I4378" s="1">
        <v>22666</v>
      </c>
      <c r="J4378" s="1">
        <v>2683</v>
      </c>
      <c r="K4378" s="1">
        <v>0</v>
      </c>
      <c r="L4378" s="1">
        <v>0</v>
      </c>
      <c r="M4378" s="1">
        <v>1220.02</v>
      </c>
      <c r="N4378" s="1">
        <v>1.7819999999999999E-2</v>
      </c>
      <c r="O4378" s="1">
        <v>24.63</v>
      </c>
      <c r="P4378" s="1">
        <v>5469</v>
      </c>
      <c r="Q4378" s="1">
        <v>1.018</v>
      </c>
    </row>
    <row r="4379" spans="2:17" hidden="1" x14ac:dyDescent="0.55000000000000004">
      <c r="B4379">
        <v>2</v>
      </c>
      <c r="C4379">
        <v>326</v>
      </c>
      <c r="D4379">
        <v>315</v>
      </c>
      <c r="E4379">
        <v>352</v>
      </c>
      <c r="F4379">
        <v>23</v>
      </c>
      <c r="G4379" s="1">
        <v>22666</v>
      </c>
      <c r="H4379" s="1">
        <v>5549.5</v>
      </c>
      <c r="I4379" s="1">
        <v>19800</v>
      </c>
      <c r="J4379" s="1">
        <v>2683</v>
      </c>
      <c r="K4379" s="1">
        <v>0</v>
      </c>
      <c r="L4379" s="1">
        <v>0</v>
      </c>
      <c r="M4379" s="1">
        <v>1200.01</v>
      </c>
      <c r="N4379" s="1">
        <v>1.474E-2</v>
      </c>
      <c r="O4379" s="1">
        <v>24.63</v>
      </c>
      <c r="P4379" s="1">
        <v>5469</v>
      </c>
      <c r="Q4379" s="1">
        <v>1.0149999999999999</v>
      </c>
    </row>
    <row r="4380" spans="2:17" hidden="1" x14ac:dyDescent="0.55000000000000004">
      <c r="B4380">
        <v>2</v>
      </c>
      <c r="C4380">
        <v>327</v>
      </c>
      <c r="D4380">
        <v>315</v>
      </c>
      <c r="E4380">
        <v>352</v>
      </c>
      <c r="F4380">
        <v>24</v>
      </c>
      <c r="G4380" s="1">
        <v>19800</v>
      </c>
      <c r="H4380" s="1">
        <v>5540.4</v>
      </c>
      <c r="I4380" s="1">
        <v>16943</v>
      </c>
      <c r="J4380" s="1">
        <v>2683</v>
      </c>
      <c r="K4380" s="1">
        <v>0</v>
      </c>
      <c r="L4380" s="1">
        <v>0</v>
      </c>
      <c r="M4380" s="1">
        <v>1140.01</v>
      </c>
      <c r="N4380" s="1">
        <v>1.308E-2</v>
      </c>
      <c r="O4380" s="1">
        <v>24.63</v>
      </c>
      <c r="P4380" s="1">
        <v>5469</v>
      </c>
      <c r="Q4380" s="1">
        <v>1.0129999999999999</v>
      </c>
    </row>
    <row r="4381" spans="2:17" hidden="1" x14ac:dyDescent="0.55000000000000004">
      <c r="B4381">
        <v>2</v>
      </c>
      <c r="C4381">
        <v>328</v>
      </c>
      <c r="D4381">
        <v>314</v>
      </c>
      <c r="E4381">
        <v>352</v>
      </c>
      <c r="F4381">
        <v>25</v>
      </c>
      <c r="G4381" s="1">
        <v>16943</v>
      </c>
      <c r="H4381" s="1">
        <v>-2148.1999999999998</v>
      </c>
      <c r="I4381" s="1">
        <v>21774</v>
      </c>
      <c r="J4381" s="1">
        <v>2683</v>
      </c>
      <c r="K4381" s="1">
        <v>0</v>
      </c>
      <c r="L4381" s="1">
        <v>0</v>
      </c>
      <c r="M4381" s="1">
        <v>1080.02</v>
      </c>
      <c r="N4381" s="1">
        <v>1.5970000000000002E-2</v>
      </c>
      <c r="O4381" s="1">
        <v>24.63</v>
      </c>
      <c r="P4381" s="1">
        <v>5469</v>
      </c>
      <c r="Q4381" s="1">
        <v>-0.39279999999999998</v>
      </c>
    </row>
    <row r="4382" spans="2:17" hidden="1" x14ac:dyDescent="0.55000000000000004">
      <c r="B4382">
        <v>2</v>
      </c>
      <c r="C4382">
        <v>308</v>
      </c>
      <c r="D4382">
        <v>385</v>
      </c>
      <c r="E4382">
        <v>353</v>
      </c>
      <c r="F4382">
        <v>1</v>
      </c>
      <c r="G4382" s="1">
        <v>0</v>
      </c>
      <c r="H4382" s="1">
        <v>587.5</v>
      </c>
      <c r="I4382" s="1">
        <v>0</v>
      </c>
      <c r="J4382" s="1">
        <v>587.5</v>
      </c>
      <c r="K4382" s="1">
        <v>0</v>
      </c>
      <c r="L4382" s="1">
        <v>0</v>
      </c>
      <c r="M4382" s="1">
        <v>3460</v>
      </c>
      <c r="N4382" s="1">
        <v>9.2269999999999996E-5</v>
      </c>
      <c r="O4382" s="1">
        <v>24.04</v>
      </c>
      <c r="P4382" s="1">
        <v>4399</v>
      </c>
      <c r="Q4382" s="1">
        <v>1</v>
      </c>
    </row>
    <row r="4383" spans="2:17" hidden="1" x14ac:dyDescent="0.55000000000000004">
      <c r="B4383">
        <v>2</v>
      </c>
      <c r="C4383">
        <v>308</v>
      </c>
      <c r="D4383">
        <v>384</v>
      </c>
      <c r="E4383">
        <v>353</v>
      </c>
      <c r="F4383">
        <v>2</v>
      </c>
      <c r="G4383" s="1">
        <v>0</v>
      </c>
      <c r="H4383" s="1">
        <v>712.71</v>
      </c>
      <c r="I4383" s="1">
        <v>0</v>
      </c>
      <c r="J4383" s="1">
        <v>712.7</v>
      </c>
      <c r="K4383" s="1">
        <v>0</v>
      </c>
      <c r="L4383" s="1">
        <v>0</v>
      </c>
      <c r="M4383" s="1">
        <v>3440</v>
      </c>
      <c r="N4383" s="1">
        <v>7.2630000000000001E-5</v>
      </c>
      <c r="O4383" s="1">
        <v>24.04</v>
      </c>
      <c r="P4383" s="1">
        <v>5336</v>
      </c>
      <c r="Q4383" s="1">
        <v>1</v>
      </c>
    </row>
    <row r="4384" spans="2:17" hidden="1" x14ac:dyDescent="0.55000000000000004">
      <c r="B4384">
        <v>2</v>
      </c>
      <c r="C4384">
        <v>309</v>
      </c>
      <c r="D4384">
        <v>383</v>
      </c>
      <c r="E4384">
        <v>353</v>
      </c>
      <c r="F4384">
        <v>3</v>
      </c>
      <c r="G4384" s="1">
        <v>0</v>
      </c>
      <c r="H4384" s="1">
        <v>-720.68</v>
      </c>
      <c r="I4384" s="1">
        <v>1549</v>
      </c>
      <c r="J4384" s="1">
        <v>828.3</v>
      </c>
      <c r="K4384" s="1">
        <v>0</v>
      </c>
      <c r="L4384" s="1">
        <v>0</v>
      </c>
      <c r="M4384" s="1">
        <v>3380</v>
      </c>
      <c r="N4384" s="1">
        <v>2.4390000000000002E-3</v>
      </c>
      <c r="O4384" s="1">
        <v>24.04</v>
      </c>
      <c r="P4384" s="1">
        <v>6201</v>
      </c>
      <c r="Q4384" s="1">
        <v>-0.1162</v>
      </c>
    </row>
    <row r="4385" spans="2:17" hidden="1" x14ac:dyDescent="0.55000000000000004">
      <c r="B4385">
        <v>2</v>
      </c>
      <c r="C4385">
        <v>310</v>
      </c>
      <c r="D4385">
        <v>382</v>
      </c>
      <c r="E4385">
        <v>353</v>
      </c>
      <c r="F4385">
        <v>4</v>
      </c>
      <c r="G4385" s="1">
        <v>1549</v>
      </c>
      <c r="H4385" s="1">
        <v>1660.1</v>
      </c>
      <c r="I4385" s="1">
        <v>601.59</v>
      </c>
      <c r="J4385" s="1">
        <v>712.7</v>
      </c>
      <c r="K4385" s="1">
        <v>0</v>
      </c>
      <c r="L4385" s="1">
        <v>0</v>
      </c>
      <c r="M4385" s="1">
        <v>3350</v>
      </c>
      <c r="N4385" s="1">
        <v>2.4350000000000001E-3</v>
      </c>
      <c r="O4385" s="1">
        <v>24.04</v>
      </c>
      <c r="P4385" s="1">
        <v>5336</v>
      </c>
      <c r="Q4385" s="1">
        <v>0.31109999999999999</v>
      </c>
    </row>
    <row r="4386" spans="2:17" hidden="1" x14ac:dyDescent="0.55000000000000004">
      <c r="B4386">
        <v>2</v>
      </c>
      <c r="C4386">
        <v>310</v>
      </c>
      <c r="D4386">
        <v>381</v>
      </c>
      <c r="E4386">
        <v>353</v>
      </c>
      <c r="F4386">
        <v>5</v>
      </c>
      <c r="G4386" s="1">
        <v>601.59</v>
      </c>
      <c r="H4386" s="1">
        <v>760.45</v>
      </c>
      <c r="I4386" s="1">
        <v>553.85</v>
      </c>
      <c r="J4386" s="1">
        <v>712.7</v>
      </c>
      <c r="K4386" s="1">
        <v>0</v>
      </c>
      <c r="L4386" s="1">
        <v>0</v>
      </c>
      <c r="M4386" s="1">
        <v>3340</v>
      </c>
      <c r="N4386" s="1">
        <v>1.573E-3</v>
      </c>
      <c r="O4386" s="1">
        <v>24.04</v>
      </c>
      <c r="P4386" s="1">
        <v>5336</v>
      </c>
      <c r="Q4386" s="1">
        <v>0.14249999999999999</v>
      </c>
    </row>
    <row r="4387" spans="2:17" hidden="1" x14ac:dyDescent="0.55000000000000004">
      <c r="B4387">
        <v>2</v>
      </c>
      <c r="C4387">
        <v>311</v>
      </c>
      <c r="D4387">
        <v>380</v>
      </c>
      <c r="E4387">
        <v>353</v>
      </c>
      <c r="F4387">
        <v>6</v>
      </c>
      <c r="G4387" s="1">
        <v>553.85</v>
      </c>
      <c r="H4387" s="1">
        <v>1266.5999999999999</v>
      </c>
      <c r="I4387" s="1">
        <v>0</v>
      </c>
      <c r="J4387" s="1">
        <v>712.7</v>
      </c>
      <c r="K4387" s="1">
        <v>0</v>
      </c>
      <c r="L4387" s="1">
        <v>0</v>
      </c>
      <c r="M4387" s="1">
        <v>3260</v>
      </c>
      <c r="N4387" s="1">
        <v>4.3290000000000001E-4</v>
      </c>
      <c r="O4387" s="1">
        <v>24.04</v>
      </c>
      <c r="P4387" s="1">
        <v>5336</v>
      </c>
      <c r="Q4387" s="1">
        <v>1</v>
      </c>
    </row>
    <row r="4388" spans="2:17" hidden="1" x14ac:dyDescent="0.55000000000000004">
      <c r="B4388">
        <v>2</v>
      </c>
      <c r="C4388">
        <v>311</v>
      </c>
      <c r="D4388">
        <v>379</v>
      </c>
      <c r="E4388">
        <v>353</v>
      </c>
      <c r="F4388">
        <v>7</v>
      </c>
      <c r="G4388" s="1">
        <v>0</v>
      </c>
      <c r="H4388" s="1">
        <v>-4581.3999999999996</v>
      </c>
      <c r="I4388" s="1">
        <v>5294.1</v>
      </c>
      <c r="J4388" s="1">
        <v>712.7</v>
      </c>
      <c r="K4388" s="1">
        <v>0</v>
      </c>
      <c r="L4388" s="1">
        <v>0</v>
      </c>
      <c r="M4388" s="1">
        <v>3200</v>
      </c>
      <c r="N4388" s="1">
        <v>4.5970000000000004E-3</v>
      </c>
      <c r="O4388" s="1">
        <v>24.04</v>
      </c>
      <c r="P4388" s="1">
        <v>5336</v>
      </c>
      <c r="Q4388" s="1">
        <v>-0.85860000000000003</v>
      </c>
    </row>
    <row r="4389" spans="2:17" hidden="1" x14ac:dyDescent="0.55000000000000004">
      <c r="B4389">
        <v>2</v>
      </c>
      <c r="C4389">
        <v>312</v>
      </c>
      <c r="D4389">
        <v>378</v>
      </c>
      <c r="E4389">
        <v>353</v>
      </c>
      <c r="F4389">
        <v>8</v>
      </c>
      <c r="G4389" s="1">
        <v>5294.1</v>
      </c>
      <c r="H4389" s="1">
        <v>6122.4</v>
      </c>
      <c r="I4389" s="1">
        <v>0</v>
      </c>
      <c r="J4389" s="1">
        <v>828.3</v>
      </c>
      <c r="K4389" s="1">
        <v>0</v>
      </c>
      <c r="L4389" s="1">
        <v>0</v>
      </c>
      <c r="M4389" s="1">
        <v>3180</v>
      </c>
      <c r="N4389" s="1">
        <v>1.4549999999999999E-3</v>
      </c>
      <c r="O4389" s="1">
        <v>24.04</v>
      </c>
      <c r="P4389" s="1">
        <v>6201</v>
      </c>
      <c r="Q4389" s="1">
        <v>1.0009999999999999</v>
      </c>
    </row>
    <row r="4390" spans="2:17" hidden="1" x14ac:dyDescent="0.55000000000000004">
      <c r="B4390">
        <v>2</v>
      </c>
      <c r="C4390">
        <v>313</v>
      </c>
      <c r="D4390">
        <v>377</v>
      </c>
      <c r="E4390">
        <v>353</v>
      </c>
      <c r="F4390">
        <v>9</v>
      </c>
      <c r="G4390" s="1">
        <v>0</v>
      </c>
      <c r="H4390" s="1">
        <v>712.71</v>
      </c>
      <c r="I4390" s="1">
        <v>0</v>
      </c>
      <c r="J4390" s="1">
        <v>712.7</v>
      </c>
      <c r="K4390" s="1">
        <v>0</v>
      </c>
      <c r="L4390" s="1">
        <v>0</v>
      </c>
      <c r="M4390" s="1">
        <v>3130</v>
      </c>
      <c r="N4390" s="1">
        <v>6.5539999999999999E-5</v>
      </c>
      <c r="O4390" s="1">
        <v>24.04</v>
      </c>
      <c r="P4390" s="1">
        <v>5336</v>
      </c>
      <c r="Q4390" s="1">
        <v>1</v>
      </c>
    </row>
    <row r="4391" spans="2:17" hidden="1" x14ac:dyDescent="0.55000000000000004">
      <c r="B4391">
        <v>2</v>
      </c>
      <c r="C4391">
        <v>314</v>
      </c>
      <c r="D4391">
        <v>377</v>
      </c>
      <c r="E4391">
        <v>353</v>
      </c>
      <c r="F4391">
        <v>10</v>
      </c>
      <c r="G4391" s="1">
        <v>0</v>
      </c>
      <c r="H4391" s="1">
        <v>587.5</v>
      </c>
      <c r="I4391" s="1">
        <v>0</v>
      </c>
      <c r="J4391" s="1">
        <v>587.5</v>
      </c>
      <c r="K4391" s="1">
        <v>0</v>
      </c>
      <c r="L4391" s="1">
        <v>0</v>
      </c>
      <c r="M4391" s="1">
        <v>3090</v>
      </c>
      <c r="N4391" s="1">
        <v>5.736E-5</v>
      </c>
      <c r="O4391" s="1">
        <v>24.04</v>
      </c>
      <c r="P4391" s="1">
        <v>4399</v>
      </c>
      <c r="Q4391" s="1">
        <v>1</v>
      </c>
    </row>
    <row r="4392" spans="2:17" hidden="1" x14ac:dyDescent="0.55000000000000004">
      <c r="B4392">
        <v>2</v>
      </c>
      <c r="C4392">
        <v>315</v>
      </c>
      <c r="D4392">
        <v>377</v>
      </c>
      <c r="E4392">
        <v>353</v>
      </c>
      <c r="F4392">
        <v>11</v>
      </c>
      <c r="G4392" s="1">
        <v>0</v>
      </c>
      <c r="H4392" s="1">
        <v>587.5</v>
      </c>
      <c r="I4392" s="1">
        <v>0</v>
      </c>
      <c r="J4392" s="1">
        <v>587.5</v>
      </c>
      <c r="K4392" s="1">
        <v>0</v>
      </c>
      <c r="L4392" s="1">
        <v>0</v>
      </c>
      <c r="M4392" s="1">
        <v>3040</v>
      </c>
      <c r="N4392" s="1">
        <v>5.5439999999999998E-5</v>
      </c>
      <c r="O4392" s="1">
        <v>24.04</v>
      </c>
      <c r="P4392" s="1">
        <v>4399</v>
      </c>
      <c r="Q4392" s="1">
        <v>1</v>
      </c>
    </row>
    <row r="4393" spans="2:17" hidden="1" x14ac:dyDescent="0.55000000000000004">
      <c r="B4393">
        <v>2</v>
      </c>
      <c r="C4393">
        <v>316</v>
      </c>
      <c r="D4393">
        <v>377</v>
      </c>
      <c r="E4393">
        <v>353</v>
      </c>
      <c r="F4393">
        <v>12</v>
      </c>
      <c r="G4393" s="1">
        <v>0</v>
      </c>
      <c r="H4393" s="1">
        <v>-2569.9</v>
      </c>
      <c r="I4393" s="1">
        <v>3282.6</v>
      </c>
      <c r="J4393" s="1">
        <v>712.7</v>
      </c>
      <c r="K4393" s="1">
        <v>0</v>
      </c>
      <c r="L4393" s="1">
        <v>0</v>
      </c>
      <c r="M4393" s="1">
        <v>3010</v>
      </c>
      <c r="N4393" s="1">
        <v>2.6419999999999998E-3</v>
      </c>
      <c r="O4393" s="1">
        <v>24.04</v>
      </c>
      <c r="P4393" s="1">
        <v>5336</v>
      </c>
      <c r="Q4393" s="1">
        <v>-0.48159999999999997</v>
      </c>
    </row>
    <row r="4394" spans="2:17" hidden="1" x14ac:dyDescent="0.55000000000000004">
      <c r="B4394">
        <v>2</v>
      </c>
      <c r="C4394">
        <v>310</v>
      </c>
      <c r="D4394">
        <v>309</v>
      </c>
      <c r="E4394">
        <v>354</v>
      </c>
      <c r="F4394">
        <v>1</v>
      </c>
      <c r="G4394" s="1">
        <v>0</v>
      </c>
      <c r="H4394" s="1">
        <v>788.78</v>
      </c>
      <c r="I4394" s="1">
        <v>0</v>
      </c>
      <c r="J4394" s="1">
        <v>788.8</v>
      </c>
      <c r="K4394" s="1">
        <v>0</v>
      </c>
      <c r="L4394" s="1">
        <v>0</v>
      </c>
      <c r="M4394" s="1">
        <v>1650</v>
      </c>
      <c r="N4394" s="1">
        <v>7.5409999999999998E-5</v>
      </c>
      <c r="O4394" s="1">
        <v>23.88</v>
      </c>
      <c r="P4394" s="1">
        <v>6161</v>
      </c>
      <c r="Q4394" s="1">
        <v>0.2999</v>
      </c>
    </row>
    <row r="4395" spans="2:17" hidden="1" x14ac:dyDescent="0.55000000000000004">
      <c r="B4395">
        <v>2</v>
      </c>
      <c r="C4395">
        <v>311</v>
      </c>
      <c r="D4395">
        <v>308</v>
      </c>
      <c r="E4395">
        <v>354</v>
      </c>
      <c r="F4395">
        <v>2</v>
      </c>
      <c r="G4395" s="1">
        <v>0</v>
      </c>
      <c r="H4395" s="1">
        <v>678.72</v>
      </c>
      <c r="I4395" s="1">
        <v>0</v>
      </c>
      <c r="J4395" s="1">
        <v>678.7</v>
      </c>
      <c r="K4395" s="1">
        <v>0</v>
      </c>
      <c r="L4395" s="1">
        <v>0</v>
      </c>
      <c r="M4395" s="1">
        <v>1610</v>
      </c>
      <c r="N4395" s="1">
        <v>6.9289999999999996E-5</v>
      </c>
      <c r="O4395" s="1">
        <v>23.88</v>
      </c>
      <c r="P4395" s="1">
        <v>5302</v>
      </c>
      <c r="Q4395" s="1">
        <v>1</v>
      </c>
    </row>
    <row r="4396" spans="2:17" hidden="1" x14ac:dyDescent="0.55000000000000004">
      <c r="B4396">
        <v>2</v>
      </c>
      <c r="C4396">
        <v>311</v>
      </c>
      <c r="D4396">
        <v>307</v>
      </c>
      <c r="E4396">
        <v>354</v>
      </c>
      <c r="F4396">
        <v>3</v>
      </c>
      <c r="G4396" s="1">
        <v>0</v>
      </c>
      <c r="H4396" s="1">
        <v>559.49</v>
      </c>
      <c r="I4396" s="1">
        <v>0</v>
      </c>
      <c r="J4396" s="1">
        <v>559.5</v>
      </c>
      <c r="K4396" s="1">
        <v>0</v>
      </c>
      <c r="L4396" s="1">
        <v>0</v>
      </c>
      <c r="M4396" s="1">
        <v>1550</v>
      </c>
      <c r="N4396" s="1">
        <v>5.9200000000000002E-5</v>
      </c>
      <c r="O4396" s="1">
        <v>23.88</v>
      </c>
      <c r="P4396" s="1">
        <v>4370</v>
      </c>
      <c r="Q4396" s="1">
        <v>1</v>
      </c>
    </row>
    <row r="4397" spans="2:17" hidden="1" x14ac:dyDescent="0.55000000000000004">
      <c r="B4397">
        <v>2</v>
      </c>
      <c r="C4397">
        <v>311</v>
      </c>
      <c r="D4397">
        <v>306</v>
      </c>
      <c r="E4397">
        <v>354</v>
      </c>
      <c r="F4397">
        <v>4</v>
      </c>
      <c r="G4397" s="1">
        <v>0</v>
      </c>
      <c r="H4397" s="1">
        <v>559.49</v>
      </c>
      <c r="I4397" s="1">
        <v>0</v>
      </c>
      <c r="J4397" s="1">
        <v>559.5</v>
      </c>
      <c r="K4397" s="1">
        <v>0</v>
      </c>
      <c r="L4397" s="1">
        <v>0</v>
      </c>
      <c r="M4397" s="1">
        <v>1520</v>
      </c>
      <c r="N4397" s="1">
        <v>6.0959999999999999E-5</v>
      </c>
      <c r="O4397" s="1">
        <v>23.88</v>
      </c>
      <c r="P4397" s="1">
        <v>4370</v>
      </c>
      <c r="Q4397" s="1">
        <v>1</v>
      </c>
    </row>
    <row r="4398" spans="2:17" hidden="1" x14ac:dyDescent="0.55000000000000004">
      <c r="B4398">
        <v>2</v>
      </c>
      <c r="C4398">
        <v>311</v>
      </c>
      <c r="D4398">
        <v>305</v>
      </c>
      <c r="E4398">
        <v>354</v>
      </c>
      <c r="F4398">
        <v>5</v>
      </c>
      <c r="G4398" s="1">
        <v>0</v>
      </c>
      <c r="H4398" s="1">
        <v>678.72</v>
      </c>
      <c r="I4398" s="1">
        <v>0</v>
      </c>
      <c r="J4398" s="1">
        <v>678.7</v>
      </c>
      <c r="K4398" s="1">
        <v>0</v>
      </c>
      <c r="L4398" s="1">
        <v>0</v>
      </c>
      <c r="M4398" s="1">
        <v>1490</v>
      </c>
      <c r="N4398" s="1">
        <v>6.6719999999999998E-5</v>
      </c>
      <c r="O4398" s="1">
        <v>23.88</v>
      </c>
      <c r="P4398" s="1">
        <v>5302</v>
      </c>
      <c r="Q4398" s="1">
        <v>1</v>
      </c>
    </row>
    <row r="4399" spans="2:17" hidden="1" x14ac:dyDescent="0.55000000000000004">
      <c r="B4399">
        <v>2</v>
      </c>
      <c r="C4399">
        <v>312</v>
      </c>
      <c r="D4399">
        <v>304</v>
      </c>
      <c r="E4399">
        <v>354</v>
      </c>
      <c r="F4399">
        <v>6</v>
      </c>
      <c r="G4399" s="1">
        <v>0</v>
      </c>
      <c r="H4399" s="1">
        <v>-9372.5</v>
      </c>
      <c r="I4399" s="1">
        <v>10161</v>
      </c>
      <c r="J4399" s="1">
        <v>788.8</v>
      </c>
      <c r="K4399" s="1">
        <v>0</v>
      </c>
      <c r="L4399" s="1">
        <v>0</v>
      </c>
      <c r="M4399" s="1">
        <v>1420.01</v>
      </c>
      <c r="N4399" s="1">
        <v>7.162E-3</v>
      </c>
      <c r="O4399" s="1">
        <v>23.88</v>
      </c>
      <c r="P4399" s="1">
        <v>6161</v>
      </c>
      <c r="Q4399" s="1">
        <v>-1.5209999999999999</v>
      </c>
    </row>
    <row r="4400" spans="2:17" hidden="1" x14ac:dyDescent="0.55000000000000004">
      <c r="B4400">
        <v>2</v>
      </c>
      <c r="C4400">
        <v>313</v>
      </c>
      <c r="D4400">
        <v>303</v>
      </c>
      <c r="E4400">
        <v>354</v>
      </c>
      <c r="F4400">
        <v>7</v>
      </c>
      <c r="G4400" s="1">
        <v>10161</v>
      </c>
      <c r="H4400" s="1">
        <v>5057.2</v>
      </c>
      <c r="I4400" s="1">
        <v>5782.8</v>
      </c>
      <c r="J4400" s="1">
        <v>678.7</v>
      </c>
      <c r="K4400" s="1">
        <v>0</v>
      </c>
      <c r="L4400" s="1">
        <v>0</v>
      </c>
      <c r="M4400" s="1">
        <v>1420.01</v>
      </c>
      <c r="N4400" s="1">
        <v>1.192E-2</v>
      </c>
      <c r="O4400" s="1">
        <v>23.88</v>
      </c>
      <c r="P4400" s="1">
        <v>5302</v>
      </c>
      <c r="Q4400" s="1">
        <v>0.95389999999999997</v>
      </c>
    </row>
    <row r="4401" spans="2:17" hidden="1" x14ac:dyDescent="0.55000000000000004">
      <c r="B4401">
        <v>2</v>
      </c>
      <c r="C4401">
        <v>314</v>
      </c>
      <c r="D4401">
        <v>303</v>
      </c>
      <c r="E4401">
        <v>354</v>
      </c>
      <c r="F4401">
        <v>8</v>
      </c>
      <c r="G4401" s="1">
        <v>5782.8</v>
      </c>
      <c r="H4401" s="1">
        <v>2087.1</v>
      </c>
      <c r="I4401" s="1">
        <v>4255.2</v>
      </c>
      <c r="J4401" s="1">
        <v>559.5</v>
      </c>
      <c r="K4401" s="1">
        <v>0</v>
      </c>
      <c r="L4401" s="1">
        <v>0</v>
      </c>
      <c r="M4401" s="1">
        <v>1400.01</v>
      </c>
      <c r="N4401" s="1">
        <v>6.9620000000000003E-3</v>
      </c>
      <c r="O4401" s="1">
        <v>23.88</v>
      </c>
      <c r="P4401" s="1">
        <v>4370</v>
      </c>
      <c r="Q4401" s="1">
        <v>0.47760000000000002</v>
      </c>
    </row>
    <row r="4402" spans="2:17" hidden="1" x14ac:dyDescent="0.55000000000000004">
      <c r="B4402">
        <v>2</v>
      </c>
      <c r="C4402">
        <v>315</v>
      </c>
      <c r="D4402">
        <v>303</v>
      </c>
      <c r="E4402">
        <v>354</v>
      </c>
      <c r="F4402">
        <v>9</v>
      </c>
      <c r="G4402" s="1">
        <v>4255.2</v>
      </c>
      <c r="H4402" s="1">
        <v>4387</v>
      </c>
      <c r="I4402" s="1">
        <v>427.66</v>
      </c>
      <c r="J4402" s="1">
        <v>559.5</v>
      </c>
      <c r="K4402" s="1">
        <v>0</v>
      </c>
      <c r="L4402" s="1">
        <v>0</v>
      </c>
      <c r="M4402" s="1">
        <v>1360</v>
      </c>
      <c r="N4402" s="1">
        <v>3.852E-3</v>
      </c>
      <c r="O4402" s="1">
        <v>23.88</v>
      </c>
      <c r="P4402" s="1">
        <v>4370</v>
      </c>
      <c r="Q4402" s="1">
        <v>1.004</v>
      </c>
    </row>
    <row r="4403" spans="2:17" hidden="1" x14ac:dyDescent="0.55000000000000004">
      <c r="B4403">
        <v>2</v>
      </c>
      <c r="C4403">
        <v>316</v>
      </c>
      <c r="D4403">
        <v>303</v>
      </c>
      <c r="E4403">
        <v>354</v>
      </c>
      <c r="F4403">
        <v>10</v>
      </c>
      <c r="G4403" s="1">
        <v>427.66</v>
      </c>
      <c r="H4403" s="1">
        <v>987.15</v>
      </c>
      <c r="I4403" s="1">
        <v>0</v>
      </c>
      <c r="J4403" s="1">
        <v>559.5</v>
      </c>
      <c r="K4403" s="1">
        <v>0</v>
      </c>
      <c r="L4403" s="1">
        <v>0</v>
      </c>
      <c r="M4403" s="1">
        <v>1320</v>
      </c>
      <c r="N4403" s="1">
        <v>4.1070000000000001E-4</v>
      </c>
      <c r="O4403" s="1">
        <v>23.88</v>
      </c>
      <c r="P4403" s="1">
        <v>4370</v>
      </c>
      <c r="Q4403" s="1">
        <v>1</v>
      </c>
    </row>
    <row r="4404" spans="2:17" hidden="1" x14ac:dyDescent="0.55000000000000004">
      <c r="B4404">
        <v>2</v>
      </c>
      <c r="C4404">
        <v>317</v>
      </c>
      <c r="D4404">
        <v>303</v>
      </c>
      <c r="E4404">
        <v>354</v>
      </c>
      <c r="F4404">
        <v>11</v>
      </c>
      <c r="G4404" s="1">
        <v>0</v>
      </c>
      <c r="H4404" s="1">
        <v>-1731.6</v>
      </c>
      <c r="I4404" s="1">
        <v>2410.3000000000002</v>
      </c>
      <c r="J4404" s="1">
        <v>678.7</v>
      </c>
      <c r="K4404" s="1">
        <v>0</v>
      </c>
      <c r="L4404" s="1">
        <v>0</v>
      </c>
      <c r="M4404" s="1">
        <v>1290</v>
      </c>
      <c r="N4404" s="1">
        <v>2.5170000000000001E-3</v>
      </c>
      <c r="O4404" s="1">
        <v>23.88</v>
      </c>
      <c r="P4404" s="1">
        <v>5302</v>
      </c>
      <c r="Q4404" s="1">
        <v>-0.3266</v>
      </c>
    </row>
    <row r="4405" spans="2:17" hidden="1" x14ac:dyDescent="0.55000000000000004">
      <c r="B4405">
        <v>2</v>
      </c>
      <c r="C4405">
        <v>310</v>
      </c>
      <c r="D4405">
        <v>356</v>
      </c>
      <c r="E4405">
        <v>355</v>
      </c>
      <c r="F4405">
        <v>1</v>
      </c>
      <c r="G4405" s="1">
        <v>0</v>
      </c>
      <c r="H4405" s="1">
        <v>-206.37</v>
      </c>
      <c r="I4405" s="1">
        <v>2708.9</v>
      </c>
      <c r="J4405" s="1">
        <v>2503</v>
      </c>
      <c r="K4405" s="1">
        <v>0</v>
      </c>
      <c r="L4405" s="1">
        <v>0</v>
      </c>
      <c r="M4405" s="1">
        <v>3240</v>
      </c>
      <c r="N4405" s="1">
        <v>2.7160000000000001E-3</v>
      </c>
      <c r="O4405" s="1">
        <v>24.01</v>
      </c>
      <c r="P4405" s="1">
        <v>6196</v>
      </c>
      <c r="Q4405" s="1">
        <v>-3.3309999999999999E-2</v>
      </c>
    </row>
    <row r="4406" spans="2:17" hidden="1" x14ac:dyDescent="0.55000000000000004">
      <c r="B4406">
        <v>2</v>
      </c>
      <c r="C4406">
        <v>311</v>
      </c>
      <c r="D4406">
        <v>355</v>
      </c>
      <c r="E4406">
        <v>355</v>
      </c>
      <c r="F4406">
        <v>2</v>
      </c>
      <c r="G4406" s="1">
        <v>2708.9</v>
      </c>
      <c r="H4406" s="1">
        <v>4862.3</v>
      </c>
      <c r="I4406" s="1">
        <v>0</v>
      </c>
      <c r="J4406" s="1">
        <v>2153</v>
      </c>
      <c r="K4406" s="1">
        <v>0</v>
      </c>
      <c r="L4406" s="1">
        <v>0</v>
      </c>
      <c r="M4406" s="1">
        <v>3220</v>
      </c>
      <c r="N4406" s="1">
        <v>1.067E-3</v>
      </c>
      <c r="O4406" s="1">
        <v>24.01</v>
      </c>
      <c r="P4406" s="1">
        <v>5331</v>
      </c>
      <c r="Q4406" s="1">
        <v>1.0009999999999999</v>
      </c>
    </row>
    <row r="4407" spans="2:17" hidden="1" x14ac:dyDescent="0.55000000000000004">
      <c r="B4407">
        <v>2</v>
      </c>
      <c r="C4407">
        <v>312</v>
      </c>
      <c r="D4407">
        <v>355</v>
      </c>
      <c r="E4407">
        <v>355</v>
      </c>
      <c r="F4407">
        <v>3</v>
      </c>
      <c r="G4407" s="1">
        <v>0</v>
      </c>
      <c r="H4407" s="1">
        <v>1775.1</v>
      </c>
      <c r="I4407" s="1">
        <v>0</v>
      </c>
      <c r="J4407" s="1">
        <v>1775</v>
      </c>
      <c r="K4407" s="1">
        <v>0</v>
      </c>
      <c r="L4407" s="1">
        <v>0</v>
      </c>
      <c r="M4407" s="1">
        <v>3150</v>
      </c>
      <c r="N4407" s="1">
        <v>5.4440000000000001E-5</v>
      </c>
      <c r="O4407" s="1">
        <v>24.01</v>
      </c>
      <c r="P4407" s="1">
        <v>4395</v>
      </c>
      <c r="Q4407" s="1">
        <v>1</v>
      </c>
    </row>
    <row r="4408" spans="2:17" hidden="1" x14ac:dyDescent="0.55000000000000004">
      <c r="B4408">
        <v>2</v>
      </c>
      <c r="C4408">
        <v>313</v>
      </c>
      <c r="D4408">
        <v>355</v>
      </c>
      <c r="E4408">
        <v>355</v>
      </c>
      <c r="F4408">
        <v>4</v>
      </c>
      <c r="G4408" s="1">
        <v>0</v>
      </c>
      <c r="H4408" s="1">
        <v>1775.1</v>
      </c>
      <c r="I4408" s="1">
        <v>0</v>
      </c>
      <c r="J4408" s="1">
        <v>1775</v>
      </c>
      <c r="K4408" s="1">
        <v>0</v>
      </c>
      <c r="L4408" s="1">
        <v>0</v>
      </c>
      <c r="M4408" s="1">
        <v>3080</v>
      </c>
      <c r="N4408" s="1">
        <v>5.2139999999999999E-5</v>
      </c>
      <c r="O4408" s="1">
        <v>24.01</v>
      </c>
      <c r="P4408" s="1">
        <v>4395</v>
      </c>
      <c r="Q4408" s="1">
        <v>1</v>
      </c>
    </row>
    <row r="4409" spans="2:17" hidden="1" x14ac:dyDescent="0.55000000000000004">
      <c r="B4409">
        <v>2</v>
      </c>
      <c r="C4409">
        <v>314</v>
      </c>
      <c r="D4409">
        <v>355</v>
      </c>
      <c r="E4409">
        <v>355</v>
      </c>
      <c r="F4409">
        <v>5</v>
      </c>
      <c r="G4409" s="1">
        <v>0</v>
      </c>
      <c r="H4409" s="1">
        <v>2153.4</v>
      </c>
      <c r="I4409" s="1">
        <v>0</v>
      </c>
      <c r="J4409" s="1">
        <v>2153</v>
      </c>
      <c r="K4409" s="1">
        <v>0</v>
      </c>
      <c r="L4409" s="1">
        <v>0</v>
      </c>
      <c r="M4409" s="1">
        <v>2990</v>
      </c>
      <c r="N4409" s="1">
        <v>5.8359999999999997E-5</v>
      </c>
      <c r="O4409" s="1">
        <v>24.01</v>
      </c>
      <c r="P4409" s="1">
        <v>5331</v>
      </c>
      <c r="Q4409" s="1">
        <v>1</v>
      </c>
    </row>
    <row r="4410" spans="2:17" hidden="1" x14ac:dyDescent="0.55000000000000004">
      <c r="B4410">
        <v>2</v>
      </c>
      <c r="C4410">
        <v>315</v>
      </c>
      <c r="D4410">
        <v>356</v>
      </c>
      <c r="E4410">
        <v>355</v>
      </c>
      <c r="F4410">
        <v>6</v>
      </c>
      <c r="G4410" s="1">
        <v>0</v>
      </c>
      <c r="H4410" s="1">
        <v>2153.4</v>
      </c>
      <c r="I4410" s="1">
        <v>0</v>
      </c>
      <c r="J4410" s="1">
        <v>2153</v>
      </c>
      <c r="K4410" s="1">
        <v>0</v>
      </c>
      <c r="L4410" s="1">
        <v>0</v>
      </c>
      <c r="M4410" s="1">
        <v>2880</v>
      </c>
      <c r="N4410" s="1">
        <v>5.9320000000000001E-5</v>
      </c>
      <c r="O4410" s="1">
        <v>24.01</v>
      </c>
      <c r="P4410" s="1">
        <v>5331</v>
      </c>
      <c r="Q4410" s="1">
        <v>1</v>
      </c>
    </row>
    <row r="4411" spans="2:17" hidden="1" x14ac:dyDescent="0.55000000000000004">
      <c r="B4411">
        <v>2</v>
      </c>
      <c r="C4411">
        <v>316</v>
      </c>
      <c r="D4411">
        <v>356</v>
      </c>
      <c r="E4411">
        <v>355</v>
      </c>
      <c r="F4411">
        <v>7</v>
      </c>
      <c r="G4411" s="1">
        <v>0</v>
      </c>
      <c r="H4411" s="1">
        <v>2153.4</v>
      </c>
      <c r="I4411" s="1">
        <v>0</v>
      </c>
      <c r="J4411" s="1">
        <v>2153</v>
      </c>
      <c r="K4411" s="1">
        <v>0</v>
      </c>
      <c r="L4411" s="1">
        <v>0</v>
      </c>
      <c r="M4411" s="1">
        <v>2840</v>
      </c>
      <c r="N4411" s="1">
        <v>6.8559999999999994E-5</v>
      </c>
      <c r="O4411" s="1">
        <v>24.01</v>
      </c>
      <c r="P4411" s="1">
        <v>5331</v>
      </c>
      <c r="Q4411" s="1">
        <v>1</v>
      </c>
    </row>
    <row r="4412" spans="2:17" hidden="1" x14ac:dyDescent="0.55000000000000004">
      <c r="B4412">
        <v>2</v>
      </c>
      <c r="C4412">
        <v>317</v>
      </c>
      <c r="D4412">
        <v>357</v>
      </c>
      <c r="E4412">
        <v>355</v>
      </c>
      <c r="F4412">
        <v>8</v>
      </c>
      <c r="G4412" s="1">
        <v>0</v>
      </c>
      <c r="H4412" s="1">
        <v>2153.4</v>
      </c>
      <c r="I4412" s="1">
        <v>0</v>
      </c>
      <c r="J4412" s="1">
        <v>2153</v>
      </c>
      <c r="K4412" s="1">
        <v>0</v>
      </c>
      <c r="L4412" s="1">
        <v>0</v>
      </c>
      <c r="M4412" s="1">
        <v>2800</v>
      </c>
      <c r="N4412" s="1">
        <v>6.0359999999999998E-5</v>
      </c>
      <c r="O4412" s="1">
        <v>24.01</v>
      </c>
      <c r="P4412" s="1">
        <v>5331</v>
      </c>
      <c r="Q4412" s="1">
        <v>1</v>
      </c>
    </row>
    <row r="4413" spans="2:17" hidden="1" x14ac:dyDescent="0.55000000000000004">
      <c r="B4413">
        <v>2</v>
      </c>
      <c r="C4413">
        <v>318</v>
      </c>
      <c r="D4413">
        <v>357</v>
      </c>
      <c r="E4413">
        <v>355</v>
      </c>
      <c r="F4413">
        <v>9</v>
      </c>
      <c r="G4413" s="1">
        <v>0</v>
      </c>
      <c r="H4413" s="1">
        <v>1775.1</v>
      </c>
      <c r="I4413" s="1">
        <v>0</v>
      </c>
      <c r="J4413" s="1">
        <v>1775</v>
      </c>
      <c r="K4413" s="1">
        <v>0</v>
      </c>
      <c r="L4413" s="1">
        <v>0</v>
      </c>
      <c r="M4413" s="1">
        <v>2700</v>
      </c>
      <c r="N4413" s="1">
        <v>5.202E-5</v>
      </c>
      <c r="O4413" s="1">
        <v>24.01</v>
      </c>
      <c r="P4413" s="1">
        <v>4395</v>
      </c>
      <c r="Q4413" s="1">
        <v>1</v>
      </c>
    </row>
    <row r="4414" spans="2:17" hidden="1" x14ac:dyDescent="0.55000000000000004">
      <c r="B4414">
        <v>2</v>
      </c>
      <c r="C4414">
        <v>319</v>
      </c>
      <c r="D4414">
        <v>357</v>
      </c>
      <c r="E4414">
        <v>355</v>
      </c>
      <c r="F4414">
        <v>10</v>
      </c>
      <c r="G4414" s="1">
        <v>0</v>
      </c>
      <c r="H4414" s="1">
        <v>-2276.1999999999998</v>
      </c>
      <c r="I4414" s="1">
        <v>4429.6000000000004</v>
      </c>
      <c r="J4414" s="1">
        <v>2153</v>
      </c>
      <c r="K4414" s="1">
        <v>0</v>
      </c>
      <c r="L4414" s="1">
        <v>0</v>
      </c>
      <c r="M4414" s="1">
        <v>2650</v>
      </c>
      <c r="N4414" s="1">
        <v>2.9750000000000002E-3</v>
      </c>
      <c r="O4414" s="1">
        <v>24.01</v>
      </c>
      <c r="P4414" s="1">
        <v>5331</v>
      </c>
      <c r="Q4414" s="1">
        <v>-0.42699999999999999</v>
      </c>
    </row>
    <row r="4415" spans="2:17" hidden="1" x14ac:dyDescent="0.55000000000000004">
      <c r="B4415">
        <v>2</v>
      </c>
      <c r="C4415">
        <v>320</v>
      </c>
      <c r="D4415">
        <v>358</v>
      </c>
      <c r="E4415">
        <v>355</v>
      </c>
      <c r="F4415">
        <v>11</v>
      </c>
      <c r="G4415" s="1">
        <v>4429.6000000000004</v>
      </c>
      <c r="H4415" s="1">
        <v>2579.5</v>
      </c>
      <c r="I4415" s="1">
        <v>4003.4</v>
      </c>
      <c r="J4415" s="1">
        <v>2153</v>
      </c>
      <c r="K4415" s="1">
        <v>0</v>
      </c>
      <c r="L4415" s="1">
        <v>0</v>
      </c>
      <c r="M4415" s="1">
        <v>2480</v>
      </c>
      <c r="N4415" s="1">
        <v>4.548E-3</v>
      </c>
      <c r="O4415" s="1">
        <v>24.01</v>
      </c>
      <c r="P4415" s="1">
        <v>5331</v>
      </c>
      <c r="Q4415" s="1">
        <v>0.4839</v>
      </c>
    </row>
    <row r="4416" spans="2:17" hidden="1" x14ac:dyDescent="0.55000000000000004">
      <c r="B4416">
        <v>2</v>
      </c>
      <c r="C4416">
        <v>321</v>
      </c>
      <c r="D4416">
        <v>358</v>
      </c>
      <c r="E4416">
        <v>355</v>
      </c>
      <c r="F4416">
        <v>12</v>
      </c>
      <c r="G4416" s="1">
        <v>4003.4</v>
      </c>
      <c r="H4416" s="1">
        <v>3357.9</v>
      </c>
      <c r="I4416" s="1">
        <v>2798.9</v>
      </c>
      <c r="J4416" s="1">
        <v>2153</v>
      </c>
      <c r="K4416" s="1">
        <v>0</v>
      </c>
      <c r="L4416" s="1">
        <v>0</v>
      </c>
      <c r="M4416" s="1">
        <v>2440</v>
      </c>
      <c r="N4416" s="1">
        <v>3.8990000000000001E-3</v>
      </c>
      <c r="O4416" s="1">
        <v>24.01</v>
      </c>
      <c r="P4416" s="1">
        <v>5331</v>
      </c>
      <c r="Q4416" s="1">
        <v>0.62990000000000002</v>
      </c>
    </row>
    <row r="4417" spans="2:17" hidden="1" x14ac:dyDescent="0.55000000000000004">
      <c r="B4417">
        <v>2</v>
      </c>
      <c r="C4417">
        <v>322</v>
      </c>
      <c r="D4417">
        <v>359</v>
      </c>
      <c r="E4417">
        <v>355</v>
      </c>
      <c r="F4417">
        <v>13</v>
      </c>
      <c r="G4417" s="1">
        <v>2798.9</v>
      </c>
      <c r="H4417" s="1">
        <v>4952.3</v>
      </c>
      <c r="I4417" s="1">
        <v>0</v>
      </c>
      <c r="J4417" s="1">
        <v>2153</v>
      </c>
      <c r="K4417" s="1">
        <v>0</v>
      </c>
      <c r="L4417" s="1">
        <v>0</v>
      </c>
      <c r="M4417" s="1">
        <v>2330</v>
      </c>
      <c r="N4417" s="1">
        <v>8.9439999999999995E-4</v>
      </c>
      <c r="O4417" s="1">
        <v>24.01</v>
      </c>
      <c r="P4417" s="1">
        <v>5331</v>
      </c>
      <c r="Q4417" s="1">
        <v>1.0009999999999999</v>
      </c>
    </row>
    <row r="4418" spans="2:17" hidden="1" x14ac:dyDescent="0.55000000000000004">
      <c r="B4418">
        <v>1</v>
      </c>
      <c r="C4418">
        <v>312</v>
      </c>
      <c r="D4418">
        <v>251</v>
      </c>
      <c r="E4418">
        <v>356</v>
      </c>
      <c r="F4418">
        <v>1</v>
      </c>
      <c r="G4418" s="1">
        <v>1315500</v>
      </c>
      <c r="H4418" s="1">
        <v>6221.3</v>
      </c>
      <c r="I4418" s="1">
        <v>1322100</v>
      </c>
      <c r="J4418" s="1">
        <v>12820</v>
      </c>
      <c r="K4418" s="1">
        <v>0</v>
      </c>
      <c r="L4418" s="1">
        <v>0</v>
      </c>
      <c r="M4418" s="1">
        <v>650.077</v>
      </c>
      <c r="N4418" s="1">
        <v>7.6910000000000006E-2</v>
      </c>
      <c r="O4418" s="1">
        <v>100.2</v>
      </c>
      <c r="P4418" s="1">
        <v>123800</v>
      </c>
      <c r="Q4418" s="1">
        <v>0.20100000000000001</v>
      </c>
    </row>
    <row r="4419" spans="2:17" hidden="1" x14ac:dyDescent="0.55000000000000004">
      <c r="B4419">
        <v>1</v>
      </c>
      <c r="C4419">
        <v>312</v>
      </c>
      <c r="D4419">
        <v>250</v>
      </c>
      <c r="E4419">
        <v>356</v>
      </c>
      <c r="F4419">
        <v>2</v>
      </c>
      <c r="G4419" s="1">
        <v>1322100</v>
      </c>
      <c r="H4419" s="1">
        <v>15832</v>
      </c>
      <c r="I4419" s="1">
        <v>1313800</v>
      </c>
      <c r="J4419" s="1">
        <v>7591</v>
      </c>
      <c r="K4419" s="1">
        <v>0</v>
      </c>
      <c r="L4419" s="1">
        <v>0</v>
      </c>
      <c r="M4419" s="1">
        <v>650.08699999999999</v>
      </c>
      <c r="N4419" s="1">
        <v>8.7230000000000002E-2</v>
      </c>
      <c r="O4419" s="1">
        <v>100.2</v>
      </c>
      <c r="P4419" s="1">
        <v>73330</v>
      </c>
      <c r="Q4419" s="1">
        <v>0.86360000000000003</v>
      </c>
    </row>
    <row r="4420" spans="2:17" hidden="1" x14ac:dyDescent="0.55000000000000004">
      <c r="B4420">
        <v>1</v>
      </c>
      <c r="C4420">
        <v>312</v>
      </c>
      <c r="D4420">
        <v>249</v>
      </c>
      <c r="E4420">
        <v>356</v>
      </c>
      <c r="F4420">
        <v>3</v>
      </c>
      <c r="G4420" s="1">
        <v>1313800</v>
      </c>
      <c r="H4420" s="1">
        <v>16830</v>
      </c>
      <c r="I4420" s="1">
        <v>1304600</v>
      </c>
      <c r="J4420" s="1">
        <v>7591</v>
      </c>
      <c r="K4420" s="1">
        <v>0</v>
      </c>
      <c r="L4420" s="1">
        <v>0</v>
      </c>
      <c r="M4420" s="1">
        <v>650.1</v>
      </c>
      <c r="N4420" s="1">
        <v>0.10009999999999999</v>
      </c>
      <c r="O4420" s="1">
        <v>100.2</v>
      </c>
      <c r="P4420" s="1">
        <v>73330</v>
      </c>
      <c r="Q4420" s="1">
        <v>0.91800000000000004</v>
      </c>
    </row>
    <row r="4421" spans="2:17" hidden="1" x14ac:dyDescent="0.55000000000000004">
      <c r="B4421">
        <v>1</v>
      </c>
      <c r="C4421">
        <v>312</v>
      </c>
      <c r="D4421">
        <v>248</v>
      </c>
      <c r="E4421">
        <v>356</v>
      </c>
      <c r="F4421">
        <v>4</v>
      </c>
      <c r="G4421" s="1">
        <v>1304600</v>
      </c>
      <c r="H4421" s="1">
        <v>16627</v>
      </c>
      <c r="I4421" s="1">
        <v>1295600</v>
      </c>
      <c r="J4421" s="1">
        <v>7591</v>
      </c>
      <c r="K4421" s="1">
        <v>0</v>
      </c>
      <c r="L4421" s="1">
        <v>0</v>
      </c>
      <c r="M4421" s="1">
        <v>650.09299999999996</v>
      </c>
      <c r="N4421" s="1">
        <v>9.2789999999999997E-2</v>
      </c>
      <c r="O4421" s="1">
        <v>100.2</v>
      </c>
      <c r="P4421" s="1">
        <v>73330</v>
      </c>
      <c r="Q4421" s="1">
        <v>0.90690000000000004</v>
      </c>
    </row>
    <row r="4422" spans="2:17" hidden="1" x14ac:dyDescent="0.55000000000000004">
      <c r="B4422">
        <v>1</v>
      </c>
      <c r="C4422">
        <v>312</v>
      </c>
      <c r="D4422">
        <v>247</v>
      </c>
      <c r="E4422">
        <v>356</v>
      </c>
      <c r="F4422">
        <v>5</v>
      </c>
      <c r="G4422" s="1">
        <v>1295600</v>
      </c>
      <c r="H4422" s="1">
        <v>19345</v>
      </c>
      <c r="I4422" s="1">
        <v>1285400</v>
      </c>
      <c r="J4422" s="1">
        <v>9209</v>
      </c>
      <c r="K4422" s="1">
        <v>0</v>
      </c>
      <c r="L4422" s="1">
        <v>0</v>
      </c>
      <c r="M4422" s="1">
        <v>645.07399999999996</v>
      </c>
      <c r="N4422" s="1">
        <v>7.3590000000000003E-2</v>
      </c>
      <c r="O4422" s="1">
        <v>100.2</v>
      </c>
      <c r="P4422" s="1">
        <v>88960</v>
      </c>
      <c r="Q4422" s="1">
        <v>0.86980000000000002</v>
      </c>
    </row>
    <row r="4423" spans="2:17" hidden="1" x14ac:dyDescent="0.55000000000000004">
      <c r="B4423">
        <v>1</v>
      </c>
      <c r="C4423">
        <v>311</v>
      </c>
      <c r="D4423">
        <v>246</v>
      </c>
      <c r="E4423">
        <v>356</v>
      </c>
      <c r="F4423">
        <v>6</v>
      </c>
      <c r="G4423" s="1">
        <v>1285400</v>
      </c>
      <c r="H4423" s="1">
        <v>20096</v>
      </c>
      <c r="I4423" s="1">
        <v>1274500</v>
      </c>
      <c r="J4423" s="1">
        <v>9209</v>
      </c>
      <c r="K4423" s="1">
        <v>0</v>
      </c>
      <c r="L4423" s="1">
        <v>0</v>
      </c>
      <c r="M4423" s="1">
        <v>645.07899999999995</v>
      </c>
      <c r="N4423" s="1">
        <v>7.9200000000000007E-2</v>
      </c>
      <c r="O4423" s="1">
        <v>100.2</v>
      </c>
      <c r="P4423" s="1">
        <v>88960</v>
      </c>
      <c r="Q4423" s="1">
        <v>0.90359999999999996</v>
      </c>
    </row>
    <row r="4424" spans="2:17" hidden="1" x14ac:dyDescent="0.55000000000000004">
      <c r="B4424">
        <v>1</v>
      </c>
      <c r="C4424">
        <v>311</v>
      </c>
      <c r="D4424">
        <v>245</v>
      </c>
      <c r="E4424">
        <v>356</v>
      </c>
      <c r="F4424">
        <v>7</v>
      </c>
      <c r="G4424" s="1">
        <v>1274500</v>
      </c>
      <c r="H4424" s="1">
        <v>-1304.3</v>
      </c>
      <c r="I4424" s="1">
        <v>1285000</v>
      </c>
      <c r="J4424" s="1">
        <v>9209</v>
      </c>
      <c r="K4424" s="1">
        <v>0</v>
      </c>
      <c r="L4424" s="1">
        <v>0</v>
      </c>
      <c r="M4424" s="1">
        <v>642.07799999999997</v>
      </c>
      <c r="N4424" s="1">
        <v>7.8210000000000002E-2</v>
      </c>
      <c r="O4424" s="1">
        <v>100.2</v>
      </c>
      <c r="P4424" s="1">
        <v>88960</v>
      </c>
      <c r="Q4424" s="1">
        <v>-5.8650000000000001E-2</v>
      </c>
    </row>
    <row r="4425" spans="2:17" hidden="1" x14ac:dyDescent="0.55000000000000004">
      <c r="B4425">
        <v>1</v>
      </c>
      <c r="C4425">
        <v>312</v>
      </c>
      <c r="D4425">
        <v>244</v>
      </c>
      <c r="E4425">
        <v>356</v>
      </c>
      <c r="F4425">
        <v>8</v>
      </c>
      <c r="G4425" s="1">
        <v>1285000</v>
      </c>
      <c r="H4425" s="1">
        <v>-831.1</v>
      </c>
      <c r="I4425" s="1">
        <v>1296600</v>
      </c>
      <c r="J4425" s="1">
        <v>10700</v>
      </c>
      <c r="K4425" s="1">
        <v>0</v>
      </c>
      <c r="L4425" s="1">
        <v>0</v>
      </c>
      <c r="M4425" s="1">
        <v>639.12400000000002</v>
      </c>
      <c r="N4425" s="1">
        <v>0.1235</v>
      </c>
      <c r="O4425" s="1">
        <v>100.2</v>
      </c>
      <c r="P4425" s="1">
        <v>103400</v>
      </c>
      <c r="Q4425" s="1">
        <v>-3.2149999999999998E-2</v>
      </c>
    </row>
    <row r="4426" spans="2:17" hidden="1" x14ac:dyDescent="0.55000000000000004">
      <c r="B4426">
        <v>1</v>
      </c>
      <c r="C4426">
        <v>313</v>
      </c>
      <c r="D4426">
        <v>243</v>
      </c>
      <c r="E4426">
        <v>356</v>
      </c>
      <c r="F4426">
        <v>9</v>
      </c>
      <c r="G4426" s="1">
        <v>1296600</v>
      </c>
      <c r="H4426" s="1">
        <v>-2165.3000000000002</v>
      </c>
      <c r="I4426" s="1">
        <v>1309400</v>
      </c>
      <c r="J4426" s="1">
        <v>10700</v>
      </c>
      <c r="K4426" s="1">
        <v>0</v>
      </c>
      <c r="L4426" s="1">
        <v>0</v>
      </c>
      <c r="M4426" s="1">
        <v>635.10299999999995</v>
      </c>
      <c r="N4426" s="1">
        <v>0.1031</v>
      </c>
      <c r="O4426" s="1">
        <v>100.2</v>
      </c>
      <c r="P4426" s="1">
        <v>103400</v>
      </c>
      <c r="Q4426" s="1">
        <v>-8.3779999999999993E-2</v>
      </c>
    </row>
    <row r="4427" spans="2:17" hidden="1" x14ac:dyDescent="0.55000000000000004">
      <c r="B4427">
        <v>1</v>
      </c>
      <c r="C4427">
        <v>314</v>
      </c>
      <c r="D4427">
        <v>242</v>
      </c>
      <c r="E4427">
        <v>356</v>
      </c>
      <c r="F4427">
        <v>10</v>
      </c>
      <c r="G4427" s="1">
        <v>1309400</v>
      </c>
      <c r="H4427" s="1">
        <v>6179</v>
      </c>
      <c r="I4427" s="1">
        <v>1312500</v>
      </c>
      <c r="J4427" s="1">
        <v>9209</v>
      </c>
      <c r="K4427" s="1">
        <v>0</v>
      </c>
      <c r="L4427" s="1">
        <v>0</v>
      </c>
      <c r="M4427" s="1">
        <v>635.06700000000001</v>
      </c>
      <c r="N4427" s="1">
        <v>6.6699999999999995E-2</v>
      </c>
      <c r="O4427" s="1">
        <v>100.2</v>
      </c>
      <c r="P4427" s="1">
        <v>88960</v>
      </c>
      <c r="Q4427" s="1">
        <v>0.27779999999999999</v>
      </c>
    </row>
    <row r="4428" spans="2:17" hidden="1" x14ac:dyDescent="0.55000000000000004">
      <c r="B4428">
        <v>1</v>
      </c>
      <c r="C4428">
        <v>314</v>
      </c>
      <c r="D4428">
        <v>241</v>
      </c>
      <c r="E4428">
        <v>356</v>
      </c>
      <c r="F4428">
        <v>11</v>
      </c>
      <c r="G4428" s="1">
        <v>1312500</v>
      </c>
      <c r="H4428" s="1">
        <v>-7279.9</v>
      </c>
      <c r="I4428" s="1">
        <v>1327300</v>
      </c>
      <c r="J4428" s="1">
        <v>7591</v>
      </c>
      <c r="K4428" s="1">
        <v>0</v>
      </c>
      <c r="L4428" s="1">
        <v>0</v>
      </c>
      <c r="M4428" s="1">
        <v>608.072</v>
      </c>
      <c r="N4428" s="1">
        <v>7.2150000000000006E-2</v>
      </c>
      <c r="O4428" s="1">
        <v>100.2</v>
      </c>
      <c r="P4428" s="1">
        <v>73330</v>
      </c>
      <c r="Q4428" s="1">
        <v>-0.39710000000000001</v>
      </c>
    </row>
    <row r="4429" spans="2:17" hidden="1" x14ac:dyDescent="0.55000000000000004">
      <c r="B4429">
        <v>1</v>
      </c>
      <c r="C4429">
        <v>314</v>
      </c>
      <c r="D4429">
        <v>240</v>
      </c>
      <c r="E4429">
        <v>356</v>
      </c>
      <c r="F4429">
        <v>12</v>
      </c>
      <c r="G4429" s="1">
        <v>1327300</v>
      </c>
      <c r="H4429" s="1">
        <v>14290</v>
      </c>
      <c r="I4429" s="1">
        <v>1320600</v>
      </c>
      <c r="J4429" s="1">
        <v>7591</v>
      </c>
      <c r="K4429" s="1">
        <v>0</v>
      </c>
      <c r="L4429" s="1">
        <v>0</v>
      </c>
      <c r="M4429" s="1">
        <v>608.07299999999998</v>
      </c>
      <c r="N4429" s="1">
        <v>7.2929999999999995E-2</v>
      </c>
      <c r="O4429" s="1">
        <v>100.2</v>
      </c>
      <c r="P4429" s="1">
        <v>73330</v>
      </c>
      <c r="Q4429" s="1">
        <v>0.77949999999999997</v>
      </c>
    </row>
    <row r="4430" spans="2:17" hidden="1" x14ac:dyDescent="0.55000000000000004">
      <c r="B4430">
        <v>1</v>
      </c>
      <c r="C4430">
        <v>311</v>
      </c>
      <c r="D4430">
        <v>256</v>
      </c>
      <c r="E4430">
        <v>357</v>
      </c>
      <c r="F4430">
        <v>1</v>
      </c>
      <c r="G4430" s="1">
        <v>1303400</v>
      </c>
      <c r="H4430" s="1">
        <v>-1134.5999999999999</v>
      </c>
      <c r="I4430" s="1">
        <v>1323000</v>
      </c>
      <c r="J4430" s="1">
        <v>18430</v>
      </c>
      <c r="K4430" s="1">
        <v>0</v>
      </c>
      <c r="L4430" s="1">
        <v>0</v>
      </c>
      <c r="M4430" s="1">
        <v>666.11699999999996</v>
      </c>
      <c r="N4430" s="1">
        <v>0.1169</v>
      </c>
      <c r="O4430" s="1">
        <v>99.34</v>
      </c>
      <c r="P4430" s="1">
        <v>122800</v>
      </c>
      <c r="Q4430" s="1">
        <v>-3.696E-2</v>
      </c>
    </row>
    <row r="4431" spans="2:17" hidden="1" x14ac:dyDescent="0.55000000000000004">
      <c r="B4431">
        <v>1</v>
      </c>
      <c r="C4431">
        <v>311</v>
      </c>
      <c r="D4431">
        <v>255</v>
      </c>
      <c r="E4431">
        <v>357</v>
      </c>
      <c r="F4431">
        <v>2</v>
      </c>
      <c r="G4431" s="1">
        <v>1323000</v>
      </c>
      <c r="H4431" s="1">
        <v>-1322.4</v>
      </c>
      <c r="I4431" s="1">
        <v>1335200</v>
      </c>
      <c r="J4431" s="1">
        <v>10910</v>
      </c>
      <c r="K4431" s="1">
        <v>0</v>
      </c>
      <c r="L4431" s="1">
        <v>0</v>
      </c>
      <c r="M4431" s="1">
        <v>663.13400000000001</v>
      </c>
      <c r="N4431" s="1">
        <v>0.1336</v>
      </c>
      <c r="O4431" s="1">
        <v>99.34</v>
      </c>
      <c r="P4431" s="1">
        <v>72720</v>
      </c>
      <c r="Q4431" s="1">
        <v>-7.2739999999999999E-2</v>
      </c>
    </row>
    <row r="4432" spans="2:17" hidden="1" x14ac:dyDescent="0.55000000000000004">
      <c r="B4432">
        <v>1</v>
      </c>
      <c r="C4432">
        <v>311</v>
      </c>
      <c r="D4432">
        <v>254</v>
      </c>
      <c r="E4432">
        <v>357</v>
      </c>
      <c r="F4432">
        <v>3</v>
      </c>
      <c r="G4432" s="1">
        <v>1335200</v>
      </c>
      <c r="H4432" s="1">
        <v>25281</v>
      </c>
      <c r="I4432" s="1">
        <v>1320800</v>
      </c>
      <c r="J4432" s="1">
        <v>10910</v>
      </c>
      <c r="K4432" s="1">
        <v>0</v>
      </c>
      <c r="L4432" s="1">
        <v>0</v>
      </c>
      <c r="M4432" s="1">
        <v>659.19899999999996</v>
      </c>
      <c r="N4432" s="1">
        <v>0.19869999999999999</v>
      </c>
      <c r="O4432" s="1">
        <v>99.34</v>
      </c>
      <c r="P4432" s="1">
        <v>72720</v>
      </c>
      <c r="Q4432" s="1">
        <v>1.391</v>
      </c>
    </row>
    <row r="4433" spans="2:17" hidden="1" x14ac:dyDescent="0.55000000000000004">
      <c r="B4433">
        <v>1</v>
      </c>
      <c r="C4433">
        <v>311</v>
      </c>
      <c r="D4433">
        <v>253</v>
      </c>
      <c r="E4433">
        <v>357</v>
      </c>
      <c r="F4433">
        <v>4</v>
      </c>
      <c r="G4433" s="1">
        <v>1320800</v>
      </c>
      <c r="H4433" s="1">
        <v>16937</v>
      </c>
      <c r="I4433" s="1">
        <v>1314800</v>
      </c>
      <c r="J4433" s="1">
        <v>10910</v>
      </c>
      <c r="K4433" s="1">
        <v>0</v>
      </c>
      <c r="L4433" s="1">
        <v>0</v>
      </c>
      <c r="M4433" s="1">
        <v>658.12900000000002</v>
      </c>
      <c r="N4433" s="1">
        <v>0.129</v>
      </c>
      <c r="O4433" s="1">
        <v>99.34</v>
      </c>
      <c r="P4433" s="1">
        <v>72720</v>
      </c>
      <c r="Q4433" s="1">
        <v>0.93159999999999998</v>
      </c>
    </row>
    <row r="4434" spans="2:17" hidden="1" x14ac:dyDescent="0.55000000000000004">
      <c r="B4434">
        <v>1</v>
      </c>
      <c r="C4434">
        <v>311</v>
      </c>
      <c r="D4434">
        <v>252</v>
      </c>
      <c r="E4434">
        <v>357</v>
      </c>
      <c r="F4434">
        <v>5</v>
      </c>
      <c r="G4434" s="1">
        <v>1314800</v>
      </c>
      <c r="H4434" s="1">
        <v>18483</v>
      </c>
      <c r="I4434" s="1">
        <v>1309600</v>
      </c>
      <c r="J4434" s="1">
        <v>13240</v>
      </c>
      <c r="K4434" s="1">
        <v>0</v>
      </c>
      <c r="L4434" s="1">
        <v>0</v>
      </c>
      <c r="M4434" s="1">
        <v>658.10699999999997</v>
      </c>
      <c r="N4434" s="1">
        <v>0.1066</v>
      </c>
      <c r="O4434" s="1">
        <v>99.34</v>
      </c>
      <c r="P4434" s="1">
        <v>88220</v>
      </c>
      <c r="Q4434" s="1">
        <v>0.83809999999999996</v>
      </c>
    </row>
    <row r="4435" spans="2:17" hidden="1" x14ac:dyDescent="0.55000000000000004">
      <c r="B4435">
        <v>1</v>
      </c>
      <c r="C4435">
        <v>314</v>
      </c>
      <c r="D4435">
        <v>260</v>
      </c>
      <c r="E4435">
        <v>358</v>
      </c>
      <c r="F4435">
        <v>1</v>
      </c>
      <c r="G4435" s="1">
        <v>1264900</v>
      </c>
      <c r="H4435" s="1">
        <v>-2593</v>
      </c>
      <c r="I4435" s="1">
        <v>1268700</v>
      </c>
      <c r="J4435" s="1">
        <v>1151</v>
      </c>
      <c r="K4435" s="1">
        <v>0</v>
      </c>
      <c r="L4435" s="1">
        <v>0</v>
      </c>
      <c r="M4435" s="1">
        <v>680.13900000000001</v>
      </c>
      <c r="N4435" s="1">
        <v>0.1386</v>
      </c>
      <c r="O4435" s="1">
        <v>95.79</v>
      </c>
      <c r="P4435" s="1">
        <v>103500</v>
      </c>
      <c r="Q4435" s="1">
        <v>-0.1003</v>
      </c>
    </row>
    <row r="4436" spans="2:17" hidden="1" x14ac:dyDescent="0.55000000000000004">
      <c r="B4436">
        <v>1</v>
      </c>
      <c r="C4436">
        <v>314</v>
      </c>
      <c r="D4436">
        <v>259</v>
      </c>
      <c r="E4436">
        <v>358</v>
      </c>
      <c r="F4436">
        <v>2</v>
      </c>
      <c r="G4436" s="1">
        <v>1268700</v>
      </c>
      <c r="H4436" s="1">
        <v>910.32</v>
      </c>
      <c r="I4436" s="1">
        <v>1268600</v>
      </c>
      <c r="J4436" s="1">
        <v>780</v>
      </c>
      <c r="K4436" s="1">
        <v>0</v>
      </c>
      <c r="L4436" s="1">
        <v>0</v>
      </c>
      <c r="M4436" s="1">
        <v>680.08900000000006</v>
      </c>
      <c r="N4436" s="1">
        <v>8.8870000000000005E-2</v>
      </c>
      <c r="O4436" s="1">
        <v>95.79</v>
      </c>
      <c r="P4436" s="1">
        <v>70120</v>
      </c>
      <c r="Q4436" s="1">
        <v>5.1929999999999997E-2</v>
      </c>
    </row>
    <row r="4437" spans="2:17" hidden="1" x14ac:dyDescent="0.55000000000000004">
      <c r="B4437">
        <v>1</v>
      </c>
      <c r="C4437">
        <v>314</v>
      </c>
      <c r="D4437">
        <v>258</v>
      </c>
      <c r="E4437">
        <v>358</v>
      </c>
      <c r="F4437">
        <v>3</v>
      </c>
      <c r="G4437" s="1">
        <v>1268600</v>
      </c>
      <c r="H4437" s="1">
        <v>-1207.9000000000001</v>
      </c>
      <c r="I4437" s="1">
        <v>1270700</v>
      </c>
      <c r="J4437" s="1">
        <v>946.2</v>
      </c>
      <c r="K4437" s="1">
        <v>0</v>
      </c>
      <c r="L4437" s="1">
        <v>0</v>
      </c>
      <c r="M4437" s="1">
        <v>675.06700000000001</v>
      </c>
      <c r="N4437" s="1">
        <v>6.6949999999999996E-2</v>
      </c>
      <c r="O4437" s="1">
        <v>95.79</v>
      </c>
      <c r="P4437" s="1">
        <v>85060</v>
      </c>
      <c r="Q4437" s="1">
        <v>-5.6800000000000003E-2</v>
      </c>
    </row>
    <row r="4438" spans="2:17" hidden="1" x14ac:dyDescent="0.55000000000000004">
      <c r="B4438">
        <v>1</v>
      </c>
      <c r="C4438">
        <v>313</v>
      </c>
      <c r="D4438">
        <v>257</v>
      </c>
      <c r="E4438">
        <v>358</v>
      </c>
      <c r="F4438">
        <v>4</v>
      </c>
      <c r="G4438" s="1">
        <v>1270700</v>
      </c>
      <c r="H4438" s="1">
        <v>37.207999999999998</v>
      </c>
      <c r="I4438" s="1">
        <v>1271600</v>
      </c>
      <c r="J4438" s="1">
        <v>946.2</v>
      </c>
      <c r="K4438" s="1">
        <v>0</v>
      </c>
      <c r="L4438" s="1">
        <v>0</v>
      </c>
      <c r="M4438" s="1">
        <v>672.07399999999996</v>
      </c>
      <c r="N4438" s="1">
        <v>7.4389999999999998E-2</v>
      </c>
      <c r="O4438" s="1">
        <v>95.79</v>
      </c>
      <c r="P4438" s="1">
        <v>85060</v>
      </c>
      <c r="Q4438" s="1">
        <v>1.75E-3</v>
      </c>
    </row>
    <row r="4439" spans="2:17" hidden="1" x14ac:dyDescent="0.55000000000000004">
      <c r="B4439">
        <v>1</v>
      </c>
      <c r="C4439">
        <v>312</v>
      </c>
      <c r="D4439">
        <v>257</v>
      </c>
      <c r="E4439">
        <v>358</v>
      </c>
      <c r="F4439">
        <v>5</v>
      </c>
      <c r="G4439" s="1">
        <v>1271600</v>
      </c>
      <c r="H4439" s="1">
        <v>2511.6999999999998</v>
      </c>
      <c r="I4439" s="1">
        <v>1270100</v>
      </c>
      <c r="J4439" s="1">
        <v>946.2</v>
      </c>
      <c r="K4439" s="1">
        <v>0</v>
      </c>
      <c r="L4439" s="1">
        <v>0</v>
      </c>
      <c r="M4439" s="1">
        <v>668.10400000000004</v>
      </c>
      <c r="N4439" s="1">
        <v>0.10390000000000001</v>
      </c>
      <c r="O4439" s="1">
        <v>95.79</v>
      </c>
      <c r="P4439" s="1">
        <v>85060</v>
      </c>
      <c r="Q4439" s="1">
        <v>0.1181</v>
      </c>
    </row>
    <row r="4440" spans="2:17" hidden="1" x14ac:dyDescent="0.55000000000000004">
      <c r="B4440">
        <v>1</v>
      </c>
      <c r="C4440">
        <v>314</v>
      </c>
      <c r="D4440">
        <v>239</v>
      </c>
      <c r="E4440">
        <v>359</v>
      </c>
      <c r="F4440">
        <v>1</v>
      </c>
      <c r="G4440" s="1">
        <v>1320600</v>
      </c>
      <c r="H4440" s="1">
        <v>-16575</v>
      </c>
      <c r="I4440" s="1">
        <v>1339300</v>
      </c>
      <c r="J4440" s="1">
        <v>2047</v>
      </c>
      <c r="K4440" s="1">
        <v>0</v>
      </c>
      <c r="L4440" s="1">
        <v>0</v>
      </c>
      <c r="M4440" s="1">
        <v>540.08100000000002</v>
      </c>
      <c r="N4440" s="1">
        <v>8.054E-2</v>
      </c>
      <c r="O4440" s="1">
        <v>100.6</v>
      </c>
      <c r="P4440" s="1">
        <v>124400</v>
      </c>
      <c r="Q4440" s="1">
        <v>-0.53310000000000002</v>
      </c>
    </row>
    <row r="4441" spans="2:17" hidden="1" x14ac:dyDescent="0.55000000000000004">
      <c r="B4441">
        <v>1</v>
      </c>
      <c r="C4441">
        <v>314</v>
      </c>
      <c r="D4441">
        <v>238</v>
      </c>
      <c r="E4441">
        <v>359</v>
      </c>
      <c r="F4441">
        <v>2</v>
      </c>
      <c r="G4441" s="1">
        <v>1339300</v>
      </c>
      <c r="H4441" s="1">
        <v>-6651.6</v>
      </c>
      <c r="I4441" s="1">
        <v>1347100</v>
      </c>
      <c r="J4441" s="1">
        <v>1213</v>
      </c>
      <c r="K4441" s="1">
        <v>0</v>
      </c>
      <c r="L4441" s="1">
        <v>0</v>
      </c>
      <c r="M4441" s="1">
        <v>519.08000000000004</v>
      </c>
      <c r="N4441" s="1">
        <v>7.9750000000000001E-2</v>
      </c>
      <c r="O4441" s="1">
        <v>100.6</v>
      </c>
      <c r="P4441" s="1">
        <v>73650</v>
      </c>
      <c r="Q4441" s="1">
        <v>-0.36130000000000001</v>
      </c>
    </row>
    <row r="4442" spans="2:17" hidden="1" x14ac:dyDescent="0.55000000000000004">
      <c r="B4442">
        <v>1</v>
      </c>
      <c r="C4442">
        <v>314</v>
      </c>
      <c r="D4442">
        <v>237</v>
      </c>
      <c r="E4442">
        <v>359</v>
      </c>
      <c r="F4442">
        <v>3</v>
      </c>
      <c r="G4442" s="1">
        <v>1347100</v>
      </c>
      <c r="H4442" s="1">
        <v>-505.07</v>
      </c>
      <c r="I4442" s="1">
        <v>1349100</v>
      </c>
      <c r="J4442" s="1">
        <v>1471</v>
      </c>
      <c r="K4442" s="1">
        <v>0</v>
      </c>
      <c r="L4442" s="1">
        <v>0</v>
      </c>
      <c r="M4442" s="1">
        <v>519.06700000000001</v>
      </c>
      <c r="N4442" s="1">
        <v>6.6500000000000004E-2</v>
      </c>
      <c r="O4442" s="1">
        <v>100.6</v>
      </c>
      <c r="P4442" s="1">
        <v>89340</v>
      </c>
      <c r="Q4442" s="1">
        <v>-2.2610000000000002E-2</v>
      </c>
    </row>
    <row r="4443" spans="2:17" hidden="1" x14ac:dyDescent="0.55000000000000004">
      <c r="B4443">
        <v>1</v>
      </c>
      <c r="C4443">
        <v>315</v>
      </c>
      <c r="D4443">
        <v>236</v>
      </c>
      <c r="E4443">
        <v>359</v>
      </c>
      <c r="F4443">
        <v>4</v>
      </c>
      <c r="G4443" s="1">
        <v>1349100</v>
      </c>
      <c r="H4443" s="1">
        <v>2299.6999999999998</v>
      </c>
      <c r="I4443" s="1">
        <v>1348300</v>
      </c>
      <c r="J4443" s="1">
        <v>1471</v>
      </c>
      <c r="K4443" s="1">
        <v>0</v>
      </c>
      <c r="L4443" s="1">
        <v>0</v>
      </c>
      <c r="M4443" s="1">
        <v>506.07499999999999</v>
      </c>
      <c r="N4443" s="1">
        <v>7.4740000000000001E-2</v>
      </c>
      <c r="O4443" s="1">
        <v>100.6</v>
      </c>
      <c r="P4443" s="1">
        <v>89340</v>
      </c>
      <c r="Q4443" s="1">
        <v>0.10299999999999999</v>
      </c>
    </row>
    <row r="4444" spans="2:17" hidden="1" x14ac:dyDescent="0.55000000000000004">
      <c r="B4444">
        <v>1</v>
      </c>
      <c r="C4444">
        <v>315</v>
      </c>
      <c r="D4444">
        <v>235</v>
      </c>
      <c r="E4444">
        <v>359</v>
      </c>
      <c r="F4444">
        <v>5</v>
      </c>
      <c r="G4444" s="1">
        <v>1348300</v>
      </c>
      <c r="H4444" s="1">
        <v>6588.2</v>
      </c>
      <c r="I4444" s="1">
        <v>1343200</v>
      </c>
      <c r="J4444" s="1">
        <v>1471</v>
      </c>
      <c r="K4444" s="1">
        <v>0</v>
      </c>
      <c r="L4444" s="1">
        <v>0</v>
      </c>
      <c r="M4444" s="1">
        <v>496.11700000000002</v>
      </c>
      <c r="N4444" s="1">
        <v>0.1171</v>
      </c>
      <c r="O4444" s="1">
        <v>100.6</v>
      </c>
      <c r="P4444" s="1">
        <v>89340</v>
      </c>
      <c r="Q4444" s="1">
        <v>0.29499999999999998</v>
      </c>
    </row>
    <row r="4445" spans="2:17" hidden="1" x14ac:dyDescent="0.55000000000000004">
      <c r="B4445">
        <v>1</v>
      </c>
      <c r="C4445">
        <v>316</v>
      </c>
      <c r="D4445">
        <v>234</v>
      </c>
      <c r="E4445">
        <v>359</v>
      </c>
      <c r="F4445">
        <v>6</v>
      </c>
      <c r="G4445" s="1">
        <v>1343200</v>
      </c>
      <c r="H4445" s="1">
        <v>7246.8</v>
      </c>
      <c r="I4445" s="1">
        <v>1337400</v>
      </c>
      <c r="J4445" s="1">
        <v>1471</v>
      </c>
      <c r="K4445" s="1">
        <v>0</v>
      </c>
      <c r="L4445" s="1">
        <v>0</v>
      </c>
      <c r="M4445" s="1">
        <v>496.07499999999999</v>
      </c>
      <c r="N4445" s="1">
        <v>7.4660000000000004E-2</v>
      </c>
      <c r="O4445" s="1">
        <v>100.6</v>
      </c>
      <c r="P4445" s="1">
        <v>89340</v>
      </c>
      <c r="Q4445" s="1">
        <v>0.32440000000000002</v>
      </c>
    </row>
    <row r="4446" spans="2:17" hidden="1" x14ac:dyDescent="0.55000000000000004">
      <c r="B4446">
        <v>1</v>
      </c>
      <c r="C4446">
        <v>316</v>
      </c>
      <c r="D4446">
        <v>233</v>
      </c>
      <c r="E4446">
        <v>359</v>
      </c>
      <c r="F4446">
        <v>7</v>
      </c>
      <c r="G4446" s="1">
        <v>1337400</v>
      </c>
      <c r="H4446" s="1">
        <v>-2210.4</v>
      </c>
      <c r="I4446" s="1">
        <v>1341100</v>
      </c>
      <c r="J4446" s="1">
        <v>1471</v>
      </c>
      <c r="K4446" s="1">
        <v>0</v>
      </c>
      <c r="L4446" s="1">
        <v>0</v>
      </c>
      <c r="M4446" s="1">
        <v>470.089</v>
      </c>
      <c r="N4446" s="1">
        <v>8.9370000000000005E-2</v>
      </c>
      <c r="O4446" s="1">
        <v>100.6</v>
      </c>
      <c r="P4446" s="1">
        <v>89340</v>
      </c>
      <c r="Q4446" s="1">
        <v>-9.8960000000000006E-2</v>
      </c>
    </row>
    <row r="4447" spans="2:17" hidden="1" x14ac:dyDescent="0.55000000000000004">
      <c r="B4447">
        <v>1</v>
      </c>
      <c r="C4447">
        <v>314</v>
      </c>
      <c r="D4447">
        <v>262</v>
      </c>
      <c r="E4447">
        <v>360</v>
      </c>
      <c r="F4447">
        <v>1</v>
      </c>
      <c r="G4447" s="1">
        <v>1251600</v>
      </c>
      <c r="H4447" s="1">
        <v>-9844.2999999999993</v>
      </c>
      <c r="I4447" s="1">
        <v>1261700</v>
      </c>
      <c r="J4447" s="1">
        <v>277.2</v>
      </c>
      <c r="K4447" s="1">
        <v>0</v>
      </c>
      <c r="L4447" s="1">
        <v>0</v>
      </c>
      <c r="M4447" s="1">
        <v>680.08600000000001</v>
      </c>
      <c r="N4447" s="1">
        <v>8.6389999999999995E-2</v>
      </c>
      <c r="O4447" s="1">
        <v>95.22</v>
      </c>
      <c r="P4447" s="1">
        <v>132500</v>
      </c>
      <c r="Q4447" s="1">
        <v>-0.29709999999999998</v>
      </c>
    </row>
    <row r="4448" spans="2:17" hidden="1" x14ac:dyDescent="0.55000000000000004">
      <c r="B4448">
        <v>1</v>
      </c>
      <c r="C4448">
        <v>314</v>
      </c>
      <c r="D4448">
        <v>261</v>
      </c>
      <c r="E4448">
        <v>360</v>
      </c>
      <c r="F4448">
        <v>2</v>
      </c>
      <c r="G4448" s="1">
        <v>1261700</v>
      </c>
      <c r="H4448" s="1">
        <v>-3054.7</v>
      </c>
      <c r="I4448" s="1">
        <v>1264900</v>
      </c>
      <c r="J4448" s="1">
        <v>145.80000000000001</v>
      </c>
      <c r="K4448" s="1">
        <v>0</v>
      </c>
      <c r="L4448" s="1">
        <v>0</v>
      </c>
      <c r="M4448" s="1">
        <v>680.10599999999999</v>
      </c>
      <c r="N4448" s="1">
        <v>0.1057</v>
      </c>
      <c r="O4448" s="1">
        <v>95.22</v>
      </c>
      <c r="P4448" s="1">
        <v>69700</v>
      </c>
      <c r="Q4448" s="1">
        <v>-0.17530000000000001</v>
      </c>
    </row>
    <row r="4449" spans="2:17" hidden="1" x14ac:dyDescent="0.55000000000000004">
      <c r="B4449">
        <v>2</v>
      </c>
      <c r="C4449">
        <v>324</v>
      </c>
      <c r="D4449">
        <v>167</v>
      </c>
      <c r="E4449">
        <v>361</v>
      </c>
      <c r="F4449">
        <v>1</v>
      </c>
      <c r="G4449" s="1">
        <v>0</v>
      </c>
      <c r="H4449" s="1">
        <v>-1597.5</v>
      </c>
      <c r="I4449" s="1">
        <v>2855.3</v>
      </c>
      <c r="J4449" s="1">
        <v>1258</v>
      </c>
      <c r="K4449" s="1">
        <v>0</v>
      </c>
      <c r="L4449" s="1">
        <v>0</v>
      </c>
      <c r="M4449" s="1">
        <v>2260</v>
      </c>
      <c r="N4449" s="1">
        <v>3.9459999999999999E-3</v>
      </c>
      <c r="O4449" s="1">
        <v>23.73</v>
      </c>
      <c r="P4449" s="1">
        <v>4343</v>
      </c>
      <c r="Q4449" s="1">
        <v>-0.36780000000000002</v>
      </c>
    </row>
    <row r="4450" spans="2:17" hidden="1" x14ac:dyDescent="0.55000000000000004">
      <c r="B4450">
        <v>2</v>
      </c>
      <c r="C4450">
        <v>324</v>
      </c>
      <c r="D4450">
        <v>168</v>
      </c>
      <c r="E4450">
        <v>361</v>
      </c>
      <c r="F4450">
        <v>2</v>
      </c>
      <c r="G4450" s="1">
        <v>2855.3</v>
      </c>
      <c r="H4450" s="1">
        <v>1443.9</v>
      </c>
      <c r="I4450" s="1">
        <v>2669.3</v>
      </c>
      <c r="J4450" s="1">
        <v>1258</v>
      </c>
      <c r="K4450" s="1">
        <v>0</v>
      </c>
      <c r="L4450" s="1">
        <v>0</v>
      </c>
      <c r="M4450" s="1">
        <v>2250.0100000000002</v>
      </c>
      <c r="N4450" s="1">
        <v>5.2160000000000002E-3</v>
      </c>
      <c r="O4450" s="1">
        <v>23.73</v>
      </c>
      <c r="P4450" s="1">
        <v>4343</v>
      </c>
      <c r="Q4450" s="1">
        <v>0.33250000000000002</v>
      </c>
    </row>
    <row r="4451" spans="2:17" hidden="1" x14ac:dyDescent="0.55000000000000004">
      <c r="B4451">
        <v>2</v>
      </c>
      <c r="C4451">
        <v>324</v>
      </c>
      <c r="D4451">
        <v>169</v>
      </c>
      <c r="E4451">
        <v>361</v>
      </c>
      <c r="F4451">
        <v>3</v>
      </c>
      <c r="G4451" s="1">
        <v>2669.3</v>
      </c>
      <c r="H4451" s="1">
        <v>4195.2</v>
      </c>
      <c r="I4451" s="1">
        <v>0</v>
      </c>
      <c r="J4451" s="1">
        <v>1526</v>
      </c>
      <c r="K4451" s="1">
        <v>0</v>
      </c>
      <c r="L4451" s="1">
        <v>0</v>
      </c>
      <c r="M4451" s="1">
        <v>2240</v>
      </c>
      <c r="N4451" s="1">
        <v>1.3439999999999999E-3</v>
      </c>
      <c r="O4451" s="1">
        <v>23.73</v>
      </c>
      <c r="P4451" s="1">
        <v>5268</v>
      </c>
      <c r="Q4451" s="1">
        <v>1.0009999999999999</v>
      </c>
    </row>
    <row r="4452" spans="2:17" hidden="1" x14ac:dyDescent="0.55000000000000004">
      <c r="B4452">
        <v>2</v>
      </c>
      <c r="C4452">
        <v>323</v>
      </c>
      <c r="D4452">
        <v>170</v>
      </c>
      <c r="E4452">
        <v>361</v>
      </c>
      <c r="F4452">
        <v>4</v>
      </c>
      <c r="G4452" s="1">
        <v>0</v>
      </c>
      <c r="H4452" s="1">
        <v>-2463</v>
      </c>
      <c r="I4452" s="1">
        <v>3988.9</v>
      </c>
      <c r="J4452" s="1">
        <v>1526</v>
      </c>
      <c r="K4452" s="1">
        <v>0</v>
      </c>
      <c r="L4452" s="1">
        <v>0</v>
      </c>
      <c r="M4452" s="1">
        <v>2220.0100000000002</v>
      </c>
      <c r="N4452" s="1">
        <v>6.4510000000000001E-3</v>
      </c>
      <c r="O4452" s="1">
        <v>23.73</v>
      </c>
      <c r="P4452" s="1">
        <v>5268</v>
      </c>
      <c r="Q4452" s="1">
        <v>-0.46750000000000003</v>
      </c>
    </row>
    <row r="4453" spans="2:17" hidden="1" x14ac:dyDescent="0.55000000000000004">
      <c r="B4453">
        <v>2</v>
      </c>
      <c r="C4453">
        <v>322</v>
      </c>
      <c r="D4453">
        <v>170</v>
      </c>
      <c r="E4453">
        <v>361</v>
      </c>
      <c r="F4453">
        <v>5</v>
      </c>
      <c r="G4453" s="1">
        <v>3988.9</v>
      </c>
      <c r="H4453" s="1">
        <v>-1594.3</v>
      </c>
      <c r="I4453" s="1">
        <v>6841</v>
      </c>
      <c r="J4453" s="1">
        <v>1258</v>
      </c>
      <c r="K4453" s="1">
        <v>0</v>
      </c>
      <c r="L4453" s="1">
        <v>0</v>
      </c>
      <c r="M4453" s="1">
        <v>2210.0100000000002</v>
      </c>
      <c r="N4453" s="1">
        <v>1.068E-2</v>
      </c>
      <c r="O4453" s="1">
        <v>23.73</v>
      </c>
      <c r="P4453" s="1">
        <v>4343</v>
      </c>
      <c r="Q4453" s="1">
        <v>-0.36709999999999998</v>
      </c>
    </row>
    <row r="4454" spans="2:17" hidden="1" x14ac:dyDescent="0.55000000000000004">
      <c r="B4454">
        <v>2</v>
      </c>
      <c r="C4454">
        <v>321</v>
      </c>
      <c r="D4454">
        <v>170</v>
      </c>
      <c r="E4454">
        <v>361</v>
      </c>
      <c r="F4454">
        <v>6</v>
      </c>
      <c r="G4454" s="1">
        <v>6841</v>
      </c>
      <c r="H4454" s="1">
        <v>5310.1</v>
      </c>
      <c r="I4454" s="1">
        <v>3056.8</v>
      </c>
      <c r="J4454" s="1">
        <v>1526</v>
      </c>
      <c r="K4454" s="1">
        <v>0</v>
      </c>
      <c r="L4454" s="1">
        <v>0</v>
      </c>
      <c r="M4454" s="1">
        <v>2210.0100000000002</v>
      </c>
      <c r="N4454" s="1">
        <v>7.9389999999999999E-3</v>
      </c>
      <c r="O4454" s="1">
        <v>23.73</v>
      </c>
      <c r="P4454" s="1">
        <v>5268</v>
      </c>
      <c r="Q4454" s="1">
        <v>1.008</v>
      </c>
    </row>
    <row r="4455" spans="2:17" hidden="1" x14ac:dyDescent="0.55000000000000004">
      <c r="B4455">
        <v>2</v>
      </c>
      <c r="C4455">
        <v>320</v>
      </c>
      <c r="D4455">
        <v>171</v>
      </c>
      <c r="E4455">
        <v>361</v>
      </c>
      <c r="F4455">
        <v>7</v>
      </c>
      <c r="G4455" s="1">
        <v>3056.8</v>
      </c>
      <c r="H4455" s="1">
        <v>2859.2</v>
      </c>
      <c r="I4455" s="1">
        <v>1723.5</v>
      </c>
      <c r="J4455" s="1">
        <v>1526</v>
      </c>
      <c r="K4455" s="1">
        <v>0</v>
      </c>
      <c r="L4455" s="1">
        <v>0</v>
      </c>
      <c r="M4455" s="1">
        <v>2190</v>
      </c>
      <c r="N4455" s="1">
        <v>4.3090000000000003E-3</v>
      </c>
      <c r="O4455" s="1">
        <v>23.73</v>
      </c>
      <c r="P4455" s="1">
        <v>5268</v>
      </c>
      <c r="Q4455" s="1">
        <v>0.54269999999999996</v>
      </c>
    </row>
    <row r="4456" spans="2:17" hidden="1" x14ac:dyDescent="0.55000000000000004">
      <c r="B4456">
        <v>2</v>
      </c>
      <c r="C4456">
        <v>319</v>
      </c>
      <c r="D4456">
        <v>171</v>
      </c>
      <c r="E4456">
        <v>361</v>
      </c>
      <c r="F4456">
        <v>8</v>
      </c>
      <c r="G4456" s="1">
        <v>1723.5</v>
      </c>
      <c r="H4456" s="1">
        <v>-3822.2</v>
      </c>
      <c r="I4456" s="1">
        <v>6803.5</v>
      </c>
      <c r="J4456" s="1">
        <v>1258</v>
      </c>
      <c r="K4456" s="1">
        <v>0</v>
      </c>
      <c r="L4456" s="1">
        <v>0</v>
      </c>
      <c r="M4456" s="1">
        <v>2160.0100000000002</v>
      </c>
      <c r="N4456" s="1">
        <v>7.4469999999999996E-3</v>
      </c>
      <c r="O4456" s="1">
        <v>23.73</v>
      </c>
      <c r="P4456" s="1">
        <v>4343</v>
      </c>
      <c r="Q4456" s="1">
        <v>-0.88009999999999999</v>
      </c>
    </row>
    <row r="4457" spans="2:17" hidden="1" x14ac:dyDescent="0.55000000000000004">
      <c r="B4457">
        <v>2</v>
      </c>
      <c r="C4457">
        <v>318</v>
      </c>
      <c r="D4457">
        <v>171</v>
      </c>
      <c r="E4457">
        <v>361</v>
      </c>
      <c r="F4457">
        <v>9</v>
      </c>
      <c r="G4457" s="1">
        <v>6803.5</v>
      </c>
      <c r="H4457" s="1">
        <v>874.94</v>
      </c>
      <c r="I4457" s="1">
        <v>7454.5</v>
      </c>
      <c r="J4457" s="1">
        <v>1526</v>
      </c>
      <c r="K4457" s="1">
        <v>0</v>
      </c>
      <c r="L4457" s="1">
        <v>0</v>
      </c>
      <c r="M4457" s="1">
        <v>2160.0100000000002</v>
      </c>
      <c r="N4457" s="1">
        <v>9.3089999999999996E-3</v>
      </c>
      <c r="O4457" s="1">
        <v>23.73</v>
      </c>
      <c r="P4457" s="1">
        <v>5268</v>
      </c>
      <c r="Q4457" s="1">
        <v>0.1661</v>
      </c>
    </row>
    <row r="4458" spans="2:17" hidden="1" x14ac:dyDescent="0.55000000000000004">
      <c r="B4458">
        <v>2</v>
      </c>
      <c r="C4458">
        <v>317</v>
      </c>
      <c r="D4458">
        <v>172</v>
      </c>
      <c r="E4458">
        <v>361</v>
      </c>
      <c r="F4458">
        <v>10</v>
      </c>
      <c r="G4458" s="1">
        <v>7454.5</v>
      </c>
      <c r="H4458" s="1">
        <v>5313.4</v>
      </c>
      <c r="I4458" s="1">
        <v>3667</v>
      </c>
      <c r="J4458" s="1">
        <v>1526</v>
      </c>
      <c r="K4458" s="1">
        <v>0</v>
      </c>
      <c r="L4458" s="1">
        <v>0</v>
      </c>
      <c r="M4458" s="1">
        <v>2110.0100000000002</v>
      </c>
      <c r="N4458" s="1">
        <v>8.5579999999999996E-3</v>
      </c>
      <c r="O4458" s="1">
        <v>23.73</v>
      </c>
      <c r="P4458" s="1">
        <v>5268</v>
      </c>
      <c r="Q4458" s="1">
        <v>1.0089999999999999</v>
      </c>
    </row>
    <row r="4459" spans="2:17" hidden="1" x14ac:dyDescent="0.55000000000000004">
      <c r="B4459">
        <v>2</v>
      </c>
      <c r="C4459">
        <v>317</v>
      </c>
      <c r="D4459">
        <v>173</v>
      </c>
      <c r="E4459">
        <v>361</v>
      </c>
      <c r="F4459">
        <v>11</v>
      </c>
      <c r="G4459" s="1">
        <v>3667</v>
      </c>
      <c r="H4459" s="1">
        <v>5193</v>
      </c>
      <c r="I4459" s="1">
        <v>0</v>
      </c>
      <c r="J4459" s="1">
        <v>1526</v>
      </c>
      <c r="K4459" s="1">
        <v>0</v>
      </c>
      <c r="L4459" s="1">
        <v>0</v>
      </c>
      <c r="M4459" s="1">
        <v>2110</v>
      </c>
      <c r="N4459" s="1">
        <v>1.3320000000000001E-3</v>
      </c>
      <c r="O4459" s="1">
        <v>23.73</v>
      </c>
      <c r="P4459" s="1">
        <v>5268</v>
      </c>
      <c r="Q4459" s="1">
        <v>1.0009999999999999</v>
      </c>
    </row>
    <row r="4460" spans="2:17" hidden="1" x14ac:dyDescent="0.55000000000000004">
      <c r="B4460">
        <v>2</v>
      </c>
      <c r="C4460">
        <v>316</v>
      </c>
      <c r="D4460">
        <v>174</v>
      </c>
      <c r="E4460">
        <v>361</v>
      </c>
      <c r="F4460">
        <v>12</v>
      </c>
      <c r="G4460" s="1">
        <v>0</v>
      </c>
      <c r="H4460" s="1">
        <v>1525.9</v>
      </c>
      <c r="I4460" s="1">
        <v>0</v>
      </c>
      <c r="J4460" s="1">
        <v>1526</v>
      </c>
      <c r="K4460" s="1">
        <v>0</v>
      </c>
      <c r="L4460" s="1">
        <v>0</v>
      </c>
      <c r="M4460" s="1">
        <v>2070</v>
      </c>
      <c r="N4460" s="1">
        <v>6.5549999999999994E-5</v>
      </c>
      <c r="O4460" s="1">
        <v>23.73</v>
      </c>
      <c r="P4460" s="1">
        <v>5268</v>
      </c>
      <c r="Q4460" s="1">
        <v>1</v>
      </c>
    </row>
    <row r="4461" spans="2:17" hidden="1" x14ac:dyDescent="0.55000000000000004">
      <c r="B4461">
        <v>2</v>
      </c>
      <c r="C4461">
        <v>316</v>
      </c>
      <c r="D4461">
        <v>175</v>
      </c>
      <c r="E4461">
        <v>361</v>
      </c>
      <c r="F4461">
        <v>13</v>
      </c>
      <c r="G4461" s="1">
        <v>0</v>
      </c>
      <c r="H4461" s="1">
        <v>1525.9</v>
      </c>
      <c r="I4461" s="1">
        <v>0</v>
      </c>
      <c r="J4461" s="1">
        <v>1526</v>
      </c>
      <c r="K4461" s="1">
        <v>0</v>
      </c>
      <c r="L4461" s="1">
        <v>0</v>
      </c>
      <c r="M4461" s="1">
        <v>2060</v>
      </c>
      <c r="N4461" s="1">
        <v>5.3860000000000003E-5</v>
      </c>
      <c r="O4461" s="1">
        <v>23.73</v>
      </c>
      <c r="P4461" s="1">
        <v>5268</v>
      </c>
      <c r="Q4461" s="1">
        <v>0.88390000000000002</v>
      </c>
    </row>
    <row r="4462" spans="2:17" hidden="1" x14ac:dyDescent="0.55000000000000004">
      <c r="B4462">
        <v>2</v>
      </c>
      <c r="C4462">
        <v>315</v>
      </c>
      <c r="D4462">
        <v>176</v>
      </c>
      <c r="E4462">
        <v>361</v>
      </c>
      <c r="F4462">
        <v>14</v>
      </c>
      <c r="G4462" s="1">
        <v>0</v>
      </c>
      <c r="H4462" s="1">
        <v>1525.9</v>
      </c>
      <c r="I4462" s="1">
        <v>0</v>
      </c>
      <c r="J4462" s="1">
        <v>1526</v>
      </c>
      <c r="K4462" s="1">
        <v>0</v>
      </c>
      <c r="L4462" s="1">
        <v>0</v>
      </c>
      <c r="M4462" s="1">
        <v>2010</v>
      </c>
      <c r="N4462" s="1">
        <v>5.52E-5</v>
      </c>
      <c r="O4462" s="1">
        <v>23.73</v>
      </c>
      <c r="P4462" s="1">
        <v>5268</v>
      </c>
      <c r="Q4462" s="1">
        <v>1</v>
      </c>
    </row>
    <row r="4463" spans="2:17" hidden="1" x14ac:dyDescent="0.55000000000000004">
      <c r="B4463">
        <v>2</v>
      </c>
      <c r="C4463">
        <v>315</v>
      </c>
      <c r="D4463">
        <v>177</v>
      </c>
      <c r="E4463">
        <v>361</v>
      </c>
      <c r="F4463">
        <v>15</v>
      </c>
      <c r="G4463" s="1">
        <v>0</v>
      </c>
      <c r="H4463" s="1">
        <v>-1990.3</v>
      </c>
      <c r="I4463" s="1">
        <v>3248.1</v>
      </c>
      <c r="J4463" s="1">
        <v>1258</v>
      </c>
      <c r="K4463" s="1">
        <v>0</v>
      </c>
      <c r="L4463" s="1">
        <v>0</v>
      </c>
      <c r="M4463" s="1">
        <v>1940</v>
      </c>
      <c r="N4463" s="1">
        <v>3.1689999999999999E-3</v>
      </c>
      <c r="O4463" s="1">
        <v>23.73</v>
      </c>
      <c r="P4463" s="1">
        <v>4343</v>
      </c>
      <c r="Q4463" s="1">
        <v>-0.45829999999999999</v>
      </c>
    </row>
    <row r="4464" spans="2:17" hidden="1" x14ac:dyDescent="0.55000000000000004">
      <c r="B4464">
        <v>2</v>
      </c>
      <c r="C4464">
        <v>315</v>
      </c>
      <c r="D4464">
        <v>178</v>
      </c>
      <c r="E4464">
        <v>361</v>
      </c>
      <c r="F4464">
        <v>16</v>
      </c>
      <c r="G4464" s="1">
        <v>3248.1</v>
      </c>
      <c r="H4464" s="1">
        <v>4355.6000000000004</v>
      </c>
      <c r="I4464" s="1">
        <v>150.37</v>
      </c>
      <c r="J4464" s="1">
        <v>1258</v>
      </c>
      <c r="K4464" s="1">
        <v>0</v>
      </c>
      <c r="L4464" s="1">
        <v>0</v>
      </c>
      <c r="M4464" s="1">
        <v>1940</v>
      </c>
      <c r="N4464" s="1">
        <v>2.9499999999999999E-3</v>
      </c>
      <c r="O4464" s="1">
        <v>23.73</v>
      </c>
      <c r="P4464" s="1">
        <v>4343</v>
      </c>
      <c r="Q4464" s="1">
        <v>1.0029999999999999</v>
      </c>
    </row>
    <row r="4465" spans="2:17" hidden="1" x14ac:dyDescent="0.55000000000000004">
      <c r="B4465">
        <v>2</v>
      </c>
      <c r="C4465">
        <v>320</v>
      </c>
      <c r="D4465">
        <v>198</v>
      </c>
      <c r="E4465">
        <v>362</v>
      </c>
      <c r="F4465">
        <v>1</v>
      </c>
      <c r="G4465" s="1">
        <v>0</v>
      </c>
      <c r="H4465" s="1">
        <v>220.16</v>
      </c>
      <c r="I4465" s="1">
        <v>0</v>
      </c>
      <c r="J4465" s="1">
        <v>220.2</v>
      </c>
      <c r="K4465" s="1">
        <v>0</v>
      </c>
      <c r="L4465" s="1">
        <v>0</v>
      </c>
      <c r="M4465" s="1">
        <v>1370</v>
      </c>
      <c r="N4465" s="1">
        <v>6.915E-5</v>
      </c>
      <c r="O4465" s="1">
        <v>24.34</v>
      </c>
      <c r="P4465" s="1">
        <v>6281</v>
      </c>
      <c r="Q4465" s="1">
        <v>1</v>
      </c>
    </row>
    <row r="4466" spans="2:17" hidden="1" x14ac:dyDescent="0.55000000000000004">
      <c r="B4466">
        <v>2</v>
      </c>
      <c r="C4466">
        <v>319</v>
      </c>
      <c r="D4466">
        <v>199</v>
      </c>
      <c r="E4466">
        <v>362</v>
      </c>
      <c r="F4466">
        <v>2</v>
      </c>
      <c r="G4466" s="1">
        <v>0</v>
      </c>
      <c r="H4466" s="1">
        <v>189.44</v>
      </c>
      <c r="I4466" s="1">
        <v>0</v>
      </c>
      <c r="J4466" s="1">
        <v>189.4</v>
      </c>
      <c r="K4466" s="1">
        <v>0</v>
      </c>
      <c r="L4466" s="1">
        <v>0</v>
      </c>
      <c r="M4466" s="1">
        <v>1370</v>
      </c>
      <c r="N4466" s="1">
        <v>6.2600000000000004E-5</v>
      </c>
      <c r="O4466" s="1">
        <v>24.34</v>
      </c>
      <c r="P4466" s="1">
        <v>5404</v>
      </c>
      <c r="Q4466" s="1">
        <v>1</v>
      </c>
    </row>
    <row r="4467" spans="2:17" hidden="1" x14ac:dyDescent="0.55000000000000004">
      <c r="B4467">
        <v>2</v>
      </c>
      <c r="C4467">
        <v>319</v>
      </c>
      <c r="D4467">
        <v>200</v>
      </c>
      <c r="E4467">
        <v>362</v>
      </c>
      <c r="F4467">
        <v>3</v>
      </c>
      <c r="G4467" s="1">
        <v>0</v>
      </c>
      <c r="H4467" s="1">
        <v>-412.6</v>
      </c>
      <c r="I4467" s="1">
        <v>568.76</v>
      </c>
      <c r="J4467" s="1">
        <v>156.19999999999999</v>
      </c>
      <c r="K4467" s="1">
        <v>0</v>
      </c>
      <c r="L4467" s="1">
        <v>0</v>
      </c>
      <c r="M4467" s="1">
        <v>1300</v>
      </c>
      <c r="N4467" s="1">
        <v>1.2080000000000001E-3</v>
      </c>
      <c r="O4467" s="1">
        <v>24.34</v>
      </c>
      <c r="P4467" s="1">
        <v>4455</v>
      </c>
      <c r="Q4467" s="1">
        <v>-9.2619999999999994E-2</v>
      </c>
    </row>
    <row r="4468" spans="2:17" hidden="1" x14ac:dyDescent="0.55000000000000004">
      <c r="B4468">
        <v>2</v>
      </c>
      <c r="C4468">
        <v>319</v>
      </c>
      <c r="D4468">
        <v>201</v>
      </c>
      <c r="E4468">
        <v>362</v>
      </c>
      <c r="F4468">
        <v>4</v>
      </c>
      <c r="G4468" s="1">
        <v>568.76</v>
      </c>
      <c r="H4468" s="1">
        <v>758.21</v>
      </c>
      <c r="I4468" s="1">
        <v>0</v>
      </c>
      <c r="J4468" s="1">
        <v>189.4</v>
      </c>
      <c r="K4468" s="1">
        <v>0</v>
      </c>
      <c r="L4468" s="1">
        <v>0</v>
      </c>
      <c r="M4468" s="1">
        <v>1300</v>
      </c>
      <c r="N4468" s="1">
        <v>3.88E-4</v>
      </c>
      <c r="O4468" s="1">
        <v>24.34</v>
      </c>
      <c r="P4468" s="1">
        <v>5404</v>
      </c>
      <c r="Q4468" s="1">
        <v>1</v>
      </c>
    </row>
    <row r="4469" spans="2:17" hidden="1" x14ac:dyDescent="0.55000000000000004">
      <c r="B4469">
        <v>2</v>
      </c>
      <c r="C4469">
        <v>318</v>
      </c>
      <c r="D4469">
        <v>202</v>
      </c>
      <c r="E4469">
        <v>362</v>
      </c>
      <c r="F4469">
        <v>5</v>
      </c>
      <c r="G4469" s="1">
        <v>0</v>
      </c>
      <c r="H4469" s="1">
        <v>189.44</v>
      </c>
      <c r="I4469" s="1">
        <v>0</v>
      </c>
      <c r="J4469" s="1">
        <v>189.4</v>
      </c>
      <c r="K4469" s="1">
        <v>0</v>
      </c>
      <c r="L4469" s="1">
        <v>0</v>
      </c>
      <c r="M4469" s="1">
        <v>1220</v>
      </c>
      <c r="N4469" s="1">
        <v>6.1649999999999994E-5</v>
      </c>
      <c r="O4469" s="1">
        <v>24.34</v>
      </c>
      <c r="P4469" s="1">
        <v>5404</v>
      </c>
      <c r="Q4469" s="1">
        <v>1</v>
      </c>
    </row>
    <row r="4470" spans="2:17" hidden="1" x14ac:dyDescent="0.55000000000000004">
      <c r="B4470">
        <v>2</v>
      </c>
      <c r="C4470">
        <v>318</v>
      </c>
      <c r="D4470">
        <v>203</v>
      </c>
      <c r="E4470">
        <v>362</v>
      </c>
      <c r="F4470">
        <v>6</v>
      </c>
      <c r="G4470" s="1">
        <v>0</v>
      </c>
      <c r="H4470" s="1">
        <v>156.16</v>
      </c>
      <c r="I4470" s="1">
        <v>0</v>
      </c>
      <c r="J4470" s="1">
        <v>156.19999999999999</v>
      </c>
      <c r="K4470" s="1">
        <v>0</v>
      </c>
      <c r="L4470" s="1">
        <v>0</v>
      </c>
      <c r="M4470" s="1">
        <v>1180</v>
      </c>
      <c r="N4470" s="1">
        <v>6.0430000000000002E-5</v>
      </c>
      <c r="O4470" s="1">
        <v>24.34</v>
      </c>
      <c r="P4470" s="1">
        <v>4455</v>
      </c>
      <c r="Q4470" s="1">
        <v>1</v>
      </c>
    </row>
    <row r="4471" spans="2:17" hidden="1" x14ac:dyDescent="0.55000000000000004">
      <c r="B4471">
        <v>2</v>
      </c>
      <c r="C4471">
        <v>318</v>
      </c>
      <c r="D4471">
        <v>204</v>
      </c>
      <c r="E4471">
        <v>362</v>
      </c>
      <c r="F4471">
        <v>7</v>
      </c>
      <c r="G4471" s="1">
        <v>0</v>
      </c>
      <c r="H4471" s="1">
        <v>189.44</v>
      </c>
      <c r="I4471" s="1">
        <v>0</v>
      </c>
      <c r="J4471" s="1">
        <v>189.4</v>
      </c>
      <c r="K4471" s="1">
        <v>0</v>
      </c>
      <c r="L4471" s="1">
        <v>0</v>
      </c>
      <c r="M4471" s="1">
        <v>1170</v>
      </c>
      <c r="N4471" s="1">
        <v>6.0829999999999999E-5</v>
      </c>
      <c r="O4471" s="1">
        <v>24.34</v>
      </c>
      <c r="P4471" s="1">
        <v>5404</v>
      </c>
      <c r="Q4471" s="1">
        <v>0.1072</v>
      </c>
    </row>
    <row r="4472" spans="2:17" hidden="1" x14ac:dyDescent="0.55000000000000004">
      <c r="B4472">
        <v>2</v>
      </c>
      <c r="C4472">
        <v>317</v>
      </c>
      <c r="D4472">
        <v>205</v>
      </c>
      <c r="E4472">
        <v>362</v>
      </c>
      <c r="F4472">
        <v>8</v>
      </c>
      <c r="G4472" s="1">
        <v>0</v>
      </c>
      <c r="H4472" s="1">
        <v>-833.03</v>
      </c>
      <c r="I4472" s="1">
        <v>1053.2</v>
      </c>
      <c r="J4472" s="1">
        <v>220.2</v>
      </c>
      <c r="K4472" s="1">
        <v>0</v>
      </c>
      <c r="L4472" s="1">
        <v>0</v>
      </c>
      <c r="M4472" s="1">
        <v>1110</v>
      </c>
      <c r="N4472" s="1">
        <v>1.7260000000000001E-3</v>
      </c>
      <c r="O4472" s="1">
        <v>24.34</v>
      </c>
      <c r="P4472" s="1">
        <v>6281</v>
      </c>
      <c r="Q4472" s="1">
        <v>-0.1326</v>
      </c>
    </row>
    <row r="4473" spans="2:17" hidden="1" x14ac:dyDescent="0.55000000000000004">
      <c r="B4473">
        <v>2</v>
      </c>
      <c r="C4473">
        <v>316</v>
      </c>
      <c r="D4473">
        <v>206</v>
      </c>
      <c r="E4473">
        <v>362</v>
      </c>
      <c r="F4473">
        <v>9</v>
      </c>
      <c r="G4473" s="1">
        <v>1053.2</v>
      </c>
      <c r="H4473" s="1">
        <v>1242.5999999999999</v>
      </c>
      <c r="I4473" s="1">
        <v>0</v>
      </c>
      <c r="J4473" s="1">
        <v>189.4</v>
      </c>
      <c r="K4473" s="1">
        <v>0</v>
      </c>
      <c r="L4473" s="1">
        <v>0</v>
      </c>
      <c r="M4473" s="1">
        <v>1080</v>
      </c>
      <c r="N4473" s="1">
        <v>6.4829999999999998E-4</v>
      </c>
      <c r="O4473" s="1">
        <v>24.34</v>
      </c>
      <c r="P4473" s="1">
        <v>5404</v>
      </c>
      <c r="Q4473" s="1">
        <v>1.0009999999999999</v>
      </c>
    </row>
    <row r="4474" spans="2:17" hidden="1" x14ac:dyDescent="0.55000000000000004">
      <c r="B4474">
        <v>2</v>
      </c>
      <c r="C4474">
        <v>316</v>
      </c>
      <c r="D4474">
        <v>207</v>
      </c>
      <c r="E4474">
        <v>362</v>
      </c>
      <c r="F4474">
        <v>10</v>
      </c>
      <c r="G4474" s="1">
        <v>0</v>
      </c>
      <c r="H4474" s="1">
        <v>156.16</v>
      </c>
      <c r="I4474" s="1">
        <v>0</v>
      </c>
      <c r="J4474" s="1">
        <v>156.19999999999999</v>
      </c>
      <c r="K4474" s="1">
        <v>0</v>
      </c>
      <c r="L4474" s="1">
        <v>0</v>
      </c>
      <c r="M4474" s="1">
        <v>1050</v>
      </c>
      <c r="N4474" s="1">
        <v>7.4499999999999995E-5</v>
      </c>
      <c r="O4474" s="1">
        <v>24.34</v>
      </c>
      <c r="P4474" s="1">
        <v>4455</v>
      </c>
      <c r="Q4474" s="1">
        <v>1</v>
      </c>
    </row>
    <row r="4475" spans="2:17" hidden="1" x14ac:dyDescent="0.55000000000000004">
      <c r="B4475">
        <v>2</v>
      </c>
      <c r="C4475">
        <v>316</v>
      </c>
      <c r="D4475">
        <v>208</v>
      </c>
      <c r="E4475">
        <v>362</v>
      </c>
      <c r="F4475">
        <v>11</v>
      </c>
      <c r="G4475" s="1">
        <v>0</v>
      </c>
      <c r="H4475" s="1">
        <v>156.16</v>
      </c>
      <c r="I4475" s="1">
        <v>0</v>
      </c>
      <c r="J4475" s="1">
        <v>156.19999999999999</v>
      </c>
      <c r="K4475" s="1">
        <v>0</v>
      </c>
      <c r="L4475" s="1">
        <v>0</v>
      </c>
      <c r="M4475" s="1">
        <v>1040</v>
      </c>
      <c r="N4475" s="1">
        <v>6.7340000000000002E-5</v>
      </c>
      <c r="O4475" s="1">
        <v>24.34</v>
      </c>
      <c r="P4475" s="1">
        <v>4455</v>
      </c>
      <c r="Q4475" s="1">
        <v>1</v>
      </c>
    </row>
    <row r="4476" spans="2:17" hidden="1" x14ac:dyDescent="0.55000000000000004">
      <c r="B4476">
        <v>2</v>
      </c>
      <c r="C4476">
        <v>316</v>
      </c>
      <c r="D4476">
        <v>209</v>
      </c>
      <c r="E4476">
        <v>362</v>
      </c>
      <c r="F4476">
        <v>12</v>
      </c>
      <c r="G4476" s="1">
        <v>0</v>
      </c>
      <c r="H4476" s="1">
        <v>189.44</v>
      </c>
      <c r="I4476" s="1">
        <v>0</v>
      </c>
      <c r="J4476" s="1">
        <v>189.4</v>
      </c>
      <c r="K4476" s="1">
        <v>0</v>
      </c>
      <c r="L4476" s="1">
        <v>0</v>
      </c>
      <c r="M4476" s="1">
        <v>1020</v>
      </c>
      <c r="N4476" s="1">
        <v>6.7399999999999998E-5</v>
      </c>
      <c r="O4476" s="1">
        <v>24.34</v>
      </c>
      <c r="P4476" s="1">
        <v>5404</v>
      </c>
      <c r="Q4476" s="1">
        <v>0.63929999999999998</v>
      </c>
    </row>
    <row r="4477" spans="2:17" hidden="1" x14ac:dyDescent="0.55000000000000004">
      <c r="B4477">
        <v>2</v>
      </c>
      <c r="C4477">
        <v>315</v>
      </c>
      <c r="D4477">
        <v>210</v>
      </c>
      <c r="E4477">
        <v>362</v>
      </c>
      <c r="F4477">
        <v>13</v>
      </c>
      <c r="G4477" s="1">
        <v>0</v>
      </c>
      <c r="H4477" s="1">
        <v>189.44</v>
      </c>
      <c r="I4477" s="1">
        <v>0</v>
      </c>
      <c r="J4477" s="1">
        <v>189.4</v>
      </c>
      <c r="K4477" s="1">
        <v>0</v>
      </c>
      <c r="L4477" s="1">
        <v>0</v>
      </c>
      <c r="M4477" s="1">
        <v>997</v>
      </c>
      <c r="N4477" s="1">
        <v>6.8700000000000003E-5</v>
      </c>
      <c r="O4477" s="1">
        <v>24.34</v>
      </c>
      <c r="P4477" s="1">
        <v>5404</v>
      </c>
      <c r="Q4477" s="1">
        <v>1</v>
      </c>
    </row>
    <row r="4478" spans="2:17" hidden="1" x14ac:dyDescent="0.55000000000000004">
      <c r="B4478">
        <v>2</v>
      </c>
      <c r="C4478">
        <v>315</v>
      </c>
      <c r="D4478">
        <v>211</v>
      </c>
      <c r="E4478">
        <v>362</v>
      </c>
      <c r="F4478">
        <v>14</v>
      </c>
      <c r="G4478" s="1">
        <v>0</v>
      </c>
      <c r="H4478" s="1">
        <v>156.16</v>
      </c>
      <c r="I4478" s="1">
        <v>0</v>
      </c>
      <c r="J4478" s="1">
        <v>156.19999999999999</v>
      </c>
      <c r="K4478" s="1">
        <v>0</v>
      </c>
      <c r="L4478" s="1">
        <v>0</v>
      </c>
      <c r="M4478" s="1">
        <v>988</v>
      </c>
      <c r="N4478" s="1">
        <v>6.1290000000000004E-5</v>
      </c>
      <c r="O4478" s="1">
        <v>24.34</v>
      </c>
      <c r="P4478" s="1">
        <v>4455</v>
      </c>
      <c r="Q4478" s="1">
        <v>1</v>
      </c>
    </row>
    <row r="4479" spans="2:17" hidden="1" x14ac:dyDescent="0.55000000000000004">
      <c r="B4479">
        <v>2</v>
      </c>
      <c r="C4479">
        <v>315</v>
      </c>
      <c r="D4479">
        <v>212</v>
      </c>
      <c r="E4479">
        <v>362</v>
      </c>
      <c r="F4479">
        <v>15</v>
      </c>
      <c r="G4479" s="1">
        <v>0</v>
      </c>
      <c r="H4479" s="1">
        <v>156.16</v>
      </c>
      <c r="I4479" s="1">
        <v>0</v>
      </c>
      <c r="J4479" s="1">
        <v>156.19999999999999</v>
      </c>
      <c r="K4479" s="1">
        <v>0</v>
      </c>
      <c r="L4479" s="1">
        <v>0</v>
      </c>
      <c r="M4479" s="1">
        <v>957</v>
      </c>
      <c r="N4479" s="1">
        <v>6.368E-5</v>
      </c>
      <c r="O4479" s="1">
        <v>24.34</v>
      </c>
      <c r="P4479" s="1">
        <v>4455</v>
      </c>
      <c r="Q4479" s="1">
        <v>1</v>
      </c>
    </row>
    <row r="4480" spans="2:17" hidden="1" x14ac:dyDescent="0.55000000000000004">
      <c r="B4480">
        <v>2</v>
      </c>
      <c r="C4480">
        <v>315</v>
      </c>
      <c r="D4480">
        <v>213</v>
      </c>
      <c r="E4480">
        <v>362</v>
      </c>
      <c r="F4480">
        <v>16</v>
      </c>
      <c r="G4480" s="1">
        <v>0</v>
      </c>
      <c r="H4480" s="1">
        <v>189.44</v>
      </c>
      <c r="I4480" s="1">
        <v>0</v>
      </c>
      <c r="J4480" s="1">
        <v>189.4</v>
      </c>
      <c r="K4480" s="1">
        <v>0</v>
      </c>
      <c r="L4480" s="1">
        <v>0</v>
      </c>
      <c r="M4480" s="1">
        <v>939</v>
      </c>
      <c r="N4480" s="1">
        <v>9.2150000000000004E-5</v>
      </c>
      <c r="O4480" s="1">
        <v>24.34</v>
      </c>
      <c r="P4480" s="1">
        <v>5404</v>
      </c>
      <c r="Q4480" s="1">
        <v>1</v>
      </c>
    </row>
    <row r="4481" spans="2:17" hidden="1" x14ac:dyDescent="0.55000000000000004">
      <c r="B4481">
        <v>2</v>
      </c>
      <c r="C4481">
        <v>316</v>
      </c>
      <c r="D4481">
        <v>214</v>
      </c>
      <c r="E4481">
        <v>362</v>
      </c>
      <c r="F4481">
        <v>17</v>
      </c>
      <c r="G4481" s="1">
        <v>0</v>
      </c>
      <c r="H4481" s="1">
        <v>189.44</v>
      </c>
      <c r="I4481" s="1">
        <v>0</v>
      </c>
      <c r="J4481" s="1">
        <v>189.4</v>
      </c>
      <c r="K4481" s="1">
        <v>0</v>
      </c>
      <c r="L4481" s="1">
        <v>0</v>
      </c>
      <c r="M4481" s="1">
        <v>928</v>
      </c>
      <c r="N4481" s="1">
        <v>5.8060000000000003E-5</v>
      </c>
      <c r="O4481" s="1">
        <v>24.34</v>
      </c>
      <c r="P4481" s="1">
        <v>5404</v>
      </c>
      <c r="Q4481" s="1">
        <v>0.4819</v>
      </c>
    </row>
    <row r="4482" spans="2:17" hidden="1" x14ac:dyDescent="0.55000000000000004">
      <c r="B4482">
        <v>2</v>
      </c>
      <c r="C4482">
        <v>317</v>
      </c>
      <c r="D4482">
        <v>214</v>
      </c>
      <c r="E4482">
        <v>362</v>
      </c>
      <c r="F4482">
        <v>18</v>
      </c>
      <c r="G4482" s="1">
        <v>0</v>
      </c>
      <c r="H4482" s="1">
        <v>156.16</v>
      </c>
      <c r="I4482" s="1">
        <v>0</v>
      </c>
      <c r="J4482" s="1">
        <v>156.19999999999999</v>
      </c>
      <c r="K4482" s="1">
        <v>0</v>
      </c>
      <c r="L4482" s="1">
        <v>0</v>
      </c>
      <c r="M4482" s="1">
        <v>926</v>
      </c>
      <c r="N4482" s="1">
        <v>8.7839999999999999E-5</v>
      </c>
      <c r="O4482" s="1">
        <v>24.34</v>
      </c>
      <c r="P4482" s="1">
        <v>4455</v>
      </c>
      <c r="Q4482" s="1">
        <v>1</v>
      </c>
    </row>
    <row r="4483" spans="2:17" hidden="1" x14ac:dyDescent="0.55000000000000004">
      <c r="B4483">
        <v>2</v>
      </c>
      <c r="C4483">
        <v>318</v>
      </c>
      <c r="D4483">
        <v>214</v>
      </c>
      <c r="E4483">
        <v>362</v>
      </c>
      <c r="F4483">
        <v>19</v>
      </c>
      <c r="G4483" s="1">
        <v>0</v>
      </c>
      <c r="H4483" s="1">
        <v>189.44</v>
      </c>
      <c r="I4483" s="1">
        <v>0</v>
      </c>
      <c r="J4483" s="1">
        <v>189.4</v>
      </c>
      <c r="K4483" s="1">
        <v>0</v>
      </c>
      <c r="L4483" s="1">
        <v>0</v>
      </c>
      <c r="M4483" s="1">
        <v>919</v>
      </c>
      <c r="N4483" s="1">
        <v>7.271E-5</v>
      </c>
      <c r="O4483" s="1">
        <v>24.34</v>
      </c>
      <c r="P4483" s="1">
        <v>5404</v>
      </c>
      <c r="Q4483" s="1">
        <v>1</v>
      </c>
    </row>
    <row r="4484" spans="2:17" hidden="1" x14ac:dyDescent="0.55000000000000004">
      <c r="B4484">
        <v>2</v>
      </c>
      <c r="C4484">
        <v>319</v>
      </c>
      <c r="D4484">
        <v>215</v>
      </c>
      <c r="E4484">
        <v>362</v>
      </c>
      <c r="F4484">
        <v>20</v>
      </c>
      <c r="G4484" s="1">
        <v>0</v>
      </c>
      <c r="H4484" s="1">
        <v>-450.61</v>
      </c>
      <c r="I4484" s="1">
        <v>640.05999999999995</v>
      </c>
      <c r="J4484" s="1">
        <v>189.4</v>
      </c>
      <c r="K4484" s="1">
        <v>0</v>
      </c>
      <c r="L4484" s="1">
        <v>0</v>
      </c>
      <c r="M4484" s="1">
        <v>887.00099999999998</v>
      </c>
      <c r="N4484" s="1">
        <v>1.3500000000000001E-3</v>
      </c>
      <c r="O4484" s="1">
        <v>24.34</v>
      </c>
      <c r="P4484" s="1">
        <v>5404</v>
      </c>
      <c r="Q4484" s="1">
        <v>-8.3379999999999996E-2</v>
      </c>
    </row>
    <row r="4485" spans="2:17" hidden="1" x14ac:dyDescent="0.55000000000000004">
      <c r="B4485">
        <v>2</v>
      </c>
      <c r="C4485">
        <v>320</v>
      </c>
      <c r="D4485">
        <v>215</v>
      </c>
      <c r="E4485">
        <v>362</v>
      </c>
      <c r="F4485">
        <v>21</v>
      </c>
      <c r="G4485" s="1">
        <v>640.05999999999995</v>
      </c>
      <c r="H4485" s="1">
        <v>191.29</v>
      </c>
      <c r="I4485" s="1">
        <v>604.92999999999995</v>
      </c>
      <c r="J4485" s="1">
        <v>156.19999999999999</v>
      </c>
      <c r="K4485" s="1">
        <v>0</v>
      </c>
      <c r="L4485" s="1">
        <v>0</v>
      </c>
      <c r="M4485" s="1">
        <v>881.00300000000004</v>
      </c>
      <c r="N4485" s="1">
        <v>2.604E-3</v>
      </c>
      <c r="O4485" s="1">
        <v>24.34</v>
      </c>
      <c r="P4485" s="1">
        <v>4455</v>
      </c>
      <c r="Q4485" s="1">
        <v>4.2939999999999999E-2</v>
      </c>
    </row>
    <row r="4486" spans="2:17" hidden="1" x14ac:dyDescent="0.55000000000000004">
      <c r="B4486">
        <v>2</v>
      </c>
      <c r="C4486">
        <v>321</v>
      </c>
      <c r="D4486">
        <v>215</v>
      </c>
      <c r="E4486">
        <v>362</v>
      </c>
      <c r="F4486">
        <v>22</v>
      </c>
      <c r="G4486" s="1">
        <v>604.92999999999995</v>
      </c>
      <c r="H4486" s="1">
        <v>761.1</v>
      </c>
      <c r="I4486" s="1">
        <v>0</v>
      </c>
      <c r="J4486" s="1">
        <v>156.19999999999999</v>
      </c>
      <c r="K4486" s="1">
        <v>0</v>
      </c>
      <c r="L4486" s="1">
        <v>0</v>
      </c>
      <c r="M4486" s="1">
        <v>878.00099999999998</v>
      </c>
      <c r="N4486" s="1">
        <v>5.6780000000000003E-4</v>
      </c>
      <c r="O4486" s="1">
        <v>24.34</v>
      </c>
      <c r="P4486" s="1">
        <v>4455</v>
      </c>
      <c r="Q4486" s="1">
        <v>1.0009999999999999</v>
      </c>
    </row>
    <row r="4487" spans="2:17" hidden="1" x14ac:dyDescent="0.55000000000000004">
      <c r="B4487">
        <v>2</v>
      </c>
      <c r="C4487">
        <v>322</v>
      </c>
      <c r="D4487">
        <v>215</v>
      </c>
      <c r="E4487">
        <v>362</v>
      </c>
      <c r="F4487">
        <v>23</v>
      </c>
      <c r="G4487" s="1">
        <v>0</v>
      </c>
      <c r="H4487" s="1">
        <v>37.137999999999998</v>
      </c>
      <c r="I4487" s="1">
        <v>152.31</v>
      </c>
      <c r="J4487" s="1">
        <v>189.4</v>
      </c>
      <c r="K4487" s="1">
        <v>0</v>
      </c>
      <c r="L4487" s="1">
        <v>0</v>
      </c>
      <c r="M4487" s="1">
        <v>860.00099999999998</v>
      </c>
      <c r="N4487" s="1">
        <v>5.5040000000000004E-4</v>
      </c>
      <c r="O4487" s="1">
        <v>24.34</v>
      </c>
      <c r="P4487" s="1">
        <v>5404</v>
      </c>
      <c r="Q4487" s="1">
        <v>6.8719999999999996E-3</v>
      </c>
    </row>
    <row r="4488" spans="2:17" hidden="1" x14ac:dyDescent="0.55000000000000004">
      <c r="B4488">
        <v>2</v>
      </c>
      <c r="C4488">
        <v>323</v>
      </c>
      <c r="D4488">
        <v>216</v>
      </c>
      <c r="E4488">
        <v>362</v>
      </c>
      <c r="F4488">
        <v>24</v>
      </c>
      <c r="G4488" s="1">
        <v>152.31</v>
      </c>
      <c r="H4488" s="1">
        <v>341.75</v>
      </c>
      <c r="I4488" s="1">
        <v>0</v>
      </c>
      <c r="J4488" s="1">
        <v>189.4</v>
      </c>
      <c r="K4488" s="1">
        <v>0</v>
      </c>
      <c r="L4488" s="1">
        <v>0</v>
      </c>
      <c r="M4488" s="1">
        <v>853</v>
      </c>
      <c r="N4488" s="1">
        <v>2.455E-4</v>
      </c>
      <c r="O4488" s="1">
        <v>24.34</v>
      </c>
      <c r="P4488" s="1">
        <v>5404</v>
      </c>
      <c r="Q4488" s="1">
        <v>1</v>
      </c>
    </row>
    <row r="4489" spans="2:17" hidden="1" x14ac:dyDescent="0.55000000000000004">
      <c r="B4489">
        <v>2</v>
      </c>
      <c r="C4489">
        <v>324</v>
      </c>
      <c r="D4489">
        <v>216</v>
      </c>
      <c r="E4489">
        <v>362</v>
      </c>
      <c r="F4489">
        <v>25</v>
      </c>
      <c r="G4489" s="1">
        <v>0</v>
      </c>
      <c r="H4489" s="1">
        <v>156.16</v>
      </c>
      <c r="I4489" s="1">
        <v>0</v>
      </c>
      <c r="J4489" s="1">
        <v>156.19999999999999</v>
      </c>
      <c r="K4489" s="1">
        <v>0</v>
      </c>
      <c r="L4489" s="1">
        <v>0</v>
      </c>
      <c r="M4489" s="1">
        <v>835</v>
      </c>
      <c r="N4489" s="1">
        <v>6.7009999999999997E-5</v>
      </c>
      <c r="O4489" s="1">
        <v>24.34</v>
      </c>
      <c r="P4489" s="1">
        <v>4455</v>
      </c>
      <c r="Q4489" s="1">
        <v>1</v>
      </c>
    </row>
    <row r="4490" spans="2:17" hidden="1" x14ac:dyDescent="0.55000000000000004">
      <c r="B4490">
        <v>2</v>
      </c>
      <c r="C4490">
        <v>325</v>
      </c>
      <c r="D4490">
        <v>216</v>
      </c>
      <c r="E4490">
        <v>362</v>
      </c>
      <c r="F4490">
        <v>26</v>
      </c>
      <c r="G4490" s="1">
        <v>0</v>
      </c>
      <c r="H4490" s="1">
        <v>-513.71</v>
      </c>
      <c r="I4490" s="1">
        <v>669.87</v>
      </c>
      <c r="J4490" s="1">
        <v>156.19999999999999</v>
      </c>
      <c r="K4490" s="1">
        <v>0</v>
      </c>
      <c r="L4490" s="1">
        <v>0</v>
      </c>
      <c r="M4490" s="1">
        <v>816.00199999999995</v>
      </c>
      <c r="N4490" s="1">
        <v>1.5560000000000001E-3</v>
      </c>
      <c r="O4490" s="1">
        <v>24.34</v>
      </c>
      <c r="P4490" s="1">
        <v>4455</v>
      </c>
      <c r="Q4490" s="1">
        <v>-0.1153</v>
      </c>
    </row>
    <row r="4491" spans="2:17" hidden="1" x14ac:dyDescent="0.55000000000000004">
      <c r="B4491">
        <v>2</v>
      </c>
      <c r="C4491">
        <v>326</v>
      </c>
      <c r="D4491">
        <v>216</v>
      </c>
      <c r="E4491">
        <v>362</v>
      </c>
      <c r="F4491">
        <v>27</v>
      </c>
      <c r="G4491" s="1">
        <v>669.87</v>
      </c>
      <c r="H4491" s="1">
        <v>-685.62</v>
      </c>
      <c r="I4491" s="1">
        <v>1511.7</v>
      </c>
      <c r="J4491" s="1">
        <v>156.19999999999999</v>
      </c>
      <c r="K4491" s="1">
        <v>0</v>
      </c>
      <c r="L4491" s="1">
        <v>0</v>
      </c>
      <c r="M4491" s="1">
        <v>803.00400000000002</v>
      </c>
      <c r="N4491" s="1">
        <v>3.5309999999999999E-3</v>
      </c>
      <c r="O4491" s="1">
        <v>24.34</v>
      </c>
      <c r="P4491" s="1">
        <v>4455</v>
      </c>
      <c r="Q4491" s="1">
        <v>-0.15390000000000001</v>
      </c>
    </row>
    <row r="4492" spans="2:17" hidden="1" x14ac:dyDescent="0.55000000000000004">
      <c r="B4492">
        <v>2</v>
      </c>
      <c r="C4492">
        <v>327</v>
      </c>
      <c r="D4492">
        <v>216</v>
      </c>
      <c r="E4492">
        <v>362</v>
      </c>
      <c r="F4492">
        <v>28</v>
      </c>
      <c r="G4492" s="1">
        <v>1511.7</v>
      </c>
      <c r="H4492" s="1">
        <v>-713.42</v>
      </c>
      <c r="I4492" s="1">
        <v>2381.1999999999998</v>
      </c>
      <c r="J4492" s="1">
        <v>156.19999999999999</v>
      </c>
      <c r="K4492" s="1">
        <v>0</v>
      </c>
      <c r="L4492" s="1">
        <v>0</v>
      </c>
      <c r="M4492" s="1">
        <v>791.005</v>
      </c>
      <c r="N4492" s="1">
        <v>4.5669999999999999E-3</v>
      </c>
      <c r="O4492" s="1">
        <v>24.34</v>
      </c>
      <c r="P4492" s="1">
        <v>4455</v>
      </c>
      <c r="Q4492" s="1">
        <v>-0.16009999999999999</v>
      </c>
    </row>
    <row r="4493" spans="2:17" hidden="1" x14ac:dyDescent="0.55000000000000004">
      <c r="B4493">
        <v>2</v>
      </c>
      <c r="C4493">
        <v>328</v>
      </c>
      <c r="D4493">
        <v>216</v>
      </c>
      <c r="E4493">
        <v>362</v>
      </c>
      <c r="F4493">
        <v>29</v>
      </c>
      <c r="G4493" s="1">
        <v>2381.1999999999998</v>
      </c>
      <c r="H4493" s="1">
        <v>-2921.8</v>
      </c>
      <c r="I4493" s="1">
        <v>5459.2</v>
      </c>
      <c r="J4493" s="1">
        <v>156.19999999999999</v>
      </c>
      <c r="K4493" s="1">
        <v>0</v>
      </c>
      <c r="L4493" s="1">
        <v>0</v>
      </c>
      <c r="M4493" s="1">
        <v>781.00599999999997</v>
      </c>
      <c r="N4493" s="1">
        <v>6.3540000000000003E-3</v>
      </c>
      <c r="O4493" s="1">
        <v>24.34</v>
      </c>
      <c r="P4493" s="1">
        <v>4455</v>
      </c>
      <c r="Q4493" s="1">
        <v>-0.65590000000000004</v>
      </c>
    </row>
    <row r="4494" spans="2:17" hidden="1" x14ac:dyDescent="0.55000000000000004">
      <c r="B4494">
        <v>2</v>
      </c>
      <c r="C4494">
        <v>332</v>
      </c>
      <c r="D4494">
        <v>260</v>
      </c>
      <c r="E4494">
        <v>363</v>
      </c>
      <c r="F4494">
        <v>1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1600</v>
      </c>
      <c r="N4494" s="1">
        <v>0</v>
      </c>
      <c r="O4494" s="1">
        <v>23.76</v>
      </c>
      <c r="P4494" s="1">
        <v>4348</v>
      </c>
      <c r="Q4494" s="1">
        <v>1</v>
      </c>
    </row>
    <row r="4495" spans="2:17" hidden="1" x14ac:dyDescent="0.55000000000000004">
      <c r="B4495">
        <v>2</v>
      </c>
      <c r="C4495">
        <v>331</v>
      </c>
      <c r="D4495">
        <v>260</v>
      </c>
      <c r="E4495">
        <v>363</v>
      </c>
      <c r="F4495">
        <v>2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1600</v>
      </c>
      <c r="N4495" s="1">
        <v>0</v>
      </c>
      <c r="O4495" s="1">
        <v>23.76</v>
      </c>
      <c r="P4495" s="1">
        <v>5275</v>
      </c>
      <c r="Q4495" s="1">
        <v>1</v>
      </c>
    </row>
    <row r="4496" spans="2:17" hidden="1" x14ac:dyDescent="0.55000000000000004">
      <c r="B4496">
        <v>2</v>
      </c>
      <c r="C4496">
        <v>330</v>
      </c>
      <c r="D4496">
        <v>261</v>
      </c>
      <c r="E4496">
        <v>363</v>
      </c>
      <c r="F4496">
        <v>3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1600</v>
      </c>
      <c r="N4496" s="1">
        <v>0</v>
      </c>
      <c r="O4496" s="1">
        <v>23.76</v>
      </c>
      <c r="P4496" s="1">
        <v>6130</v>
      </c>
      <c r="Q4496" s="1">
        <v>1</v>
      </c>
    </row>
    <row r="4497" spans="2:17" hidden="1" x14ac:dyDescent="0.55000000000000004">
      <c r="B4497">
        <v>2</v>
      </c>
      <c r="C4497">
        <v>329</v>
      </c>
      <c r="D4497">
        <v>260</v>
      </c>
      <c r="E4497">
        <v>363</v>
      </c>
      <c r="F4497">
        <v>4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1580</v>
      </c>
      <c r="N4497" s="1">
        <v>0</v>
      </c>
      <c r="O4497" s="1">
        <v>23.76</v>
      </c>
      <c r="P4497" s="1">
        <v>6130</v>
      </c>
      <c r="Q4497" s="1">
        <v>1</v>
      </c>
    </row>
    <row r="4498" spans="2:17" hidden="1" x14ac:dyDescent="0.55000000000000004">
      <c r="B4498">
        <v>2</v>
      </c>
      <c r="C4498">
        <v>328</v>
      </c>
      <c r="D4498">
        <v>259</v>
      </c>
      <c r="E4498">
        <v>363</v>
      </c>
      <c r="F4498">
        <v>5</v>
      </c>
      <c r="G4498" s="1">
        <v>0</v>
      </c>
      <c r="H4498" s="1">
        <v>-239.15</v>
      </c>
      <c r="I4498" s="1">
        <v>239.15</v>
      </c>
      <c r="J4498" s="1">
        <v>0</v>
      </c>
      <c r="K4498" s="1">
        <v>0</v>
      </c>
      <c r="L4498" s="1">
        <v>0</v>
      </c>
      <c r="M4498" s="1">
        <v>1550</v>
      </c>
      <c r="N4498" s="1">
        <v>6.2890000000000005E-4</v>
      </c>
      <c r="O4498" s="1">
        <v>23.76</v>
      </c>
      <c r="P4498" s="1">
        <v>6130</v>
      </c>
      <c r="Q4498" s="1">
        <v>-3.9010000000000003E-2</v>
      </c>
    </row>
    <row r="4499" spans="2:17" hidden="1" x14ac:dyDescent="0.55000000000000004">
      <c r="B4499">
        <v>2</v>
      </c>
      <c r="C4499">
        <v>327</v>
      </c>
      <c r="D4499">
        <v>260</v>
      </c>
      <c r="E4499">
        <v>363</v>
      </c>
      <c r="F4499">
        <v>6</v>
      </c>
      <c r="G4499" s="1">
        <v>239.15</v>
      </c>
      <c r="H4499" s="1">
        <v>239.15</v>
      </c>
      <c r="I4499" s="1">
        <v>0</v>
      </c>
      <c r="J4499" s="1">
        <v>0</v>
      </c>
      <c r="K4499" s="1">
        <v>0</v>
      </c>
      <c r="L4499" s="1">
        <v>0</v>
      </c>
      <c r="M4499" s="1">
        <v>1500</v>
      </c>
      <c r="N4499" s="1">
        <v>1.9919999999999999E-4</v>
      </c>
      <c r="O4499" s="1">
        <v>23.76</v>
      </c>
      <c r="P4499" s="1">
        <v>5275</v>
      </c>
      <c r="Q4499" s="1">
        <v>1</v>
      </c>
    </row>
    <row r="4500" spans="2:17" hidden="1" x14ac:dyDescent="0.55000000000000004">
      <c r="B4500">
        <v>2</v>
      </c>
      <c r="C4500">
        <v>326</v>
      </c>
      <c r="D4500">
        <v>260</v>
      </c>
      <c r="E4500">
        <v>363</v>
      </c>
      <c r="F4500">
        <v>7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1430</v>
      </c>
      <c r="N4500" s="1">
        <v>0</v>
      </c>
      <c r="O4500" s="1">
        <v>23.76</v>
      </c>
      <c r="P4500" s="1">
        <v>4348</v>
      </c>
      <c r="Q4500" s="1">
        <v>1</v>
      </c>
    </row>
    <row r="4501" spans="2:17" hidden="1" x14ac:dyDescent="0.55000000000000004">
      <c r="B4501">
        <v>2</v>
      </c>
      <c r="C4501">
        <v>325</v>
      </c>
      <c r="D4501">
        <v>260</v>
      </c>
      <c r="E4501">
        <v>363</v>
      </c>
      <c r="F4501">
        <v>8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1360</v>
      </c>
      <c r="N4501" s="1">
        <v>0</v>
      </c>
      <c r="O4501" s="1">
        <v>23.76</v>
      </c>
      <c r="P4501" s="1">
        <v>4348</v>
      </c>
      <c r="Q4501" s="1">
        <v>1</v>
      </c>
    </row>
    <row r="4502" spans="2:17" hidden="1" x14ac:dyDescent="0.55000000000000004">
      <c r="B4502">
        <v>2</v>
      </c>
      <c r="C4502">
        <v>324</v>
      </c>
      <c r="D4502">
        <v>260</v>
      </c>
      <c r="E4502">
        <v>363</v>
      </c>
      <c r="F4502">
        <v>9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1290</v>
      </c>
      <c r="N4502" s="1">
        <v>0</v>
      </c>
      <c r="O4502" s="1">
        <v>23.76</v>
      </c>
      <c r="P4502" s="1">
        <v>4348</v>
      </c>
      <c r="Q4502" s="1">
        <v>1</v>
      </c>
    </row>
    <row r="4503" spans="2:17" hidden="1" x14ac:dyDescent="0.55000000000000004">
      <c r="B4503">
        <v>2</v>
      </c>
      <c r="C4503">
        <v>323</v>
      </c>
      <c r="D4503">
        <v>260</v>
      </c>
      <c r="E4503">
        <v>363</v>
      </c>
      <c r="F4503">
        <v>10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1210</v>
      </c>
      <c r="N4503" s="1">
        <v>0</v>
      </c>
      <c r="O4503" s="1">
        <v>23.76</v>
      </c>
      <c r="P4503" s="1">
        <v>4348</v>
      </c>
      <c r="Q4503" s="1">
        <v>1</v>
      </c>
    </row>
    <row r="4504" spans="2:17" hidden="1" x14ac:dyDescent="0.55000000000000004">
      <c r="B4504">
        <v>2</v>
      </c>
      <c r="C4504">
        <v>322</v>
      </c>
      <c r="D4504">
        <v>260</v>
      </c>
      <c r="E4504">
        <v>363</v>
      </c>
      <c r="F4504">
        <v>11</v>
      </c>
      <c r="G4504" s="1">
        <v>0</v>
      </c>
      <c r="H4504" s="1">
        <v>-1869</v>
      </c>
      <c r="I4504" s="1">
        <v>1869</v>
      </c>
      <c r="J4504" s="1">
        <v>0</v>
      </c>
      <c r="K4504" s="1">
        <v>0</v>
      </c>
      <c r="L4504" s="1">
        <v>0</v>
      </c>
      <c r="M4504" s="1">
        <v>1150</v>
      </c>
      <c r="N4504" s="1">
        <v>1.8469999999999999E-3</v>
      </c>
      <c r="O4504" s="1">
        <v>23.76</v>
      </c>
      <c r="P4504" s="1">
        <v>5275</v>
      </c>
      <c r="Q4504" s="1">
        <v>-0.3543</v>
      </c>
    </row>
    <row r="4505" spans="2:17" hidden="1" x14ac:dyDescent="0.55000000000000004">
      <c r="B4505">
        <v>2</v>
      </c>
      <c r="C4505">
        <v>321</v>
      </c>
      <c r="D4505">
        <v>261</v>
      </c>
      <c r="E4505">
        <v>363</v>
      </c>
      <c r="F4505">
        <v>12</v>
      </c>
      <c r="G4505" s="1">
        <v>1869</v>
      </c>
      <c r="H4505" s="1">
        <v>-1941.7</v>
      </c>
      <c r="I4505" s="1">
        <v>3810.7</v>
      </c>
      <c r="J4505" s="1">
        <v>0</v>
      </c>
      <c r="K4505" s="1">
        <v>0</v>
      </c>
      <c r="L4505" s="1">
        <v>0</v>
      </c>
      <c r="M4505" s="1">
        <v>1040</v>
      </c>
      <c r="N4505" s="1">
        <v>3.7919999999999998E-3</v>
      </c>
      <c r="O4505" s="1">
        <v>23.76</v>
      </c>
      <c r="P4505" s="1">
        <v>6130</v>
      </c>
      <c r="Q4505" s="1">
        <v>-0.31669999999999998</v>
      </c>
    </row>
    <row r="4506" spans="2:17" hidden="1" x14ac:dyDescent="0.55000000000000004">
      <c r="B4506">
        <v>2</v>
      </c>
      <c r="C4506">
        <v>320</v>
      </c>
      <c r="D4506">
        <v>262</v>
      </c>
      <c r="E4506">
        <v>363</v>
      </c>
      <c r="F4506">
        <v>13</v>
      </c>
      <c r="G4506" s="1">
        <v>3810.7</v>
      </c>
      <c r="H4506" s="1">
        <v>3810.7</v>
      </c>
      <c r="I4506" s="1">
        <v>0</v>
      </c>
      <c r="J4506" s="1">
        <v>0</v>
      </c>
      <c r="K4506" s="1">
        <v>0</v>
      </c>
      <c r="L4506" s="1">
        <v>0</v>
      </c>
      <c r="M4506" s="1">
        <v>970.00099999999998</v>
      </c>
      <c r="N4506" s="1">
        <v>9.5450000000000005E-4</v>
      </c>
      <c r="O4506" s="1">
        <v>23.76</v>
      </c>
      <c r="P4506" s="1">
        <v>6130</v>
      </c>
      <c r="Q4506" s="1">
        <v>1.0009999999999999</v>
      </c>
    </row>
    <row r="4507" spans="2:17" hidden="1" x14ac:dyDescent="0.55000000000000004">
      <c r="B4507">
        <v>2</v>
      </c>
      <c r="C4507">
        <v>319</v>
      </c>
      <c r="D4507">
        <v>261</v>
      </c>
      <c r="E4507">
        <v>363</v>
      </c>
      <c r="F4507">
        <v>14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939</v>
      </c>
      <c r="N4507" s="1">
        <v>0</v>
      </c>
      <c r="O4507" s="1">
        <v>23.76</v>
      </c>
      <c r="P4507" s="1">
        <v>5275</v>
      </c>
      <c r="Q4507" s="1">
        <v>1</v>
      </c>
    </row>
    <row r="4508" spans="2:17" hidden="1" x14ac:dyDescent="0.55000000000000004">
      <c r="B4508">
        <v>2</v>
      </c>
      <c r="C4508">
        <v>318</v>
      </c>
      <c r="D4508">
        <v>261</v>
      </c>
      <c r="E4508">
        <v>363</v>
      </c>
      <c r="F4508">
        <v>15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886</v>
      </c>
      <c r="N4508" s="1">
        <v>0</v>
      </c>
      <c r="O4508" s="1">
        <v>23.76</v>
      </c>
      <c r="P4508" s="1">
        <v>4348</v>
      </c>
      <c r="Q4508" s="1">
        <v>1</v>
      </c>
    </row>
    <row r="4509" spans="2:17" hidden="1" x14ac:dyDescent="0.55000000000000004">
      <c r="B4509">
        <v>2</v>
      </c>
      <c r="C4509">
        <v>317</v>
      </c>
      <c r="D4509">
        <v>261</v>
      </c>
      <c r="E4509">
        <v>363</v>
      </c>
      <c r="F4509">
        <v>16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846</v>
      </c>
      <c r="N4509" s="1">
        <v>0</v>
      </c>
      <c r="O4509" s="1">
        <v>23.76</v>
      </c>
      <c r="P4509" s="1">
        <v>5275</v>
      </c>
      <c r="Q4509" s="1">
        <v>1</v>
      </c>
    </row>
    <row r="4510" spans="2:17" hidden="1" x14ac:dyDescent="0.55000000000000004">
      <c r="B4510">
        <v>2</v>
      </c>
      <c r="C4510">
        <v>316</v>
      </c>
      <c r="D4510">
        <v>260</v>
      </c>
      <c r="E4510">
        <v>363</v>
      </c>
      <c r="F4510">
        <v>17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749</v>
      </c>
      <c r="N4510" s="1">
        <v>0</v>
      </c>
      <c r="O4510" s="1">
        <v>23.76</v>
      </c>
      <c r="P4510" s="1">
        <v>5275</v>
      </c>
      <c r="Q4510" s="1">
        <v>1</v>
      </c>
    </row>
    <row r="4511" spans="2:17" hidden="1" x14ac:dyDescent="0.55000000000000004">
      <c r="B4511">
        <v>2</v>
      </c>
      <c r="C4511">
        <v>315</v>
      </c>
      <c r="D4511">
        <v>260</v>
      </c>
      <c r="E4511">
        <v>363</v>
      </c>
      <c r="F4511">
        <v>18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726</v>
      </c>
      <c r="N4511" s="1">
        <v>0</v>
      </c>
      <c r="O4511" s="1">
        <v>23.76</v>
      </c>
      <c r="P4511" s="1">
        <v>4348</v>
      </c>
      <c r="Q4511" s="1">
        <v>1</v>
      </c>
    </row>
    <row r="4512" spans="2:17" hidden="1" x14ac:dyDescent="0.55000000000000004">
      <c r="B4512">
        <v>2</v>
      </c>
      <c r="C4512">
        <v>319</v>
      </c>
      <c r="D4512">
        <v>175</v>
      </c>
      <c r="E4512">
        <v>364</v>
      </c>
      <c r="F4512">
        <v>1</v>
      </c>
      <c r="G4512" s="1">
        <v>0</v>
      </c>
      <c r="H4512" s="1">
        <v>425.54</v>
      </c>
      <c r="I4512" s="1">
        <v>0</v>
      </c>
      <c r="J4512" s="1">
        <v>425.5</v>
      </c>
      <c r="K4512" s="1">
        <v>0</v>
      </c>
      <c r="L4512" s="1">
        <v>0</v>
      </c>
      <c r="M4512" s="1">
        <v>2160</v>
      </c>
      <c r="N4512" s="1">
        <v>6.1790000000000003E-5</v>
      </c>
      <c r="O4512" s="1">
        <v>23.73</v>
      </c>
      <c r="P4512" s="1">
        <v>6122</v>
      </c>
      <c r="Q4512" s="1">
        <v>1</v>
      </c>
    </row>
    <row r="4513" spans="2:17" hidden="1" x14ac:dyDescent="0.55000000000000004">
      <c r="B4513">
        <v>2</v>
      </c>
      <c r="C4513">
        <v>318</v>
      </c>
      <c r="D4513">
        <v>176</v>
      </c>
      <c r="E4513">
        <v>364</v>
      </c>
      <c r="F4513">
        <v>2</v>
      </c>
      <c r="G4513" s="1">
        <v>0</v>
      </c>
      <c r="H4513" s="1">
        <v>425.54</v>
      </c>
      <c r="I4513" s="1">
        <v>0</v>
      </c>
      <c r="J4513" s="1">
        <v>425.5</v>
      </c>
      <c r="K4513" s="1">
        <v>0</v>
      </c>
      <c r="L4513" s="1">
        <v>0</v>
      </c>
      <c r="M4513" s="1">
        <v>2110</v>
      </c>
      <c r="N4513" s="1">
        <v>5.8069999999999998E-5</v>
      </c>
      <c r="O4513" s="1">
        <v>23.73</v>
      </c>
      <c r="P4513" s="1">
        <v>6122</v>
      </c>
      <c r="Q4513" s="1">
        <v>1</v>
      </c>
    </row>
    <row r="4514" spans="2:17" hidden="1" x14ac:dyDescent="0.55000000000000004">
      <c r="B4514">
        <v>2</v>
      </c>
      <c r="C4514">
        <v>317</v>
      </c>
      <c r="D4514">
        <v>177</v>
      </c>
      <c r="E4514">
        <v>364</v>
      </c>
      <c r="F4514">
        <v>3</v>
      </c>
      <c r="G4514" s="1">
        <v>0</v>
      </c>
      <c r="H4514" s="1">
        <v>425.54</v>
      </c>
      <c r="I4514" s="1">
        <v>0</v>
      </c>
      <c r="J4514" s="1">
        <v>425.5</v>
      </c>
      <c r="K4514" s="1">
        <v>0</v>
      </c>
      <c r="L4514" s="1">
        <v>0</v>
      </c>
      <c r="M4514" s="1">
        <v>2060</v>
      </c>
      <c r="N4514" s="1">
        <v>9.7999999999999997E-5</v>
      </c>
      <c r="O4514" s="1">
        <v>23.73</v>
      </c>
      <c r="P4514" s="1">
        <v>6122</v>
      </c>
      <c r="Q4514" s="1">
        <v>1</v>
      </c>
    </row>
    <row r="4515" spans="2:17" hidden="1" x14ac:dyDescent="0.55000000000000004">
      <c r="B4515">
        <v>2</v>
      </c>
      <c r="C4515">
        <v>316</v>
      </c>
      <c r="D4515">
        <v>178</v>
      </c>
      <c r="E4515">
        <v>364</v>
      </c>
      <c r="F4515">
        <v>4</v>
      </c>
      <c r="G4515" s="1">
        <v>0</v>
      </c>
      <c r="H4515" s="1">
        <v>425.54</v>
      </c>
      <c r="I4515" s="1">
        <v>0</v>
      </c>
      <c r="J4515" s="1">
        <v>425.5</v>
      </c>
      <c r="K4515" s="1">
        <v>0</v>
      </c>
      <c r="L4515" s="1">
        <v>0</v>
      </c>
      <c r="M4515" s="1">
        <v>1990</v>
      </c>
      <c r="N4515" s="1">
        <v>8.7780000000000003E-5</v>
      </c>
      <c r="O4515" s="1">
        <v>23.73</v>
      </c>
      <c r="P4515" s="1">
        <v>6122</v>
      </c>
      <c r="Q4515" s="1">
        <v>1</v>
      </c>
    </row>
    <row r="4516" spans="2:17" hidden="1" x14ac:dyDescent="0.55000000000000004">
      <c r="B4516">
        <v>2</v>
      </c>
      <c r="C4516">
        <v>316</v>
      </c>
      <c r="D4516">
        <v>287</v>
      </c>
      <c r="E4516">
        <v>365</v>
      </c>
      <c r="F4516">
        <v>1</v>
      </c>
      <c r="G4516" s="1">
        <v>0</v>
      </c>
      <c r="H4516" s="1">
        <v>701.4</v>
      </c>
      <c r="I4516" s="1">
        <v>0</v>
      </c>
      <c r="J4516" s="1">
        <v>701.4</v>
      </c>
      <c r="K4516" s="1">
        <v>0</v>
      </c>
      <c r="L4516" s="1">
        <v>0</v>
      </c>
      <c r="M4516" s="1">
        <v>1090</v>
      </c>
      <c r="N4516" s="1">
        <v>6.3700000000000003E-5</v>
      </c>
      <c r="O4516" s="1">
        <v>23.85</v>
      </c>
      <c r="P4516" s="1">
        <v>6154</v>
      </c>
      <c r="Q4516" s="1">
        <v>1</v>
      </c>
    </row>
    <row r="4517" spans="2:17" hidden="1" x14ac:dyDescent="0.55000000000000004">
      <c r="B4517">
        <v>2</v>
      </c>
      <c r="C4517">
        <v>317</v>
      </c>
      <c r="D4517">
        <v>286</v>
      </c>
      <c r="E4517">
        <v>365</v>
      </c>
      <c r="F4517">
        <v>2</v>
      </c>
      <c r="G4517" s="1">
        <v>0</v>
      </c>
      <c r="H4517" s="1">
        <v>603.53</v>
      </c>
      <c r="I4517" s="1">
        <v>0</v>
      </c>
      <c r="J4517" s="1">
        <v>603.5</v>
      </c>
      <c r="K4517" s="1">
        <v>0</v>
      </c>
      <c r="L4517" s="1">
        <v>0</v>
      </c>
      <c r="M4517" s="1">
        <v>986</v>
      </c>
      <c r="N4517" s="1">
        <v>6.0309999999999997E-5</v>
      </c>
      <c r="O4517" s="1">
        <v>23.85</v>
      </c>
      <c r="P4517" s="1">
        <v>5295</v>
      </c>
      <c r="Q4517" s="1">
        <v>1</v>
      </c>
    </row>
    <row r="4518" spans="2:17" hidden="1" x14ac:dyDescent="0.55000000000000004">
      <c r="B4518">
        <v>2</v>
      </c>
      <c r="C4518">
        <v>318</v>
      </c>
      <c r="D4518">
        <v>286</v>
      </c>
      <c r="E4518">
        <v>365</v>
      </c>
      <c r="F4518">
        <v>3</v>
      </c>
      <c r="G4518" s="1">
        <v>0</v>
      </c>
      <c r="H4518" s="1">
        <v>-6458.2</v>
      </c>
      <c r="I4518" s="1">
        <v>7061.7</v>
      </c>
      <c r="J4518" s="1">
        <v>603.5</v>
      </c>
      <c r="K4518" s="1">
        <v>0</v>
      </c>
      <c r="L4518" s="1">
        <v>0</v>
      </c>
      <c r="M4518" s="1">
        <v>942.005</v>
      </c>
      <c r="N4518" s="1">
        <v>5.0899999999999999E-3</v>
      </c>
      <c r="O4518" s="1">
        <v>23.85</v>
      </c>
      <c r="P4518" s="1">
        <v>5295</v>
      </c>
      <c r="Q4518" s="1">
        <v>-1.22</v>
      </c>
    </row>
    <row r="4519" spans="2:17" hidden="1" x14ac:dyDescent="0.55000000000000004">
      <c r="B4519">
        <v>2</v>
      </c>
      <c r="C4519">
        <v>319</v>
      </c>
      <c r="D4519">
        <v>285</v>
      </c>
      <c r="E4519">
        <v>365</v>
      </c>
      <c r="F4519">
        <v>4</v>
      </c>
      <c r="G4519" s="1">
        <v>7061.7</v>
      </c>
      <c r="H4519" s="1">
        <v>5326.7</v>
      </c>
      <c r="I4519" s="1">
        <v>2338.5</v>
      </c>
      <c r="J4519" s="1">
        <v>603.5</v>
      </c>
      <c r="K4519" s="1">
        <v>0</v>
      </c>
      <c r="L4519" s="1">
        <v>0</v>
      </c>
      <c r="M4519" s="1">
        <v>898.00599999999997</v>
      </c>
      <c r="N4519" s="1">
        <v>5.9259999999999998E-3</v>
      </c>
      <c r="O4519" s="1">
        <v>23.85</v>
      </c>
      <c r="P4519" s="1">
        <v>5295</v>
      </c>
      <c r="Q4519" s="1">
        <v>1.006</v>
      </c>
    </row>
    <row r="4520" spans="2:17" hidden="1" x14ac:dyDescent="0.55000000000000004">
      <c r="B4520">
        <v>2</v>
      </c>
      <c r="C4520">
        <v>320</v>
      </c>
      <c r="D4520">
        <v>285</v>
      </c>
      <c r="E4520">
        <v>365</v>
      </c>
      <c r="F4520">
        <v>5</v>
      </c>
      <c r="G4520" s="1">
        <v>2338.5</v>
      </c>
      <c r="H4520" s="1">
        <v>2145.4</v>
      </c>
      <c r="I4520" s="1">
        <v>690.57</v>
      </c>
      <c r="J4520" s="1">
        <v>497.5</v>
      </c>
      <c r="K4520" s="1">
        <v>0</v>
      </c>
      <c r="L4520" s="1">
        <v>0</v>
      </c>
      <c r="M4520" s="1">
        <v>858.00300000000004</v>
      </c>
      <c r="N4520" s="1">
        <v>2.934E-3</v>
      </c>
      <c r="O4520" s="1">
        <v>23.85</v>
      </c>
      <c r="P4520" s="1">
        <v>4365</v>
      </c>
      <c r="Q4520" s="1">
        <v>0.49149999999999999</v>
      </c>
    </row>
    <row r="4521" spans="2:17" hidden="1" x14ac:dyDescent="0.55000000000000004">
      <c r="B4521">
        <v>2</v>
      </c>
      <c r="C4521">
        <v>321</v>
      </c>
      <c r="D4521">
        <v>285</v>
      </c>
      <c r="E4521">
        <v>365</v>
      </c>
      <c r="F4521">
        <v>6</v>
      </c>
      <c r="G4521" s="1">
        <v>690.57</v>
      </c>
      <c r="H4521" s="1">
        <v>-3145.1</v>
      </c>
      <c r="I4521" s="1">
        <v>4333.2</v>
      </c>
      <c r="J4521" s="1">
        <v>497.5</v>
      </c>
      <c r="K4521" s="1">
        <v>0</v>
      </c>
      <c r="L4521" s="1">
        <v>0</v>
      </c>
      <c r="M4521" s="1">
        <v>816.00400000000002</v>
      </c>
      <c r="N4521" s="1">
        <v>3.9750000000000002E-3</v>
      </c>
      <c r="O4521" s="1">
        <v>23.85</v>
      </c>
      <c r="P4521" s="1">
        <v>4365</v>
      </c>
      <c r="Q4521" s="1">
        <v>-0.72050000000000003</v>
      </c>
    </row>
    <row r="4522" spans="2:17" hidden="1" x14ac:dyDescent="0.55000000000000004">
      <c r="B4522">
        <v>2</v>
      </c>
      <c r="C4522">
        <v>316</v>
      </c>
      <c r="D4522">
        <v>414</v>
      </c>
      <c r="E4522">
        <v>366</v>
      </c>
      <c r="F4522">
        <v>1</v>
      </c>
      <c r="G4522" s="1">
        <v>0</v>
      </c>
      <c r="H4522" s="1">
        <v>570.23</v>
      </c>
      <c r="I4522" s="1">
        <v>0</v>
      </c>
      <c r="J4522" s="1">
        <v>570.20000000000005</v>
      </c>
      <c r="K4522" s="1">
        <v>0</v>
      </c>
      <c r="L4522" s="1">
        <v>0</v>
      </c>
      <c r="M4522" s="1">
        <v>3470</v>
      </c>
      <c r="N4522" s="1">
        <v>8.7509999999999994E-5</v>
      </c>
      <c r="O4522" s="1">
        <v>25.04</v>
      </c>
      <c r="P4522" s="1">
        <v>4582</v>
      </c>
      <c r="Q4522" s="1">
        <v>1</v>
      </c>
    </row>
    <row r="4523" spans="2:17" hidden="1" x14ac:dyDescent="0.55000000000000004">
      <c r="B4523">
        <v>2</v>
      </c>
      <c r="C4523">
        <v>317</v>
      </c>
      <c r="D4523">
        <v>414</v>
      </c>
      <c r="E4523">
        <v>366</v>
      </c>
      <c r="F4523">
        <v>2</v>
      </c>
      <c r="G4523" s="1">
        <v>0</v>
      </c>
      <c r="H4523" s="1">
        <v>-1150.5</v>
      </c>
      <c r="I4523" s="1">
        <v>1720.8</v>
      </c>
      <c r="J4523" s="1">
        <v>570.20000000000005</v>
      </c>
      <c r="K4523" s="1">
        <v>0</v>
      </c>
      <c r="L4523" s="1">
        <v>0</v>
      </c>
      <c r="M4523" s="1">
        <v>3460</v>
      </c>
      <c r="N4523" s="1">
        <v>2.7320000000000001E-3</v>
      </c>
      <c r="O4523" s="1">
        <v>25.04</v>
      </c>
      <c r="P4523" s="1">
        <v>4582</v>
      </c>
      <c r="Q4523" s="1">
        <v>-0.25109999999999999</v>
      </c>
    </row>
    <row r="4524" spans="2:17" hidden="1" x14ac:dyDescent="0.55000000000000004">
      <c r="B4524">
        <v>2</v>
      </c>
      <c r="C4524">
        <v>318</v>
      </c>
      <c r="D4524">
        <v>414</v>
      </c>
      <c r="E4524">
        <v>366</v>
      </c>
      <c r="F4524">
        <v>3</v>
      </c>
      <c r="G4524" s="1">
        <v>1720.8</v>
      </c>
      <c r="H4524" s="1">
        <v>-178.61</v>
      </c>
      <c r="I4524" s="1">
        <v>2591.1</v>
      </c>
      <c r="J4524" s="1">
        <v>691.8</v>
      </c>
      <c r="K4524" s="1">
        <v>0</v>
      </c>
      <c r="L4524" s="1">
        <v>0</v>
      </c>
      <c r="M4524" s="1">
        <v>3460</v>
      </c>
      <c r="N4524" s="1">
        <v>3.9820000000000003E-3</v>
      </c>
      <c r="O4524" s="1">
        <v>25.04</v>
      </c>
      <c r="P4524" s="1">
        <v>5559</v>
      </c>
      <c r="Q4524" s="1">
        <v>-3.2129999999999999E-2</v>
      </c>
    </row>
    <row r="4525" spans="2:17" hidden="1" x14ac:dyDescent="0.55000000000000004">
      <c r="B4525">
        <v>2</v>
      </c>
      <c r="C4525">
        <v>319</v>
      </c>
      <c r="D4525">
        <v>415</v>
      </c>
      <c r="E4525">
        <v>366</v>
      </c>
      <c r="F4525">
        <v>4</v>
      </c>
      <c r="G4525" s="1">
        <v>2591.1</v>
      </c>
      <c r="H4525" s="1">
        <v>3282.9</v>
      </c>
      <c r="I4525" s="1">
        <v>0</v>
      </c>
      <c r="J4525" s="1">
        <v>691.8</v>
      </c>
      <c r="K4525" s="1">
        <v>0</v>
      </c>
      <c r="L4525" s="1">
        <v>0</v>
      </c>
      <c r="M4525" s="1">
        <v>3440</v>
      </c>
      <c r="N4525" s="1">
        <v>5.5650000000000003E-4</v>
      </c>
      <c r="O4525" s="1">
        <v>25.04</v>
      </c>
      <c r="P4525" s="1">
        <v>5559</v>
      </c>
      <c r="Q4525" s="1">
        <v>1.0009999999999999</v>
      </c>
    </row>
    <row r="4526" spans="2:17" hidden="1" x14ac:dyDescent="0.55000000000000004">
      <c r="B4526">
        <v>2</v>
      </c>
      <c r="C4526">
        <v>320</v>
      </c>
      <c r="D4526">
        <v>415</v>
      </c>
      <c r="E4526">
        <v>366</v>
      </c>
      <c r="F4526">
        <v>5</v>
      </c>
      <c r="G4526" s="1">
        <v>0</v>
      </c>
      <c r="H4526" s="1">
        <v>-1927</v>
      </c>
      <c r="I4526" s="1">
        <v>2618.8000000000002</v>
      </c>
      <c r="J4526" s="1">
        <v>691.8</v>
      </c>
      <c r="K4526" s="1">
        <v>0</v>
      </c>
      <c r="L4526" s="1">
        <v>0</v>
      </c>
      <c r="M4526" s="1">
        <v>3430</v>
      </c>
      <c r="N4526" s="1">
        <v>3.728E-3</v>
      </c>
      <c r="O4526" s="1">
        <v>25.04</v>
      </c>
      <c r="P4526" s="1">
        <v>5559</v>
      </c>
      <c r="Q4526" s="1">
        <v>-0.34670000000000001</v>
      </c>
    </row>
    <row r="4527" spans="2:17" hidden="1" x14ac:dyDescent="0.55000000000000004">
      <c r="B4527">
        <v>2</v>
      </c>
      <c r="C4527">
        <v>321</v>
      </c>
      <c r="D4527">
        <v>416</v>
      </c>
      <c r="E4527">
        <v>366</v>
      </c>
      <c r="F4527">
        <v>6</v>
      </c>
      <c r="G4527" s="1">
        <v>2618.8000000000002</v>
      </c>
      <c r="H4527" s="1">
        <v>3310.5</v>
      </c>
      <c r="I4527" s="1">
        <v>0</v>
      </c>
      <c r="J4527" s="1">
        <v>691.8</v>
      </c>
      <c r="K4527" s="1">
        <v>0</v>
      </c>
      <c r="L4527" s="1">
        <v>0</v>
      </c>
      <c r="M4527" s="1">
        <v>3430</v>
      </c>
      <c r="N4527" s="1">
        <v>4.9589999999999996E-4</v>
      </c>
      <c r="O4527" s="1">
        <v>25.04</v>
      </c>
      <c r="P4527" s="1">
        <v>5559</v>
      </c>
      <c r="Q4527" s="1">
        <v>1</v>
      </c>
    </row>
    <row r="4528" spans="2:17" hidden="1" x14ac:dyDescent="0.55000000000000004">
      <c r="B4528">
        <v>2</v>
      </c>
      <c r="C4528">
        <v>322</v>
      </c>
      <c r="D4528">
        <v>416</v>
      </c>
      <c r="E4528">
        <v>366</v>
      </c>
      <c r="F4528">
        <v>7</v>
      </c>
      <c r="G4528" s="1">
        <v>0</v>
      </c>
      <c r="H4528" s="1">
        <v>570.23</v>
      </c>
      <c r="I4528" s="1">
        <v>0</v>
      </c>
      <c r="J4528" s="1">
        <v>570.20000000000005</v>
      </c>
      <c r="K4528" s="1">
        <v>0</v>
      </c>
      <c r="L4528" s="1">
        <v>0</v>
      </c>
      <c r="M4528" s="1">
        <v>3400</v>
      </c>
      <c r="N4528" s="1">
        <v>9.0619999999999996E-5</v>
      </c>
      <c r="O4528" s="1">
        <v>25.04</v>
      </c>
      <c r="P4528" s="1">
        <v>4582</v>
      </c>
      <c r="Q4528" s="1">
        <v>0.8921</v>
      </c>
    </row>
    <row r="4529" spans="2:17" hidden="1" x14ac:dyDescent="0.55000000000000004">
      <c r="B4529">
        <v>2</v>
      </c>
      <c r="C4529">
        <v>322</v>
      </c>
      <c r="D4529">
        <v>417</v>
      </c>
      <c r="E4529">
        <v>366</v>
      </c>
      <c r="F4529">
        <v>8</v>
      </c>
      <c r="G4529" s="1">
        <v>0</v>
      </c>
      <c r="H4529" s="1">
        <v>570.23</v>
      </c>
      <c r="I4529" s="1">
        <v>0</v>
      </c>
      <c r="J4529" s="1">
        <v>570.20000000000005</v>
      </c>
      <c r="K4529" s="1">
        <v>0</v>
      </c>
      <c r="L4529" s="1">
        <v>0</v>
      </c>
      <c r="M4529" s="1">
        <v>3400</v>
      </c>
      <c r="N4529" s="1">
        <v>5.1459999999999999E-5</v>
      </c>
      <c r="O4529" s="1">
        <v>25.04</v>
      </c>
      <c r="P4529" s="1">
        <v>4582</v>
      </c>
      <c r="Q4529" s="1">
        <v>1</v>
      </c>
    </row>
    <row r="4530" spans="2:17" hidden="1" x14ac:dyDescent="0.55000000000000004">
      <c r="B4530">
        <v>2</v>
      </c>
      <c r="C4530">
        <v>322</v>
      </c>
      <c r="D4530">
        <v>418</v>
      </c>
      <c r="E4530">
        <v>366</v>
      </c>
      <c r="F4530">
        <v>9</v>
      </c>
      <c r="G4530" s="1">
        <v>0</v>
      </c>
      <c r="H4530" s="1">
        <v>570.23</v>
      </c>
      <c r="I4530" s="1">
        <v>0</v>
      </c>
      <c r="J4530" s="1">
        <v>570.20000000000005</v>
      </c>
      <c r="K4530" s="1">
        <v>0</v>
      </c>
      <c r="L4530" s="1">
        <v>0</v>
      </c>
      <c r="M4530" s="1">
        <v>3400</v>
      </c>
      <c r="N4530" s="1">
        <v>9.2789999999999998E-5</v>
      </c>
      <c r="O4530" s="1">
        <v>25.04</v>
      </c>
      <c r="P4530" s="1">
        <v>4582</v>
      </c>
      <c r="Q4530" s="1">
        <v>1</v>
      </c>
    </row>
    <row r="4531" spans="2:17" hidden="1" x14ac:dyDescent="0.55000000000000004">
      <c r="B4531">
        <v>2</v>
      </c>
      <c r="C4531">
        <v>322</v>
      </c>
      <c r="D4531">
        <v>419</v>
      </c>
      <c r="E4531">
        <v>366</v>
      </c>
      <c r="F4531">
        <v>10</v>
      </c>
      <c r="G4531" s="1">
        <v>0</v>
      </c>
      <c r="H4531" s="1">
        <v>570.23</v>
      </c>
      <c r="I4531" s="1">
        <v>0</v>
      </c>
      <c r="J4531" s="1">
        <v>570.20000000000005</v>
      </c>
      <c r="K4531" s="1">
        <v>0</v>
      </c>
      <c r="L4531" s="1">
        <v>0</v>
      </c>
      <c r="M4531" s="1">
        <v>3390</v>
      </c>
      <c r="N4531" s="1">
        <v>7.7420000000000001E-5</v>
      </c>
      <c r="O4531" s="1">
        <v>25.04</v>
      </c>
      <c r="P4531" s="1">
        <v>4582</v>
      </c>
      <c r="Q4531" s="1">
        <v>1</v>
      </c>
    </row>
    <row r="4532" spans="2:17" hidden="1" x14ac:dyDescent="0.55000000000000004">
      <c r="B4532">
        <v>2</v>
      </c>
      <c r="C4532">
        <v>322</v>
      </c>
      <c r="D4532">
        <v>420</v>
      </c>
      <c r="E4532">
        <v>366</v>
      </c>
      <c r="F4532">
        <v>11</v>
      </c>
      <c r="G4532" s="1">
        <v>0</v>
      </c>
      <c r="H4532" s="1">
        <v>691.75</v>
      </c>
      <c r="I4532" s="1">
        <v>0</v>
      </c>
      <c r="J4532" s="1">
        <v>691.8</v>
      </c>
      <c r="K4532" s="1">
        <v>0</v>
      </c>
      <c r="L4532" s="1">
        <v>0</v>
      </c>
      <c r="M4532" s="1">
        <v>3390</v>
      </c>
      <c r="N4532" s="1">
        <v>5.8650000000000003E-5</v>
      </c>
      <c r="O4532" s="1">
        <v>25.04</v>
      </c>
      <c r="P4532" s="1">
        <v>5559</v>
      </c>
      <c r="Q4532" s="1">
        <v>1</v>
      </c>
    </row>
    <row r="4533" spans="2:17" hidden="1" x14ac:dyDescent="0.55000000000000004">
      <c r="B4533">
        <v>2</v>
      </c>
      <c r="C4533">
        <v>323</v>
      </c>
      <c r="D4533">
        <v>421</v>
      </c>
      <c r="E4533">
        <v>366</v>
      </c>
      <c r="F4533">
        <v>12</v>
      </c>
      <c r="G4533" s="1">
        <v>0</v>
      </c>
      <c r="H4533" s="1">
        <v>691.75</v>
      </c>
      <c r="I4533" s="1">
        <v>0</v>
      </c>
      <c r="J4533" s="1">
        <v>691.8</v>
      </c>
      <c r="K4533" s="1">
        <v>0</v>
      </c>
      <c r="L4533" s="1">
        <v>0</v>
      </c>
      <c r="M4533" s="1">
        <v>3390</v>
      </c>
      <c r="N4533" s="1">
        <v>5.4419999999999997E-5</v>
      </c>
      <c r="O4533" s="1">
        <v>25.04</v>
      </c>
      <c r="P4533" s="1">
        <v>5559</v>
      </c>
      <c r="Q4533" s="1">
        <v>1</v>
      </c>
    </row>
    <row r="4534" spans="2:17" hidden="1" x14ac:dyDescent="0.55000000000000004">
      <c r="B4534">
        <v>2</v>
      </c>
      <c r="C4534">
        <v>324</v>
      </c>
      <c r="D4534">
        <v>421</v>
      </c>
      <c r="E4534">
        <v>366</v>
      </c>
      <c r="F4534">
        <v>13</v>
      </c>
      <c r="G4534" s="1">
        <v>0</v>
      </c>
      <c r="H4534" s="1">
        <v>691.75</v>
      </c>
      <c r="I4534" s="1">
        <v>0</v>
      </c>
      <c r="J4534" s="1">
        <v>691.8</v>
      </c>
      <c r="K4534" s="1">
        <v>0</v>
      </c>
      <c r="L4534" s="1">
        <v>0</v>
      </c>
      <c r="M4534" s="1">
        <v>3380</v>
      </c>
      <c r="N4534" s="1">
        <v>5.8499999999999999E-5</v>
      </c>
      <c r="O4534" s="1">
        <v>25.04</v>
      </c>
      <c r="P4534" s="1">
        <v>5559</v>
      </c>
      <c r="Q4534" s="1">
        <v>1</v>
      </c>
    </row>
    <row r="4535" spans="2:17" hidden="1" x14ac:dyDescent="0.55000000000000004">
      <c r="B4535">
        <v>2</v>
      </c>
      <c r="C4535">
        <v>325</v>
      </c>
      <c r="D4535">
        <v>422</v>
      </c>
      <c r="E4535">
        <v>366</v>
      </c>
      <c r="F4535">
        <v>14</v>
      </c>
      <c r="G4535" s="1">
        <v>0</v>
      </c>
      <c r="H4535" s="1">
        <v>691.75</v>
      </c>
      <c r="I4535" s="1">
        <v>0</v>
      </c>
      <c r="J4535" s="1">
        <v>691.8</v>
      </c>
      <c r="K4535" s="1">
        <v>0</v>
      </c>
      <c r="L4535" s="1">
        <v>0</v>
      </c>
      <c r="M4535" s="1">
        <v>3370</v>
      </c>
      <c r="N4535" s="1">
        <v>8.9859999999999997E-5</v>
      </c>
      <c r="O4535" s="1">
        <v>25.04</v>
      </c>
      <c r="P4535" s="1">
        <v>5559</v>
      </c>
      <c r="Q4535" s="1">
        <v>1</v>
      </c>
    </row>
    <row r="4536" spans="2:17" hidden="1" x14ac:dyDescent="0.55000000000000004">
      <c r="B4536">
        <v>2</v>
      </c>
      <c r="C4536">
        <v>326</v>
      </c>
      <c r="D4536">
        <v>422</v>
      </c>
      <c r="E4536">
        <v>366</v>
      </c>
      <c r="F4536">
        <v>15</v>
      </c>
      <c r="G4536" s="1">
        <v>0</v>
      </c>
      <c r="H4536" s="1">
        <v>570.23</v>
      </c>
      <c r="I4536" s="1">
        <v>0</v>
      </c>
      <c r="J4536" s="1">
        <v>570.20000000000005</v>
      </c>
      <c r="K4536" s="1">
        <v>0</v>
      </c>
      <c r="L4536" s="1">
        <v>0</v>
      </c>
      <c r="M4536" s="1">
        <v>3370</v>
      </c>
      <c r="N4536" s="1">
        <v>8.4110000000000006E-5</v>
      </c>
      <c r="O4536" s="1">
        <v>25.04</v>
      </c>
      <c r="P4536" s="1">
        <v>4582</v>
      </c>
      <c r="Q4536" s="1">
        <v>1</v>
      </c>
    </row>
    <row r="4537" spans="2:17" hidden="1" x14ac:dyDescent="0.55000000000000004">
      <c r="B4537">
        <v>2</v>
      </c>
      <c r="C4537">
        <v>327</v>
      </c>
      <c r="D4537">
        <v>422</v>
      </c>
      <c r="E4537">
        <v>366</v>
      </c>
      <c r="F4537">
        <v>16</v>
      </c>
      <c r="G4537" s="1">
        <v>0</v>
      </c>
      <c r="H4537" s="1">
        <v>691.75</v>
      </c>
      <c r="I4537" s="1">
        <v>0</v>
      </c>
      <c r="J4537" s="1">
        <v>691.8</v>
      </c>
      <c r="K4537" s="1">
        <v>0</v>
      </c>
      <c r="L4537" s="1">
        <v>0</v>
      </c>
      <c r="M4537" s="1">
        <v>3360</v>
      </c>
      <c r="N4537" s="1">
        <v>7.5850000000000001E-5</v>
      </c>
      <c r="O4537" s="1">
        <v>25.04</v>
      </c>
      <c r="P4537" s="1">
        <v>5559</v>
      </c>
      <c r="Q4537" s="1">
        <v>1</v>
      </c>
    </row>
    <row r="4538" spans="2:17" hidden="1" x14ac:dyDescent="0.55000000000000004">
      <c r="B4538">
        <v>2</v>
      </c>
      <c r="C4538">
        <v>328</v>
      </c>
      <c r="D4538">
        <v>423</v>
      </c>
      <c r="E4538">
        <v>366</v>
      </c>
      <c r="F4538">
        <v>17</v>
      </c>
      <c r="G4538" s="1">
        <v>0</v>
      </c>
      <c r="H4538" s="1">
        <v>691.75</v>
      </c>
      <c r="I4538" s="1">
        <v>0</v>
      </c>
      <c r="J4538" s="1">
        <v>691.8</v>
      </c>
      <c r="K4538" s="1">
        <v>0</v>
      </c>
      <c r="L4538" s="1">
        <v>0</v>
      </c>
      <c r="M4538" s="1">
        <v>3360</v>
      </c>
      <c r="N4538" s="1">
        <v>9.5199999999999997E-5</v>
      </c>
      <c r="O4538" s="1">
        <v>25.04</v>
      </c>
      <c r="P4538" s="1">
        <v>5559</v>
      </c>
      <c r="Q4538" s="1">
        <v>1</v>
      </c>
    </row>
    <row r="4539" spans="2:17" hidden="1" x14ac:dyDescent="0.55000000000000004">
      <c r="B4539">
        <v>2</v>
      </c>
      <c r="C4539">
        <v>329</v>
      </c>
      <c r="D4539">
        <v>423</v>
      </c>
      <c r="E4539">
        <v>366</v>
      </c>
      <c r="F4539">
        <v>18</v>
      </c>
      <c r="G4539" s="1">
        <v>0</v>
      </c>
      <c r="H4539" s="1">
        <v>-2691.7</v>
      </c>
      <c r="I4539" s="1">
        <v>3262</v>
      </c>
      <c r="J4539" s="1">
        <v>570.20000000000005</v>
      </c>
      <c r="K4539" s="1">
        <v>0</v>
      </c>
      <c r="L4539" s="1">
        <v>0</v>
      </c>
      <c r="M4539" s="1">
        <v>3340.01</v>
      </c>
      <c r="N4539" s="1">
        <v>5.2059999999999997E-3</v>
      </c>
      <c r="O4539" s="1">
        <v>25.04</v>
      </c>
      <c r="P4539" s="1">
        <v>4582</v>
      </c>
      <c r="Q4539" s="1">
        <v>-0.58740000000000003</v>
      </c>
    </row>
    <row r="4540" spans="2:17" hidden="1" x14ac:dyDescent="0.55000000000000004">
      <c r="B4540">
        <v>2</v>
      </c>
      <c r="C4540">
        <v>330</v>
      </c>
      <c r="D4540">
        <v>423</v>
      </c>
      <c r="E4540">
        <v>366</v>
      </c>
      <c r="F4540">
        <v>19</v>
      </c>
      <c r="G4540" s="1">
        <v>3262</v>
      </c>
      <c r="H4540" s="1">
        <v>-391.68</v>
      </c>
      <c r="I4540" s="1">
        <v>4345.3999999999996</v>
      </c>
      <c r="J4540" s="1">
        <v>691.8</v>
      </c>
      <c r="K4540" s="1">
        <v>0</v>
      </c>
      <c r="L4540" s="1">
        <v>0</v>
      </c>
      <c r="M4540" s="1">
        <v>3340.01</v>
      </c>
      <c r="N4540" s="1">
        <v>6.2329999999999998E-3</v>
      </c>
      <c r="O4540" s="1">
        <v>25.04</v>
      </c>
      <c r="P4540" s="1">
        <v>5559</v>
      </c>
      <c r="Q4540" s="1">
        <v>-7.0459999999999995E-2</v>
      </c>
    </row>
    <row r="4541" spans="2:17" hidden="1" x14ac:dyDescent="0.55000000000000004">
      <c r="B4541">
        <v>2</v>
      </c>
      <c r="C4541">
        <v>331</v>
      </c>
      <c r="D4541">
        <v>424</v>
      </c>
      <c r="E4541">
        <v>366</v>
      </c>
      <c r="F4541">
        <v>20</v>
      </c>
      <c r="G4541" s="1">
        <v>4345.3999999999996</v>
      </c>
      <c r="H4541" s="1">
        <v>-469.18</v>
      </c>
      <c r="I4541" s="1">
        <v>5506.3</v>
      </c>
      <c r="J4541" s="1">
        <v>691.8</v>
      </c>
      <c r="K4541" s="1">
        <v>0</v>
      </c>
      <c r="L4541" s="1">
        <v>0</v>
      </c>
      <c r="M4541" s="1">
        <v>3340.01</v>
      </c>
      <c r="N4541" s="1">
        <v>6.4390000000000003E-3</v>
      </c>
      <c r="O4541" s="1">
        <v>25.04</v>
      </c>
      <c r="P4541" s="1">
        <v>5559</v>
      </c>
      <c r="Q4541" s="1">
        <v>-8.4400000000000003E-2</v>
      </c>
    </row>
    <row r="4542" spans="2:17" hidden="1" x14ac:dyDescent="0.55000000000000004">
      <c r="B4542">
        <v>2</v>
      </c>
      <c r="C4542">
        <v>332</v>
      </c>
      <c r="D4542">
        <v>424</v>
      </c>
      <c r="E4542">
        <v>366</v>
      </c>
      <c r="F4542">
        <v>21</v>
      </c>
      <c r="G4542" s="1">
        <v>5506.3</v>
      </c>
      <c r="H4542" s="1">
        <v>-762.08</v>
      </c>
      <c r="I4542" s="1">
        <v>6960.2</v>
      </c>
      <c r="J4542" s="1">
        <v>691.8</v>
      </c>
      <c r="K4542" s="1">
        <v>0</v>
      </c>
      <c r="L4542" s="1">
        <v>0</v>
      </c>
      <c r="M4542" s="1">
        <v>3340.01</v>
      </c>
      <c r="N4542" s="1">
        <v>9.7020000000000006E-3</v>
      </c>
      <c r="O4542" s="1">
        <v>25.04</v>
      </c>
      <c r="P4542" s="1">
        <v>5559</v>
      </c>
      <c r="Q4542" s="1">
        <v>-0.1371</v>
      </c>
    </row>
    <row r="4543" spans="2:17" hidden="1" x14ac:dyDescent="0.55000000000000004">
      <c r="B4543">
        <v>2</v>
      </c>
      <c r="C4543">
        <v>317</v>
      </c>
      <c r="D4543">
        <v>378</v>
      </c>
      <c r="E4543">
        <v>367</v>
      </c>
      <c r="F4543">
        <v>1</v>
      </c>
      <c r="G4543" s="1">
        <v>7168.3</v>
      </c>
      <c r="H4543" s="1">
        <v>8833.2000000000007</v>
      </c>
      <c r="I4543" s="1">
        <v>1092.7</v>
      </c>
      <c r="J4543" s="1">
        <v>2758</v>
      </c>
      <c r="K4543" s="1">
        <v>0</v>
      </c>
      <c r="L4543" s="1">
        <v>0</v>
      </c>
      <c r="M4543" s="1">
        <v>2950.01</v>
      </c>
      <c r="N4543" s="1">
        <v>7.2579999999999997E-3</v>
      </c>
      <c r="O4543" s="1">
        <v>25.2</v>
      </c>
      <c r="P4543" s="1">
        <v>8770</v>
      </c>
      <c r="Q4543" s="1">
        <v>1.0069999999999999</v>
      </c>
    </row>
    <row r="4544" spans="2:17" hidden="1" x14ac:dyDescent="0.55000000000000004">
      <c r="B4544">
        <v>2</v>
      </c>
      <c r="C4544">
        <v>318</v>
      </c>
      <c r="D4544">
        <v>377</v>
      </c>
      <c r="E4544">
        <v>367</v>
      </c>
      <c r="F4544">
        <v>2</v>
      </c>
      <c r="G4544" s="1">
        <v>1092.7</v>
      </c>
      <c r="H4544" s="1">
        <v>1743.1</v>
      </c>
      <c r="I4544" s="1">
        <v>1394</v>
      </c>
      <c r="J4544" s="1">
        <v>2044</v>
      </c>
      <c r="K4544" s="1">
        <v>0</v>
      </c>
      <c r="L4544" s="1">
        <v>0</v>
      </c>
      <c r="M4544" s="1">
        <v>2930</v>
      </c>
      <c r="N4544" s="1">
        <v>2.611E-3</v>
      </c>
      <c r="O4544" s="1">
        <v>25.2</v>
      </c>
      <c r="P4544" s="1">
        <v>6502</v>
      </c>
      <c r="Q4544" s="1">
        <v>0.2681</v>
      </c>
    </row>
    <row r="4545" spans="2:17" hidden="1" x14ac:dyDescent="0.55000000000000004">
      <c r="B4545">
        <v>2</v>
      </c>
      <c r="C4545">
        <v>319</v>
      </c>
      <c r="D4545">
        <v>376</v>
      </c>
      <c r="E4545">
        <v>367</v>
      </c>
      <c r="F4545">
        <v>3</v>
      </c>
      <c r="G4545" s="1">
        <v>1394</v>
      </c>
      <c r="H4545" s="1">
        <v>-3548.5</v>
      </c>
      <c r="I4545" s="1">
        <v>6986.9</v>
      </c>
      <c r="J4545" s="1">
        <v>2044</v>
      </c>
      <c r="K4545" s="1">
        <v>0</v>
      </c>
      <c r="L4545" s="1">
        <v>0</v>
      </c>
      <c r="M4545" s="1">
        <v>2900.01</v>
      </c>
      <c r="N4545" s="1">
        <v>5.8970000000000003E-3</v>
      </c>
      <c r="O4545" s="1">
        <v>25.2</v>
      </c>
      <c r="P4545" s="1">
        <v>6502</v>
      </c>
      <c r="Q4545" s="1">
        <v>-0.54579999999999995</v>
      </c>
    </row>
    <row r="4546" spans="2:17" hidden="1" x14ac:dyDescent="0.55000000000000004">
      <c r="B4546">
        <v>2</v>
      </c>
      <c r="C4546">
        <v>320</v>
      </c>
      <c r="D4546">
        <v>375</v>
      </c>
      <c r="E4546">
        <v>367</v>
      </c>
      <c r="F4546">
        <v>4</v>
      </c>
      <c r="G4546" s="1">
        <v>6986.9</v>
      </c>
      <c r="H4546" s="1">
        <v>-2328.3000000000002</v>
      </c>
      <c r="I4546" s="1">
        <v>11360</v>
      </c>
      <c r="J4546" s="1">
        <v>2044</v>
      </c>
      <c r="K4546" s="1">
        <v>0</v>
      </c>
      <c r="L4546" s="1">
        <v>0</v>
      </c>
      <c r="M4546" s="1">
        <v>2850.01</v>
      </c>
      <c r="N4546" s="1">
        <v>8.9759999999999996E-3</v>
      </c>
      <c r="O4546" s="1">
        <v>25.2</v>
      </c>
      <c r="P4546" s="1">
        <v>6502</v>
      </c>
      <c r="Q4546" s="1">
        <v>-0.35809999999999997</v>
      </c>
    </row>
    <row r="4547" spans="2:17" hidden="1" x14ac:dyDescent="0.55000000000000004">
      <c r="B4547">
        <v>2</v>
      </c>
      <c r="C4547">
        <v>321</v>
      </c>
      <c r="D4547">
        <v>374</v>
      </c>
      <c r="E4547">
        <v>367</v>
      </c>
      <c r="F4547">
        <v>5</v>
      </c>
      <c r="G4547" s="1">
        <v>11360</v>
      </c>
      <c r="H4547" s="1">
        <v>2869.7</v>
      </c>
      <c r="I4547" s="1">
        <v>10249</v>
      </c>
      <c r="J4547" s="1">
        <v>1759</v>
      </c>
      <c r="K4547" s="1">
        <v>0</v>
      </c>
      <c r="L4547" s="1">
        <v>0</v>
      </c>
      <c r="M4547" s="1">
        <v>2800.01</v>
      </c>
      <c r="N4547" s="1">
        <v>9.1610000000000007E-3</v>
      </c>
      <c r="O4547" s="1">
        <v>25.2</v>
      </c>
      <c r="P4547" s="1">
        <v>5594</v>
      </c>
      <c r="Q4547" s="1">
        <v>0.51300000000000001</v>
      </c>
    </row>
    <row r="4548" spans="2:17" hidden="1" x14ac:dyDescent="0.55000000000000004">
      <c r="B4548">
        <v>2</v>
      </c>
      <c r="C4548">
        <v>321</v>
      </c>
      <c r="D4548">
        <v>373</v>
      </c>
      <c r="E4548">
        <v>367</v>
      </c>
      <c r="F4548">
        <v>6</v>
      </c>
      <c r="G4548" s="1">
        <v>10249</v>
      </c>
      <c r="H4548" s="1">
        <v>-730.64</v>
      </c>
      <c r="I4548" s="1">
        <v>12430</v>
      </c>
      <c r="J4548" s="1">
        <v>1450</v>
      </c>
      <c r="K4548" s="1">
        <v>0</v>
      </c>
      <c r="L4548" s="1">
        <v>0</v>
      </c>
      <c r="M4548" s="1">
        <v>2770.01</v>
      </c>
      <c r="N4548" s="1">
        <v>1.099E-2</v>
      </c>
      <c r="O4548" s="1">
        <v>25.2</v>
      </c>
      <c r="P4548" s="1">
        <v>4612</v>
      </c>
      <c r="Q4548" s="1">
        <v>-0.15840000000000001</v>
      </c>
    </row>
    <row r="4549" spans="2:17" hidden="1" x14ac:dyDescent="0.55000000000000004">
      <c r="B4549">
        <v>2</v>
      </c>
      <c r="C4549">
        <v>321</v>
      </c>
      <c r="D4549">
        <v>372</v>
      </c>
      <c r="E4549">
        <v>367</v>
      </c>
      <c r="F4549">
        <v>7</v>
      </c>
      <c r="G4549" s="1">
        <v>12430</v>
      </c>
      <c r="H4549" s="1">
        <v>-1847.5</v>
      </c>
      <c r="I4549" s="1">
        <v>16037</v>
      </c>
      <c r="J4549" s="1">
        <v>1759</v>
      </c>
      <c r="K4549" s="1">
        <v>0</v>
      </c>
      <c r="L4549" s="1">
        <v>0</v>
      </c>
      <c r="M4549" s="1">
        <v>2750.01</v>
      </c>
      <c r="N4549" s="1">
        <v>1.2279999999999999E-2</v>
      </c>
      <c r="O4549" s="1">
        <v>25.2</v>
      </c>
      <c r="P4549" s="1">
        <v>5594</v>
      </c>
      <c r="Q4549" s="1">
        <v>-0.33019999999999999</v>
      </c>
    </row>
    <row r="4550" spans="2:17" hidden="1" x14ac:dyDescent="0.55000000000000004">
      <c r="B4550">
        <v>2</v>
      </c>
      <c r="C4550">
        <v>322</v>
      </c>
      <c r="D4550">
        <v>371</v>
      </c>
      <c r="E4550">
        <v>367</v>
      </c>
      <c r="F4550">
        <v>8</v>
      </c>
      <c r="G4550" s="1">
        <v>16037</v>
      </c>
      <c r="H4550" s="1">
        <v>5647</v>
      </c>
      <c r="I4550" s="1">
        <v>12149</v>
      </c>
      <c r="J4550" s="1">
        <v>1759</v>
      </c>
      <c r="K4550" s="1">
        <v>0</v>
      </c>
      <c r="L4550" s="1">
        <v>0</v>
      </c>
      <c r="M4550" s="1">
        <v>2730.01</v>
      </c>
      <c r="N4550" s="1">
        <v>9.4109999999999992E-3</v>
      </c>
      <c r="O4550" s="1">
        <v>25.2</v>
      </c>
      <c r="P4550" s="1">
        <v>5594</v>
      </c>
      <c r="Q4550" s="1">
        <v>1.0089999999999999</v>
      </c>
    </row>
    <row r="4551" spans="2:17" hidden="1" x14ac:dyDescent="0.55000000000000004">
      <c r="B4551">
        <v>2</v>
      </c>
      <c r="C4551">
        <v>322</v>
      </c>
      <c r="D4551">
        <v>370</v>
      </c>
      <c r="E4551">
        <v>367</v>
      </c>
      <c r="F4551">
        <v>9</v>
      </c>
      <c r="G4551" s="1">
        <v>12149</v>
      </c>
      <c r="H4551" s="1">
        <v>-7721.4</v>
      </c>
      <c r="I4551" s="1">
        <v>21629</v>
      </c>
      <c r="J4551" s="1">
        <v>1759</v>
      </c>
      <c r="K4551" s="1">
        <v>0</v>
      </c>
      <c r="L4551" s="1">
        <v>0</v>
      </c>
      <c r="M4551" s="1">
        <v>2660.01</v>
      </c>
      <c r="N4551" s="1">
        <v>1.061E-2</v>
      </c>
      <c r="O4551" s="1">
        <v>25.2</v>
      </c>
      <c r="P4551" s="1">
        <v>5594</v>
      </c>
      <c r="Q4551" s="1">
        <v>-1.38</v>
      </c>
    </row>
    <row r="4552" spans="2:17" hidden="1" x14ac:dyDescent="0.55000000000000004">
      <c r="B4552">
        <v>1</v>
      </c>
      <c r="C4552">
        <v>325</v>
      </c>
      <c r="D4552">
        <v>237</v>
      </c>
      <c r="E4552">
        <v>368</v>
      </c>
      <c r="F4552">
        <v>1</v>
      </c>
      <c r="G4552" s="1">
        <v>1457300</v>
      </c>
      <c r="H4552" s="1">
        <v>-4284.2</v>
      </c>
      <c r="I4552" s="1">
        <v>1463800</v>
      </c>
      <c r="J4552" s="1">
        <v>2205</v>
      </c>
      <c r="K4552" s="1">
        <v>0</v>
      </c>
      <c r="L4552" s="1">
        <v>0</v>
      </c>
      <c r="M4552" s="1">
        <v>540.05399999999997</v>
      </c>
      <c r="N4552" s="1">
        <v>5.3969999999999997E-2</v>
      </c>
      <c r="O4552" s="1">
        <v>214.7</v>
      </c>
      <c r="P4552" s="1">
        <v>298900</v>
      </c>
      <c r="Q4552" s="1">
        <v>-5.7340000000000002E-2</v>
      </c>
    </row>
    <row r="4553" spans="2:17" hidden="1" x14ac:dyDescent="0.55000000000000004">
      <c r="B4553">
        <v>1</v>
      </c>
      <c r="C4553">
        <v>324</v>
      </c>
      <c r="D4553">
        <v>238</v>
      </c>
      <c r="E4553">
        <v>368</v>
      </c>
      <c r="F4553">
        <v>2</v>
      </c>
      <c r="G4553" s="1">
        <v>1463800</v>
      </c>
      <c r="H4553" s="1">
        <v>-4231.1000000000004</v>
      </c>
      <c r="I4553" s="1">
        <v>1469500</v>
      </c>
      <c r="J4553" s="1">
        <v>1407</v>
      </c>
      <c r="K4553" s="1">
        <v>0</v>
      </c>
      <c r="L4553" s="1">
        <v>0</v>
      </c>
      <c r="M4553" s="1">
        <v>540.04499999999996</v>
      </c>
      <c r="N4553" s="1">
        <v>4.5069999999999999E-2</v>
      </c>
      <c r="O4553" s="1">
        <v>214.7</v>
      </c>
      <c r="P4553" s="1">
        <v>190700</v>
      </c>
      <c r="Q4553" s="1">
        <v>-8.8770000000000002E-2</v>
      </c>
    </row>
    <row r="4554" spans="2:17" hidden="1" x14ac:dyDescent="0.55000000000000004">
      <c r="B4554">
        <v>1</v>
      </c>
      <c r="C4554">
        <v>323</v>
      </c>
      <c r="D4554">
        <v>238</v>
      </c>
      <c r="E4554">
        <v>368</v>
      </c>
      <c r="F4554">
        <v>3</v>
      </c>
      <c r="G4554" s="1">
        <v>1469500</v>
      </c>
      <c r="H4554" s="1">
        <v>-13086</v>
      </c>
      <c r="I4554" s="1">
        <v>1484000</v>
      </c>
      <c r="J4554" s="1">
        <v>1407</v>
      </c>
      <c r="K4554" s="1">
        <v>0</v>
      </c>
      <c r="L4554" s="1">
        <v>0</v>
      </c>
      <c r="M4554" s="1">
        <v>502.04599999999999</v>
      </c>
      <c r="N4554" s="1">
        <v>4.6420000000000003E-2</v>
      </c>
      <c r="O4554" s="1">
        <v>214.7</v>
      </c>
      <c r="P4554" s="1">
        <v>190700</v>
      </c>
      <c r="Q4554" s="1">
        <v>-0.27450000000000002</v>
      </c>
    </row>
    <row r="4555" spans="2:17" hidden="1" x14ac:dyDescent="0.55000000000000004">
      <c r="B4555">
        <v>1</v>
      </c>
      <c r="C4555">
        <v>322</v>
      </c>
      <c r="D4555">
        <v>237</v>
      </c>
      <c r="E4555">
        <v>368</v>
      </c>
      <c r="F4555">
        <v>4</v>
      </c>
      <c r="G4555" s="1">
        <v>1484000</v>
      </c>
      <c r="H4555" s="1">
        <v>614.04999999999995</v>
      </c>
      <c r="I4555" s="1">
        <v>1484700</v>
      </c>
      <c r="J4555" s="1">
        <v>1407</v>
      </c>
      <c r="K4555" s="1">
        <v>0</v>
      </c>
      <c r="L4555" s="1">
        <v>0</v>
      </c>
      <c r="M4555" s="1">
        <v>502.05200000000002</v>
      </c>
      <c r="N4555" s="1">
        <v>5.178E-2</v>
      </c>
      <c r="O4555" s="1">
        <v>214.7</v>
      </c>
      <c r="P4555" s="1">
        <v>190700</v>
      </c>
      <c r="Q4555" s="1">
        <v>1.2880000000000001E-2</v>
      </c>
    </row>
    <row r="4556" spans="2:17" hidden="1" x14ac:dyDescent="0.55000000000000004">
      <c r="B4556">
        <v>1</v>
      </c>
      <c r="C4556">
        <v>321</v>
      </c>
      <c r="D4556">
        <v>237</v>
      </c>
      <c r="E4556">
        <v>368</v>
      </c>
      <c r="F4556">
        <v>5</v>
      </c>
      <c r="G4556" s="1">
        <v>1484700</v>
      </c>
      <c r="H4556" s="1">
        <v>6062.1</v>
      </c>
      <c r="I4556" s="1">
        <v>1480100</v>
      </c>
      <c r="J4556" s="1">
        <v>1407</v>
      </c>
      <c r="K4556" s="1">
        <v>0</v>
      </c>
      <c r="L4556" s="1">
        <v>0</v>
      </c>
      <c r="M4556" s="1">
        <v>492.05700000000002</v>
      </c>
      <c r="N4556" s="1">
        <v>5.6570000000000002E-2</v>
      </c>
      <c r="O4556" s="1">
        <v>214.7</v>
      </c>
      <c r="P4556" s="1">
        <v>190700</v>
      </c>
      <c r="Q4556" s="1">
        <v>0.12720000000000001</v>
      </c>
    </row>
    <row r="4557" spans="2:17" hidden="1" x14ac:dyDescent="0.55000000000000004">
      <c r="B4557">
        <v>1</v>
      </c>
      <c r="C4557">
        <v>320</v>
      </c>
      <c r="D4557">
        <v>236</v>
      </c>
      <c r="E4557">
        <v>368</v>
      </c>
      <c r="F4557">
        <v>6</v>
      </c>
      <c r="G4557" s="1">
        <v>1480100</v>
      </c>
      <c r="H4557" s="1">
        <v>9619</v>
      </c>
      <c r="I4557" s="1">
        <v>1471900</v>
      </c>
      <c r="J4557" s="1">
        <v>1407</v>
      </c>
      <c r="K4557" s="1">
        <v>0</v>
      </c>
      <c r="L4557" s="1">
        <v>0</v>
      </c>
      <c r="M4557" s="1">
        <v>492.05099999999999</v>
      </c>
      <c r="N4557" s="1">
        <v>5.1290000000000002E-2</v>
      </c>
      <c r="O4557" s="1">
        <v>214.7</v>
      </c>
      <c r="P4557" s="1">
        <v>190700</v>
      </c>
      <c r="Q4557" s="1">
        <v>0.20180000000000001</v>
      </c>
    </row>
    <row r="4558" spans="2:17" hidden="1" x14ac:dyDescent="0.55000000000000004">
      <c r="B4558">
        <v>1</v>
      </c>
      <c r="C4558">
        <v>320</v>
      </c>
      <c r="D4558">
        <v>235</v>
      </c>
      <c r="E4558">
        <v>368</v>
      </c>
      <c r="F4558">
        <v>7</v>
      </c>
      <c r="G4558" s="1">
        <v>1471900</v>
      </c>
      <c r="H4558" s="1">
        <v>-8390.5</v>
      </c>
      <c r="I4558" s="1">
        <v>1481700</v>
      </c>
      <c r="J4558" s="1">
        <v>1407</v>
      </c>
      <c r="K4558" s="1">
        <v>0</v>
      </c>
      <c r="L4558" s="1">
        <v>0</v>
      </c>
      <c r="M4558" s="1">
        <v>462.05200000000002</v>
      </c>
      <c r="N4558" s="1">
        <v>5.21E-2</v>
      </c>
      <c r="O4558" s="1">
        <v>214.7</v>
      </c>
      <c r="P4558" s="1">
        <v>190700</v>
      </c>
      <c r="Q4558" s="1">
        <v>-0.17599999999999999</v>
      </c>
    </row>
    <row r="4559" spans="2:17" hidden="1" x14ac:dyDescent="0.55000000000000004">
      <c r="B4559">
        <v>1</v>
      </c>
      <c r="C4559">
        <v>319</v>
      </c>
      <c r="D4559">
        <v>234</v>
      </c>
      <c r="E4559">
        <v>368</v>
      </c>
      <c r="F4559">
        <v>8</v>
      </c>
      <c r="G4559" s="1">
        <v>1481700</v>
      </c>
      <c r="H4559" s="1">
        <v>-296.81</v>
      </c>
      <c r="I4559" s="1">
        <v>1483600</v>
      </c>
      <c r="J4559" s="1">
        <v>1635</v>
      </c>
      <c r="K4559" s="1">
        <v>0</v>
      </c>
      <c r="L4559" s="1">
        <v>0</v>
      </c>
      <c r="M4559" s="1">
        <v>462.06799999999998</v>
      </c>
      <c r="N4559" s="1">
        <v>6.7510000000000001E-2</v>
      </c>
      <c r="O4559" s="1">
        <v>214.7</v>
      </c>
      <c r="P4559" s="1">
        <v>221600</v>
      </c>
      <c r="Q4559" s="1">
        <v>-5.3579999999999999E-3</v>
      </c>
    </row>
    <row r="4560" spans="2:17" hidden="1" x14ac:dyDescent="0.55000000000000004">
      <c r="B4560">
        <v>1</v>
      </c>
      <c r="C4560">
        <v>318</v>
      </c>
      <c r="D4560">
        <v>233</v>
      </c>
      <c r="E4560">
        <v>368</v>
      </c>
      <c r="F4560">
        <v>9</v>
      </c>
      <c r="G4560" s="1">
        <v>1483600</v>
      </c>
      <c r="H4560" s="1">
        <v>-1324.4</v>
      </c>
      <c r="I4560" s="1">
        <v>1486600</v>
      </c>
      <c r="J4560" s="1">
        <v>1635</v>
      </c>
      <c r="K4560" s="1">
        <v>0</v>
      </c>
      <c r="L4560" s="1">
        <v>0</v>
      </c>
      <c r="M4560" s="1">
        <v>453.065</v>
      </c>
      <c r="N4560" s="1">
        <v>6.4949999999999994E-2</v>
      </c>
      <c r="O4560" s="1">
        <v>214.7</v>
      </c>
      <c r="P4560" s="1">
        <v>221600</v>
      </c>
      <c r="Q4560" s="1">
        <v>-2.3910000000000001E-2</v>
      </c>
    </row>
    <row r="4561" spans="2:17" hidden="1" x14ac:dyDescent="0.55000000000000004">
      <c r="B4561">
        <v>2</v>
      </c>
      <c r="C4561">
        <v>318</v>
      </c>
      <c r="D4561">
        <v>339</v>
      </c>
      <c r="E4561">
        <v>369</v>
      </c>
      <c r="F4561">
        <v>1</v>
      </c>
      <c r="G4561" s="1">
        <v>0</v>
      </c>
      <c r="H4561" s="1">
        <v>888.32</v>
      </c>
      <c r="I4561" s="1">
        <v>0</v>
      </c>
      <c r="J4561" s="1">
        <v>888.3</v>
      </c>
      <c r="K4561" s="1">
        <v>0</v>
      </c>
      <c r="L4561" s="1">
        <v>0</v>
      </c>
      <c r="M4561" s="1">
        <v>2350</v>
      </c>
      <c r="N4561" s="1">
        <v>7.3559999999999994E-5</v>
      </c>
      <c r="O4561" s="1">
        <v>24.42</v>
      </c>
      <c r="P4561" s="1">
        <v>6300</v>
      </c>
      <c r="Q4561" s="1">
        <v>1</v>
      </c>
    </row>
    <row r="4562" spans="2:17" hidden="1" x14ac:dyDescent="0.55000000000000004">
      <c r="B4562">
        <v>2</v>
      </c>
      <c r="C4562">
        <v>319</v>
      </c>
      <c r="D4562">
        <v>338</v>
      </c>
      <c r="E4562">
        <v>369</v>
      </c>
      <c r="F4562">
        <v>2</v>
      </c>
      <c r="G4562" s="1">
        <v>0</v>
      </c>
      <c r="H4562" s="1">
        <v>764.36</v>
      </c>
      <c r="I4562" s="1">
        <v>0</v>
      </c>
      <c r="J4562" s="1">
        <v>764.4</v>
      </c>
      <c r="K4562" s="1">
        <v>0</v>
      </c>
      <c r="L4562" s="1">
        <v>0</v>
      </c>
      <c r="M4562" s="1">
        <v>2280</v>
      </c>
      <c r="N4562" s="1">
        <v>7.1779999999999994E-5</v>
      </c>
      <c r="O4562" s="1">
        <v>24.42</v>
      </c>
      <c r="P4562" s="1">
        <v>5421</v>
      </c>
      <c r="Q4562" s="1">
        <v>1</v>
      </c>
    </row>
    <row r="4563" spans="2:17" hidden="1" x14ac:dyDescent="0.55000000000000004">
      <c r="B4563">
        <v>2</v>
      </c>
      <c r="C4563">
        <v>320</v>
      </c>
      <c r="D4563">
        <v>338</v>
      </c>
      <c r="E4563">
        <v>369</v>
      </c>
      <c r="F4563">
        <v>3</v>
      </c>
      <c r="G4563" s="1">
        <v>0</v>
      </c>
      <c r="H4563" s="1">
        <v>630.08000000000004</v>
      </c>
      <c r="I4563" s="1">
        <v>0</v>
      </c>
      <c r="J4563" s="1">
        <v>630.1</v>
      </c>
      <c r="K4563" s="1">
        <v>0</v>
      </c>
      <c r="L4563" s="1">
        <v>0</v>
      </c>
      <c r="M4563" s="1">
        <v>2240</v>
      </c>
      <c r="N4563" s="1">
        <v>6.0430000000000002E-5</v>
      </c>
      <c r="O4563" s="1">
        <v>24.42</v>
      </c>
      <c r="P4563" s="1">
        <v>4469</v>
      </c>
      <c r="Q4563" s="1">
        <v>1</v>
      </c>
    </row>
    <row r="4564" spans="2:17" hidden="1" x14ac:dyDescent="0.55000000000000004">
      <c r="B4564">
        <v>2</v>
      </c>
      <c r="C4564">
        <v>321</v>
      </c>
      <c r="D4564">
        <v>338</v>
      </c>
      <c r="E4564">
        <v>369</v>
      </c>
      <c r="F4564">
        <v>4</v>
      </c>
      <c r="G4564" s="1">
        <v>0</v>
      </c>
      <c r="H4564" s="1">
        <v>630.08000000000004</v>
      </c>
      <c r="I4564" s="1">
        <v>0</v>
      </c>
      <c r="J4564" s="1">
        <v>630.1</v>
      </c>
      <c r="K4564" s="1">
        <v>0</v>
      </c>
      <c r="L4564" s="1">
        <v>0</v>
      </c>
      <c r="M4564" s="1">
        <v>2180</v>
      </c>
      <c r="N4564" s="1">
        <v>5.7739999999999999E-5</v>
      </c>
      <c r="O4564" s="1">
        <v>24.42</v>
      </c>
      <c r="P4564" s="1">
        <v>4469</v>
      </c>
      <c r="Q4564" s="1">
        <v>1</v>
      </c>
    </row>
    <row r="4565" spans="2:17" hidden="1" x14ac:dyDescent="0.55000000000000004">
      <c r="B4565">
        <v>2</v>
      </c>
      <c r="C4565">
        <v>322</v>
      </c>
      <c r="D4565">
        <v>338</v>
      </c>
      <c r="E4565">
        <v>369</v>
      </c>
      <c r="F4565">
        <v>5</v>
      </c>
      <c r="G4565" s="1">
        <v>0</v>
      </c>
      <c r="H4565" s="1">
        <v>764.36</v>
      </c>
      <c r="I4565" s="1">
        <v>0</v>
      </c>
      <c r="J4565" s="1">
        <v>764.4</v>
      </c>
      <c r="K4565" s="1">
        <v>0</v>
      </c>
      <c r="L4565" s="1">
        <v>0</v>
      </c>
      <c r="M4565" s="1">
        <v>2120</v>
      </c>
      <c r="N4565" s="1">
        <v>6.4369999999999995E-5</v>
      </c>
      <c r="O4565" s="1">
        <v>24.42</v>
      </c>
      <c r="P4565" s="1">
        <v>5421</v>
      </c>
      <c r="Q4565" s="1">
        <v>1</v>
      </c>
    </row>
    <row r="4566" spans="2:17" hidden="1" x14ac:dyDescent="0.55000000000000004">
      <c r="B4566">
        <v>2</v>
      </c>
      <c r="C4566">
        <v>323</v>
      </c>
      <c r="D4566">
        <v>337</v>
      </c>
      <c r="E4566">
        <v>369</v>
      </c>
      <c r="F4566">
        <v>6</v>
      </c>
      <c r="G4566" s="1">
        <v>0</v>
      </c>
      <c r="H4566" s="1">
        <v>692.07</v>
      </c>
      <c r="I4566" s="1">
        <v>196.24</v>
      </c>
      <c r="J4566" s="1">
        <v>888.3</v>
      </c>
      <c r="K4566" s="1">
        <v>0</v>
      </c>
      <c r="L4566" s="1">
        <v>0</v>
      </c>
      <c r="M4566" s="1">
        <v>2020</v>
      </c>
      <c r="N4566" s="1">
        <v>5.0120000000000004E-4</v>
      </c>
      <c r="O4566" s="1">
        <v>24.42</v>
      </c>
      <c r="P4566" s="1">
        <v>6300</v>
      </c>
      <c r="Q4566" s="1">
        <v>0.1099</v>
      </c>
    </row>
    <row r="4567" spans="2:17" hidden="1" x14ac:dyDescent="0.55000000000000004">
      <c r="B4567">
        <v>2</v>
      </c>
      <c r="C4567">
        <v>324</v>
      </c>
      <c r="D4567">
        <v>336</v>
      </c>
      <c r="E4567">
        <v>369</v>
      </c>
      <c r="F4567">
        <v>7</v>
      </c>
      <c r="G4567" s="1">
        <v>196.24</v>
      </c>
      <c r="H4567" s="1">
        <v>960.61</v>
      </c>
      <c r="I4567" s="1">
        <v>0</v>
      </c>
      <c r="J4567" s="1">
        <v>764.4</v>
      </c>
      <c r="K4567" s="1">
        <v>0</v>
      </c>
      <c r="L4567" s="1">
        <v>0</v>
      </c>
      <c r="M4567" s="1">
        <v>1920</v>
      </c>
      <c r="N4567" s="1">
        <v>3.3129999999999998E-4</v>
      </c>
      <c r="O4567" s="1">
        <v>24.42</v>
      </c>
      <c r="P4567" s="1">
        <v>5421</v>
      </c>
      <c r="Q4567" s="1">
        <v>1</v>
      </c>
    </row>
    <row r="4568" spans="2:17" hidden="1" x14ac:dyDescent="0.55000000000000004">
      <c r="B4568">
        <v>2</v>
      </c>
      <c r="C4568">
        <v>325</v>
      </c>
      <c r="D4568">
        <v>336</v>
      </c>
      <c r="E4568">
        <v>369</v>
      </c>
      <c r="F4568">
        <v>8</v>
      </c>
      <c r="G4568" s="1">
        <v>0</v>
      </c>
      <c r="H4568" s="1">
        <v>-678.31</v>
      </c>
      <c r="I4568" s="1">
        <v>1442.7</v>
      </c>
      <c r="J4568" s="1">
        <v>764.4</v>
      </c>
      <c r="K4568" s="1">
        <v>0</v>
      </c>
      <c r="L4568" s="1">
        <v>0</v>
      </c>
      <c r="M4568" s="1">
        <v>1860</v>
      </c>
      <c r="N4568" s="1">
        <v>1.5870000000000001E-3</v>
      </c>
      <c r="O4568" s="1">
        <v>24.42</v>
      </c>
      <c r="P4568" s="1">
        <v>5421</v>
      </c>
      <c r="Q4568" s="1">
        <v>-0.12509999999999999</v>
      </c>
    </row>
    <row r="4569" spans="2:17" hidden="1" x14ac:dyDescent="0.55000000000000004">
      <c r="B4569">
        <v>2</v>
      </c>
      <c r="C4569">
        <v>326</v>
      </c>
      <c r="D4569">
        <v>335</v>
      </c>
      <c r="E4569">
        <v>369</v>
      </c>
      <c r="F4569">
        <v>9</v>
      </c>
      <c r="G4569" s="1">
        <v>1442.7</v>
      </c>
      <c r="H4569" s="1">
        <v>2331</v>
      </c>
      <c r="I4569" s="1">
        <v>0</v>
      </c>
      <c r="J4569" s="1">
        <v>888.3</v>
      </c>
      <c r="K4569" s="1">
        <v>0</v>
      </c>
      <c r="L4569" s="1">
        <v>0</v>
      </c>
      <c r="M4569" s="1">
        <v>1760</v>
      </c>
      <c r="N4569" s="1">
        <v>6.9939999999999998E-4</v>
      </c>
      <c r="O4569" s="1">
        <v>24.42</v>
      </c>
      <c r="P4569" s="1">
        <v>6300</v>
      </c>
      <c r="Q4569" s="1">
        <v>1.0009999999999999</v>
      </c>
    </row>
    <row r="4570" spans="2:17" hidden="1" x14ac:dyDescent="0.55000000000000004">
      <c r="B4570">
        <v>2</v>
      </c>
      <c r="C4570">
        <v>327</v>
      </c>
      <c r="D4570">
        <v>334</v>
      </c>
      <c r="E4570">
        <v>369</v>
      </c>
      <c r="F4570">
        <v>10</v>
      </c>
      <c r="G4570" s="1">
        <v>0</v>
      </c>
      <c r="H4570" s="1">
        <v>888.32</v>
      </c>
      <c r="I4570" s="1">
        <v>0</v>
      </c>
      <c r="J4570" s="1">
        <v>888.3</v>
      </c>
      <c r="K4570" s="1">
        <v>0</v>
      </c>
      <c r="L4570" s="1">
        <v>0</v>
      </c>
      <c r="M4570" s="1">
        <v>1700</v>
      </c>
      <c r="N4570" s="1">
        <v>7.8449999999999996E-5</v>
      </c>
      <c r="O4570" s="1">
        <v>24.42</v>
      </c>
      <c r="P4570" s="1">
        <v>6300</v>
      </c>
      <c r="Q4570" s="1">
        <v>1</v>
      </c>
    </row>
    <row r="4571" spans="2:17" hidden="1" x14ac:dyDescent="0.55000000000000004">
      <c r="B4571">
        <v>2</v>
      </c>
      <c r="C4571">
        <v>328</v>
      </c>
      <c r="D4571">
        <v>333</v>
      </c>
      <c r="E4571">
        <v>369</v>
      </c>
      <c r="F4571">
        <v>11</v>
      </c>
      <c r="G4571" s="1">
        <v>0</v>
      </c>
      <c r="H4571" s="1">
        <v>888.32</v>
      </c>
      <c r="I4571" s="1">
        <v>0</v>
      </c>
      <c r="J4571" s="1">
        <v>888.3</v>
      </c>
      <c r="K4571" s="1">
        <v>0</v>
      </c>
      <c r="L4571" s="1">
        <v>0</v>
      </c>
      <c r="M4571" s="1">
        <v>1650</v>
      </c>
      <c r="N4571" s="1">
        <v>7.7659999999999998E-5</v>
      </c>
      <c r="O4571" s="1">
        <v>24.42</v>
      </c>
      <c r="P4571" s="1">
        <v>6300</v>
      </c>
      <c r="Q4571" s="1">
        <v>1</v>
      </c>
    </row>
    <row r="4572" spans="2:17" hidden="1" x14ac:dyDescent="0.55000000000000004">
      <c r="B4572">
        <v>2</v>
      </c>
      <c r="C4572">
        <v>329</v>
      </c>
      <c r="D4572">
        <v>332</v>
      </c>
      <c r="E4572">
        <v>369</v>
      </c>
      <c r="F4572">
        <v>12</v>
      </c>
      <c r="G4572" s="1">
        <v>0</v>
      </c>
      <c r="H4572" s="1">
        <v>888.32</v>
      </c>
      <c r="I4572" s="1">
        <v>0</v>
      </c>
      <c r="J4572" s="1">
        <v>888.3</v>
      </c>
      <c r="K4572" s="1">
        <v>0</v>
      </c>
      <c r="L4572" s="1">
        <v>0</v>
      </c>
      <c r="M4572" s="1">
        <v>1580</v>
      </c>
      <c r="N4572" s="1">
        <v>8.1039999999999997E-5</v>
      </c>
      <c r="O4572" s="1">
        <v>24.42</v>
      </c>
      <c r="P4572" s="1">
        <v>6300</v>
      </c>
      <c r="Q4572" s="1">
        <v>1</v>
      </c>
    </row>
    <row r="4573" spans="2:17" hidden="1" x14ac:dyDescent="0.55000000000000004">
      <c r="B4573">
        <v>2</v>
      </c>
      <c r="C4573">
        <v>330</v>
      </c>
      <c r="D4573">
        <v>331</v>
      </c>
      <c r="E4573">
        <v>369</v>
      </c>
      <c r="F4573">
        <v>13</v>
      </c>
      <c r="G4573" s="1">
        <v>0</v>
      </c>
      <c r="H4573" s="1">
        <v>764.36</v>
      </c>
      <c r="I4573" s="1">
        <v>0</v>
      </c>
      <c r="J4573" s="1">
        <v>764.4</v>
      </c>
      <c r="K4573" s="1">
        <v>0</v>
      </c>
      <c r="L4573" s="1">
        <v>0</v>
      </c>
      <c r="M4573" s="1">
        <v>1540</v>
      </c>
      <c r="N4573" s="1">
        <v>7.6069999999999995E-5</v>
      </c>
      <c r="O4573" s="1">
        <v>24.42</v>
      </c>
      <c r="P4573" s="1">
        <v>5421</v>
      </c>
      <c r="Q4573" s="1">
        <v>1</v>
      </c>
    </row>
    <row r="4574" spans="2:17" hidden="1" x14ac:dyDescent="0.55000000000000004">
      <c r="B4574">
        <v>2</v>
      </c>
      <c r="C4574">
        <v>330</v>
      </c>
      <c r="D4574">
        <v>330</v>
      </c>
      <c r="E4574">
        <v>369</v>
      </c>
      <c r="F4574">
        <v>14</v>
      </c>
      <c r="G4574" s="1">
        <v>0</v>
      </c>
      <c r="H4574" s="1">
        <v>-1223.5999999999999</v>
      </c>
      <c r="I4574" s="1">
        <v>1988</v>
      </c>
      <c r="J4574" s="1">
        <v>764.4</v>
      </c>
      <c r="K4574" s="1">
        <v>0</v>
      </c>
      <c r="L4574" s="1">
        <v>0</v>
      </c>
      <c r="M4574" s="1">
        <v>1500</v>
      </c>
      <c r="N4574" s="1">
        <v>2.447E-3</v>
      </c>
      <c r="O4574" s="1">
        <v>24.42</v>
      </c>
      <c r="P4574" s="1">
        <v>5421</v>
      </c>
      <c r="Q4574" s="1">
        <v>-0.22570000000000001</v>
      </c>
    </row>
    <row r="4575" spans="2:17" hidden="1" x14ac:dyDescent="0.55000000000000004">
      <c r="B4575">
        <v>2</v>
      </c>
      <c r="C4575">
        <v>331</v>
      </c>
      <c r="D4575">
        <v>329</v>
      </c>
      <c r="E4575">
        <v>369</v>
      </c>
      <c r="F4575">
        <v>15</v>
      </c>
      <c r="G4575" s="1">
        <v>1988</v>
      </c>
      <c r="H4575" s="1">
        <v>2752.3</v>
      </c>
      <c r="I4575" s="1">
        <v>0</v>
      </c>
      <c r="J4575" s="1">
        <v>764.4</v>
      </c>
      <c r="K4575" s="1">
        <v>0</v>
      </c>
      <c r="L4575" s="1">
        <v>0</v>
      </c>
      <c r="M4575" s="1">
        <v>1470</v>
      </c>
      <c r="N4575" s="1">
        <v>9.2559999999999995E-4</v>
      </c>
      <c r="O4575" s="1">
        <v>24.42</v>
      </c>
      <c r="P4575" s="1">
        <v>5421</v>
      </c>
      <c r="Q4575" s="1">
        <v>1.0009999999999999</v>
      </c>
    </row>
    <row r="4576" spans="2:17" hidden="1" x14ac:dyDescent="0.55000000000000004">
      <c r="B4576">
        <v>2</v>
      </c>
      <c r="C4576">
        <v>331</v>
      </c>
      <c r="D4576">
        <v>328</v>
      </c>
      <c r="E4576">
        <v>369</v>
      </c>
      <c r="F4576">
        <v>16</v>
      </c>
      <c r="G4576" s="1">
        <v>0</v>
      </c>
      <c r="H4576" s="1">
        <v>764.36</v>
      </c>
      <c r="I4576" s="1">
        <v>0</v>
      </c>
      <c r="J4576" s="1">
        <v>764.4</v>
      </c>
      <c r="K4576" s="1">
        <v>0</v>
      </c>
      <c r="L4576" s="1">
        <v>0</v>
      </c>
      <c r="M4576" s="1">
        <v>1420</v>
      </c>
      <c r="N4576" s="1">
        <v>6.8289999999999998E-5</v>
      </c>
      <c r="O4576" s="1">
        <v>24.42</v>
      </c>
      <c r="P4576" s="1">
        <v>5421</v>
      </c>
      <c r="Q4576" s="1">
        <v>1</v>
      </c>
    </row>
    <row r="4577" spans="2:17" hidden="1" x14ac:dyDescent="0.55000000000000004">
      <c r="B4577">
        <v>2</v>
      </c>
      <c r="C4577">
        <v>330</v>
      </c>
      <c r="D4577">
        <v>327</v>
      </c>
      <c r="E4577">
        <v>369</v>
      </c>
      <c r="F4577">
        <v>17</v>
      </c>
      <c r="G4577" s="1">
        <v>0</v>
      </c>
      <c r="H4577" s="1">
        <v>764.36</v>
      </c>
      <c r="I4577" s="1">
        <v>0</v>
      </c>
      <c r="J4577" s="1">
        <v>764.4</v>
      </c>
      <c r="K4577" s="1">
        <v>0</v>
      </c>
      <c r="L4577" s="1">
        <v>0</v>
      </c>
      <c r="M4577" s="1">
        <v>1340</v>
      </c>
      <c r="N4577" s="1">
        <v>5.7599999999999997E-5</v>
      </c>
      <c r="O4577" s="1">
        <v>24.42</v>
      </c>
      <c r="P4577" s="1">
        <v>5421</v>
      </c>
      <c r="Q4577" s="1">
        <v>1</v>
      </c>
    </row>
    <row r="4578" spans="2:17" hidden="1" x14ac:dyDescent="0.55000000000000004">
      <c r="B4578">
        <v>2</v>
      </c>
      <c r="C4578">
        <v>330</v>
      </c>
      <c r="D4578">
        <v>326</v>
      </c>
      <c r="E4578">
        <v>369</v>
      </c>
      <c r="F4578">
        <v>18</v>
      </c>
      <c r="G4578" s="1">
        <v>0</v>
      </c>
      <c r="H4578" s="1">
        <v>630.08000000000004</v>
      </c>
      <c r="I4578" s="1">
        <v>0</v>
      </c>
      <c r="J4578" s="1">
        <v>630.1</v>
      </c>
      <c r="K4578" s="1">
        <v>0</v>
      </c>
      <c r="L4578" s="1">
        <v>0</v>
      </c>
      <c r="M4578" s="1">
        <v>1280</v>
      </c>
      <c r="N4578" s="1">
        <v>5.4230000000000001E-5</v>
      </c>
      <c r="O4578" s="1">
        <v>24.42</v>
      </c>
      <c r="P4578" s="1">
        <v>4469</v>
      </c>
      <c r="Q4578" s="1">
        <v>1</v>
      </c>
    </row>
    <row r="4579" spans="2:17" hidden="1" x14ac:dyDescent="0.55000000000000004">
      <c r="B4579">
        <v>2</v>
      </c>
      <c r="C4579">
        <v>330</v>
      </c>
      <c r="D4579">
        <v>325</v>
      </c>
      <c r="E4579">
        <v>369</v>
      </c>
      <c r="F4579">
        <v>19</v>
      </c>
      <c r="G4579" s="1">
        <v>0</v>
      </c>
      <c r="H4579" s="1">
        <v>-2219.9</v>
      </c>
      <c r="I4579" s="1">
        <v>2850</v>
      </c>
      <c r="J4579" s="1">
        <v>630.1</v>
      </c>
      <c r="K4579" s="1">
        <v>0</v>
      </c>
      <c r="L4579" s="1">
        <v>0</v>
      </c>
      <c r="M4579" s="1">
        <v>1240</v>
      </c>
      <c r="N4579" s="1">
        <v>2.4030000000000002E-3</v>
      </c>
      <c r="O4579" s="1">
        <v>24.42</v>
      </c>
      <c r="P4579" s="1">
        <v>4469</v>
      </c>
      <c r="Q4579" s="1">
        <v>-0.49680000000000002</v>
      </c>
    </row>
    <row r="4580" spans="2:17" hidden="1" x14ac:dyDescent="0.55000000000000004">
      <c r="B4580">
        <v>2</v>
      </c>
      <c r="C4580">
        <v>330</v>
      </c>
      <c r="D4580">
        <v>324</v>
      </c>
      <c r="E4580">
        <v>369</v>
      </c>
      <c r="F4580">
        <v>20</v>
      </c>
      <c r="G4580" s="1">
        <v>2850</v>
      </c>
      <c r="H4580" s="1">
        <v>-6995.7</v>
      </c>
      <c r="I4580" s="1">
        <v>10476</v>
      </c>
      <c r="J4580" s="1">
        <v>630.1</v>
      </c>
      <c r="K4580" s="1">
        <v>0</v>
      </c>
      <c r="L4580" s="1">
        <v>0</v>
      </c>
      <c r="M4580" s="1">
        <v>1200.01</v>
      </c>
      <c r="N4580" s="1">
        <v>6.5469999999999999E-3</v>
      </c>
      <c r="O4580" s="1">
        <v>24.42</v>
      </c>
      <c r="P4580" s="1">
        <v>4469</v>
      </c>
      <c r="Q4580" s="1">
        <v>-1.5660000000000001</v>
      </c>
    </row>
    <row r="4581" spans="2:17" hidden="1" x14ac:dyDescent="0.55000000000000004">
      <c r="B4581">
        <v>2</v>
      </c>
      <c r="C4581">
        <v>330</v>
      </c>
      <c r="D4581">
        <v>323</v>
      </c>
      <c r="E4581">
        <v>369</v>
      </c>
      <c r="F4581">
        <v>21</v>
      </c>
      <c r="G4581" s="1">
        <v>10476</v>
      </c>
      <c r="H4581" s="1">
        <v>4505.5</v>
      </c>
      <c r="I4581" s="1">
        <v>6600.4</v>
      </c>
      <c r="J4581" s="1">
        <v>630.1</v>
      </c>
      <c r="K4581" s="1">
        <v>0</v>
      </c>
      <c r="L4581" s="1">
        <v>0</v>
      </c>
      <c r="M4581" s="1">
        <v>1200.01</v>
      </c>
      <c r="N4581" s="1">
        <v>8.2609999999999992E-3</v>
      </c>
      <c r="O4581" s="1">
        <v>24.42</v>
      </c>
      <c r="P4581" s="1">
        <v>4469</v>
      </c>
      <c r="Q4581" s="1">
        <v>1.008</v>
      </c>
    </row>
    <row r="4582" spans="2:17" hidden="1" x14ac:dyDescent="0.55000000000000004">
      <c r="B4582">
        <v>2</v>
      </c>
      <c r="C4582">
        <v>330</v>
      </c>
      <c r="D4582">
        <v>322</v>
      </c>
      <c r="E4582">
        <v>369</v>
      </c>
      <c r="F4582">
        <v>22</v>
      </c>
      <c r="G4582" s="1">
        <v>6600.4</v>
      </c>
      <c r="H4582" s="1">
        <v>-1731.7</v>
      </c>
      <c r="I4582" s="1">
        <v>8962.2000000000007</v>
      </c>
      <c r="J4582" s="1">
        <v>630.1</v>
      </c>
      <c r="K4582" s="1">
        <v>0</v>
      </c>
      <c r="L4582" s="1">
        <v>0</v>
      </c>
      <c r="M4582" s="1">
        <v>1140.01</v>
      </c>
      <c r="N4582" s="1">
        <v>7.7629999999999999E-3</v>
      </c>
      <c r="O4582" s="1">
        <v>24.42</v>
      </c>
      <c r="P4582" s="1">
        <v>4469</v>
      </c>
      <c r="Q4582" s="1">
        <v>-0.38750000000000001</v>
      </c>
    </row>
    <row r="4583" spans="2:17" hidden="1" x14ac:dyDescent="0.55000000000000004">
      <c r="B4583">
        <v>2</v>
      </c>
      <c r="C4583">
        <v>330</v>
      </c>
      <c r="D4583">
        <v>321</v>
      </c>
      <c r="E4583">
        <v>369</v>
      </c>
      <c r="F4583">
        <v>23</v>
      </c>
      <c r="G4583" s="1">
        <v>8962.2000000000007</v>
      </c>
      <c r="H4583" s="1">
        <v>-3767.4</v>
      </c>
      <c r="I4583" s="1">
        <v>13494</v>
      </c>
      <c r="J4583" s="1">
        <v>764.4</v>
      </c>
      <c r="K4583" s="1">
        <v>0</v>
      </c>
      <c r="L4583" s="1">
        <v>0</v>
      </c>
      <c r="M4583" s="1">
        <v>1100.01</v>
      </c>
      <c r="N4583" s="1">
        <v>1.017E-2</v>
      </c>
      <c r="O4583" s="1">
        <v>24.42</v>
      </c>
      <c r="P4583" s="1">
        <v>5421</v>
      </c>
      <c r="Q4583" s="1">
        <v>-0.69499999999999995</v>
      </c>
    </row>
    <row r="4584" spans="2:17" hidden="1" x14ac:dyDescent="0.55000000000000004">
      <c r="B4584">
        <v>2</v>
      </c>
      <c r="C4584">
        <v>331</v>
      </c>
      <c r="D4584">
        <v>320</v>
      </c>
      <c r="E4584">
        <v>369</v>
      </c>
      <c r="F4584">
        <v>24</v>
      </c>
      <c r="G4584" s="1">
        <v>13494</v>
      </c>
      <c r="H4584" s="1">
        <v>-3891</v>
      </c>
      <c r="I4584" s="1">
        <v>18149</v>
      </c>
      <c r="J4584" s="1">
        <v>764.4</v>
      </c>
      <c r="K4584" s="1">
        <v>0</v>
      </c>
      <c r="L4584" s="1">
        <v>0</v>
      </c>
      <c r="M4584" s="1">
        <v>1080.01</v>
      </c>
      <c r="N4584" s="1">
        <v>1.376E-2</v>
      </c>
      <c r="O4584" s="1">
        <v>24.42</v>
      </c>
      <c r="P4584" s="1">
        <v>5421</v>
      </c>
      <c r="Q4584" s="1">
        <v>-0.71779999999999999</v>
      </c>
    </row>
    <row r="4585" spans="2:17" hidden="1" x14ac:dyDescent="0.55000000000000004">
      <c r="B4585">
        <v>2</v>
      </c>
      <c r="C4585">
        <v>331</v>
      </c>
      <c r="D4585">
        <v>319</v>
      </c>
      <c r="E4585">
        <v>369</v>
      </c>
      <c r="F4585">
        <v>25</v>
      </c>
      <c r="G4585" s="1">
        <v>18149</v>
      </c>
      <c r="H4585" s="1">
        <v>-234.95</v>
      </c>
      <c r="I4585" s="1">
        <v>19014</v>
      </c>
      <c r="J4585" s="1">
        <v>630.1</v>
      </c>
      <c r="K4585" s="1">
        <v>0</v>
      </c>
      <c r="L4585" s="1">
        <v>0</v>
      </c>
      <c r="M4585" s="1">
        <v>1080.03</v>
      </c>
      <c r="N4585" s="1">
        <v>2.7959999999999999E-2</v>
      </c>
      <c r="O4585" s="1">
        <v>24.42</v>
      </c>
      <c r="P4585" s="1">
        <v>4469</v>
      </c>
      <c r="Q4585" s="1">
        <v>-5.2580000000000002E-2</v>
      </c>
    </row>
    <row r="4586" spans="2:17" hidden="1" x14ac:dyDescent="0.55000000000000004">
      <c r="B4586">
        <v>2</v>
      </c>
      <c r="C4586">
        <v>331</v>
      </c>
      <c r="D4586">
        <v>318</v>
      </c>
      <c r="E4586">
        <v>369</v>
      </c>
      <c r="F4586">
        <v>26</v>
      </c>
      <c r="G4586" s="1">
        <v>19014</v>
      </c>
      <c r="H4586" s="1">
        <v>44.807000000000002</v>
      </c>
      <c r="I4586" s="1">
        <v>19600</v>
      </c>
      <c r="J4586" s="1">
        <v>630.1</v>
      </c>
      <c r="K4586" s="1">
        <v>0</v>
      </c>
      <c r="L4586" s="1">
        <v>0</v>
      </c>
      <c r="M4586" s="1">
        <v>1080.1400000000001</v>
      </c>
      <c r="N4586" s="1">
        <v>0.13739999999999999</v>
      </c>
      <c r="O4586" s="1">
        <v>24.42</v>
      </c>
      <c r="P4586" s="1">
        <v>4469</v>
      </c>
      <c r="Q4586" s="1">
        <v>1.0030000000000001E-2</v>
      </c>
    </row>
    <row r="4587" spans="2:17" hidden="1" x14ac:dyDescent="0.55000000000000004">
      <c r="B4587">
        <v>2</v>
      </c>
      <c r="C4587">
        <v>331</v>
      </c>
      <c r="D4587">
        <v>317</v>
      </c>
      <c r="E4587">
        <v>369</v>
      </c>
      <c r="F4587">
        <v>27</v>
      </c>
      <c r="G4587" s="1">
        <v>19600</v>
      </c>
      <c r="H4587" s="1">
        <v>29.838999999999999</v>
      </c>
      <c r="I4587" s="1">
        <v>20200</v>
      </c>
      <c r="J4587" s="1">
        <v>630.1</v>
      </c>
      <c r="K4587" s="1">
        <v>0</v>
      </c>
      <c r="L4587" s="1">
        <v>0</v>
      </c>
      <c r="M4587" s="1">
        <v>1080.1400000000001</v>
      </c>
      <c r="N4587" s="1">
        <v>0.14000000000000001</v>
      </c>
      <c r="O4587" s="1">
        <v>24.42</v>
      </c>
      <c r="P4587" s="1">
        <v>4469</v>
      </c>
      <c r="Q4587" s="1">
        <v>6.6769999999999998E-3</v>
      </c>
    </row>
    <row r="4588" spans="2:17" hidden="1" x14ac:dyDescent="0.55000000000000004">
      <c r="B4588">
        <v>2</v>
      </c>
      <c r="C4588">
        <v>318</v>
      </c>
      <c r="D4588">
        <v>372</v>
      </c>
      <c r="E4588">
        <v>370</v>
      </c>
      <c r="F4588">
        <v>1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2910</v>
      </c>
      <c r="N4588" s="1">
        <v>0</v>
      </c>
      <c r="O4588" s="1">
        <v>23.8</v>
      </c>
      <c r="P4588" s="1">
        <v>6141</v>
      </c>
      <c r="Q4588" s="1">
        <v>1</v>
      </c>
    </row>
    <row r="4589" spans="2:17" hidden="1" x14ac:dyDescent="0.55000000000000004">
      <c r="B4589">
        <v>2</v>
      </c>
      <c r="C4589">
        <v>319</v>
      </c>
      <c r="D4589">
        <v>371</v>
      </c>
      <c r="E4589">
        <v>370</v>
      </c>
      <c r="F4589">
        <v>2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2810</v>
      </c>
      <c r="N4589" s="1">
        <v>0</v>
      </c>
      <c r="O4589" s="1">
        <v>23.8</v>
      </c>
      <c r="P4589" s="1">
        <v>6141</v>
      </c>
      <c r="Q4589" s="1">
        <v>1</v>
      </c>
    </row>
    <row r="4590" spans="2:17" hidden="1" x14ac:dyDescent="0.55000000000000004">
      <c r="B4590">
        <v>2</v>
      </c>
      <c r="C4590">
        <v>320</v>
      </c>
      <c r="D4590">
        <v>370</v>
      </c>
      <c r="E4590">
        <v>370</v>
      </c>
      <c r="F4590">
        <v>3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2700</v>
      </c>
      <c r="N4590" s="1">
        <v>0</v>
      </c>
      <c r="O4590" s="1">
        <v>23.8</v>
      </c>
      <c r="P4590" s="1">
        <v>6141</v>
      </c>
      <c r="Q4590" s="1">
        <v>1</v>
      </c>
    </row>
    <row r="4591" spans="2:17" hidden="1" x14ac:dyDescent="0.55000000000000004">
      <c r="B4591">
        <v>1</v>
      </c>
      <c r="C4591">
        <v>320</v>
      </c>
      <c r="D4591">
        <v>279</v>
      </c>
      <c r="E4591">
        <v>371</v>
      </c>
      <c r="F4591">
        <v>1</v>
      </c>
      <c r="G4591" s="1">
        <v>1209100</v>
      </c>
      <c r="H4591" s="1">
        <v>-4090</v>
      </c>
      <c r="I4591" s="1">
        <v>1224100</v>
      </c>
      <c r="J4591" s="1">
        <v>10900</v>
      </c>
      <c r="K4591" s="1">
        <v>0</v>
      </c>
      <c r="L4591" s="1">
        <v>0</v>
      </c>
      <c r="M4591" s="1">
        <v>750.12599999999998</v>
      </c>
      <c r="N4591" s="1">
        <v>0.1258</v>
      </c>
      <c r="O4591" s="1">
        <v>94.08</v>
      </c>
      <c r="P4591" s="1">
        <v>116300</v>
      </c>
      <c r="Q4591" s="1">
        <v>-0.14069999999999999</v>
      </c>
    </row>
    <row r="4592" spans="2:17" hidden="1" x14ac:dyDescent="0.55000000000000004">
      <c r="B4592">
        <v>1</v>
      </c>
      <c r="C4592">
        <v>320</v>
      </c>
      <c r="D4592">
        <v>278</v>
      </c>
      <c r="E4592">
        <v>371</v>
      </c>
      <c r="F4592">
        <v>2</v>
      </c>
      <c r="G4592" s="1">
        <v>1224100</v>
      </c>
      <c r="H4592" s="1">
        <v>-1186.2</v>
      </c>
      <c r="I4592" s="1">
        <v>1233200</v>
      </c>
      <c r="J4592" s="1">
        <v>7833</v>
      </c>
      <c r="K4592" s="1">
        <v>0</v>
      </c>
      <c r="L4592" s="1">
        <v>0</v>
      </c>
      <c r="M4592" s="1">
        <v>750.07799999999997</v>
      </c>
      <c r="N4592" s="1">
        <v>7.8299999999999995E-2</v>
      </c>
      <c r="O4592" s="1">
        <v>94.08</v>
      </c>
      <c r="P4592" s="1">
        <v>83540</v>
      </c>
      <c r="Q4592" s="1">
        <v>-5.6800000000000003E-2</v>
      </c>
    </row>
    <row r="4593" spans="2:17" hidden="1" x14ac:dyDescent="0.55000000000000004">
      <c r="B4593">
        <v>1</v>
      </c>
      <c r="C4593">
        <v>319</v>
      </c>
      <c r="D4593">
        <v>277</v>
      </c>
      <c r="E4593">
        <v>371</v>
      </c>
      <c r="F4593">
        <v>3</v>
      </c>
      <c r="G4593" s="1">
        <v>1233200</v>
      </c>
      <c r="H4593" s="1">
        <v>-1104.4000000000001</v>
      </c>
      <c r="I4593" s="1">
        <v>1242100</v>
      </c>
      <c r="J4593" s="1">
        <v>7833</v>
      </c>
      <c r="K4593" s="1">
        <v>0</v>
      </c>
      <c r="L4593" s="1">
        <v>0</v>
      </c>
      <c r="M4593" s="1">
        <v>750.07299999999998</v>
      </c>
      <c r="N4593" s="1">
        <v>7.3400000000000007E-2</v>
      </c>
      <c r="O4593" s="1">
        <v>94.08</v>
      </c>
      <c r="P4593" s="1">
        <v>83540</v>
      </c>
      <c r="Q4593" s="1">
        <v>-5.2880000000000003E-2</v>
      </c>
    </row>
    <row r="4594" spans="2:17" hidden="1" x14ac:dyDescent="0.55000000000000004">
      <c r="B4594">
        <v>1</v>
      </c>
      <c r="C4594">
        <v>319</v>
      </c>
      <c r="D4594">
        <v>276</v>
      </c>
      <c r="E4594">
        <v>371</v>
      </c>
      <c r="F4594">
        <v>4</v>
      </c>
      <c r="G4594" s="1">
        <v>1242100</v>
      </c>
      <c r="H4594" s="1">
        <v>-2176.1</v>
      </c>
      <c r="I4594" s="1">
        <v>1250700</v>
      </c>
      <c r="J4594" s="1">
        <v>6457</v>
      </c>
      <c r="K4594" s="1">
        <v>0</v>
      </c>
      <c r="L4594" s="1">
        <v>0</v>
      </c>
      <c r="M4594" s="1">
        <v>750.08100000000002</v>
      </c>
      <c r="N4594" s="1">
        <v>8.0799999999999997E-2</v>
      </c>
      <c r="O4594" s="1">
        <v>94.08</v>
      </c>
      <c r="P4594" s="1">
        <v>68860</v>
      </c>
      <c r="Q4594" s="1">
        <v>-0.12640000000000001</v>
      </c>
    </row>
    <row r="4595" spans="2:17" hidden="1" x14ac:dyDescent="0.55000000000000004">
      <c r="B4595">
        <v>1</v>
      </c>
      <c r="C4595">
        <v>319</v>
      </c>
      <c r="D4595">
        <v>275</v>
      </c>
      <c r="E4595">
        <v>371</v>
      </c>
      <c r="F4595">
        <v>5</v>
      </c>
      <c r="G4595" s="1">
        <v>1250700</v>
      </c>
      <c r="H4595" s="1">
        <v>-1192.8</v>
      </c>
      <c r="I4595" s="1">
        <v>1259700</v>
      </c>
      <c r="J4595" s="1">
        <v>7833</v>
      </c>
      <c r="K4595" s="1">
        <v>0</v>
      </c>
      <c r="L4595" s="1">
        <v>0</v>
      </c>
      <c r="M4595" s="1">
        <v>750.07799999999997</v>
      </c>
      <c r="N4595" s="1">
        <v>7.7530000000000002E-2</v>
      </c>
      <c r="O4595" s="1">
        <v>94.08</v>
      </c>
      <c r="P4595" s="1">
        <v>83540</v>
      </c>
      <c r="Q4595" s="1">
        <v>-5.7110000000000001E-2</v>
      </c>
    </row>
    <row r="4596" spans="2:17" hidden="1" x14ac:dyDescent="0.55000000000000004">
      <c r="B4596">
        <v>1</v>
      </c>
      <c r="C4596">
        <v>320</v>
      </c>
      <c r="D4596">
        <v>274</v>
      </c>
      <c r="E4596">
        <v>371</v>
      </c>
      <c r="F4596">
        <v>6</v>
      </c>
      <c r="G4596" s="1">
        <v>1259700</v>
      </c>
      <c r="H4596" s="1">
        <v>-650.44000000000005</v>
      </c>
      <c r="I4596" s="1">
        <v>1268200</v>
      </c>
      <c r="J4596" s="1">
        <v>7833</v>
      </c>
      <c r="K4596" s="1">
        <v>0</v>
      </c>
      <c r="L4596" s="1">
        <v>0</v>
      </c>
      <c r="M4596" s="1">
        <v>744.08299999999997</v>
      </c>
      <c r="N4596" s="1">
        <v>8.3510000000000001E-2</v>
      </c>
      <c r="O4596" s="1">
        <v>94.08</v>
      </c>
      <c r="P4596" s="1">
        <v>83540</v>
      </c>
      <c r="Q4596" s="1">
        <v>-3.1140000000000001E-2</v>
      </c>
    </row>
    <row r="4597" spans="2:17" hidden="1" x14ac:dyDescent="0.55000000000000004">
      <c r="B4597">
        <v>1</v>
      </c>
      <c r="C4597">
        <v>320</v>
      </c>
      <c r="D4597">
        <v>273</v>
      </c>
      <c r="E4597">
        <v>371</v>
      </c>
      <c r="F4597">
        <v>7</v>
      </c>
      <c r="G4597" s="1">
        <v>1268200</v>
      </c>
      <c r="H4597" s="1">
        <v>9888</v>
      </c>
      <c r="I4597" s="1">
        <v>1266200</v>
      </c>
      <c r="J4597" s="1">
        <v>7833</v>
      </c>
      <c r="K4597" s="1">
        <v>0</v>
      </c>
      <c r="L4597" s="1">
        <v>0</v>
      </c>
      <c r="M4597" s="1">
        <v>735.07799999999997</v>
      </c>
      <c r="N4597" s="1">
        <v>7.8219999999999998E-2</v>
      </c>
      <c r="O4597" s="1">
        <v>94.08</v>
      </c>
      <c r="P4597" s="1">
        <v>83540</v>
      </c>
      <c r="Q4597" s="1">
        <v>0.47339999999999999</v>
      </c>
    </row>
    <row r="4598" spans="2:17" hidden="1" x14ac:dyDescent="0.55000000000000004">
      <c r="B4598">
        <v>1</v>
      </c>
      <c r="C4598">
        <v>319</v>
      </c>
      <c r="D4598">
        <v>272</v>
      </c>
      <c r="E4598">
        <v>371</v>
      </c>
      <c r="F4598">
        <v>8</v>
      </c>
      <c r="G4598" s="1">
        <v>1266200</v>
      </c>
      <c r="H4598" s="1">
        <v>21092</v>
      </c>
      <c r="I4598" s="1">
        <v>1252900</v>
      </c>
      <c r="J4598" s="1">
        <v>7833</v>
      </c>
      <c r="K4598" s="1">
        <v>0</v>
      </c>
      <c r="L4598" s="1">
        <v>0</v>
      </c>
      <c r="M4598" s="1">
        <v>730.09100000000001</v>
      </c>
      <c r="N4598" s="1">
        <v>9.1329999999999995E-2</v>
      </c>
      <c r="O4598" s="1">
        <v>94.08</v>
      </c>
      <c r="P4598" s="1">
        <v>83540</v>
      </c>
      <c r="Q4598" s="1">
        <v>1.01</v>
      </c>
    </row>
    <row r="4599" spans="2:17" hidden="1" x14ac:dyDescent="0.55000000000000004">
      <c r="B4599">
        <v>1</v>
      </c>
      <c r="C4599">
        <v>319</v>
      </c>
      <c r="D4599">
        <v>271</v>
      </c>
      <c r="E4599">
        <v>371</v>
      </c>
      <c r="F4599">
        <v>9</v>
      </c>
      <c r="G4599" s="1">
        <v>1252900</v>
      </c>
      <c r="H4599" s="1">
        <v>-2205</v>
      </c>
      <c r="I4599" s="1">
        <v>1263000</v>
      </c>
      <c r="J4599" s="1">
        <v>7833</v>
      </c>
      <c r="K4599" s="1">
        <v>0</v>
      </c>
      <c r="L4599" s="1">
        <v>0</v>
      </c>
      <c r="M4599" s="1">
        <v>724.08399999999995</v>
      </c>
      <c r="N4599" s="1">
        <v>8.4110000000000004E-2</v>
      </c>
      <c r="O4599" s="1">
        <v>94.08</v>
      </c>
      <c r="P4599" s="1">
        <v>83540</v>
      </c>
      <c r="Q4599" s="1">
        <v>-0.1056</v>
      </c>
    </row>
    <row r="4600" spans="2:17" hidden="1" x14ac:dyDescent="0.55000000000000004">
      <c r="B4600">
        <v>1</v>
      </c>
      <c r="C4600">
        <v>318</v>
      </c>
      <c r="D4600">
        <v>270</v>
      </c>
      <c r="E4600">
        <v>371</v>
      </c>
      <c r="F4600">
        <v>10</v>
      </c>
      <c r="G4600" s="1">
        <v>1263000</v>
      </c>
      <c r="H4600" s="1">
        <v>555.83000000000004</v>
      </c>
      <c r="I4600" s="1">
        <v>1270200</v>
      </c>
      <c r="J4600" s="1">
        <v>7833</v>
      </c>
      <c r="K4600" s="1">
        <v>0</v>
      </c>
      <c r="L4600" s="1">
        <v>0</v>
      </c>
      <c r="M4600" s="1">
        <v>724.10400000000004</v>
      </c>
      <c r="N4600" s="1">
        <v>0.1041</v>
      </c>
      <c r="O4600" s="1">
        <v>94.08</v>
      </c>
      <c r="P4600" s="1">
        <v>83540</v>
      </c>
      <c r="Q4600" s="1">
        <v>2.6610000000000002E-2</v>
      </c>
    </row>
    <row r="4601" spans="2:17" hidden="1" x14ac:dyDescent="0.55000000000000004">
      <c r="B4601">
        <v>1</v>
      </c>
      <c r="C4601">
        <v>318</v>
      </c>
      <c r="D4601">
        <v>269</v>
      </c>
      <c r="E4601">
        <v>371</v>
      </c>
      <c r="F4601">
        <v>11</v>
      </c>
      <c r="G4601" s="1">
        <v>1270200</v>
      </c>
      <c r="H4601" s="1">
        <v>10439</v>
      </c>
      <c r="I4601" s="1">
        <v>1267600</v>
      </c>
      <c r="J4601" s="1">
        <v>7833</v>
      </c>
      <c r="K4601" s="1">
        <v>0</v>
      </c>
      <c r="L4601" s="1">
        <v>0</v>
      </c>
      <c r="M4601" s="1">
        <v>719.07799999999997</v>
      </c>
      <c r="N4601" s="1">
        <v>7.7679999999999999E-2</v>
      </c>
      <c r="O4601" s="1">
        <v>94.08</v>
      </c>
      <c r="P4601" s="1">
        <v>83540</v>
      </c>
      <c r="Q4601" s="1">
        <v>0.49980000000000002</v>
      </c>
    </row>
    <row r="4602" spans="2:17" hidden="1" x14ac:dyDescent="0.55000000000000004">
      <c r="B4602">
        <v>1</v>
      </c>
      <c r="C4602">
        <v>317</v>
      </c>
      <c r="D4602">
        <v>268</v>
      </c>
      <c r="E4602">
        <v>371</v>
      </c>
      <c r="F4602">
        <v>12</v>
      </c>
      <c r="G4602" s="1">
        <v>1267600</v>
      </c>
      <c r="H4602" s="1">
        <v>17268</v>
      </c>
      <c r="I4602" s="1">
        <v>1259500</v>
      </c>
      <c r="J4602" s="1">
        <v>9103</v>
      </c>
      <c r="K4602" s="1">
        <v>0</v>
      </c>
      <c r="L4602" s="1">
        <v>0</v>
      </c>
      <c r="M4602" s="1">
        <v>719.14400000000001</v>
      </c>
      <c r="N4602" s="1">
        <v>0.1444</v>
      </c>
      <c r="O4602" s="1">
        <v>94.08</v>
      </c>
      <c r="P4602" s="1">
        <v>97090</v>
      </c>
      <c r="Q4602" s="1">
        <v>0.71140000000000003</v>
      </c>
    </row>
    <row r="4603" spans="2:17" hidden="1" x14ac:dyDescent="0.55000000000000004">
      <c r="B4603">
        <v>1</v>
      </c>
      <c r="C4603">
        <v>316</v>
      </c>
      <c r="D4603">
        <v>267</v>
      </c>
      <c r="E4603">
        <v>371</v>
      </c>
      <c r="F4603">
        <v>13</v>
      </c>
      <c r="G4603" s="1">
        <v>1259500</v>
      </c>
      <c r="H4603" s="1">
        <v>10584</v>
      </c>
      <c r="I4603" s="1">
        <v>1256700</v>
      </c>
      <c r="J4603" s="1">
        <v>7833</v>
      </c>
      <c r="K4603" s="1">
        <v>0</v>
      </c>
      <c r="L4603" s="1">
        <v>0</v>
      </c>
      <c r="M4603" s="1">
        <v>719.08</v>
      </c>
      <c r="N4603" s="1">
        <v>7.9560000000000006E-2</v>
      </c>
      <c r="O4603" s="1">
        <v>94.08</v>
      </c>
      <c r="P4603" s="1">
        <v>83540</v>
      </c>
      <c r="Q4603" s="1">
        <v>0.50680000000000003</v>
      </c>
    </row>
    <row r="4604" spans="2:17" hidden="1" x14ac:dyDescent="0.55000000000000004">
      <c r="B4604">
        <v>1</v>
      </c>
      <c r="C4604">
        <v>316</v>
      </c>
      <c r="D4604">
        <v>266</v>
      </c>
      <c r="E4604">
        <v>371</v>
      </c>
      <c r="F4604">
        <v>14</v>
      </c>
      <c r="G4604" s="1">
        <v>1256700</v>
      </c>
      <c r="H4604" s="1">
        <v>12107</v>
      </c>
      <c r="I4604" s="1">
        <v>1251100</v>
      </c>
      <c r="J4604" s="1">
        <v>6457</v>
      </c>
      <c r="K4604" s="1">
        <v>0</v>
      </c>
      <c r="L4604" s="1">
        <v>0</v>
      </c>
      <c r="M4604" s="1">
        <v>719.13</v>
      </c>
      <c r="N4604" s="1">
        <v>0.13009999999999999</v>
      </c>
      <c r="O4604" s="1">
        <v>94.08</v>
      </c>
      <c r="P4604" s="1">
        <v>68860</v>
      </c>
      <c r="Q4604" s="1">
        <v>0.70320000000000005</v>
      </c>
    </row>
    <row r="4605" spans="2:17" hidden="1" x14ac:dyDescent="0.55000000000000004">
      <c r="B4605">
        <v>1</v>
      </c>
      <c r="C4605">
        <v>316</v>
      </c>
      <c r="D4605">
        <v>265</v>
      </c>
      <c r="E4605">
        <v>371</v>
      </c>
      <c r="F4605">
        <v>15</v>
      </c>
      <c r="G4605" s="1">
        <v>1251100</v>
      </c>
      <c r="H4605" s="1">
        <v>10305</v>
      </c>
      <c r="I4605" s="1">
        <v>1248600</v>
      </c>
      <c r="J4605" s="1">
        <v>7833</v>
      </c>
      <c r="K4605" s="1">
        <v>0</v>
      </c>
      <c r="L4605" s="1">
        <v>0</v>
      </c>
      <c r="M4605" s="1">
        <v>719.072</v>
      </c>
      <c r="N4605" s="1">
        <v>7.1879999999999999E-2</v>
      </c>
      <c r="O4605" s="1">
        <v>94.08</v>
      </c>
      <c r="P4605" s="1">
        <v>83540</v>
      </c>
      <c r="Q4605" s="1">
        <v>0.49340000000000001</v>
      </c>
    </row>
    <row r="4606" spans="2:17" hidden="1" x14ac:dyDescent="0.55000000000000004">
      <c r="B4606">
        <v>1</v>
      </c>
      <c r="C4606">
        <v>315</v>
      </c>
      <c r="D4606">
        <v>264</v>
      </c>
      <c r="E4606">
        <v>371</v>
      </c>
      <c r="F4606">
        <v>16</v>
      </c>
      <c r="G4606" s="1">
        <v>1248600</v>
      </c>
      <c r="H4606" s="1">
        <v>13518</v>
      </c>
      <c r="I4606" s="1">
        <v>1242900</v>
      </c>
      <c r="J4606" s="1">
        <v>7833</v>
      </c>
      <c r="K4606" s="1">
        <v>0</v>
      </c>
      <c r="L4606" s="1">
        <v>0</v>
      </c>
      <c r="M4606" s="1">
        <v>719.10299999999995</v>
      </c>
      <c r="N4606" s="1">
        <v>0.1031</v>
      </c>
      <c r="O4606" s="1">
        <v>94.08</v>
      </c>
      <c r="P4606" s="1">
        <v>83540</v>
      </c>
      <c r="Q4606" s="1">
        <v>0.6472</v>
      </c>
    </row>
    <row r="4607" spans="2:17" hidden="1" x14ac:dyDescent="0.55000000000000004">
      <c r="B4607">
        <v>1</v>
      </c>
      <c r="C4607">
        <v>315</v>
      </c>
      <c r="D4607">
        <v>263</v>
      </c>
      <c r="E4607">
        <v>371</v>
      </c>
      <c r="F4607">
        <v>17</v>
      </c>
      <c r="G4607" s="1">
        <v>1242900</v>
      </c>
      <c r="H4607" s="1">
        <v>140.29</v>
      </c>
      <c r="I4607" s="1">
        <v>1250600</v>
      </c>
      <c r="J4607" s="1">
        <v>7833</v>
      </c>
      <c r="K4607" s="1">
        <v>0</v>
      </c>
      <c r="L4607" s="1">
        <v>0</v>
      </c>
      <c r="M4607" s="1">
        <v>693.09100000000001</v>
      </c>
      <c r="N4607" s="1">
        <v>9.1509999999999994E-2</v>
      </c>
      <c r="O4607" s="1">
        <v>94.08</v>
      </c>
      <c r="P4607" s="1">
        <v>83540</v>
      </c>
      <c r="Q4607" s="1">
        <v>6.7169999999999999E-3</v>
      </c>
    </row>
    <row r="4608" spans="2:17" hidden="1" x14ac:dyDescent="0.55000000000000004">
      <c r="B4608">
        <v>1</v>
      </c>
      <c r="C4608">
        <v>321</v>
      </c>
      <c r="D4608">
        <v>280</v>
      </c>
      <c r="E4608">
        <v>372</v>
      </c>
      <c r="F4608">
        <v>1</v>
      </c>
      <c r="G4608" s="1">
        <v>1203900</v>
      </c>
      <c r="H4608" s="1">
        <v>-3814.2</v>
      </c>
      <c r="I4608" s="1">
        <v>1208000</v>
      </c>
      <c r="J4608" s="1">
        <v>281.60000000000002</v>
      </c>
      <c r="K4608" s="1">
        <v>0</v>
      </c>
      <c r="L4608" s="1">
        <v>0</v>
      </c>
      <c r="M4608" s="1">
        <v>750.1</v>
      </c>
      <c r="N4608" s="1">
        <v>9.9790000000000004E-2</v>
      </c>
      <c r="O4608" s="1">
        <v>93.24</v>
      </c>
      <c r="P4608" s="1">
        <v>129800</v>
      </c>
      <c r="Q4608" s="1">
        <v>-0.1176</v>
      </c>
    </row>
    <row r="4609" spans="2:17" hidden="1" x14ac:dyDescent="0.55000000000000004">
      <c r="B4609">
        <v>2</v>
      </c>
      <c r="C4609">
        <v>321</v>
      </c>
      <c r="D4609">
        <v>369</v>
      </c>
      <c r="E4609">
        <v>373</v>
      </c>
      <c r="F4609">
        <v>1</v>
      </c>
      <c r="G4609" s="1">
        <v>21629</v>
      </c>
      <c r="H4609" s="1">
        <v>1668.5</v>
      </c>
      <c r="I4609" s="1">
        <v>20700</v>
      </c>
      <c r="J4609" s="1">
        <v>739.1</v>
      </c>
      <c r="K4609" s="1">
        <v>0</v>
      </c>
      <c r="L4609" s="1">
        <v>0</v>
      </c>
      <c r="M4609" s="1">
        <v>2610.0100000000002</v>
      </c>
      <c r="N4609" s="1">
        <v>1.362E-2</v>
      </c>
      <c r="O4609" s="1">
        <v>25.86</v>
      </c>
      <c r="P4609" s="1">
        <v>9000</v>
      </c>
      <c r="Q4609" s="1">
        <v>0.18540000000000001</v>
      </c>
    </row>
    <row r="4610" spans="2:17" hidden="1" x14ac:dyDescent="0.55000000000000004">
      <c r="B4610">
        <v>2</v>
      </c>
      <c r="C4610">
        <v>321</v>
      </c>
      <c r="D4610">
        <v>368</v>
      </c>
      <c r="E4610">
        <v>373</v>
      </c>
      <c r="F4610">
        <v>2</v>
      </c>
      <c r="G4610" s="1">
        <v>20700</v>
      </c>
      <c r="H4610" s="1">
        <v>-8127.5</v>
      </c>
      <c r="I4610" s="1">
        <v>29299</v>
      </c>
      <c r="J4610" s="1">
        <v>471.5</v>
      </c>
      <c r="K4610" s="1">
        <v>0</v>
      </c>
      <c r="L4610" s="1">
        <v>0</v>
      </c>
      <c r="M4610" s="1">
        <v>2570.0100000000002</v>
      </c>
      <c r="N4610" s="1">
        <v>1.392E-2</v>
      </c>
      <c r="O4610" s="1">
        <v>25.86</v>
      </c>
      <c r="P4610" s="1">
        <v>5741</v>
      </c>
      <c r="Q4610" s="1">
        <v>-1.4159999999999999</v>
      </c>
    </row>
    <row r="4611" spans="2:17" hidden="1" x14ac:dyDescent="0.55000000000000004">
      <c r="B4611">
        <v>2</v>
      </c>
      <c r="C4611">
        <v>322</v>
      </c>
      <c r="D4611">
        <v>367</v>
      </c>
      <c r="E4611">
        <v>373</v>
      </c>
      <c r="F4611">
        <v>3</v>
      </c>
      <c r="G4611" s="1">
        <v>29299</v>
      </c>
      <c r="H4611" s="1">
        <v>4496</v>
      </c>
      <c r="I4611" s="1">
        <v>25274</v>
      </c>
      <c r="J4611" s="1">
        <v>471.5</v>
      </c>
      <c r="K4611" s="1">
        <v>0</v>
      </c>
      <c r="L4611" s="1">
        <v>0</v>
      </c>
      <c r="M4611" s="1">
        <v>2520.02</v>
      </c>
      <c r="N4611" s="1">
        <v>1.7639999999999999E-2</v>
      </c>
      <c r="O4611" s="1">
        <v>25.86</v>
      </c>
      <c r="P4611" s="1">
        <v>5741</v>
      </c>
      <c r="Q4611" s="1">
        <v>0.78310000000000002</v>
      </c>
    </row>
    <row r="4612" spans="2:17" hidden="1" x14ac:dyDescent="0.55000000000000004">
      <c r="B4612">
        <v>2</v>
      </c>
      <c r="C4612">
        <v>322</v>
      </c>
      <c r="D4612">
        <v>366</v>
      </c>
      <c r="E4612">
        <v>373</v>
      </c>
      <c r="F4612">
        <v>4</v>
      </c>
      <c r="G4612" s="1">
        <v>25274</v>
      </c>
      <c r="H4612" s="1">
        <v>-6645</v>
      </c>
      <c r="I4612" s="1">
        <v>32391</v>
      </c>
      <c r="J4612" s="1">
        <v>471.5</v>
      </c>
      <c r="K4612" s="1">
        <v>0</v>
      </c>
      <c r="L4612" s="1">
        <v>0</v>
      </c>
      <c r="M4612" s="1">
        <v>2480.02</v>
      </c>
      <c r="N4612" s="1">
        <v>1.5869999999999999E-2</v>
      </c>
      <c r="O4612" s="1">
        <v>25.86</v>
      </c>
      <c r="P4612" s="1">
        <v>5741</v>
      </c>
      <c r="Q4612" s="1">
        <v>-1.157</v>
      </c>
    </row>
    <row r="4613" spans="2:17" hidden="1" x14ac:dyDescent="0.55000000000000004">
      <c r="B4613">
        <v>2</v>
      </c>
      <c r="C4613">
        <v>323</v>
      </c>
      <c r="D4613">
        <v>365</v>
      </c>
      <c r="E4613">
        <v>373</v>
      </c>
      <c r="F4613">
        <v>5</v>
      </c>
      <c r="G4613" s="1">
        <v>32391</v>
      </c>
      <c r="H4613" s="1">
        <v>-977.33</v>
      </c>
      <c r="I4613" s="1">
        <v>33916</v>
      </c>
      <c r="J4613" s="1">
        <v>548</v>
      </c>
      <c r="K4613" s="1">
        <v>0</v>
      </c>
      <c r="L4613" s="1">
        <v>0</v>
      </c>
      <c r="M4613" s="1">
        <v>2450.02</v>
      </c>
      <c r="N4613" s="1">
        <v>2.1569999999999999E-2</v>
      </c>
      <c r="O4613" s="1">
        <v>25.86</v>
      </c>
      <c r="P4613" s="1">
        <v>6672</v>
      </c>
      <c r="Q4613" s="1">
        <v>-0.14649999999999999</v>
      </c>
    </row>
    <row r="4614" spans="2:17" hidden="1" x14ac:dyDescent="0.55000000000000004">
      <c r="B4614">
        <v>2</v>
      </c>
      <c r="C4614">
        <v>324</v>
      </c>
      <c r="D4614">
        <v>364</v>
      </c>
      <c r="E4614">
        <v>373</v>
      </c>
      <c r="F4614">
        <v>6</v>
      </c>
      <c r="G4614" s="1">
        <v>33916</v>
      </c>
      <c r="H4614" s="1">
        <v>3490.2</v>
      </c>
      <c r="I4614" s="1">
        <v>30974</v>
      </c>
      <c r="J4614" s="1">
        <v>548</v>
      </c>
      <c r="K4614" s="1">
        <v>0</v>
      </c>
      <c r="L4614" s="1">
        <v>0</v>
      </c>
      <c r="M4614" s="1">
        <v>2410.02</v>
      </c>
      <c r="N4614" s="1">
        <v>2.0209999999999999E-2</v>
      </c>
      <c r="O4614" s="1">
        <v>25.86</v>
      </c>
      <c r="P4614" s="1">
        <v>6672</v>
      </c>
      <c r="Q4614" s="1">
        <v>0.52310000000000001</v>
      </c>
    </row>
    <row r="4615" spans="2:17" hidden="1" x14ac:dyDescent="0.55000000000000004">
      <c r="B4615">
        <v>2</v>
      </c>
      <c r="C4615">
        <v>325</v>
      </c>
      <c r="D4615">
        <v>363</v>
      </c>
      <c r="E4615">
        <v>373</v>
      </c>
      <c r="F4615">
        <v>7</v>
      </c>
      <c r="G4615" s="1">
        <v>30974</v>
      </c>
      <c r="H4615" s="1">
        <v>2763.7</v>
      </c>
      <c r="I4615" s="1">
        <v>28682</v>
      </c>
      <c r="J4615" s="1">
        <v>471.5</v>
      </c>
      <c r="K4615" s="1">
        <v>0</v>
      </c>
      <c r="L4615" s="1">
        <v>0</v>
      </c>
      <c r="M4615" s="1">
        <v>2380.02</v>
      </c>
      <c r="N4615" s="1">
        <v>1.6709999999999999E-2</v>
      </c>
      <c r="O4615" s="1">
        <v>25.86</v>
      </c>
      <c r="P4615" s="1">
        <v>5741</v>
      </c>
      <c r="Q4615" s="1">
        <v>0.48139999999999999</v>
      </c>
    </row>
    <row r="4616" spans="2:17" hidden="1" x14ac:dyDescent="0.55000000000000004">
      <c r="B4616">
        <v>2</v>
      </c>
      <c r="C4616">
        <v>325</v>
      </c>
      <c r="D4616">
        <v>362</v>
      </c>
      <c r="E4616">
        <v>373</v>
      </c>
      <c r="F4616">
        <v>8</v>
      </c>
      <c r="G4616" s="1">
        <v>28682</v>
      </c>
      <c r="H4616" s="1">
        <v>-6316.7</v>
      </c>
      <c r="I4616" s="1">
        <v>35470</v>
      </c>
      <c r="J4616" s="1">
        <v>471.5</v>
      </c>
      <c r="K4616" s="1">
        <v>0</v>
      </c>
      <c r="L4616" s="1">
        <v>0</v>
      </c>
      <c r="M4616" s="1">
        <v>2350.02</v>
      </c>
      <c r="N4616" s="1">
        <v>1.8249999999999999E-2</v>
      </c>
      <c r="O4616" s="1">
        <v>25.86</v>
      </c>
      <c r="P4616" s="1">
        <v>5741</v>
      </c>
      <c r="Q4616" s="1">
        <v>-1.1000000000000001</v>
      </c>
    </row>
    <row r="4617" spans="2:17" hidden="1" x14ac:dyDescent="0.55000000000000004">
      <c r="B4617">
        <v>2</v>
      </c>
      <c r="C4617">
        <v>324</v>
      </c>
      <c r="D4617">
        <v>361</v>
      </c>
      <c r="E4617">
        <v>373</v>
      </c>
      <c r="F4617">
        <v>9</v>
      </c>
      <c r="G4617" s="1">
        <v>35470</v>
      </c>
      <c r="H4617" s="1">
        <v>-795.66</v>
      </c>
      <c r="I4617" s="1">
        <v>36737</v>
      </c>
      <c r="J4617" s="1">
        <v>471.5</v>
      </c>
      <c r="K4617" s="1">
        <v>0</v>
      </c>
      <c r="L4617" s="1">
        <v>0</v>
      </c>
      <c r="M4617" s="1">
        <v>2310.02</v>
      </c>
      <c r="N4617" s="1">
        <v>1.738E-2</v>
      </c>
      <c r="O4617" s="1">
        <v>25.86</v>
      </c>
      <c r="P4617" s="1">
        <v>5741</v>
      </c>
      <c r="Q4617" s="1">
        <v>-0.1386</v>
      </c>
    </row>
    <row r="4618" spans="2:17" hidden="1" x14ac:dyDescent="0.55000000000000004">
      <c r="B4618">
        <v>2</v>
      </c>
      <c r="C4618">
        <v>324</v>
      </c>
      <c r="D4618">
        <v>360</v>
      </c>
      <c r="E4618">
        <v>373</v>
      </c>
      <c r="F4618">
        <v>10</v>
      </c>
      <c r="G4618" s="1">
        <v>36737</v>
      </c>
      <c r="H4618" s="1">
        <v>5844.7</v>
      </c>
      <c r="I4618" s="1">
        <v>31364</v>
      </c>
      <c r="J4618" s="1">
        <v>471.5</v>
      </c>
      <c r="K4618" s="1">
        <v>0</v>
      </c>
      <c r="L4618" s="1">
        <v>0</v>
      </c>
      <c r="M4618" s="1">
        <v>2310.02</v>
      </c>
      <c r="N4618" s="1">
        <v>1.7979999999999999E-2</v>
      </c>
      <c r="O4618" s="1">
        <v>25.86</v>
      </c>
      <c r="P4618" s="1">
        <v>5741</v>
      </c>
      <c r="Q4618" s="1">
        <v>1.018</v>
      </c>
    </row>
    <row r="4619" spans="2:17" hidden="1" x14ac:dyDescent="0.55000000000000004">
      <c r="B4619">
        <v>1</v>
      </c>
      <c r="C4619">
        <v>323</v>
      </c>
      <c r="D4619">
        <v>282</v>
      </c>
      <c r="E4619">
        <v>374</v>
      </c>
      <c r="F4619">
        <v>1</v>
      </c>
      <c r="G4619" s="1">
        <v>1178700</v>
      </c>
      <c r="H4619" s="1">
        <v>28664</v>
      </c>
      <c r="I4619" s="1">
        <v>1176700</v>
      </c>
      <c r="J4619" s="1">
        <v>26650</v>
      </c>
      <c r="K4619" s="1">
        <v>0</v>
      </c>
      <c r="L4619" s="1">
        <v>0</v>
      </c>
      <c r="M4619" s="1">
        <v>795.06799999999998</v>
      </c>
      <c r="N4619" s="1">
        <v>6.8390000000000006E-2</v>
      </c>
      <c r="O4619" s="1">
        <v>92.61</v>
      </c>
      <c r="P4619" s="1">
        <v>114500</v>
      </c>
      <c r="Q4619" s="1">
        <v>1.002</v>
      </c>
    </row>
    <row r="4620" spans="2:17" hidden="1" x14ac:dyDescent="0.55000000000000004">
      <c r="B4620">
        <v>1</v>
      </c>
      <c r="C4620">
        <v>322</v>
      </c>
      <c r="D4620">
        <v>281</v>
      </c>
      <c r="E4620">
        <v>374</v>
      </c>
      <c r="F4620">
        <v>2</v>
      </c>
      <c r="G4620" s="1">
        <v>1176700</v>
      </c>
      <c r="H4620" s="1">
        <v>-4944.2</v>
      </c>
      <c r="I4620" s="1">
        <v>1203900</v>
      </c>
      <c r="J4620" s="1">
        <v>22250</v>
      </c>
      <c r="K4620" s="1">
        <v>0</v>
      </c>
      <c r="L4620" s="1">
        <v>0</v>
      </c>
      <c r="M4620" s="1">
        <v>752.08600000000001</v>
      </c>
      <c r="N4620" s="1">
        <v>8.6230000000000001E-2</v>
      </c>
      <c r="O4620" s="1">
        <v>92.61</v>
      </c>
      <c r="P4620" s="1">
        <v>95570</v>
      </c>
      <c r="Q4620" s="1">
        <v>-0.2069</v>
      </c>
    </row>
    <row r="4621" spans="2:17" hidden="1" x14ac:dyDescent="0.55000000000000004">
      <c r="B4621">
        <v>1</v>
      </c>
      <c r="C4621">
        <v>322</v>
      </c>
      <c r="D4621">
        <v>285</v>
      </c>
      <c r="E4621">
        <v>375</v>
      </c>
      <c r="F4621">
        <v>1</v>
      </c>
      <c r="G4621" s="1">
        <v>1144600</v>
      </c>
      <c r="H4621" s="1">
        <v>29230</v>
      </c>
      <c r="I4621" s="1">
        <v>1150000</v>
      </c>
      <c r="J4621" s="1">
        <v>34590</v>
      </c>
      <c r="K4621" s="1">
        <v>0</v>
      </c>
      <c r="L4621" s="1">
        <v>0</v>
      </c>
      <c r="M4621" s="1">
        <v>795.09199999999998</v>
      </c>
      <c r="N4621" s="1">
        <v>9.2160000000000006E-2</v>
      </c>
      <c r="O4621" s="1">
        <v>91.27</v>
      </c>
      <c r="P4621" s="1">
        <v>98570</v>
      </c>
      <c r="Q4621" s="1">
        <v>1.1859999999999999</v>
      </c>
    </row>
    <row r="4622" spans="2:17" hidden="1" x14ac:dyDescent="0.55000000000000004">
      <c r="B4622">
        <v>1</v>
      </c>
      <c r="C4622">
        <v>322</v>
      </c>
      <c r="D4622">
        <v>284</v>
      </c>
      <c r="E4622">
        <v>375</v>
      </c>
      <c r="F4622">
        <v>2</v>
      </c>
      <c r="G4622" s="1">
        <v>1150000</v>
      </c>
      <c r="H4622" s="1">
        <v>25241</v>
      </c>
      <c r="I4622" s="1">
        <v>1153200</v>
      </c>
      <c r="J4622" s="1">
        <v>28440</v>
      </c>
      <c r="K4622" s="1">
        <v>0</v>
      </c>
      <c r="L4622" s="1">
        <v>0</v>
      </c>
      <c r="M4622" s="1">
        <v>795.09900000000005</v>
      </c>
      <c r="N4622" s="1">
        <v>9.8729999999999998E-2</v>
      </c>
      <c r="O4622" s="1">
        <v>91.27</v>
      </c>
      <c r="P4622" s="1">
        <v>81050</v>
      </c>
      <c r="Q4622" s="1">
        <v>1.246</v>
      </c>
    </row>
    <row r="4623" spans="2:17" hidden="1" x14ac:dyDescent="0.55000000000000004">
      <c r="B4623">
        <v>1</v>
      </c>
      <c r="C4623">
        <v>324</v>
      </c>
      <c r="D4623">
        <v>292</v>
      </c>
      <c r="E4623">
        <v>376</v>
      </c>
      <c r="F4623">
        <v>1</v>
      </c>
      <c r="G4623" s="1">
        <v>1112400</v>
      </c>
      <c r="H4623" s="1">
        <v>-14868</v>
      </c>
      <c r="I4623" s="1">
        <v>1150000</v>
      </c>
      <c r="J4623" s="1">
        <v>22740</v>
      </c>
      <c r="K4623" s="1">
        <v>0</v>
      </c>
      <c r="L4623" s="1">
        <v>0</v>
      </c>
      <c r="M4623" s="1">
        <v>805.09799999999996</v>
      </c>
      <c r="N4623" s="1">
        <v>9.8350000000000007E-2</v>
      </c>
      <c r="O4623" s="1">
        <v>90.72</v>
      </c>
      <c r="P4623" s="1">
        <v>97980</v>
      </c>
      <c r="Q4623" s="1">
        <v>-0.60699999999999998</v>
      </c>
    </row>
    <row r="4624" spans="2:17" hidden="1" x14ac:dyDescent="0.55000000000000004">
      <c r="B4624">
        <v>1</v>
      </c>
      <c r="C4624">
        <v>324</v>
      </c>
      <c r="D4624">
        <v>291</v>
      </c>
      <c r="E4624">
        <v>376</v>
      </c>
      <c r="F4624">
        <v>2</v>
      </c>
      <c r="G4624" s="1">
        <v>1150000</v>
      </c>
      <c r="H4624" s="1">
        <v>-433.47</v>
      </c>
      <c r="I4624" s="1">
        <v>1165800</v>
      </c>
      <c r="J4624" s="1">
        <v>15410</v>
      </c>
      <c r="K4624" s="1">
        <v>0</v>
      </c>
      <c r="L4624" s="1">
        <v>0</v>
      </c>
      <c r="M4624" s="1">
        <v>802.096</v>
      </c>
      <c r="N4624" s="1">
        <v>9.6129999999999993E-2</v>
      </c>
      <c r="O4624" s="1">
        <v>90.72</v>
      </c>
      <c r="P4624" s="1">
        <v>66410</v>
      </c>
      <c r="Q4624" s="1">
        <v>-2.6110000000000001E-2</v>
      </c>
    </row>
    <row r="4625" spans="2:17" hidden="1" x14ac:dyDescent="0.55000000000000004">
      <c r="B4625">
        <v>1</v>
      </c>
      <c r="C4625">
        <v>324</v>
      </c>
      <c r="D4625">
        <v>290</v>
      </c>
      <c r="E4625">
        <v>376</v>
      </c>
      <c r="F4625">
        <v>3</v>
      </c>
      <c r="G4625" s="1">
        <v>1165800</v>
      </c>
      <c r="H4625" s="1">
        <v>23283</v>
      </c>
      <c r="I4625" s="1">
        <v>1161200</v>
      </c>
      <c r="J4625" s="1">
        <v>18690</v>
      </c>
      <c r="K4625" s="1">
        <v>0</v>
      </c>
      <c r="L4625" s="1">
        <v>0</v>
      </c>
      <c r="M4625" s="1">
        <v>795.07399999999996</v>
      </c>
      <c r="N4625" s="1">
        <v>7.424E-2</v>
      </c>
      <c r="O4625" s="1">
        <v>90.72</v>
      </c>
      <c r="P4625" s="1">
        <v>80560</v>
      </c>
      <c r="Q4625" s="1">
        <v>1.1559999999999999</v>
      </c>
    </row>
    <row r="4626" spans="2:17" hidden="1" x14ac:dyDescent="0.55000000000000004">
      <c r="B4626">
        <v>1</v>
      </c>
      <c r="C4626">
        <v>323</v>
      </c>
      <c r="D4626">
        <v>289</v>
      </c>
      <c r="E4626">
        <v>376</v>
      </c>
      <c r="F4626">
        <v>4</v>
      </c>
      <c r="G4626" s="1">
        <v>1161200</v>
      </c>
      <c r="H4626" s="1">
        <v>27833</v>
      </c>
      <c r="I4626" s="1">
        <v>1155100</v>
      </c>
      <c r="J4626" s="1">
        <v>21730</v>
      </c>
      <c r="K4626" s="1">
        <v>0</v>
      </c>
      <c r="L4626" s="1">
        <v>0</v>
      </c>
      <c r="M4626" s="1">
        <v>795.08799999999997</v>
      </c>
      <c r="N4626" s="1">
        <v>8.8059999999999999E-2</v>
      </c>
      <c r="O4626" s="1">
        <v>90.72</v>
      </c>
      <c r="P4626" s="1">
        <v>93620</v>
      </c>
      <c r="Q4626" s="1">
        <v>1.1890000000000001</v>
      </c>
    </row>
    <row r="4627" spans="2:17" hidden="1" x14ac:dyDescent="0.55000000000000004">
      <c r="B4627">
        <v>1</v>
      </c>
      <c r="C4627">
        <v>322</v>
      </c>
      <c r="D4627">
        <v>288</v>
      </c>
      <c r="E4627">
        <v>376</v>
      </c>
      <c r="F4627">
        <v>5</v>
      </c>
      <c r="G4627" s="1">
        <v>1155100</v>
      </c>
      <c r="H4627" s="1">
        <v>24010</v>
      </c>
      <c r="I4627" s="1">
        <v>1149800</v>
      </c>
      <c r="J4627" s="1">
        <v>18690</v>
      </c>
      <c r="K4627" s="1">
        <v>0</v>
      </c>
      <c r="L4627" s="1">
        <v>0</v>
      </c>
      <c r="M4627" s="1">
        <v>795.08399999999995</v>
      </c>
      <c r="N4627" s="1">
        <v>8.4239999999999995E-2</v>
      </c>
      <c r="O4627" s="1">
        <v>90.72</v>
      </c>
      <c r="P4627" s="1">
        <v>80560</v>
      </c>
      <c r="Q4627" s="1">
        <v>1.1919999999999999</v>
      </c>
    </row>
    <row r="4628" spans="2:17" hidden="1" x14ac:dyDescent="0.55000000000000004">
      <c r="B4628">
        <v>1</v>
      </c>
      <c r="C4628">
        <v>322</v>
      </c>
      <c r="D4628">
        <v>287</v>
      </c>
      <c r="E4628">
        <v>376</v>
      </c>
      <c r="F4628">
        <v>6</v>
      </c>
      <c r="G4628" s="1">
        <v>1149800</v>
      </c>
      <c r="H4628" s="1">
        <v>20208</v>
      </c>
      <c r="I4628" s="1">
        <v>1145000</v>
      </c>
      <c r="J4628" s="1">
        <v>15410</v>
      </c>
      <c r="K4628" s="1">
        <v>0</v>
      </c>
      <c r="L4628" s="1">
        <v>0</v>
      </c>
      <c r="M4628" s="1">
        <v>795.07899999999995</v>
      </c>
      <c r="N4628" s="1">
        <v>7.9009999999999997E-2</v>
      </c>
      <c r="O4628" s="1">
        <v>90.72</v>
      </c>
      <c r="P4628" s="1">
        <v>66410</v>
      </c>
      <c r="Q4628" s="1">
        <v>1.2170000000000001</v>
      </c>
    </row>
    <row r="4629" spans="2:17" hidden="1" x14ac:dyDescent="0.55000000000000004">
      <c r="B4629">
        <v>1</v>
      </c>
      <c r="C4629">
        <v>322</v>
      </c>
      <c r="D4629">
        <v>286</v>
      </c>
      <c r="E4629">
        <v>376</v>
      </c>
      <c r="F4629">
        <v>7</v>
      </c>
      <c r="G4629" s="1">
        <v>1145000</v>
      </c>
      <c r="H4629" s="1">
        <v>20169</v>
      </c>
      <c r="I4629" s="1">
        <v>1140300</v>
      </c>
      <c r="J4629" s="1">
        <v>15410</v>
      </c>
      <c r="K4629" s="1">
        <v>0</v>
      </c>
      <c r="L4629" s="1">
        <v>0</v>
      </c>
      <c r="M4629" s="1">
        <v>795.07899999999995</v>
      </c>
      <c r="N4629" s="1">
        <v>7.8670000000000004E-2</v>
      </c>
      <c r="O4629" s="1">
        <v>90.72</v>
      </c>
      <c r="P4629" s="1">
        <v>66410</v>
      </c>
      <c r="Q4629" s="1">
        <v>1.2150000000000001</v>
      </c>
    </row>
    <row r="4630" spans="2:17" hidden="1" x14ac:dyDescent="0.55000000000000004">
      <c r="B4630">
        <v>1</v>
      </c>
      <c r="C4630">
        <v>323</v>
      </c>
      <c r="D4630">
        <v>283</v>
      </c>
      <c r="E4630">
        <v>377</v>
      </c>
      <c r="F4630">
        <v>1</v>
      </c>
      <c r="G4630" s="1">
        <v>1169600</v>
      </c>
      <c r="H4630" s="1">
        <v>30952</v>
      </c>
      <c r="I4630" s="1">
        <v>1176800</v>
      </c>
      <c r="J4630" s="1">
        <v>38130</v>
      </c>
      <c r="K4630" s="1">
        <v>0</v>
      </c>
      <c r="L4630" s="1">
        <v>0</v>
      </c>
      <c r="M4630" s="1">
        <v>795.07299999999998</v>
      </c>
      <c r="N4630" s="1">
        <v>7.3480000000000004E-2</v>
      </c>
      <c r="O4630" s="1">
        <v>91.72</v>
      </c>
      <c r="P4630" s="1">
        <v>113400</v>
      </c>
      <c r="Q4630" s="1">
        <v>1.0920000000000001</v>
      </c>
    </row>
    <row r="4631" spans="2:17" hidden="1" x14ac:dyDescent="0.55000000000000004">
      <c r="B4631">
        <v>2</v>
      </c>
      <c r="C4631">
        <v>336</v>
      </c>
      <c r="D4631">
        <v>288</v>
      </c>
      <c r="E4631">
        <v>378</v>
      </c>
      <c r="F4631">
        <v>1</v>
      </c>
      <c r="G4631" s="1">
        <v>0</v>
      </c>
      <c r="H4631" s="1">
        <v>2980.5</v>
      </c>
      <c r="I4631" s="1">
        <v>0</v>
      </c>
      <c r="J4631" s="1">
        <v>2981</v>
      </c>
      <c r="K4631" s="1">
        <v>0</v>
      </c>
      <c r="L4631" s="1">
        <v>0</v>
      </c>
      <c r="M4631" s="1">
        <v>1460</v>
      </c>
      <c r="N4631" s="1">
        <v>7.3360000000000002E-5</v>
      </c>
      <c r="O4631" s="1">
        <v>23.73</v>
      </c>
      <c r="P4631" s="1">
        <v>6123</v>
      </c>
      <c r="Q4631" s="1">
        <v>1</v>
      </c>
    </row>
    <row r="4632" spans="2:17" hidden="1" x14ac:dyDescent="0.55000000000000004">
      <c r="B4632">
        <v>2</v>
      </c>
      <c r="C4632">
        <v>335</v>
      </c>
      <c r="D4632">
        <v>287</v>
      </c>
      <c r="E4632">
        <v>378</v>
      </c>
      <c r="F4632">
        <v>2</v>
      </c>
      <c r="G4632" s="1">
        <v>0</v>
      </c>
      <c r="H4632" s="1">
        <v>2564.6</v>
      </c>
      <c r="I4632" s="1">
        <v>0</v>
      </c>
      <c r="J4632" s="1">
        <v>2565</v>
      </c>
      <c r="K4632" s="1">
        <v>0</v>
      </c>
      <c r="L4632" s="1">
        <v>0</v>
      </c>
      <c r="M4632" s="1">
        <v>1430</v>
      </c>
      <c r="N4632" s="1">
        <v>6.6970000000000004E-5</v>
      </c>
      <c r="O4632" s="1">
        <v>23.73</v>
      </c>
      <c r="P4632" s="1">
        <v>5269</v>
      </c>
      <c r="Q4632" s="1">
        <v>1</v>
      </c>
    </row>
    <row r="4633" spans="2:17" hidden="1" x14ac:dyDescent="0.55000000000000004">
      <c r="B4633">
        <v>2</v>
      </c>
      <c r="C4633">
        <v>334</v>
      </c>
      <c r="D4633">
        <v>287</v>
      </c>
      <c r="E4633">
        <v>378</v>
      </c>
      <c r="F4633">
        <v>3</v>
      </c>
      <c r="G4633" s="1">
        <v>0</v>
      </c>
      <c r="H4633" s="1">
        <v>2374</v>
      </c>
      <c r="I4633" s="1">
        <v>190.62</v>
      </c>
      <c r="J4633" s="1">
        <v>2565</v>
      </c>
      <c r="K4633" s="1">
        <v>0</v>
      </c>
      <c r="L4633" s="1">
        <v>0</v>
      </c>
      <c r="M4633" s="1">
        <v>1340</v>
      </c>
      <c r="N4633" s="1">
        <v>5.2550000000000003E-4</v>
      </c>
      <c r="O4633" s="1">
        <v>23.73</v>
      </c>
      <c r="P4633" s="1">
        <v>5269</v>
      </c>
      <c r="Q4633" s="1">
        <v>0.4506</v>
      </c>
    </row>
    <row r="4634" spans="2:17" hidden="1" x14ac:dyDescent="0.55000000000000004">
      <c r="B4634">
        <v>2</v>
      </c>
      <c r="C4634">
        <v>333</v>
      </c>
      <c r="D4634">
        <v>286</v>
      </c>
      <c r="E4634">
        <v>378</v>
      </c>
      <c r="F4634">
        <v>4</v>
      </c>
      <c r="G4634" s="1">
        <v>190.62</v>
      </c>
      <c r="H4634" s="1">
        <v>2755.3</v>
      </c>
      <c r="I4634" s="1">
        <v>0</v>
      </c>
      <c r="J4634" s="1">
        <v>2565</v>
      </c>
      <c r="K4634" s="1">
        <v>0</v>
      </c>
      <c r="L4634" s="1">
        <v>0</v>
      </c>
      <c r="M4634" s="1">
        <v>1300</v>
      </c>
      <c r="N4634" s="1">
        <v>6.0170000000000004E-4</v>
      </c>
      <c r="O4634" s="1">
        <v>23.73</v>
      </c>
      <c r="P4634" s="1">
        <v>5269</v>
      </c>
      <c r="Q4634" s="1">
        <v>1.0009999999999999</v>
      </c>
    </row>
    <row r="4635" spans="2:17" hidden="1" x14ac:dyDescent="0.55000000000000004">
      <c r="B4635">
        <v>2</v>
      </c>
      <c r="C4635">
        <v>332</v>
      </c>
      <c r="D4635">
        <v>286</v>
      </c>
      <c r="E4635">
        <v>378</v>
      </c>
      <c r="F4635">
        <v>5</v>
      </c>
      <c r="G4635" s="1">
        <v>0</v>
      </c>
      <c r="H4635" s="1">
        <v>39.295999999999999</v>
      </c>
      <c r="I4635" s="1">
        <v>2525.3000000000002</v>
      </c>
      <c r="J4635" s="1">
        <v>2565</v>
      </c>
      <c r="K4635" s="1">
        <v>0</v>
      </c>
      <c r="L4635" s="1">
        <v>0</v>
      </c>
      <c r="M4635" s="1">
        <v>1240</v>
      </c>
      <c r="N4635" s="1">
        <v>2.6770000000000001E-3</v>
      </c>
      <c r="O4635" s="1">
        <v>23.73</v>
      </c>
      <c r="P4635" s="1">
        <v>5269</v>
      </c>
      <c r="Q4635" s="1">
        <v>7.4580000000000002E-3</v>
      </c>
    </row>
    <row r="4636" spans="2:17" hidden="1" x14ac:dyDescent="0.55000000000000004">
      <c r="B4636">
        <v>2</v>
      </c>
      <c r="C4636">
        <v>331</v>
      </c>
      <c r="D4636">
        <v>285</v>
      </c>
      <c r="E4636">
        <v>378</v>
      </c>
      <c r="F4636">
        <v>6</v>
      </c>
      <c r="G4636" s="1">
        <v>2525.3000000000002</v>
      </c>
      <c r="H4636" s="1">
        <v>5505.9</v>
      </c>
      <c r="I4636" s="1">
        <v>0</v>
      </c>
      <c r="J4636" s="1">
        <v>2981</v>
      </c>
      <c r="K4636" s="1">
        <v>0</v>
      </c>
      <c r="L4636" s="1">
        <v>0</v>
      </c>
      <c r="M4636" s="1">
        <v>1210</v>
      </c>
      <c r="N4636" s="1">
        <v>1.4610000000000001E-3</v>
      </c>
      <c r="O4636" s="1">
        <v>23.73</v>
      </c>
      <c r="P4636" s="1">
        <v>6123</v>
      </c>
      <c r="Q4636" s="1">
        <v>1.0009999999999999</v>
      </c>
    </row>
    <row r="4637" spans="2:17" hidden="1" x14ac:dyDescent="0.55000000000000004">
      <c r="B4637">
        <v>2</v>
      </c>
      <c r="C4637">
        <v>330</v>
      </c>
      <c r="D4637">
        <v>286</v>
      </c>
      <c r="E4637">
        <v>378</v>
      </c>
      <c r="F4637">
        <v>7</v>
      </c>
      <c r="G4637" s="1">
        <v>0</v>
      </c>
      <c r="H4637" s="1">
        <v>-1166.4000000000001</v>
      </c>
      <c r="I4637" s="1">
        <v>3731</v>
      </c>
      <c r="J4637" s="1">
        <v>2565</v>
      </c>
      <c r="K4637" s="1">
        <v>0</v>
      </c>
      <c r="L4637" s="1">
        <v>0</v>
      </c>
      <c r="M4637" s="1">
        <v>1180</v>
      </c>
      <c r="N4637" s="1">
        <v>3.722E-3</v>
      </c>
      <c r="O4637" s="1">
        <v>23.73</v>
      </c>
      <c r="P4637" s="1">
        <v>5269</v>
      </c>
      <c r="Q4637" s="1">
        <v>-0.22140000000000001</v>
      </c>
    </row>
    <row r="4638" spans="2:17" hidden="1" x14ac:dyDescent="0.55000000000000004">
      <c r="B4638">
        <v>2</v>
      </c>
      <c r="C4638">
        <v>329</v>
      </c>
      <c r="D4638">
        <v>286</v>
      </c>
      <c r="E4638">
        <v>378</v>
      </c>
      <c r="F4638">
        <v>8</v>
      </c>
      <c r="G4638" s="1">
        <v>3731</v>
      </c>
      <c r="H4638" s="1">
        <v>4362</v>
      </c>
      <c r="I4638" s="1">
        <v>1483.1</v>
      </c>
      <c r="J4638" s="1">
        <v>2114</v>
      </c>
      <c r="K4638" s="1">
        <v>0</v>
      </c>
      <c r="L4638" s="1">
        <v>0</v>
      </c>
      <c r="M4638" s="1">
        <v>1160</v>
      </c>
      <c r="N4638" s="1">
        <v>4.313E-3</v>
      </c>
      <c r="O4638" s="1">
        <v>23.73</v>
      </c>
      <c r="P4638" s="1">
        <v>4343</v>
      </c>
      <c r="Q4638" s="1">
        <v>1.004</v>
      </c>
    </row>
    <row r="4639" spans="2:17" hidden="1" x14ac:dyDescent="0.55000000000000004">
      <c r="B4639">
        <v>2</v>
      </c>
      <c r="C4639">
        <v>328</v>
      </c>
      <c r="D4639">
        <v>286</v>
      </c>
      <c r="E4639">
        <v>378</v>
      </c>
      <c r="F4639">
        <v>9</v>
      </c>
      <c r="G4639" s="1">
        <v>1483.1</v>
      </c>
      <c r="H4639" s="1">
        <v>-37.630000000000003</v>
      </c>
      <c r="I4639" s="1">
        <v>3634.8</v>
      </c>
      <c r="J4639" s="1">
        <v>2114</v>
      </c>
      <c r="K4639" s="1">
        <v>0</v>
      </c>
      <c r="L4639" s="1">
        <v>0</v>
      </c>
      <c r="M4639" s="1">
        <v>1100</v>
      </c>
      <c r="N4639" s="1">
        <v>3.9230000000000003E-3</v>
      </c>
      <c r="O4639" s="1">
        <v>23.73</v>
      </c>
      <c r="P4639" s="1">
        <v>4343</v>
      </c>
      <c r="Q4639" s="1">
        <v>-8.6639999999999998E-3</v>
      </c>
    </row>
    <row r="4640" spans="2:17" hidden="1" x14ac:dyDescent="0.55000000000000004">
      <c r="B4640">
        <v>2</v>
      </c>
      <c r="C4640">
        <v>327</v>
      </c>
      <c r="D4640">
        <v>286</v>
      </c>
      <c r="E4640">
        <v>378</v>
      </c>
      <c r="F4640">
        <v>10</v>
      </c>
      <c r="G4640" s="1">
        <v>3634.8</v>
      </c>
      <c r="H4640" s="1">
        <v>-1946</v>
      </c>
      <c r="I4640" s="1">
        <v>7694.9</v>
      </c>
      <c r="J4640" s="1">
        <v>2114</v>
      </c>
      <c r="K4640" s="1">
        <v>0</v>
      </c>
      <c r="L4640" s="1">
        <v>0</v>
      </c>
      <c r="M4640" s="1">
        <v>1030.01</v>
      </c>
      <c r="N4640" s="1">
        <v>6.1469999999999997E-3</v>
      </c>
      <c r="O4640" s="1">
        <v>23.73</v>
      </c>
      <c r="P4640" s="1">
        <v>4343</v>
      </c>
      <c r="Q4640" s="1">
        <v>-0.44800000000000001</v>
      </c>
    </row>
    <row r="4641" spans="2:17" hidden="1" x14ac:dyDescent="0.55000000000000004">
      <c r="B4641">
        <v>2</v>
      </c>
      <c r="C4641">
        <v>326</v>
      </c>
      <c r="D4641">
        <v>286</v>
      </c>
      <c r="E4641">
        <v>378</v>
      </c>
      <c r="F4641">
        <v>11</v>
      </c>
      <c r="G4641" s="1">
        <v>7694.9</v>
      </c>
      <c r="H4641" s="1">
        <v>229.09</v>
      </c>
      <c r="I4641" s="1">
        <v>9579.9</v>
      </c>
      <c r="J4641" s="1">
        <v>2114</v>
      </c>
      <c r="K4641" s="1">
        <v>0</v>
      </c>
      <c r="L4641" s="1">
        <v>0</v>
      </c>
      <c r="M4641" s="1">
        <v>977.00800000000004</v>
      </c>
      <c r="N4641" s="1">
        <v>7.8209999999999998E-3</v>
      </c>
      <c r="O4641" s="1">
        <v>23.73</v>
      </c>
      <c r="P4641" s="1">
        <v>4343</v>
      </c>
      <c r="Q4641" s="1">
        <v>5.2749999999999998E-2</v>
      </c>
    </row>
    <row r="4642" spans="2:17" hidden="1" x14ac:dyDescent="0.55000000000000004">
      <c r="B4642">
        <v>2</v>
      </c>
      <c r="C4642">
        <v>325</v>
      </c>
      <c r="D4642">
        <v>286</v>
      </c>
      <c r="E4642">
        <v>378</v>
      </c>
      <c r="F4642">
        <v>12</v>
      </c>
      <c r="G4642" s="1">
        <v>9579.9</v>
      </c>
      <c r="H4642" s="1">
        <v>4375.1000000000004</v>
      </c>
      <c r="I4642" s="1">
        <v>7318.9</v>
      </c>
      <c r="J4642" s="1">
        <v>2114</v>
      </c>
      <c r="K4642" s="1">
        <v>0</v>
      </c>
      <c r="L4642" s="1">
        <v>0</v>
      </c>
      <c r="M4642" s="1">
        <v>936.00699999999995</v>
      </c>
      <c r="N4642" s="1">
        <v>7.3249999999999999E-3</v>
      </c>
      <c r="O4642" s="1">
        <v>23.73</v>
      </c>
      <c r="P4642" s="1">
        <v>4343</v>
      </c>
      <c r="Q4642" s="1">
        <v>1.0069999999999999</v>
      </c>
    </row>
    <row r="4643" spans="2:17" hidden="1" x14ac:dyDescent="0.55000000000000004">
      <c r="B4643">
        <v>2</v>
      </c>
      <c r="C4643">
        <v>324</v>
      </c>
      <c r="D4643">
        <v>286</v>
      </c>
      <c r="E4643">
        <v>378</v>
      </c>
      <c r="F4643">
        <v>13</v>
      </c>
      <c r="G4643" s="1">
        <v>7318.9</v>
      </c>
      <c r="H4643" s="1">
        <v>924.47</v>
      </c>
      <c r="I4643" s="1">
        <v>8508.5</v>
      </c>
      <c r="J4643" s="1">
        <v>2114</v>
      </c>
      <c r="K4643" s="1">
        <v>0</v>
      </c>
      <c r="L4643" s="1">
        <v>0</v>
      </c>
      <c r="M4643" s="1">
        <v>855.00699999999995</v>
      </c>
      <c r="N4643" s="1">
        <v>6.9389999999999999E-3</v>
      </c>
      <c r="O4643" s="1">
        <v>23.73</v>
      </c>
      <c r="P4643" s="1">
        <v>4343</v>
      </c>
      <c r="Q4643" s="1">
        <v>0.21290000000000001</v>
      </c>
    </row>
    <row r="4644" spans="2:17" hidden="1" x14ac:dyDescent="0.55000000000000004">
      <c r="B4644">
        <v>2</v>
      </c>
      <c r="C4644">
        <v>323</v>
      </c>
      <c r="D4644">
        <v>286</v>
      </c>
      <c r="E4644">
        <v>378</v>
      </c>
      <c r="F4644">
        <v>14</v>
      </c>
      <c r="G4644" s="1">
        <v>8508.5</v>
      </c>
      <c r="H4644" s="1">
        <v>-4871.1000000000004</v>
      </c>
      <c r="I4644" s="1">
        <v>15494</v>
      </c>
      <c r="J4644" s="1">
        <v>2114</v>
      </c>
      <c r="K4644" s="1">
        <v>0</v>
      </c>
      <c r="L4644" s="1">
        <v>0</v>
      </c>
      <c r="M4644" s="1">
        <v>794.01099999999997</v>
      </c>
      <c r="N4644" s="1">
        <v>1.119E-2</v>
      </c>
      <c r="O4644" s="1">
        <v>23.73</v>
      </c>
      <c r="P4644" s="1">
        <v>4343</v>
      </c>
      <c r="Q4644" s="1">
        <v>-1.1220000000000001</v>
      </c>
    </row>
    <row r="4645" spans="2:17" hidden="1" x14ac:dyDescent="0.55000000000000004">
      <c r="B4645">
        <v>2</v>
      </c>
      <c r="C4645">
        <v>323</v>
      </c>
      <c r="D4645">
        <v>285</v>
      </c>
      <c r="E4645">
        <v>378</v>
      </c>
      <c r="F4645">
        <v>15</v>
      </c>
      <c r="G4645" s="1">
        <v>15494</v>
      </c>
      <c r="H4645" s="1">
        <v>-1312.7</v>
      </c>
      <c r="I4645" s="1">
        <v>18920</v>
      </c>
      <c r="J4645" s="1">
        <v>2114</v>
      </c>
      <c r="K4645" s="1">
        <v>0</v>
      </c>
      <c r="L4645" s="1">
        <v>0</v>
      </c>
      <c r="M4645" s="1">
        <v>794.01300000000003</v>
      </c>
      <c r="N4645" s="1">
        <v>1.346E-2</v>
      </c>
      <c r="O4645" s="1">
        <v>23.73</v>
      </c>
      <c r="P4645" s="1">
        <v>4343</v>
      </c>
      <c r="Q4645" s="1">
        <v>-0.30220000000000002</v>
      </c>
    </row>
    <row r="4646" spans="2:17" hidden="1" x14ac:dyDescent="0.55000000000000004">
      <c r="B4646">
        <v>1</v>
      </c>
      <c r="C4646">
        <v>323</v>
      </c>
      <c r="D4646">
        <v>284</v>
      </c>
      <c r="E4646">
        <v>378</v>
      </c>
      <c r="F4646">
        <v>16</v>
      </c>
      <c r="G4646" s="1">
        <v>18920</v>
      </c>
      <c r="H4646" s="1">
        <v>4573.3</v>
      </c>
      <c r="I4646" s="1">
        <v>16461</v>
      </c>
      <c r="J4646" s="1">
        <v>2114</v>
      </c>
      <c r="K4646" s="1">
        <v>0</v>
      </c>
      <c r="L4646" s="1">
        <v>0</v>
      </c>
      <c r="M4646" s="1">
        <v>795.01300000000003</v>
      </c>
      <c r="N4646" s="1">
        <v>1.324E-2</v>
      </c>
      <c r="O4646" s="1">
        <v>23.73</v>
      </c>
      <c r="P4646" s="1">
        <v>17370</v>
      </c>
      <c r="Q4646" s="1">
        <v>1.0529999999999999</v>
      </c>
    </row>
    <row r="4647" spans="2:17" hidden="1" x14ac:dyDescent="0.55000000000000004">
      <c r="B4647">
        <v>2</v>
      </c>
      <c r="C4647">
        <v>318</v>
      </c>
      <c r="D4647">
        <v>302</v>
      </c>
      <c r="E4647">
        <v>379</v>
      </c>
      <c r="F4647">
        <v>1</v>
      </c>
      <c r="G4647" s="1">
        <v>12793</v>
      </c>
      <c r="H4647" s="1">
        <v>6113.9</v>
      </c>
      <c r="I4647" s="1">
        <v>11340</v>
      </c>
      <c r="J4647" s="1">
        <v>4662</v>
      </c>
      <c r="K4647" s="1">
        <v>0</v>
      </c>
      <c r="L4647" s="1">
        <v>0</v>
      </c>
      <c r="M4647" s="1">
        <v>1250.01</v>
      </c>
      <c r="N4647" s="1">
        <v>1.171E-2</v>
      </c>
      <c r="O4647" s="1">
        <v>25</v>
      </c>
      <c r="P4647" s="1">
        <v>8699</v>
      </c>
      <c r="Q4647" s="1">
        <v>0.70279999999999998</v>
      </c>
    </row>
    <row r="4648" spans="2:17" hidden="1" x14ac:dyDescent="0.55000000000000004">
      <c r="B4648">
        <v>2</v>
      </c>
      <c r="C4648">
        <v>319</v>
      </c>
      <c r="D4648">
        <v>303</v>
      </c>
      <c r="E4648">
        <v>379</v>
      </c>
      <c r="F4648">
        <v>2</v>
      </c>
      <c r="G4648" s="1">
        <v>11340</v>
      </c>
      <c r="H4648" s="1">
        <v>5607.7</v>
      </c>
      <c r="I4648" s="1">
        <v>8706.2999999999993</v>
      </c>
      <c r="J4648" s="1">
        <v>2974</v>
      </c>
      <c r="K4648" s="1">
        <v>0</v>
      </c>
      <c r="L4648" s="1">
        <v>0</v>
      </c>
      <c r="M4648" s="1">
        <v>1240.01</v>
      </c>
      <c r="N4648" s="1">
        <v>1.0500000000000001E-2</v>
      </c>
      <c r="O4648" s="1">
        <v>25</v>
      </c>
      <c r="P4648" s="1">
        <v>5549</v>
      </c>
      <c r="Q4648" s="1">
        <v>1.01</v>
      </c>
    </row>
    <row r="4649" spans="2:17" hidden="1" x14ac:dyDescent="0.55000000000000004">
      <c r="B4649">
        <v>2</v>
      </c>
      <c r="C4649">
        <v>320</v>
      </c>
      <c r="D4649">
        <v>303</v>
      </c>
      <c r="E4649">
        <v>379</v>
      </c>
      <c r="F4649">
        <v>3</v>
      </c>
      <c r="G4649" s="1">
        <v>8706.2999999999993</v>
      </c>
      <c r="H4649" s="1">
        <v>5042.1000000000004</v>
      </c>
      <c r="I4649" s="1">
        <v>6637.9</v>
      </c>
      <c r="J4649" s="1">
        <v>2974</v>
      </c>
      <c r="K4649" s="1">
        <v>0</v>
      </c>
      <c r="L4649" s="1">
        <v>0</v>
      </c>
      <c r="M4649" s="1">
        <v>1210.01</v>
      </c>
      <c r="N4649" s="1">
        <v>1.082E-2</v>
      </c>
      <c r="O4649" s="1">
        <v>25</v>
      </c>
      <c r="P4649" s="1">
        <v>5549</v>
      </c>
      <c r="Q4649" s="1">
        <v>0.90859999999999996</v>
      </c>
    </row>
    <row r="4650" spans="2:17" hidden="1" x14ac:dyDescent="0.55000000000000004">
      <c r="B4650">
        <v>2</v>
      </c>
      <c r="C4650">
        <v>321</v>
      </c>
      <c r="D4650">
        <v>304</v>
      </c>
      <c r="E4650">
        <v>379</v>
      </c>
      <c r="F4650">
        <v>4</v>
      </c>
      <c r="G4650" s="1">
        <v>6637.9</v>
      </c>
      <c r="H4650" s="1">
        <v>5588</v>
      </c>
      <c r="I4650" s="1">
        <v>4023.7</v>
      </c>
      <c r="J4650" s="1">
        <v>2974</v>
      </c>
      <c r="K4650" s="1">
        <v>0</v>
      </c>
      <c r="L4650" s="1">
        <v>0</v>
      </c>
      <c r="M4650" s="1">
        <v>1210.01</v>
      </c>
      <c r="N4650" s="1">
        <v>6.9389999999999999E-3</v>
      </c>
      <c r="O4650" s="1">
        <v>25</v>
      </c>
      <c r="P4650" s="1">
        <v>5549</v>
      </c>
      <c r="Q4650" s="1">
        <v>1.0069999999999999</v>
      </c>
    </row>
    <row r="4651" spans="2:17" hidden="1" x14ac:dyDescent="0.55000000000000004">
      <c r="B4651">
        <v>2</v>
      </c>
      <c r="C4651">
        <v>322</v>
      </c>
      <c r="D4651">
        <v>304</v>
      </c>
      <c r="E4651">
        <v>379</v>
      </c>
      <c r="F4651">
        <v>5</v>
      </c>
      <c r="G4651" s="1">
        <v>4023.7</v>
      </c>
      <c r="H4651" s="1">
        <v>4597.2</v>
      </c>
      <c r="I4651" s="1">
        <v>1877.8</v>
      </c>
      <c r="J4651" s="1">
        <v>2451</v>
      </c>
      <c r="K4651" s="1">
        <v>0</v>
      </c>
      <c r="L4651" s="1">
        <v>0</v>
      </c>
      <c r="M4651" s="1">
        <v>1170.01</v>
      </c>
      <c r="N4651" s="1">
        <v>4.9550000000000002E-3</v>
      </c>
      <c r="O4651" s="1">
        <v>25</v>
      </c>
      <c r="P4651" s="1">
        <v>4575</v>
      </c>
      <c r="Q4651" s="1">
        <v>1.0049999999999999</v>
      </c>
    </row>
    <row r="4652" spans="2:17" hidden="1" x14ac:dyDescent="0.55000000000000004">
      <c r="B4652">
        <v>2</v>
      </c>
      <c r="C4652">
        <v>323</v>
      </c>
      <c r="D4652">
        <v>304</v>
      </c>
      <c r="E4652">
        <v>379</v>
      </c>
      <c r="F4652">
        <v>6</v>
      </c>
      <c r="G4652" s="1">
        <v>1877.8</v>
      </c>
      <c r="H4652" s="1">
        <v>-6023.9</v>
      </c>
      <c r="I4652" s="1">
        <v>10875</v>
      </c>
      <c r="J4652" s="1">
        <v>2974</v>
      </c>
      <c r="K4652" s="1">
        <v>0</v>
      </c>
      <c r="L4652" s="1">
        <v>0</v>
      </c>
      <c r="M4652" s="1">
        <v>1140.01</v>
      </c>
      <c r="N4652" s="1">
        <v>8.6499999999999997E-3</v>
      </c>
      <c r="O4652" s="1">
        <v>25</v>
      </c>
      <c r="P4652" s="1">
        <v>5549</v>
      </c>
      <c r="Q4652" s="1">
        <v>-1.085</v>
      </c>
    </row>
    <row r="4653" spans="2:17" hidden="1" x14ac:dyDescent="0.55000000000000004">
      <c r="B4653">
        <v>2</v>
      </c>
      <c r="C4653">
        <v>324</v>
      </c>
      <c r="D4653">
        <v>303</v>
      </c>
      <c r="E4653">
        <v>379</v>
      </c>
      <c r="F4653">
        <v>7</v>
      </c>
      <c r="G4653" s="1">
        <v>10875</v>
      </c>
      <c r="H4653" s="1">
        <v>6516.6</v>
      </c>
      <c r="I4653" s="1">
        <v>7814.8</v>
      </c>
      <c r="J4653" s="1">
        <v>3456</v>
      </c>
      <c r="K4653" s="1">
        <v>0</v>
      </c>
      <c r="L4653" s="1">
        <v>0</v>
      </c>
      <c r="M4653" s="1">
        <v>1110.01</v>
      </c>
      <c r="N4653" s="1">
        <v>1.043E-2</v>
      </c>
      <c r="O4653" s="1">
        <v>25</v>
      </c>
      <c r="P4653" s="1">
        <v>6449</v>
      </c>
      <c r="Q4653" s="1">
        <v>1.01</v>
      </c>
    </row>
    <row r="4654" spans="2:17" hidden="1" x14ac:dyDescent="0.55000000000000004">
      <c r="B4654">
        <v>2</v>
      </c>
      <c r="C4654">
        <v>325</v>
      </c>
      <c r="D4654">
        <v>302</v>
      </c>
      <c r="E4654">
        <v>379</v>
      </c>
      <c r="F4654">
        <v>8</v>
      </c>
      <c r="G4654" s="1">
        <v>7814.8</v>
      </c>
      <c r="H4654" s="1">
        <v>5597.6</v>
      </c>
      <c r="I4654" s="1">
        <v>5190.8999999999996</v>
      </c>
      <c r="J4654" s="1">
        <v>2974</v>
      </c>
      <c r="K4654" s="1">
        <v>0</v>
      </c>
      <c r="L4654" s="1">
        <v>0</v>
      </c>
      <c r="M4654" s="1">
        <v>1100.01</v>
      </c>
      <c r="N4654" s="1">
        <v>8.6779999999999999E-3</v>
      </c>
      <c r="O4654" s="1">
        <v>25</v>
      </c>
      <c r="P4654" s="1">
        <v>5549</v>
      </c>
      <c r="Q4654" s="1">
        <v>1.0089999999999999</v>
      </c>
    </row>
    <row r="4655" spans="2:17" hidden="1" x14ac:dyDescent="0.55000000000000004">
      <c r="B4655">
        <v>2</v>
      </c>
      <c r="C4655">
        <v>325</v>
      </c>
      <c r="D4655">
        <v>301</v>
      </c>
      <c r="E4655">
        <v>379</v>
      </c>
      <c r="F4655">
        <v>9</v>
      </c>
      <c r="G4655" s="1">
        <v>5190.8999999999996</v>
      </c>
      <c r="H4655" s="1">
        <v>-4430.5</v>
      </c>
      <c r="I4655" s="1">
        <v>12073</v>
      </c>
      <c r="J4655" s="1">
        <v>2451</v>
      </c>
      <c r="K4655" s="1">
        <v>0</v>
      </c>
      <c r="L4655" s="1">
        <v>0</v>
      </c>
      <c r="M4655" s="1">
        <v>1060.01</v>
      </c>
      <c r="N4655" s="1">
        <v>1.026E-2</v>
      </c>
      <c r="O4655" s="1">
        <v>25</v>
      </c>
      <c r="P4655" s="1">
        <v>4575</v>
      </c>
      <c r="Q4655" s="1">
        <v>-0.96850000000000003</v>
      </c>
    </row>
    <row r="4656" spans="2:17" hidden="1" x14ac:dyDescent="0.55000000000000004">
      <c r="B4656">
        <v>2</v>
      </c>
      <c r="C4656">
        <v>325</v>
      </c>
      <c r="D4656">
        <v>300</v>
      </c>
      <c r="E4656">
        <v>379</v>
      </c>
      <c r="F4656">
        <v>10</v>
      </c>
      <c r="G4656" s="1">
        <v>12073</v>
      </c>
      <c r="H4656" s="1">
        <v>-6155.2</v>
      </c>
      <c r="I4656" s="1">
        <v>20679</v>
      </c>
      <c r="J4656" s="1">
        <v>2451</v>
      </c>
      <c r="K4656" s="1">
        <v>0</v>
      </c>
      <c r="L4656" s="1">
        <v>0</v>
      </c>
      <c r="M4656" s="1">
        <v>1050.02</v>
      </c>
      <c r="N4656" s="1">
        <v>2.1649999999999999E-2</v>
      </c>
      <c r="O4656" s="1">
        <v>25</v>
      </c>
      <c r="P4656" s="1">
        <v>4575</v>
      </c>
      <c r="Q4656" s="1">
        <v>-1.3460000000000001</v>
      </c>
    </row>
    <row r="4657" spans="2:17" hidden="1" x14ac:dyDescent="0.55000000000000004">
      <c r="B4657">
        <v>2</v>
      </c>
      <c r="C4657">
        <v>325</v>
      </c>
      <c r="D4657">
        <v>299</v>
      </c>
      <c r="E4657">
        <v>379</v>
      </c>
      <c r="F4657">
        <v>11</v>
      </c>
      <c r="G4657" s="1">
        <v>20679</v>
      </c>
      <c r="H4657" s="1">
        <v>2178.6999999999998</v>
      </c>
      <c r="I4657" s="1">
        <v>21474</v>
      </c>
      <c r="J4657" s="1">
        <v>2974</v>
      </c>
      <c r="K4657" s="1">
        <v>0</v>
      </c>
      <c r="L4657" s="1">
        <v>0</v>
      </c>
      <c r="M4657" s="1">
        <v>1050.02</v>
      </c>
      <c r="N4657" s="1">
        <v>2.162E-2</v>
      </c>
      <c r="O4657" s="1">
        <v>25</v>
      </c>
      <c r="P4657" s="1">
        <v>5549</v>
      </c>
      <c r="Q4657" s="1">
        <v>0.3926</v>
      </c>
    </row>
    <row r="4658" spans="2:17" hidden="1" x14ac:dyDescent="0.55000000000000004">
      <c r="B4658">
        <v>2</v>
      </c>
      <c r="C4658">
        <v>324</v>
      </c>
      <c r="D4658">
        <v>298</v>
      </c>
      <c r="E4658">
        <v>379</v>
      </c>
      <c r="F4658">
        <v>12</v>
      </c>
      <c r="G4658" s="1">
        <v>21474</v>
      </c>
      <c r="H4658" s="1">
        <v>807.56</v>
      </c>
      <c r="I4658" s="1">
        <v>24123</v>
      </c>
      <c r="J4658" s="1">
        <v>3456</v>
      </c>
      <c r="K4658" s="1">
        <v>0</v>
      </c>
      <c r="L4658" s="1">
        <v>0</v>
      </c>
      <c r="M4658" s="1">
        <v>1020.02</v>
      </c>
      <c r="N4658" s="1">
        <v>1.54E-2</v>
      </c>
      <c r="O4658" s="1">
        <v>25</v>
      </c>
      <c r="P4658" s="1">
        <v>6449</v>
      </c>
      <c r="Q4658" s="1">
        <v>0.12520000000000001</v>
      </c>
    </row>
    <row r="4659" spans="2:17" hidden="1" x14ac:dyDescent="0.55000000000000004">
      <c r="B4659">
        <v>2</v>
      </c>
      <c r="C4659">
        <v>323</v>
      </c>
      <c r="D4659">
        <v>297</v>
      </c>
      <c r="E4659">
        <v>379</v>
      </c>
      <c r="F4659">
        <v>13</v>
      </c>
      <c r="G4659" s="1">
        <v>24123</v>
      </c>
      <c r="H4659" s="1">
        <v>-4077.2</v>
      </c>
      <c r="I4659" s="1">
        <v>31656</v>
      </c>
      <c r="J4659" s="1">
        <v>3456</v>
      </c>
      <c r="K4659" s="1">
        <v>0</v>
      </c>
      <c r="L4659" s="1">
        <v>0</v>
      </c>
      <c r="M4659" s="1">
        <v>995.01700000000005</v>
      </c>
      <c r="N4659" s="1">
        <v>1.67E-2</v>
      </c>
      <c r="O4659" s="1">
        <v>25</v>
      </c>
      <c r="P4659" s="1">
        <v>6449</v>
      </c>
      <c r="Q4659" s="1">
        <v>-0.63219999999999998</v>
      </c>
    </row>
    <row r="4660" spans="2:17" hidden="1" x14ac:dyDescent="0.55000000000000004">
      <c r="B4660">
        <v>2</v>
      </c>
      <c r="C4660">
        <v>324</v>
      </c>
      <c r="D4660">
        <v>296</v>
      </c>
      <c r="E4660">
        <v>379</v>
      </c>
      <c r="F4660">
        <v>14</v>
      </c>
      <c r="G4660" s="1">
        <v>31656</v>
      </c>
      <c r="H4660" s="1">
        <v>5670.1</v>
      </c>
      <c r="I4660" s="1">
        <v>28959</v>
      </c>
      <c r="J4660" s="1">
        <v>2974</v>
      </c>
      <c r="K4660" s="1">
        <v>0</v>
      </c>
      <c r="L4660" s="1">
        <v>0</v>
      </c>
      <c r="M4660" s="1">
        <v>995.02200000000005</v>
      </c>
      <c r="N4660" s="1">
        <v>2.1729999999999999E-2</v>
      </c>
      <c r="O4660" s="1">
        <v>25</v>
      </c>
      <c r="P4660" s="1">
        <v>5549</v>
      </c>
      <c r="Q4660" s="1">
        <v>1.022</v>
      </c>
    </row>
    <row r="4661" spans="2:17" hidden="1" x14ac:dyDescent="0.55000000000000004">
      <c r="B4661">
        <v>2</v>
      </c>
      <c r="C4661">
        <v>324</v>
      </c>
      <c r="D4661">
        <v>295</v>
      </c>
      <c r="E4661">
        <v>379</v>
      </c>
      <c r="F4661">
        <v>15</v>
      </c>
      <c r="G4661" s="1">
        <v>28959</v>
      </c>
      <c r="H4661" s="1">
        <v>-61.423000000000002</v>
      </c>
      <c r="I4661" s="1">
        <v>31472</v>
      </c>
      <c r="J4661" s="1">
        <v>2451</v>
      </c>
      <c r="K4661" s="1">
        <v>0</v>
      </c>
      <c r="L4661" s="1">
        <v>0</v>
      </c>
      <c r="M4661" s="1">
        <v>936.01800000000003</v>
      </c>
      <c r="N4661" s="1">
        <v>1.8440000000000002E-2</v>
      </c>
      <c r="O4661" s="1">
        <v>25</v>
      </c>
      <c r="P4661" s="1">
        <v>4575</v>
      </c>
      <c r="Q4661" s="1">
        <v>-1.3429999999999999E-2</v>
      </c>
    </row>
    <row r="4662" spans="2:17" hidden="1" x14ac:dyDescent="0.55000000000000004">
      <c r="B4662">
        <v>2</v>
      </c>
      <c r="C4662">
        <v>324</v>
      </c>
      <c r="D4662">
        <v>294</v>
      </c>
      <c r="E4662">
        <v>379</v>
      </c>
      <c r="F4662">
        <v>16</v>
      </c>
      <c r="G4662" s="1">
        <v>31472</v>
      </c>
      <c r="H4662" s="1">
        <v>4651</v>
      </c>
      <c r="I4662" s="1">
        <v>29272</v>
      </c>
      <c r="J4662" s="1">
        <v>2451</v>
      </c>
      <c r="K4662" s="1">
        <v>0</v>
      </c>
      <c r="L4662" s="1">
        <v>0</v>
      </c>
      <c r="M4662" s="1">
        <v>903.01700000000005</v>
      </c>
      <c r="N4662" s="1">
        <v>1.6709999999999999E-2</v>
      </c>
      <c r="O4662" s="1">
        <v>25</v>
      </c>
      <c r="P4662" s="1">
        <v>4575</v>
      </c>
      <c r="Q4662" s="1">
        <v>1.0169999999999999</v>
      </c>
    </row>
    <row r="4663" spans="2:17" hidden="1" x14ac:dyDescent="0.55000000000000004">
      <c r="B4663">
        <v>2</v>
      </c>
      <c r="C4663">
        <v>324</v>
      </c>
      <c r="D4663">
        <v>293</v>
      </c>
      <c r="E4663">
        <v>379</v>
      </c>
      <c r="F4663">
        <v>17</v>
      </c>
      <c r="G4663" s="1">
        <v>29272</v>
      </c>
      <c r="H4663" s="1">
        <v>-3012.9</v>
      </c>
      <c r="I4663" s="1">
        <v>34737</v>
      </c>
      <c r="J4663" s="1">
        <v>2451</v>
      </c>
      <c r="K4663" s="1">
        <v>0</v>
      </c>
      <c r="L4663" s="1">
        <v>0</v>
      </c>
      <c r="M4663" s="1">
        <v>839.01700000000005</v>
      </c>
      <c r="N4663" s="1">
        <v>1.686E-2</v>
      </c>
      <c r="O4663" s="1">
        <v>25</v>
      </c>
      <c r="P4663" s="1">
        <v>4575</v>
      </c>
      <c r="Q4663" s="1">
        <v>-0.65859999999999996</v>
      </c>
    </row>
    <row r="4664" spans="2:17" hidden="1" x14ac:dyDescent="0.55000000000000004">
      <c r="B4664">
        <v>2</v>
      </c>
      <c r="C4664">
        <v>323</v>
      </c>
      <c r="D4664">
        <v>359</v>
      </c>
      <c r="E4664">
        <v>380</v>
      </c>
      <c r="F4664">
        <v>1</v>
      </c>
      <c r="G4664" s="1">
        <v>31364</v>
      </c>
      <c r="H4664" s="1">
        <v>-8088.9</v>
      </c>
      <c r="I4664" s="1">
        <v>44272</v>
      </c>
      <c r="J4664" s="1">
        <v>4819</v>
      </c>
      <c r="K4664" s="1">
        <v>0</v>
      </c>
      <c r="L4664" s="1">
        <v>0</v>
      </c>
      <c r="M4664" s="1">
        <v>2220.02</v>
      </c>
      <c r="N4664" s="1">
        <v>1.6879999999999999E-2</v>
      </c>
      <c r="O4664" s="1">
        <v>27.75</v>
      </c>
      <c r="P4664" s="1">
        <v>9656</v>
      </c>
      <c r="Q4664" s="1">
        <v>-0.8377</v>
      </c>
    </row>
    <row r="4665" spans="2:17" hidden="1" x14ac:dyDescent="0.55000000000000004">
      <c r="B4665">
        <v>2</v>
      </c>
      <c r="C4665">
        <v>324</v>
      </c>
      <c r="D4665">
        <v>358</v>
      </c>
      <c r="E4665">
        <v>380</v>
      </c>
      <c r="F4665">
        <v>2</v>
      </c>
      <c r="G4665" s="1">
        <v>44272</v>
      </c>
      <c r="H4665" s="1">
        <v>1621.5</v>
      </c>
      <c r="I4665" s="1">
        <v>45724</v>
      </c>
      <c r="J4665" s="1">
        <v>3074</v>
      </c>
      <c r="K4665" s="1">
        <v>0</v>
      </c>
      <c r="L4665" s="1">
        <v>0</v>
      </c>
      <c r="M4665" s="1">
        <v>2190.02</v>
      </c>
      <c r="N4665" s="1">
        <v>2.0709999999999999E-2</v>
      </c>
      <c r="O4665" s="1">
        <v>27.75</v>
      </c>
      <c r="P4665" s="1">
        <v>6160</v>
      </c>
      <c r="Q4665" s="1">
        <v>0.26319999999999999</v>
      </c>
    </row>
    <row r="4666" spans="2:17" hidden="1" x14ac:dyDescent="0.55000000000000004">
      <c r="B4666">
        <v>2</v>
      </c>
      <c r="C4666">
        <v>325</v>
      </c>
      <c r="D4666">
        <v>358</v>
      </c>
      <c r="E4666">
        <v>380</v>
      </c>
      <c r="F4666">
        <v>3</v>
      </c>
      <c r="G4666" s="1">
        <v>45724</v>
      </c>
      <c r="H4666" s="1">
        <v>-9500.7000000000007</v>
      </c>
      <c r="I4666" s="1">
        <v>58299</v>
      </c>
      <c r="J4666" s="1">
        <v>3074</v>
      </c>
      <c r="K4666" s="1">
        <v>0</v>
      </c>
      <c r="L4666" s="1">
        <v>0</v>
      </c>
      <c r="M4666" s="1">
        <v>2150.02</v>
      </c>
      <c r="N4666" s="1">
        <v>2.1579999999999998E-2</v>
      </c>
      <c r="O4666" s="1">
        <v>27.75</v>
      </c>
      <c r="P4666" s="1">
        <v>6160</v>
      </c>
      <c r="Q4666" s="1">
        <v>-1.542</v>
      </c>
    </row>
    <row r="4667" spans="2:17" hidden="1" x14ac:dyDescent="0.55000000000000004">
      <c r="B4667">
        <v>2</v>
      </c>
      <c r="C4667">
        <v>326</v>
      </c>
      <c r="D4667">
        <v>357</v>
      </c>
      <c r="E4667">
        <v>380</v>
      </c>
      <c r="F4667">
        <v>4</v>
      </c>
      <c r="G4667" s="1">
        <v>58299</v>
      </c>
      <c r="H4667" s="1">
        <v>5886.9</v>
      </c>
      <c r="I4667" s="1">
        <v>55985</v>
      </c>
      <c r="J4667" s="1">
        <v>3573</v>
      </c>
      <c r="K4667" s="1">
        <v>0</v>
      </c>
      <c r="L4667" s="1">
        <v>0</v>
      </c>
      <c r="M4667" s="1">
        <v>2110.0300000000002</v>
      </c>
      <c r="N4667" s="1">
        <v>2.7050000000000001E-2</v>
      </c>
      <c r="O4667" s="1">
        <v>27.75</v>
      </c>
      <c r="P4667" s="1">
        <v>7159</v>
      </c>
      <c r="Q4667" s="1">
        <v>0.82230000000000003</v>
      </c>
    </row>
    <row r="4668" spans="2:17" hidden="1" x14ac:dyDescent="0.55000000000000004">
      <c r="B4668">
        <v>2</v>
      </c>
      <c r="C4668">
        <v>327</v>
      </c>
      <c r="D4668">
        <v>356</v>
      </c>
      <c r="E4668">
        <v>380</v>
      </c>
      <c r="F4668">
        <v>5</v>
      </c>
      <c r="G4668" s="1">
        <v>55985</v>
      </c>
      <c r="H4668" s="1">
        <v>7301.2</v>
      </c>
      <c r="I4668" s="1">
        <v>52256</v>
      </c>
      <c r="J4668" s="1">
        <v>3573</v>
      </c>
      <c r="K4668" s="1">
        <v>0</v>
      </c>
      <c r="L4668" s="1">
        <v>0</v>
      </c>
      <c r="M4668" s="1">
        <v>2060.02</v>
      </c>
      <c r="N4668" s="1">
        <v>1.9900000000000001E-2</v>
      </c>
      <c r="O4668" s="1">
        <v>27.75</v>
      </c>
      <c r="P4668" s="1">
        <v>7159</v>
      </c>
      <c r="Q4668" s="1">
        <v>1.02</v>
      </c>
    </row>
    <row r="4669" spans="2:17" hidden="1" x14ac:dyDescent="0.55000000000000004">
      <c r="B4669">
        <v>2</v>
      </c>
      <c r="C4669">
        <v>328</v>
      </c>
      <c r="D4669">
        <v>355</v>
      </c>
      <c r="E4669">
        <v>380</v>
      </c>
      <c r="F4669">
        <v>6</v>
      </c>
      <c r="G4669" s="1">
        <v>52256</v>
      </c>
      <c r="H4669" s="1">
        <v>-3379.3</v>
      </c>
      <c r="I4669" s="1">
        <v>58710</v>
      </c>
      <c r="J4669" s="1">
        <v>3074</v>
      </c>
      <c r="K4669" s="1">
        <v>0</v>
      </c>
      <c r="L4669" s="1">
        <v>0</v>
      </c>
      <c r="M4669" s="1">
        <v>1970.03</v>
      </c>
      <c r="N4669" s="1">
        <v>2.5139999999999999E-2</v>
      </c>
      <c r="O4669" s="1">
        <v>27.75</v>
      </c>
      <c r="P4669" s="1">
        <v>6160</v>
      </c>
      <c r="Q4669" s="1">
        <v>-0.54859999999999998</v>
      </c>
    </row>
    <row r="4670" spans="2:17" hidden="1" x14ac:dyDescent="0.55000000000000004">
      <c r="B4670">
        <v>2</v>
      </c>
      <c r="C4670">
        <v>328</v>
      </c>
      <c r="D4670">
        <v>354</v>
      </c>
      <c r="E4670">
        <v>380</v>
      </c>
      <c r="F4670">
        <v>7</v>
      </c>
      <c r="G4670" s="1">
        <v>58710</v>
      </c>
      <c r="H4670" s="1">
        <v>-3395.9</v>
      </c>
      <c r="I4670" s="1">
        <v>65180</v>
      </c>
      <c r="J4670" s="1">
        <v>3074</v>
      </c>
      <c r="K4670" s="1">
        <v>0</v>
      </c>
      <c r="L4670" s="1">
        <v>0</v>
      </c>
      <c r="M4670" s="1">
        <v>1960.02</v>
      </c>
      <c r="N4670" s="1">
        <v>2.3130000000000001E-2</v>
      </c>
      <c r="O4670" s="1">
        <v>27.75</v>
      </c>
      <c r="P4670" s="1">
        <v>6160</v>
      </c>
      <c r="Q4670" s="1">
        <v>-0.55130000000000001</v>
      </c>
    </row>
    <row r="4671" spans="2:17" hidden="1" x14ac:dyDescent="0.55000000000000004">
      <c r="B4671">
        <v>2</v>
      </c>
      <c r="C4671">
        <v>329</v>
      </c>
      <c r="D4671">
        <v>353</v>
      </c>
      <c r="E4671">
        <v>380</v>
      </c>
      <c r="F4671">
        <v>8</v>
      </c>
      <c r="G4671" s="1">
        <v>65180</v>
      </c>
      <c r="H4671" s="1">
        <v>2137.5</v>
      </c>
      <c r="I4671" s="1">
        <v>66615</v>
      </c>
      <c r="J4671" s="1">
        <v>3573</v>
      </c>
      <c r="K4671" s="1">
        <v>0</v>
      </c>
      <c r="L4671" s="1">
        <v>0</v>
      </c>
      <c r="M4671" s="1">
        <v>1890.03</v>
      </c>
      <c r="N4671" s="1">
        <v>2.6040000000000001E-2</v>
      </c>
      <c r="O4671" s="1">
        <v>27.75</v>
      </c>
      <c r="P4671" s="1">
        <v>7159</v>
      </c>
      <c r="Q4671" s="1">
        <v>0.29859999999999998</v>
      </c>
    </row>
    <row r="4672" spans="2:17" hidden="1" x14ac:dyDescent="0.55000000000000004">
      <c r="B4672">
        <v>2</v>
      </c>
      <c r="C4672">
        <v>330</v>
      </c>
      <c r="D4672">
        <v>352</v>
      </c>
      <c r="E4672">
        <v>380</v>
      </c>
      <c r="F4672">
        <v>9</v>
      </c>
      <c r="G4672" s="1">
        <v>66615</v>
      </c>
      <c r="H4672" s="1">
        <v>7331.7</v>
      </c>
      <c r="I4672" s="1">
        <v>62856</v>
      </c>
      <c r="J4672" s="1">
        <v>3573</v>
      </c>
      <c r="K4672" s="1">
        <v>0</v>
      </c>
      <c r="L4672" s="1">
        <v>0</v>
      </c>
      <c r="M4672" s="1">
        <v>1840.02</v>
      </c>
      <c r="N4672" s="1">
        <v>2.4160000000000001E-2</v>
      </c>
      <c r="O4672" s="1">
        <v>27.75</v>
      </c>
      <c r="P4672" s="1">
        <v>7159</v>
      </c>
      <c r="Q4672" s="1">
        <v>1.024</v>
      </c>
    </row>
    <row r="4673" spans="2:17" hidden="1" x14ac:dyDescent="0.55000000000000004">
      <c r="B4673">
        <v>2</v>
      </c>
      <c r="C4673">
        <v>331</v>
      </c>
      <c r="D4673">
        <v>351</v>
      </c>
      <c r="E4673">
        <v>380</v>
      </c>
      <c r="F4673">
        <v>10</v>
      </c>
      <c r="G4673" s="1">
        <v>62856</v>
      </c>
      <c r="H4673" s="1">
        <v>-8166.6</v>
      </c>
      <c r="I4673" s="1">
        <v>74096</v>
      </c>
      <c r="J4673" s="1">
        <v>3074</v>
      </c>
      <c r="K4673" s="1">
        <v>0</v>
      </c>
      <c r="L4673" s="1">
        <v>0</v>
      </c>
      <c r="M4673" s="1">
        <v>1740.02</v>
      </c>
      <c r="N4673" s="1">
        <v>2.3769999999999999E-2</v>
      </c>
      <c r="O4673" s="1">
        <v>27.75</v>
      </c>
      <c r="P4673" s="1">
        <v>6160</v>
      </c>
      <c r="Q4673" s="1">
        <v>-1.3260000000000001</v>
      </c>
    </row>
    <row r="4674" spans="2:17" hidden="1" x14ac:dyDescent="0.55000000000000004">
      <c r="B4674">
        <v>2</v>
      </c>
      <c r="C4674">
        <v>331</v>
      </c>
      <c r="D4674">
        <v>350</v>
      </c>
      <c r="E4674">
        <v>380</v>
      </c>
      <c r="F4674">
        <v>11</v>
      </c>
      <c r="G4674" s="1">
        <v>74096</v>
      </c>
      <c r="H4674" s="1">
        <v>-13314</v>
      </c>
      <c r="I4674" s="1">
        <v>90485</v>
      </c>
      <c r="J4674" s="1">
        <v>3074</v>
      </c>
      <c r="K4674" s="1">
        <v>0</v>
      </c>
      <c r="L4674" s="1">
        <v>0</v>
      </c>
      <c r="M4674" s="1">
        <v>1700.03</v>
      </c>
      <c r="N4674" s="1">
        <v>2.9090000000000001E-2</v>
      </c>
      <c r="O4674" s="1">
        <v>27.75</v>
      </c>
      <c r="P4674" s="1">
        <v>6160</v>
      </c>
      <c r="Q4674" s="1">
        <v>-2.161</v>
      </c>
    </row>
    <row r="4675" spans="2:17" hidden="1" x14ac:dyDescent="0.55000000000000004">
      <c r="B4675">
        <v>2</v>
      </c>
      <c r="C4675">
        <v>332</v>
      </c>
      <c r="D4675">
        <v>349</v>
      </c>
      <c r="E4675">
        <v>380</v>
      </c>
      <c r="F4675">
        <v>12</v>
      </c>
      <c r="G4675" s="1">
        <v>90485</v>
      </c>
      <c r="H4675" s="1">
        <v>7379.9</v>
      </c>
      <c r="I4675" s="1">
        <v>86677</v>
      </c>
      <c r="J4675" s="1">
        <v>3573</v>
      </c>
      <c r="K4675" s="1">
        <v>0</v>
      </c>
      <c r="L4675" s="1">
        <v>0</v>
      </c>
      <c r="M4675" s="1">
        <v>1600.03</v>
      </c>
      <c r="N4675" s="1">
        <v>3.09E-2</v>
      </c>
      <c r="O4675" s="1">
        <v>27.75</v>
      </c>
      <c r="P4675" s="1">
        <v>7159</v>
      </c>
      <c r="Q4675" s="1">
        <v>1.0309999999999999</v>
      </c>
    </row>
    <row r="4676" spans="2:17" hidden="1" x14ac:dyDescent="0.55000000000000004">
      <c r="B4676">
        <v>2</v>
      </c>
      <c r="C4676">
        <v>333</v>
      </c>
      <c r="D4676">
        <v>348</v>
      </c>
      <c r="E4676">
        <v>380</v>
      </c>
      <c r="F4676">
        <v>13</v>
      </c>
      <c r="G4676" s="1">
        <v>86677</v>
      </c>
      <c r="H4676" s="1">
        <v>3863.3</v>
      </c>
      <c r="I4676" s="1">
        <v>85888</v>
      </c>
      <c r="J4676" s="1">
        <v>3074</v>
      </c>
      <c r="K4676" s="1">
        <v>0</v>
      </c>
      <c r="L4676" s="1">
        <v>0</v>
      </c>
      <c r="M4676" s="1">
        <v>1580.03</v>
      </c>
      <c r="N4676" s="1">
        <v>3.356E-2</v>
      </c>
      <c r="O4676" s="1">
        <v>27.75</v>
      </c>
      <c r="P4676" s="1">
        <v>6160</v>
      </c>
      <c r="Q4676" s="1">
        <v>0.62719999999999998</v>
      </c>
    </row>
    <row r="4677" spans="2:17" hidden="1" x14ac:dyDescent="0.55000000000000004">
      <c r="B4677">
        <v>2</v>
      </c>
      <c r="C4677">
        <v>334</v>
      </c>
      <c r="D4677">
        <v>348</v>
      </c>
      <c r="E4677">
        <v>380</v>
      </c>
      <c r="F4677">
        <v>14</v>
      </c>
      <c r="G4677" s="1">
        <v>85888</v>
      </c>
      <c r="H4677" s="1">
        <v>4229.2</v>
      </c>
      <c r="I4677" s="1">
        <v>84733</v>
      </c>
      <c r="J4677" s="1">
        <v>3074</v>
      </c>
      <c r="K4677" s="1">
        <v>0</v>
      </c>
      <c r="L4677" s="1">
        <v>0</v>
      </c>
      <c r="M4677" s="1">
        <v>1550.03</v>
      </c>
      <c r="N4677" s="1">
        <v>2.7269999999999999E-2</v>
      </c>
      <c r="O4677" s="1">
        <v>27.75</v>
      </c>
      <c r="P4677" s="1">
        <v>6160</v>
      </c>
      <c r="Q4677" s="1">
        <v>0.68659999999999999</v>
      </c>
    </row>
    <row r="4678" spans="2:17" hidden="1" x14ac:dyDescent="0.55000000000000004">
      <c r="B4678">
        <v>2</v>
      </c>
      <c r="C4678">
        <v>335</v>
      </c>
      <c r="D4678">
        <v>347</v>
      </c>
      <c r="E4678">
        <v>380</v>
      </c>
      <c r="F4678">
        <v>15</v>
      </c>
      <c r="G4678" s="1">
        <v>84733</v>
      </c>
      <c r="H4678" s="1">
        <v>241.7</v>
      </c>
      <c r="I4678" s="1">
        <v>88064</v>
      </c>
      <c r="J4678" s="1">
        <v>3573</v>
      </c>
      <c r="K4678" s="1">
        <v>0</v>
      </c>
      <c r="L4678" s="1">
        <v>0</v>
      </c>
      <c r="M4678" s="1">
        <v>1490.03</v>
      </c>
      <c r="N4678" s="1">
        <v>2.93E-2</v>
      </c>
      <c r="O4678" s="1">
        <v>27.75</v>
      </c>
      <c r="P4678" s="1">
        <v>7159</v>
      </c>
      <c r="Q4678" s="1">
        <v>3.3759999999999998E-2</v>
      </c>
    </row>
    <row r="4679" spans="2:17" hidden="1" x14ac:dyDescent="0.55000000000000004">
      <c r="B4679">
        <v>2</v>
      </c>
      <c r="C4679">
        <v>336</v>
      </c>
      <c r="D4679">
        <v>346</v>
      </c>
      <c r="E4679">
        <v>380</v>
      </c>
      <c r="F4679">
        <v>16</v>
      </c>
      <c r="G4679" s="1">
        <v>88064</v>
      </c>
      <c r="H4679" s="1">
        <v>3773.8</v>
      </c>
      <c r="I4679" s="1">
        <v>87364</v>
      </c>
      <c r="J4679" s="1">
        <v>3074</v>
      </c>
      <c r="K4679" s="1">
        <v>0</v>
      </c>
      <c r="L4679" s="1">
        <v>0</v>
      </c>
      <c r="M4679" s="1">
        <v>1420.03</v>
      </c>
      <c r="N4679" s="1">
        <v>3.141E-2</v>
      </c>
      <c r="O4679" s="1">
        <v>27.75</v>
      </c>
      <c r="P4679" s="1">
        <v>6160</v>
      </c>
      <c r="Q4679" s="1">
        <v>0.61260000000000003</v>
      </c>
    </row>
    <row r="4680" spans="2:17" hidden="1" x14ac:dyDescent="0.55000000000000004">
      <c r="B4680">
        <v>2</v>
      </c>
      <c r="C4680">
        <v>336</v>
      </c>
      <c r="D4680">
        <v>345</v>
      </c>
      <c r="E4680">
        <v>380</v>
      </c>
      <c r="F4680">
        <v>17</v>
      </c>
      <c r="G4680" s="1">
        <v>87364</v>
      </c>
      <c r="H4680" s="1">
        <v>-7313</v>
      </c>
      <c r="I4680" s="1">
        <v>97751</v>
      </c>
      <c r="J4680" s="1">
        <v>3074</v>
      </c>
      <c r="K4680" s="1">
        <v>0</v>
      </c>
      <c r="L4680" s="1">
        <v>0</v>
      </c>
      <c r="M4680" s="1">
        <v>1390.03</v>
      </c>
      <c r="N4680" s="1">
        <v>3.2349999999999997E-2</v>
      </c>
      <c r="O4680" s="1">
        <v>27.75</v>
      </c>
      <c r="P4680" s="1">
        <v>6160</v>
      </c>
      <c r="Q4680" s="1">
        <v>-1.1870000000000001</v>
      </c>
    </row>
    <row r="4681" spans="2:17" hidden="1" x14ac:dyDescent="0.55000000000000004">
      <c r="B4681">
        <v>2</v>
      </c>
      <c r="C4681">
        <v>337</v>
      </c>
      <c r="D4681">
        <v>344</v>
      </c>
      <c r="E4681">
        <v>380</v>
      </c>
      <c r="F4681">
        <v>18</v>
      </c>
      <c r="G4681" s="1">
        <v>97751</v>
      </c>
      <c r="H4681" s="1">
        <v>3951.2</v>
      </c>
      <c r="I4681" s="1">
        <v>96874</v>
      </c>
      <c r="J4681" s="1">
        <v>3074</v>
      </c>
      <c r="K4681" s="1">
        <v>0</v>
      </c>
      <c r="L4681" s="1">
        <v>0</v>
      </c>
      <c r="M4681" s="1">
        <v>1340.03</v>
      </c>
      <c r="N4681" s="1">
        <v>3.1789999999999999E-2</v>
      </c>
      <c r="O4681" s="1">
        <v>27.75</v>
      </c>
      <c r="P4681" s="1">
        <v>6160</v>
      </c>
      <c r="Q4681" s="1">
        <v>0.64149999999999996</v>
      </c>
    </row>
    <row r="4682" spans="2:17" hidden="1" x14ac:dyDescent="0.55000000000000004">
      <c r="B4682">
        <v>2</v>
      </c>
      <c r="C4682">
        <v>337</v>
      </c>
      <c r="D4682">
        <v>343</v>
      </c>
      <c r="E4682">
        <v>380</v>
      </c>
      <c r="F4682">
        <v>19</v>
      </c>
      <c r="G4682" s="1">
        <v>96874</v>
      </c>
      <c r="H4682" s="1">
        <v>-6528.5</v>
      </c>
      <c r="I4682" s="1">
        <v>106480</v>
      </c>
      <c r="J4682" s="1">
        <v>3074</v>
      </c>
      <c r="K4682" s="1">
        <v>0</v>
      </c>
      <c r="L4682" s="1">
        <v>0</v>
      </c>
      <c r="M4682" s="1">
        <v>1290.03</v>
      </c>
      <c r="N4682" s="1">
        <v>3.4000000000000002E-2</v>
      </c>
      <c r="O4682" s="1">
        <v>27.75</v>
      </c>
      <c r="P4682" s="1">
        <v>6160</v>
      </c>
      <c r="Q4682" s="1">
        <v>-1.06</v>
      </c>
    </row>
    <row r="4683" spans="2:17" hidden="1" x14ac:dyDescent="0.55000000000000004">
      <c r="B4683">
        <v>2</v>
      </c>
      <c r="C4683">
        <v>338</v>
      </c>
      <c r="D4683">
        <v>342</v>
      </c>
      <c r="E4683">
        <v>380</v>
      </c>
      <c r="F4683">
        <v>20</v>
      </c>
      <c r="G4683" s="1">
        <v>106480</v>
      </c>
      <c r="H4683" s="1">
        <v>-1903.4</v>
      </c>
      <c r="I4683" s="1">
        <v>111950</v>
      </c>
      <c r="J4683" s="1">
        <v>3573</v>
      </c>
      <c r="K4683" s="1">
        <v>0</v>
      </c>
      <c r="L4683" s="1">
        <v>0</v>
      </c>
      <c r="M4683" s="1">
        <v>1250.04</v>
      </c>
      <c r="N4683" s="1">
        <v>4.0890000000000003E-2</v>
      </c>
      <c r="O4683" s="1">
        <v>27.75</v>
      </c>
      <c r="P4683" s="1">
        <v>7159</v>
      </c>
      <c r="Q4683" s="1">
        <v>-0.26590000000000003</v>
      </c>
    </row>
    <row r="4684" spans="2:17" hidden="1" x14ac:dyDescent="0.55000000000000004">
      <c r="B4684">
        <v>2</v>
      </c>
      <c r="C4684">
        <v>339</v>
      </c>
      <c r="D4684">
        <v>341</v>
      </c>
      <c r="E4684">
        <v>380</v>
      </c>
      <c r="F4684">
        <v>21</v>
      </c>
      <c r="G4684" s="1">
        <v>111950</v>
      </c>
      <c r="H4684" s="1">
        <v>7499.4</v>
      </c>
      <c r="I4684" s="1">
        <v>108030</v>
      </c>
      <c r="J4684" s="1">
        <v>3573</v>
      </c>
      <c r="K4684" s="1">
        <v>0</v>
      </c>
      <c r="L4684" s="1">
        <v>0</v>
      </c>
      <c r="M4684" s="1">
        <v>1250.05</v>
      </c>
      <c r="N4684" s="1">
        <v>4.759E-2</v>
      </c>
      <c r="O4684" s="1">
        <v>27.75</v>
      </c>
      <c r="P4684" s="1">
        <v>7159</v>
      </c>
      <c r="Q4684" s="1">
        <v>1.048</v>
      </c>
    </row>
    <row r="4685" spans="2:17" hidden="1" x14ac:dyDescent="0.55000000000000004">
      <c r="B4685">
        <v>2</v>
      </c>
      <c r="C4685">
        <v>340</v>
      </c>
      <c r="D4685">
        <v>340</v>
      </c>
      <c r="E4685">
        <v>380</v>
      </c>
      <c r="F4685">
        <v>22</v>
      </c>
      <c r="G4685" s="1">
        <v>108030</v>
      </c>
      <c r="H4685" s="1">
        <v>7421.8</v>
      </c>
      <c r="I4685" s="1">
        <v>104180</v>
      </c>
      <c r="J4685" s="1">
        <v>3573</v>
      </c>
      <c r="K4685" s="1">
        <v>0</v>
      </c>
      <c r="L4685" s="1">
        <v>0</v>
      </c>
      <c r="M4685" s="1">
        <v>1240.04</v>
      </c>
      <c r="N4685" s="1">
        <v>3.6749999999999998E-2</v>
      </c>
      <c r="O4685" s="1">
        <v>27.75</v>
      </c>
      <c r="P4685" s="1">
        <v>7159</v>
      </c>
      <c r="Q4685" s="1">
        <v>1.0369999999999999</v>
      </c>
    </row>
    <row r="4686" spans="2:17" hidden="1" x14ac:dyDescent="0.55000000000000004">
      <c r="B4686">
        <v>2</v>
      </c>
      <c r="C4686">
        <v>341</v>
      </c>
      <c r="D4686">
        <v>339</v>
      </c>
      <c r="E4686">
        <v>380</v>
      </c>
      <c r="F4686">
        <v>23</v>
      </c>
      <c r="G4686" s="1">
        <v>104180</v>
      </c>
      <c r="H4686" s="1">
        <v>-1230.4000000000001</v>
      </c>
      <c r="I4686" s="1">
        <v>108480</v>
      </c>
      <c r="J4686" s="1">
        <v>3074</v>
      </c>
      <c r="K4686" s="1">
        <v>0</v>
      </c>
      <c r="L4686" s="1">
        <v>0</v>
      </c>
      <c r="M4686" s="1">
        <v>1230.05</v>
      </c>
      <c r="N4686" s="1">
        <v>5.176E-2</v>
      </c>
      <c r="O4686" s="1">
        <v>27.75</v>
      </c>
      <c r="P4686" s="1">
        <v>6160</v>
      </c>
      <c r="Q4686" s="1">
        <v>-0.19969999999999999</v>
      </c>
    </row>
    <row r="4687" spans="2:17" hidden="1" x14ac:dyDescent="0.55000000000000004">
      <c r="B4687">
        <v>2</v>
      </c>
      <c r="C4687">
        <v>341</v>
      </c>
      <c r="D4687">
        <v>338</v>
      </c>
      <c r="E4687">
        <v>380</v>
      </c>
      <c r="F4687">
        <v>24</v>
      </c>
      <c r="G4687" s="1">
        <v>108480</v>
      </c>
      <c r="H4687" s="1">
        <v>4777.5</v>
      </c>
      <c r="I4687" s="1">
        <v>106240</v>
      </c>
      <c r="J4687" s="1">
        <v>2534</v>
      </c>
      <c r="K4687" s="1">
        <v>0</v>
      </c>
      <c r="L4687" s="1">
        <v>0</v>
      </c>
      <c r="M4687" s="1">
        <v>1230.04</v>
      </c>
      <c r="N4687" s="1">
        <v>3.508E-2</v>
      </c>
      <c r="O4687" s="1">
        <v>27.75</v>
      </c>
      <c r="P4687" s="1">
        <v>5078</v>
      </c>
      <c r="Q4687" s="1">
        <v>0.94089999999999996</v>
      </c>
    </row>
    <row r="4688" spans="2:17" hidden="1" x14ac:dyDescent="0.55000000000000004">
      <c r="B4688">
        <v>2</v>
      </c>
      <c r="C4688">
        <v>341</v>
      </c>
      <c r="D4688">
        <v>337</v>
      </c>
      <c r="E4688">
        <v>380</v>
      </c>
      <c r="F4688">
        <v>25</v>
      </c>
      <c r="G4688" s="1">
        <v>106240</v>
      </c>
      <c r="H4688" s="1">
        <v>5250.9</v>
      </c>
      <c r="I4688" s="1">
        <v>103520</v>
      </c>
      <c r="J4688" s="1">
        <v>2534</v>
      </c>
      <c r="K4688" s="1">
        <v>0</v>
      </c>
      <c r="L4688" s="1">
        <v>0</v>
      </c>
      <c r="M4688" s="1">
        <v>1230.03</v>
      </c>
      <c r="N4688" s="1">
        <v>3.4110000000000001E-2</v>
      </c>
      <c r="O4688" s="1">
        <v>27.75</v>
      </c>
      <c r="P4688" s="1">
        <v>5078</v>
      </c>
      <c r="Q4688" s="1">
        <v>1.034</v>
      </c>
    </row>
    <row r="4689" spans="2:17" hidden="1" x14ac:dyDescent="0.55000000000000004">
      <c r="B4689">
        <v>2</v>
      </c>
      <c r="C4689">
        <v>341</v>
      </c>
      <c r="D4689">
        <v>336</v>
      </c>
      <c r="E4689">
        <v>380</v>
      </c>
      <c r="F4689">
        <v>26</v>
      </c>
      <c r="G4689" s="1">
        <v>103520</v>
      </c>
      <c r="H4689" s="1">
        <v>5282.5</v>
      </c>
      <c r="I4689" s="1">
        <v>100770</v>
      </c>
      <c r="J4689" s="1">
        <v>2534</v>
      </c>
      <c r="K4689" s="1">
        <v>0</v>
      </c>
      <c r="L4689" s="1">
        <v>0</v>
      </c>
      <c r="M4689" s="1">
        <v>1230.04</v>
      </c>
      <c r="N4689" s="1">
        <v>4.0340000000000001E-2</v>
      </c>
      <c r="O4689" s="1">
        <v>27.75</v>
      </c>
      <c r="P4689" s="1">
        <v>5078</v>
      </c>
      <c r="Q4689" s="1">
        <v>1.04</v>
      </c>
    </row>
    <row r="4690" spans="2:17" hidden="1" x14ac:dyDescent="0.55000000000000004">
      <c r="B4690">
        <v>2</v>
      </c>
      <c r="C4690">
        <v>341</v>
      </c>
      <c r="D4690">
        <v>335</v>
      </c>
      <c r="E4690">
        <v>380</v>
      </c>
      <c r="F4690">
        <v>27</v>
      </c>
      <c r="G4690" s="1">
        <v>100770</v>
      </c>
      <c r="H4690" s="1">
        <v>5540</v>
      </c>
      <c r="I4690" s="1">
        <v>97766</v>
      </c>
      <c r="J4690" s="1">
        <v>2534</v>
      </c>
      <c r="K4690" s="1">
        <v>0</v>
      </c>
      <c r="L4690" s="1">
        <v>0</v>
      </c>
      <c r="M4690" s="1">
        <v>1230.0899999999999</v>
      </c>
      <c r="N4690" s="1">
        <v>9.1050000000000006E-2</v>
      </c>
      <c r="O4690" s="1">
        <v>27.75</v>
      </c>
      <c r="P4690" s="1">
        <v>5078</v>
      </c>
      <c r="Q4690" s="1">
        <v>1.091</v>
      </c>
    </row>
    <row r="4691" spans="2:17" hidden="1" x14ac:dyDescent="0.55000000000000004">
      <c r="B4691">
        <v>2</v>
      </c>
      <c r="C4691">
        <v>341</v>
      </c>
      <c r="D4691">
        <v>334</v>
      </c>
      <c r="E4691">
        <v>380</v>
      </c>
      <c r="F4691">
        <v>28</v>
      </c>
      <c r="G4691" s="1">
        <v>97766</v>
      </c>
      <c r="H4691" s="1">
        <v>5470.4</v>
      </c>
      <c r="I4691" s="1">
        <v>94830</v>
      </c>
      <c r="J4691" s="1">
        <v>2534</v>
      </c>
      <c r="K4691" s="1">
        <v>0</v>
      </c>
      <c r="L4691" s="1">
        <v>0</v>
      </c>
      <c r="M4691" s="1">
        <v>1230.08</v>
      </c>
      <c r="N4691" s="1">
        <v>7.7340000000000006E-2</v>
      </c>
      <c r="O4691" s="1">
        <v>27.75</v>
      </c>
      <c r="P4691" s="1">
        <v>5078</v>
      </c>
      <c r="Q4691" s="1">
        <v>1.077</v>
      </c>
    </row>
    <row r="4692" spans="2:17" hidden="1" x14ac:dyDescent="0.55000000000000004">
      <c r="B4692">
        <v>2</v>
      </c>
      <c r="C4692">
        <v>339</v>
      </c>
      <c r="D4692">
        <v>278</v>
      </c>
      <c r="E4692">
        <v>381</v>
      </c>
      <c r="F4692">
        <v>1</v>
      </c>
      <c r="G4692" s="1">
        <v>0</v>
      </c>
      <c r="H4692" s="1">
        <v>1901.3</v>
      </c>
      <c r="I4692" s="1">
        <v>0</v>
      </c>
      <c r="J4692" s="1">
        <v>1901</v>
      </c>
      <c r="K4692" s="1">
        <v>0</v>
      </c>
      <c r="L4692" s="1">
        <v>0</v>
      </c>
      <c r="M4692" s="1">
        <v>1550</v>
      </c>
      <c r="N4692" s="1">
        <v>7.1390000000000006E-5</v>
      </c>
      <c r="O4692" s="1">
        <v>23.82</v>
      </c>
      <c r="P4692" s="1">
        <v>4360</v>
      </c>
      <c r="Q4692" s="1">
        <v>1</v>
      </c>
    </row>
    <row r="4693" spans="2:17" hidden="1" x14ac:dyDescent="0.55000000000000004">
      <c r="B4693">
        <v>2</v>
      </c>
      <c r="C4693">
        <v>338</v>
      </c>
      <c r="D4693">
        <v>278</v>
      </c>
      <c r="E4693">
        <v>381</v>
      </c>
      <c r="F4693">
        <v>2</v>
      </c>
      <c r="G4693" s="1">
        <v>0</v>
      </c>
      <c r="H4693" s="1">
        <v>-9373.1</v>
      </c>
      <c r="I4693" s="1">
        <v>11680</v>
      </c>
      <c r="J4693" s="1">
        <v>2306</v>
      </c>
      <c r="K4693" s="1">
        <v>0</v>
      </c>
      <c r="L4693" s="1">
        <v>0</v>
      </c>
      <c r="M4693" s="1">
        <v>1510.01</v>
      </c>
      <c r="N4693" s="1">
        <v>7.443E-3</v>
      </c>
      <c r="O4693" s="1">
        <v>23.82</v>
      </c>
      <c r="P4693" s="1">
        <v>5289</v>
      </c>
      <c r="Q4693" s="1">
        <v>-1.772</v>
      </c>
    </row>
    <row r="4694" spans="2:17" hidden="1" x14ac:dyDescent="0.55000000000000004">
      <c r="B4694">
        <v>2</v>
      </c>
      <c r="C4694">
        <v>337</v>
      </c>
      <c r="D4694">
        <v>279</v>
      </c>
      <c r="E4694">
        <v>381</v>
      </c>
      <c r="F4694">
        <v>3</v>
      </c>
      <c r="G4694" s="1">
        <v>11680</v>
      </c>
      <c r="H4694" s="1">
        <v>5318.2</v>
      </c>
      <c r="I4694" s="1">
        <v>8667.7000000000007</v>
      </c>
      <c r="J4694" s="1">
        <v>2306</v>
      </c>
      <c r="K4694" s="1">
        <v>0</v>
      </c>
      <c r="L4694" s="1">
        <v>0</v>
      </c>
      <c r="M4694" s="1">
        <v>1490.01</v>
      </c>
      <c r="N4694" s="1">
        <v>1.1270000000000001E-2</v>
      </c>
      <c r="O4694" s="1">
        <v>23.82</v>
      </c>
      <c r="P4694" s="1">
        <v>5289</v>
      </c>
      <c r="Q4694" s="1">
        <v>1.006</v>
      </c>
    </row>
    <row r="4695" spans="2:17" hidden="1" x14ac:dyDescent="0.55000000000000004">
      <c r="B4695">
        <v>2</v>
      </c>
      <c r="C4695">
        <v>336</v>
      </c>
      <c r="D4695">
        <v>279</v>
      </c>
      <c r="E4695">
        <v>381</v>
      </c>
      <c r="F4695">
        <v>4</v>
      </c>
      <c r="G4695" s="1">
        <v>8667.7000000000007</v>
      </c>
      <c r="H4695" s="1">
        <v>710.05</v>
      </c>
      <c r="I4695" s="1">
        <v>10264</v>
      </c>
      <c r="J4695" s="1">
        <v>2306</v>
      </c>
      <c r="K4695" s="1">
        <v>0</v>
      </c>
      <c r="L4695" s="1">
        <v>0</v>
      </c>
      <c r="M4695" s="1">
        <v>1450.01</v>
      </c>
      <c r="N4695" s="1">
        <v>9.8539999999999999E-3</v>
      </c>
      <c r="O4695" s="1">
        <v>23.82</v>
      </c>
      <c r="P4695" s="1">
        <v>5289</v>
      </c>
      <c r="Q4695" s="1">
        <v>0.1343</v>
      </c>
    </row>
    <row r="4696" spans="2:17" hidden="1" x14ac:dyDescent="0.55000000000000004">
      <c r="B4696">
        <v>2</v>
      </c>
      <c r="C4696">
        <v>335</v>
      </c>
      <c r="D4696">
        <v>280</v>
      </c>
      <c r="E4696">
        <v>381</v>
      </c>
      <c r="F4696">
        <v>5</v>
      </c>
      <c r="G4696" s="1">
        <v>10264</v>
      </c>
      <c r="H4696" s="1">
        <v>5338.3</v>
      </c>
      <c r="I4696" s="1">
        <v>7232.3</v>
      </c>
      <c r="J4696" s="1">
        <v>2306</v>
      </c>
      <c r="K4696" s="1">
        <v>0</v>
      </c>
      <c r="L4696" s="1">
        <v>0</v>
      </c>
      <c r="M4696" s="1">
        <v>1450.01</v>
      </c>
      <c r="N4696" s="1">
        <v>9.3989999999999994E-3</v>
      </c>
      <c r="O4696" s="1">
        <v>23.82</v>
      </c>
      <c r="P4696" s="1">
        <v>5289</v>
      </c>
      <c r="Q4696" s="1">
        <v>1.0089999999999999</v>
      </c>
    </row>
    <row r="4697" spans="2:17" hidden="1" x14ac:dyDescent="0.55000000000000004">
      <c r="B4697">
        <v>2</v>
      </c>
      <c r="C4697">
        <v>334</v>
      </c>
      <c r="D4697">
        <v>280</v>
      </c>
      <c r="E4697">
        <v>381</v>
      </c>
      <c r="F4697">
        <v>6</v>
      </c>
      <c r="G4697" s="1">
        <v>7232.3</v>
      </c>
      <c r="H4697" s="1">
        <v>1728.6</v>
      </c>
      <c r="I4697" s="1">
        <v>7810.1</v>
      </c>
      <c r="J4697" s="1">
        <v>2306</v>
      </c>
      <c r="K4697" s="1">
        <v>0</v>
      </c>
      <c r="L4697" s="1">
        <v>0</v>
      </c>
      <c r="M4697" s="1">
        <v>1400.01</v>
      </c>
      <c r="N4697" s="1">
        <v>8.0079999999999995E-3</v>
      </c>
      <c r="O4697" s="1">
        <v>23.82</v>
      </c>
      <c r="P4697" s="1">
        <v>5289</v>
      </c>
      <c r="Q4697" s="1">
        <v>0.32690000000000002</v>
      </c>
    </row>
    <row r="4698" spans="2:17" hidden="1" x14ac:dyDescent="0.55000000000000004">
      <c r="B4698">
        <v>2</v>
      </c>
      <c r="C4698">
        <v>333</v>
      </c>
      <c r="D4698">
        <v>281</v>
      </c>
      <c r="E4698">
        <v>381</v>
      </c>
      <c r="F4698">
        <v>7</v>
      </c>
      <c r="G4698" s="1">
        <v>7810.1</v>
      </c>
      <c r="H4698" s="1">
        <v>5326.6</v>
      </c>
      <c r="I4698" s="1">
        <v>4790</v>
      </c>
      <c r="J4698" s="1">
        <v>2306</v>
      </c>
      <c r="K4698" s="1">
        <v>0</v>
      </c>
      <c r="L4698" s="1">
        <v>0</v>
      </c>
      <c r="M4698" s="1">
        <v>1340.01</v>
      </c>
      <c r="N4698" s="1">
        <v>7.1900000000000002E-3</v>
      </c>
      <c r="O4698" s="1">
        <v>23.82</v>
      </c>
      <c r="P4698" s="1">
        <v>5289</v>
      </c>
      <c r="Q4698" s="1">
        <v>1.0069999999999999</v>
      </c>
    </row>
    <row r="4699" spans="2:17" hidden="1" x14ac:dyDescent="0.55000000000000004">
      <c r="B4699">
        <v>2</v>
      </c>
      <c r="C4699">
        <v>332</v>
      </c>
      <c r="D4699">
        <v>281</v>
      </c>
      <c r="E4699">
        <v>381</v>
      </c>
      <c r="F4699">
        <v>8</v>
      </c>
      <c r="G4699" s="1">
        <v>4790</v>
      </c>
      <c r="H4699" s="1">
        <v>-6958.9</v>
      </c>
      <c r="I4699" s="1">
        <v>13650</v>
      </c>
      <c r="J4699" s="1">
        <v>1901</v>
      </c>
      <c r="K4699" s="1">
        <v>0</v>
      </c>
      <c r="L4699" s="1">
        <v>0</v>
      </c>
      <c r="M4699" s="1">
        <v>1290.01</v>
      </c>
      <c r="N4699" s="1">
        <v>9.2969999999999997E-3</v>
      </c>
      <c r="O4699" s="1">
        <v>23.82</v>
      </c>
      <c r="P4699" s="1">
        <v>4360</v>
      </c>
      <c r="Q4699" s="1">
        <v>-1.5960000000000001</v>
      </c>
    </row>
    <row r="4700" spans="2:17" hidden="1" x14ac:dyDescent="0.55000000000000004">
      <c r="B4700">
        <v>2</v>
      </c>
      <c r="C4700">
        <v>331</v>
      </c>
      <c r="D4700">
        <v>281</v>
      </c>
      <c r="E4700">
        <v>381</v>
      </c>
      <c r="F4700">
        <v>9</v>
      </c>
      <c r="G4700" s="1">
        <v>13650</v>
      </c>
      <c r="H4700" s="1">
        <v>5344.7</v>
      </c>
      <c r="I4700" s="1">
        <v>10612</v>
      </c>
      <c r="J4700" s="1">
        <v>2306</v>
      </c>
      <c r="K4700" s="1">
        <v>0</v>
      </c>
      <c r="L4700" s="1">
        <v>0</v>
      </c>
      <c r="M4700" s="1">
        <v>1270.01</v>
      </c>
      <c r="N4700" s="1">
        <v>1.061E-2</v>
      </c>
      <c r="O4700" s="1">
        <v>23.82</v>
      </c>
      <c r="P4700" s="1">
        <v>5289</v>
      </c>
      <c r="Q4700" s="1">
        <v>1.0109999999999999</v>
      </c>
    </row>
    <row r="4701" spans="2:17" hidden="1" x14ac:dyDescent="0.55000000000000004">
      <c r="B4701">
        <v>2</v>
      </c>
      <c r="C4701">
        <v>330</v>
      </c>
      <c r="D4701">
        <v>282</v>
      </c>
      <c r="E4701">
        <v>381</v>
      </c>
      <c r="F4701">
        <v>10</v>
      </c>
      <c r="G4701" s="1">
        <v>10612</v>
      </c>
      <c r="H4701" s="1">
        <v>5333.4</v>
      </c>
      <c r="I4701" s="1">
        <v>7584.9</v>
      </c>
      <c r="J4701" s="1">
        <v>2306</v>
      </c>
      <c r="K4701" s="1">
        <v>0</v>
      </c>
      <c r="L4701" s="1">
        <v>0</v>
      </c>
      <c r="M4701" s="1">
        <v>1220.01</v>
      </c>
      <c r="N4701" s="1">
        <v>8.4749999999999999E-3</v>
      </c>
      <c r="O4701" s="1">
        <v>23.82</v>
      </c>
      <c r="P4701" s="1">
        <v>5289</v>
      </c>
      <c r="Q4701" s="1">
        <v>1.008</v>
      </c>
    </row>
    <row r="4702" spans="2:17" hidden="1" x14ac:dyDescent="0.55000000000000004">
      <c r="B4702">
        <v>2</v>
      </c>
      <c r="C4702">
        <v>329</v>
      </c>
      <c r="D4702">
        <v>282</v>
      </c>
      <c r="E4702">
        <v>381</v>
      </c>
      <c r="F4702">
        <v>11</v>
      </c>
      <c r="G4702" s="1">
        <v>7584.9</v>
      </c>
      <c r="H4702" s="1">
        <v>2735</v>
      </c>
      <c r="I4702" s="1">
        <v>7156.4</v>
      </c>
      <c r="J4702" s="1">
        <v>2306</v>
      </c>
      <c r="K4702" s="1">
        <v>0</v>
      </c>
      <c r="L4702" s="1">
        <v>0</v>
      </c>
      <c r="M4702" s="1">
        <v>1140.01</v>
      </c>
      <c r="N4702" s="1">
        <v>7.2839999999999997E-3</v>
      </c>
      <c r="O4702" s="1">
        <v>23.82</v>
      </c>
      <c r="P4702" s="1">
        <v>5289</v>
      </c>
      <c r="Q4702" s="1">
        <v>0.5171</v>
      </c>
    </row>
    <row r="4703" spans="2:17" hidden="1" x14ac:dyDescent="0.55000000000000004">
      <c r="B4703">
        <v>2</v>
      </c>
      <c r="C4703">
        <v>328</v>
      </c>
      <c r="D4703">
        <v>283</v>
      </c>
      <c r="E4703">
        <v>381</v>
      </c>
      <c r="F4703">
        <v>12</v>
      </c>
      <c r="G4703" s="1">
        <v>7156.4</v>
      </c>
      <c r="H4703" s="1">
        <v>5320.8</v>
      </c>
      <c r="I4703" s="1">
        <v>4142.1000000000004</v>
      </c>
      <c r="J4703" s="1">
        <v>2306</v>
      </c>
      <c r="K4703" s="1">
        <v>0</v>
      </c>
      <c r="L4703" s="1">
        <v>0</v>
      </c>
      <c r="M4703" s="1">
        <v>1120.01</v>
      </c>
      <c r="N4703" s="1">
        <v>6.0850000000000001E-3</v>
      </c>
      <c r="O4703" s="1">
        <v>23.82</v>
      </c>
      <c r="P4703" s="1">
        <v>5289</v>
      </c>
      <c r="Q4703" s="1">
        <v>1.006</v>
      </c>
    </row>
    <row r="4704" spans="2:17" hidden="1" x14ac:dyDescent="0.55000000000000004">
      <c r="B4704">
        <v>2</v>
      </c>
      <c r="C4704">
        <v>327</v>
      </c>
      <c r="D4704">
        <v>283</v>
      </c>
      <c r="E4704">
        <v>381</v>
      </c>
      <c r="F4704">
        <v>13</v>
      </c>
      <c r="G4704" s="1">
        <v>4142.1000000000004</v>
      </c>
      <c r="H4704" s="1">
        <v>4376.7</v>
      </c>
      <c r="I4704" s="1">
        <v>1666.7</v>
      </c>
      <c r="J4704" s="1">
        <v>1901</v>
      </c>
      <c r="K4704" s="1">
        <v>0</v>
      </c>
      <c r="L4704" s="1">
        <v>0</v>
      </c>
      <c r="M4704" s="1">
        <v>1070</v>
      </c>
      <c r="N4704" s="1">
        <v>3.9430000000000003E-3</v>
      </c>
      <c r="O4704" s="1">
        <v>23.82</v>
      </c>
      <c r="P4704" s="1">
        <v>4360</v>
      </c>
      <c r="Q4704" s="1">
        <v>1.004</v>
      </c>
    </row>
    <row r="4705" spans="2:17" hidden="1" x14ac:dyDescent="0.55000000000000004">
      <c r="B4705">
        <v>2</v>
      </c>
      <c r="C4705">
        <v>326</v>
      </c>
      <c r="D4705">
        <v>283</v>
      </c>
      <c r="E4705">
        <v>381</v>
      </c>
      <c r="F4705">
        <v>14</v>
      </c>
      <c r="G4705" s="1">
        <v>1666.7</v>
      </c>
      <c r="H4705" s="1">
        <v>-2931.3</v>
      </c>
      <c r="I4705" s="1">
        <v>6904.4</v>
      </c>
      <c r="J4705" s="1">
        <v>2306</v>
      </c>
      <c r="K4705" s="1">
        <v>0</v>
      </c>
      <c r="L4705" s="1">
        <v>0</v>
      </c>
      <c r="M4705" s="1">
        <v>984.005</v>
      </c>
      <c r="N4705" s="1">
        <v>4.9620000000000003E-3</v>
      </c>
      <c r="O4705" s="1">
        <v>23.82</v>
      </c>
      <c r="P4705" s="1">
        <v>5289</v>
      </c>
      <c r="Q4705" s="1">
        <v>-0.55430000000000001</v>
      </c>
    </row>
    <row r="4706" spans="2:17" hidden="1" x14ac:dyDescent="0.55000000000000004">
      <c r="B4706">
        <v>2</v>
      </c>
      <c r="C4706">
        <v>325</v>
      </c>
      <c r="D4706">
        <v>282</v>
      </c>
      <c r="E4706">
        <v>381</v>
      </c>
      <c r="F4706">
        <v>15</v>
      </c>
      <c r="G4706" s="1">
        <v>6904.4</v>
      </c>
      <c r="H4706" s="1">
        <v>5319.7</v>
      </c>
      <c r="I4706" s="1">
        <v>3891.1</v>
      </c>
      <c r="J4706" s="1">
        <v>2306</v>
      </c>
      <c r="K4706" s="1">
        <v>0</v>
      </c>
      <c r="L4706" s="1">
        <v>0</v>
      </c>
      <c r="M4706" s="1">
        <v>936.00599999999997</v>
      </c>
      <c r="N4706" s="1">
        <v>5.8849999999999996E-3</v>
      </c>
      <c r="O4706" s="1">
        <v>23.82</v>
      </c>
      <c r="P4706" s="1">
        <v>5289</v>
      </c>
      <c r="Q4706" s="1">
        <v>1.006</v>
      </c>
    </row>
    <row r="4707" spans="2:17" hidden="1" x14ac:dyDescent="0.55000000000000004">
      <c r="B4707">
        <v>2</v>
      </c>
      <c r="C4707">
        <v>324</v>
      </c>
      <c r="D4707">
        <v>282</v>
      </c>
      <c r="E4707">
        <v>381</v>
      </c>
      <c r="F4707">
        <v>16</v>
      </c>
      <c r="G4707" s="1">
        <v>3891.1</v>
      </c>
      <c r="H4707" s="1">
        <v>3853.4</v>
      </c>
      <c r="I4707" s="1">
        <v>1939</v>
      </c>
      <c r="J4707" s="1">
        <v>1901</v>
      </c>
      <c r="K4707" s="1">
        <v>0</v>
      </c>
      <c r="L4707" s="1">
        <v>0</v>
      </c>
      <c r="M4707" s="1">
        <v>874.00400000000002</v>
      </c>
      <c r="N4707" s="1">
        <v>3.8210000000000002E-3</v>
      </c>
      <c r="O4707" s="1">
        <v>23.82</v>
      </c>
      <c r="P4707" s="1">
        <v>4360</v>
      </c>
      <c r="Q4707" s="1">
        <v>0.88390000000000002</v>
      </c>
    </row>
    <row r="4708" spans="2:17" hidden="1" x14ac:dyDescent="0.55000000000000004">
      <c r="B4708">
        <v>2</v>
      </c>
      <c r="C4708">
        <v>324</v>
      </c>
      <c r="D4708">
        <v>400</v>
      </c>
      <c r="E4708">
        <v>382</v>
      </c>
      <c r="F4708">
        <v>1</v>
      </c>
      <c r="G4708" s="1">
        <v>0</v>
      </c>
      <c r="H4708" s="1">
        <v>139.80000000000001</v>
      </c>
      <c r="I4708" s="1">
        <v>0</v>
      </c>
      <c r="J4708" s="1">
        <v>139.80000000000001</v>
      </c>
      <c r="K4708" s="1">
        <v>0</v>
      </c>
      <c r="L4708" s="1">
        <v>0</v>
      </c>
      <c r="M4708" s="1">
        <v>3510</v>
      </c>
      <c r="N4708" s="1">
        <v>5.6719999999999999E-5</v>
      </c>
      <c r="O4708" s="1">
        <v>23.75</v>
      </c>
      <c r="P4708" s="1">
        <v>4346</v>
      </c>
      <c r="Q4708" s="1">
        <v>1</v>
      </c>
    </row>
    <row r="4709" spans="2:17" hidden="1" x14ac:dyDescent="0.55000000000000004">
      <c r="B4709">
        <v>2</v>
      </c>
      <c r="C4709">
        <v>325</v>
      </c>
      <c r="D4709">
        <v>400</v>
      </c>
      <c r="E4709">
        <v>382</v>
      </c>
      <c r="F4709">
        <v>2</v>
      </c>
      <c r="G4709" s="1">
        <v>0</v>
      </c>
      <c r="H4709" s="1">
        <v>139.80000000000001</v>
      </c>
      <c r="I4709" s="1">
        <v>0</v>
      </c>
      <c r="J4709" s="1">
        <v>139.80000000000001</v>
      </c>
      <c r="K4709" s="1">
        <v>0</v>
      </c>
      <c r="L4709" s="1">
        <v>0</v>
      </c>
      <c r="M4709" s="1">
        <v>3500</v>
      </c>
      <c r="N4709" s="1">
        <v>5.6820000000000001E-5</v>
      </c>
      <c r="O4709" s="1">
        <v>23.75</v>
      </c>
      <c r="P4709" s="1">
        <v>4346</v>
      </c>
      <c r="Q4709" s="1">
        <v>1</v>
      </c>
    </row>
    <row r="4710" spans="2:17" hidden="1" x14ac:dyDescent="0.55000000000000004">
      <c r="B4710">
        <v>2</v>
      </c>
      <c r="C4710">
        <v>325</v>
      </c>
      <c r="D4710">
        <v>399</v>
      </c>
      <c r="E4710">
        <v>382</v>
      </c>
      <c r="F4710">
        <v>3</v>
      </c>
      <c r="G4710" s="1">
        <v>0</v>
      </c>
      <c r="H4710" s="1">
        <v>169.59</v>
      </c>
      <c r="I4710" s="1">
        <v>0</v>
      </c>
      <c r="J4710" s="1">
        <v>169.6</v>
      </c>
      <c r="K4710" s="1">
        <v>0</v>
      </c>
      <c r="L4710" s="1">
        <v>0</v>
      </c>
      <c r="M4710" s="1">
        <v>3500</v>
      </c>
      <c r="N4710" s="1">
        <v>6.211E-5</v>
      </c>
      <c r="O4710" s="1">
        <v>23.75</v>
      </c>
      <c r="P4710" s="1">
        <v>5272</v>
      </c>
      <c r="Q4710" s="1">
        <v>1</v>
      </c>
    </row>
    <row r="4711" spans="2:17" hidden="1" x14ac:dyDescent="0.55000000000000004">
      <c r="B4711">
        <v>2</v>
      </c>
      <c r="C4711">
        <v>324</v>
      </c>
      <c r="D4711">
        <v>398</v>
      </c>
      <c r="E4711">
        <v>382</v>
      </c>
      <c r="F4711">
        <v>4</v>
      </c>
      <c r="G4711" s="1">
        <v>0</v>
      </c>
      <c r="H4711" s="1">
        <v>197.09</v>
      </c>
      <c r="I4711" s="1">
        <v>0</v>
      </c>
      <c r="J4711" s="1">
        <v>197.1</v>
      </c>
      <c r="K4711" s="1">
        <v>0</v>
      </c>
      <c r="L4711" s="1">
        <v>0</v>
      </c>
      <c r="M4711" s="1">
        <v>3440</v>
      </c>
      <c r="N4711" s="1">
        <v>8.085E-5</v>
      </c>
      <c r="O4711" s="1">
        <v>23.75</v>
      </c>
      <c r="P4711" s="1">
        <v>6127</v>
      </c>
      <c r="Q4711" s="1">
        <v>0.91930000000000001</v>
      </c>
    </row>
    <row r="4712" spans="2:17" hidden="1" x14ac:dyDescent="0.55000000000000004">
      <c r="B4712">
        <v>2</v>
      </c>
      <c r="C4712">
        <v>323</v>
      </c>
      <c r="D4712">
        <v>397</v>
      </c>
      <c r="E4712">
        <v>382</v>
      </c>
      <c r="F4712">
        <v>5</v>
      </c>
      <c r="G4712" s="1">
        <v>0</v>
      </c>
      <c r="H4712" s="1">
        <v>169.59</v>
      </c>
      <c r="I4712" s="1">
        <v>0</v>
      </c>
      <c r="J4712" s="1">
        <v>169.6</v>
      </c>
      <c r="K4712" s="1">
        <v>0</v>
      </c>
      <c r="L4712" s="1">
        <v>0</v>
      </c>
      <c r="M4712" s="1">
        <v>3440</v>
      </c>
      <c r="N4712" s="1">
        <v>6.8620000000000004E-5</v>
      </c>
      <c r="O4712" s="1">
        <v>23.75</v>
      </c>
      <c r="P4712" s="1">
        <v>5272</v>
      </c>
      <c r="Q4712" s="1">
        <v>1</v>
      </c>
    </row>
    <row r="4713" spans="2:17" hidden="1" x14ac:dyDescent="0.55000000000000004">
      <c r="B4713">
        <v>2</v>
      </c>
      <c r="C4713">
        <v>323</v>
      </c>
      <c r="D4713">
        <v>396</v>
      </c>
      <c r="E4713">
        <v>382</v>
      </c>
      <c r="F4713">
        <v>6</v>
      </c>
      <c r="G4713" s="1">
        <v>0</v>
      </c>
      <c r="H4713" s="1">
        <v>139.80000000000001</v>
      </c>
      <c r="I4713" s="1">
        <v>0</v>
      </c>
      <c r="J4713" s="1">
        <v>139.80000000000001</v>
      </c>
      <c r="K4713" s="1">
        <v>0</v>
      </c>
      <c r="L4713" s="1">
        <v>0</v>
      </c>
      <c r="M4713" s="1">
        <v>3410</v>
      </c>
      <c r="N4713" s="1">
        <v>6.1370000000000004E-5</v>
      </c>
      <c r="O4713" s="1">
        <v>23.75</v>
      </c>
      <c r="P4713" s="1">
        <v>4346</v>
      </c>
      <c r="Q4713" s="1">
        <v>1</v>
      </c>
    </row>
    <row r="4714" spans="2:17" hidden="1" x14ac:dyDescent="0.55000000000000004">
      <c r="B4714">
        <v>2</v>
      </c>
      <c r="C4714">
        <v>323</v>
      </c>
      <c r="D4714">
        <v>395</v>
      </c>
      <c r="E4714">
        <v>382</v>
      </c>
      <c r="F4714">
        <v>7</v>
      </c>
      <c r="G4714" s="1">
        <v>0</v>
      </c>
      <c r="H4714" s="1">
        <v>139.80000000000001</v>
      </c>
      <c r="I4714" s="1">
        <v>0</v>
      </c>
      <c r="J4714" s="1">
        <v>139.80000000000001</v>
      </c>
      <c r="K4714" s="1">
        <v>0</v>
      </c>
      <c r="L4714" s="1">
        <v>0</v>
      </c>
      <c r="M4714" s="1">
        <v>3400</v>
      </c>
      <c r="N4714" s="1">
        <v>7.0489999999999998E-5</v>
      </c>
      <c r="O4714" s="1">
        <v>23.75</v>
      </c>
      <c r="P4714" s="1">
        <v>4346</v>
      </c>
      <c r="Q4714" s="1">
        <v>1</v>
      </c>
    </row>
    <row r="4715" spans="2:17" hidden="1" x14ac:dyDescent="0.55000000000000004">
      <c r="B4715">
        <v>2</v>
      </c>
      <c r="C4715">
        <v>323</v>
      </c>
      <c r="D4715">
        <v>394</v>
      </c>
      <c r="E4715">
        <v>382</v>
      </c>
      <c r="F4715">
        <v>8</v>
      </c>
      <c r="G4715" s="1">
        <v>0</v>
      </c>
      <c r="H4715" s="1">
        <v>-681.64</v>
      </c>
      <c r="I4715" s="1">
        <v>821.43</v>
      </c>
      <c r="J4715" s="1">
        <v>139.80000000000001</v>
      </c>
      <c r="K4715" s="1">
        <v>0</v>
      </c>
      <c r="L4715" s="1">
        <v>0</v>
      </c>
      <c r="M4715" s="1">
        <v>3380</v>
      </c>
      <c r="N4715" s="1">
        <v>1.7210000000000001E-3</v>
      </c>
      <c r="O4715" s="1">
        <v>23.75</v>
      </c>
      <c r="P4715" s="1">
        <v>4346</v>
      </c>
      <c r="Q4715" s="1">
        <v>-0.15679999999999999</v>
      </c>
    </row>
    <row r="4716" spans="2:17" hidden="1" x14ac:dyDescent="0.55000000000000004">
      <c r="B4716">
        <v>2</v>
      </c>
      <c r="C4716">
        <v>323</v>
      </c>
      <c r="D4716">
        <v>393</v>
      </c>
      <c r="E4716">
        <v>382</v>
      </c>
      <c r="F4716">
        <v>9</v>
      </c>
      <c r="G4716" s="1">
        <v>821.43</v>
      </c>
      <c r="H4716" s="1">
        <v>991.02</v>
      </c>
      <c r="I4716" s="1">
        <v>0</v>
      </c>
      <c r="J4716" s="1">
        <v>169.6</v>
      </c>
      <c r="K4716" s="1">
        <v>0</v>
      </c>
      <c r="L4716" s="1">
        <v>0</v>
      </c>
      <c r="M4716" s="1">
        <v>3380</v>
      </c>
      <c r="N4716" s="1">
        <v>4.684E-4</v>
      </c>
      <c r="O4716" s="1">
        <v>23.75</v>
      </c>
      <c r="P4716" s="1">
        <v>5272</v>
      </c>
      <c r="Q4716" s="1">
        <v>1</v>
      </c>
    </row>
    <row r="4717" spans="2:17" hidden="1" x14ac:dyDescent="0.55000000000000004">
      <c r="B4717">
        <v>2</v>
      </c>
      <c r="C4717">
        <v>322</v>
      </c>
      <c r="D4717">
        <v>392</v>
      </c>
      <c r="E4717">
        <v>382</v>
      </c>
      <c r="F4717">
        <v>10</v>
      </c>
      <c r="G4717" s="1">
        <v>0</v>
      </c>
      <c r="H4717" s="1">
        <v>197.09</v>
      </c>
      <c r="I4717" s="1">
        <v>0</v>
      </c>
      <c r="J4717" s="1">
        <v>197.1</v>
      </c>
      <c r="K4717" s="1">
        <v>0</v>
      </c>
      <c r="L4717" s="1">
        <v>0</v>
      </c>
      <c r="M4717" s="1">
        <v>3350</v>
      </c>
      <c r="N4717" s="1">
        <v>8.5729999999999994E-5</v>
      </c>
      <c r="O4717" s="1">
        <v>23.75</v>
      </c>
      <c r="P4717" s="1">
        <v>6127</v>
      </c>
      <c r="Q4717" s="1">
        <v>1</v>
      </c>
    </row>
    <row r="4718" spans="2:17" hidden="1" x14ac:dyDescent="0.55000000000000004">
      <c r="B4718">
        <v>2</v>
      </c>
      <c r="C4718">
        <v>321</v>
      </c>
      <c r="D4718">
        <v>391</v>
      </c>
      <c r="E4718">
        <v>382</v>
      </c>
      <c r="F4718">
        <v>11</v>
      </c>
      <c r="G4718" s="1">
        <v>0</v>
      </c>
      <c r="H4718" s="1">
        <v>197.09</v>
      </c>
      <c r="I4718" s="1">
        <v>0</v>
      </c>
      <c r="J4718" s="1">
        <v>197.1</v>
      </c>
      <c r="K4718" s="1">
        <v>0</v>
      </c>
      <c r="L4718" s="1">
        <v>0</v>
      </c>
      <c r="M4718" s="1">
        <v>3340</v>
      </c>
      <c r="N4718" s="1">
        <v>6.881E-5</v>
      </c>
      <c r="O4718" s="1">
        <v>23.75</v>
      </c>
      <c r="P4718" s="1">
        <v>6127</v>
      </c>
      <c r="Q4718" s="1">
        <v>1</v>
      </c>
    </row>
    <row r="4719" spans="2:17" hidden="1" x14ac:dyDescent="0.55000000000000004">
      <c r="B4719">
        <v>2</v>
      </c>
      <c r="C4719">
        <v>320</v>
      </c>
      <c r="D4719">
        <v>390</v>
      </c>
      <c r="E4719">
        <v>382</v>
      </c>
      <c r="F4719">
        <v>12</v>
      </c>
      <c r="G4719" s="1">
        <v>0</v>
      </c>
      <c r="H4719" s="1">
        <v>197.09</v>
      </c>
      <c r="I4719" s="1">
        <v>0</v>
      </c>
      <c r="J4719" s="1">
        <v>197.1</v>
      </c>
      <c r="K4719" s="1">
        <v>0</v>
      </c>
      <c r="L4719" s="1">
        <v>0</v>
      </c>
      <c r="M4719" s="1">
        <v>3300</v>
      </c>
      <c r="N4719" s="1">
        <v>7.1019999999999994E-5</v>
      </c>
      <c r="O4719" s="1">
        <v>23.75</v>
      </c>
      <c r="P4719" s="1">
        <v>6127</v>
      </c>
      <c r="Q4719" s="1">
        <v>0.93989999999999996</v>
      </c>
    </row>
    <row r="4720" spans="2:17" hidden="1" x14ac:dyDescent="0.55000000000000004">
      <c r="B4720">
        <v>2</v>
      </c>
      <c r="C4720">
        <v>319</v>
      </c>
      <c r="D4720">
        <v>389</v>
      </c>
      <c r="E4720">
        <v>382</v>
      </c>
      <c r="F4720">
        <v>13</v>
      </c>
      <c r="G4720" s="1">
        <v>0</v>
      </c>
      <c r="H4720" s="1">
        <v>-151.85</v>
      </c>
      <c r="I4720" s="1">
        <v>348.94</v>
      </c>
      <c r="J4720" s="1">
        <v>197.1</v>
      </c>
      <c r="K4720" s="1">
        <v>0</v>
      </c>
      <c r="L4720" s="1">
        <v>0</v>
      </c>
      <c r="M4720" s="1">
        <v>3240</v>
      </c>
      <c r="N4720" s="1">
        <v>9.1469999999999995E-4</v>
      </c>
      <c r="O4720" s="1">
        <v>23.75</v>
      </c>
      <c r="P4720" s="1">
        <v>6127</v>
      </c>
      <c r="Q4720" s="1">
        <v>-2.478E-2</v>
      </c>
    </row>
    <row r="4721" spans="2:17" hidden="1" x14ac:dyDescent="0.55000000000000004">
      <c r="B4721">
        <v>2</v>
      </c>
      <c r="C4721">
        <v>318</v>
      </c>
      <c r="D4721">
        <v>388</v>
      </c>
      <c r="E4721">
        <v>382</v>
      </c>
      <c r="F4721">
        <v>14</v>
      </c>
      <c r="G4721" s="1">
        <v>348.94</v>
      </c>
      <c r="H4721" s="1">
        <v>-386.75</v>
      </c>
      <c r="I4721" s="1">
        <v>905.28</v>
      </c>
      <c r="J4721" s="1">
        <v>169.6</v>
      </c>
      <c r="K4721" s="1">
        <v>0</v>
      </c>
      <c r="L4721" s="1">
        <v>0</v>
      </c>
      <c r="M4721" s="1">
        <v>3210</v>
      </c>
      <c r="N4721" s="1">
        <v>2.6220000000000002E-3</v>
      </c>
      <c r="O4721" s="1">
        <v>23.75</v>
      </c>
      <c r="P4721" s="1">
        <v>5272</v>
      </c>
      <c r="Q4721" s="1">
        <v>-7.3359999999999995E-2</v>
      </c>
    </row>
    <row r="4722" spans="2:17" hidden="1" x14ac:dyDescent="0.55000000000000004">
      <c r="B4722">
        <v>2</v>
      </c>
      <c r="C4722">
        <v>318</v>
      </c>
      <c r="D4722">
        <v>387</v>
      </c>
      <c r="E4722">
        <v>382</v>
      </c>
      <c r="F4722">
        <v>15</v>
      </c>
      <c r="G4722" s="1">
        <v>905.28</v>
      </c>
      <c r="H4722" s="1">
        <v>-696.79</v>
      </c>
      <c r="I4722" s="1">
        <v>1771.7</v>
      </c>
      <c r="J4722" s="1">
        <v>169.6</v>
      </c>
      <c r="K4722" s="1">
        <v>0</v>
      </c>
      <c r="L4722" s="1">
        <v>0</v>
      </c>
      <c r="M4722" s="1">
        <v>3210</v>
      </c>
      <c r="N4722" s="1">
        <v>2.9129999999999998E-3</v>
      </c>
      <c r="O4722" s="1">
        <v>23.75</v>
      </c>
      <c r="P4722" s="1">
        <v>5272</v>
      </c>
      <c r="Q4722" s="1">
        <v>-0.13220000000000001</v>
      </c>
    </row>
    <row r="4723" spans="2:17" hidden="1" x14ac:dyDescent="0.55000000000000004">
      <c r="B4723">
        <v>2</v>
      </c>
      <c r="C4723">
        <v>317</v>
      </c>
      <c r="D4723">
        <v>386</v>
      </c>
      <c r="E4723">
        <v>382</v>
      </c>
      <c r="F4723">
        <v>16</v>
      </c>
      <c r="G4723" s="1">
        <v>1771.7</v>
      </c>
      <c r="H4723" s="1">
        <v>1941.2</v>
      </c>
      <c r="I4723" s="1">
        <v>0</v>
      </c>
      <c r="J4723" s="1">
        <v>169.6</v>
      </c>
      <c r="K4723" s="1">
        <v>0</v>
      </c>
      <c r="L4723" s="1">
        <v>0</v>
      </c>
      <c r="M4723" s="1">
        <v>3190</v>
      </c>
      <c r="N4723" s="1">
        <v>8.0760000000000001E-4</v>
      </c>
      <c r="O4723" s="1">
        <v>23.75</v>
      </c>
      <c r="P4723" s="1">
        <v>5272</v>
      </c>
      <c r="Q4723" s="1">
        <v>1.0009999999999999</v>
      </c>
    </row>
    <row r="4724" spans="2:17" hidden="1" x14ac:dyDescent="0.55000000000000004">
      <c r="B4724">
        <v>2</v>
      </c>
      <c r="C4724">
        <v>317</v>
      </c>
      <c r="D4724">
        <v>385</v>
      </c>
      <c r="E4724">
        <v>382</v>
      </c>
      <c r="F4724">
        <v>17</v>
      </c>
      <c r="G4724" s="1">
        <v>0</v>
      </c>
      <c r="H4724" s="1">
        <v>-3758.9</v>
      </c>
      <c r="I4724" s="1">
        <v>3928.5</v>
      </c>
      <c r="J4724" s="1">
        <v>169.6</v>
      </c>
      <c r="K4724" s="1">
        <v>0</v>
      </c>
      <c r="L4724" s="1">
        <v>0</v>
      </c>
      <c r="M4724" s="1">
        <v>3170</v>
      </c>
      <c r="N4724" s="1">
        <v>4.4860000000000004E-3</v>
      </c>
      <c r="O4724" s="1">
        <v>23.75</v>
      </c>
      <c r="P4724" s="1">
        <v>5272</v>
      </c>
      <c r="Q4724" s="1">
        <v>-0.71299999999999997</v>
      </c>
    </row>
    <row r="4725" spans="2:17" hidden="1" x14ac:dyDescent="0.55000000000000004">
      <c r="B4725">
        <v>2</v>
      </c>
      <c r="C4725">
        <v>316</v>
      </c>
      <c r="D4725">
        <v>384</v>
      </c>
      <c r="E4725">
        <v>382</v>
      </c>
      <c r="F4725">
        <v>18</v>
      </c>
      <c r="G4725" s="1">
        <v>3928.5</v>
      </c>
      <c r="H4725" s="1">
        <v>4098.1000000000004</v>
      </c>
      <c r="I4725" s="1">
        <v>0</v>
      </c>
      <c r="J4725" s="1">
        <v>169.6</v>
      </c>
      <c r="K4725" s="1">
        <v>0</v>
      </c>
      <c r="L4725" s="1">
        <v>0</v>
      </c>
      <c r="M4725" s="1">
        <v>3130</v>
      </c>
      <c r="N4725" s="1">
        <v>1.1169999999999999E-3</v>
      </c>
      <c r="O4725" s="1">
        <v>23.75</v>
      </c>
      <c r="P4725" s="1">
        <v>5272</v>
      </c>
      <c r="Q4725" s="1">
        <v>1.0009999999999999</v>
      </c>
    </row>
    <row r="4726" spans="2:17" hidden="1" x14ac:dyDescent="0.55000000000000004">
      <c r="B4726">
        <v>2</v>
      </c>
      <c r="C4726">
        <v>316</v>
      </c>
      <c r="D4726">
        <v>383</v>
      </c>
      <c r="E4726">
        <v>382</v>
      </c>
      <c r="F4726">
        <v>19</v>
      </c>
      <c r="G4726" s="1">
        <v>0</v>
      </c>
      <c r="H4726" s="1">
        <v>-1069.2</v>
      </c>
      <c r="I4726" s="1">
        <v>1209</v>
      </c>
      <c r="J4726" s="1">
        <v>139.80000000000001</v>
      </c>
      <c r="K4726" s="1">
        <v>0</v>
      </c>
      <c r="L4726" s="1">
        <v>0</v>
      </c>
      <c r="M4726" s="1">
        <v>3090</v>
      </c>
      <c r="N4726" s="1">
        <v>1.7979999999999999E-3</v>
      </c>
      <c r="O4726" s="1">
        <v>23.75</v>
      </c>
      <c r="P4726" s="1">
        <v>4346</v>
      </c>
      <c r="Q4726" s="1">
        <v>-0.246</v>
      </c>
    </row>
    <row r="4727" spans="2:17" hidden="1" x14ac:dyDescent="0.55000000000000004">
      <c r="B4727">
        <v>2</v>
      </c>
      <c r="C4727">
        <v>316</v>
      </c>
      <c r="D4727">
        <v>382</v>
      </c>
      <c r="E4727">
        <v>382</v>
      </c>
      <c r="F4727">
        <v>20</v>
      </c>
      <c r="G4727" s="1">
        <v>1209</v>
      </c>
      <c r="H4727" s="1">
        <v>1348.8</v>
      </c>
      <c r="I4727" s="1">
        <v>0</v>
      </c>
      <c r="J4727" s="1">
        <v>139.80000000000001</v>
      </c>
      <c r="K4727" s="1">
        <v>0</v>
      </c>
      <c r="L4727" s="1">
        <v>0</v>
      </c>
      <c r="M4727" s="1">
        <v>3060</v>
      </c>
      <c r="N4727" s="1">
        <v>7.3530000000000004E-4</v>
      </c>
      <c r="O4727" s="1">
        <v>23.75</v>
      </c>
      <c r="P4727" s="1">
        <v>4346</v>
      </c>
      <c r="Q4727" s="1">
        <v>0.59209999999999996</v>
      </c>
    </row>
    <row r="4728" spans="2:17" hidden="1" x14ac:dyDescent="0.55000000000000004">
      <c r="B4728">
        <v>2</v>
      </c>
      <c r="C4728">
        <v>316</v>
      </c>
      <c r="D4728">
        <v>381</v>
      </c>
      <c r="E4728">
        <v>382</v>
      </c>
      <c r="F4728">
        <v>21</v>
      </c>
      <c r="G4728" s="1">
        <v>0</v>
      </c>
      <c r="H4728" s="1">
        <v>-387.53</v>
      </c>
      <c r="I4728" s="1">
        <v>527.33000000000004</v>
      </c>
      <c r="J4728" s="1">
        <v>139.80000000000001</v>
      </c>
      <c r="K4728" s="1">
        <v>0</v>
      </c>
      <c r="L4728" s="1">
        <v>0</v>
      </c>
      <c r="M4728" s="1">
        <v>3030</v>
      </c>
      <c r="N4728" s="1">
        <v>1.1169999999999999E-3</v>
      </c>
      <c r="O4728" s="1">
        <v>23.75</v>
      </c>
      <c r="P4728" s="1">
        <v>4346</v>
      </c>
      <c r="Q4728" s="1">
        <v>-8.9169999999999999E-2</v>
      </c>
    </row>
    <row r="4729" spans="2:17" hidden="1" x14ac:dyDescent="0.55000000000000004">
      <c r="B4729">
        <v>2</v>
      </c>
      <c r="C4729">
        <v>316</v>
      </c>
      <c r="D4729">
        <v>380</v>
      </c>
      <c r="E4729">
        <v>382</v>
      </c>
      <c r="F4729">
        <v>22</v>
      </c>
      <c r="G4729" s="1">
        <v>527.33000000000004</v>
      </c>
      <c r="H4729" s="1">
        <v>-7562.5</v>
      </c>
      <c r="I4729" s="1">
        <v>8259.4</v>
      </c>
      <c r="J4729" s="1">
        <v>169.6</v>
      </c>
      <c r="K4729" s="1">
        <v>0</v>
      </c>
      <c r="L4729" s="1">
        <v>0</v>
      </c>
      <c r="M4729" s="1">
        <v>3000.01</v>
      </c>
      <c r="N4729" s="1">
        <v>5.4159999999999998E-3</v>
      </c>
      <c r="O4729" s="1">
        <v>23.75</v>
      </c>
      <c r="P4729" s="1">
        <v>5272</v>
      </c>
      <c r="Q4729" s="1">
        <v>-1.4339999999999999</v>
      </c>
    </row>
    <row r="4730" spans="2:17" hidden="1" x14ac:dyDescent="0.55000000000000004">
      <c r="B4730">
        <v>2</v>
      </c>
      <c r="C4730">
        <v>317</v>
      </c>
      <c r="D4730">
        <v>379</v>
      </c>
      <c r="E4730">
        <v>382</v>
      </c>
      <c r="F4730">
        <v>23</v>
      </c>
      <c r="G4730" s="1">
        <v>8259.4</v>
      </c>
      <c r="H4730" s="1">
        <v>4543.3999999999996</v>
      </c>
      <c r="I4730" s="1">
        <v>3885.7</v>
      </c>
      <c r="J4730" s="1">
        <v>169.6</v>
      </c>
      <c r="K4730" s="1">
        <v>0</v>
      </c>
      <c r="L4730" s="1">
        <v>0</v>
      </c>
      <c r="M4730" s="1">
        <v>2980.01</v>
      </c>
      <c r="N4730" s="1">
        <v>6.6299999999999996E-3</v>
      </c>
      <c r="O4730" s="1">
        <v>23.75</v>
      </c>
      <c r="P4730" s="1">
        <v>5272</v>
      </c>
      <c r="Q4730" s="1">
        <v>0.86180000000000001</v>
      </c>
    </row>
    <row r="4731" spans="2:17" hidden="1" x14ac:dyDescent="0.55000000000000004">
      <c r="B4731">
        <v>2</v>
      </c>
      <c r="C4731">
        <v>326</v>
      </c>
      <c r="D4731">
        <v>239</v>
      </c>
      <c r="E4731">
        <v>383</v>
      </c>
      <c r="F4731">
        <v>1</v>
      </c>
      <c r="G4731" s="1">
        <v>0</v>
      </c>
      <c r="H4731" s="1">
        <v>-5036.1000000000004</v>
      </c>
      <c r="I4731" s="1">
        <v>5116.8999999999996</v>
      </c>
      <c r="J4731" s="1">
        <v>80.84</v>
      </c>
      <c r="K4731" s="1">
        <v>0</v>
      </c>
      <c r="L4731" s="1">
        <v>0</v>
      </c>
      <c r="M4731" s="1">
        <v>689.00400000000002</v>
      </c>
      <c r="N4731" s="1">
        <v>4.333E-3</v>
      </c>
      <c r="O4731" s="1">
        <v>24.26</v>
      </c>
      <c r="P4731" s="1">
        <v>7496</v>
      </c>
      <c r="Q4731" s="1">
        <v>-0.67190000000000005</v>
      </c>
    </row>
    <row r="4732" spans="2:17" hidden="1" x14ac:dyDescent="0.55000000000000004">
      <c r="B4732">
        <v>1</v>
      </c>
      <c r="C4732">
        <v>325</v>
      </c>
      <c r="D4732">
        <v>238</v>
      </c>
      <c r="E4732">
        <v>383</v>
      </c>
      <c r="F4732">
        <v>2</v>
      </c>
      <c r="G4732" s="1">
        <v>5116.8999999999996</v>
      </c>
      <c r="H4732" s="1">
        <v>5175</v>
      </c>
      <c r="I4732" s="1">
        <v>0</v>
      </c>
      <c r="J4732" s="1">
        <v>58.08</v>
      </c>
      <c r="K4732" s="1">
        <v>0</v>
      </c>
      <c r="L4732" s="1">
        <v>0</v>
      </c>
      <c r="M4732" s="1">
        <v>639.00099999999998</v>
      </c>
      <c r="N4732" s="1">
        <v>1.1850000000000001E-3</v>
      </c>
      <c r="O4732" s="1">
        <v>24.26</v>
      </c>
      <c r="P4732" s="1">
        <v>21540</v>
      </c>
      <c r="Q4732" s="1">
        <v>1.0049999999999999</v>
      </c>
    </row>
    <row r="4733" spans="2:17" hidden="1" x14ac:dyDescent="0.55000000000000004">
      <c r="B4733">
        <v>3</v>
      </c>
      <c r="C4733">
        <v>328</v>
      </c>
      <c r="D4733">
        <v>296</v>
      </c>
      <c r="E4733">
        <v>384</v>
      </c>
      <c r="F4733">
        <v>1</v>
      </c>
      <c r="G4733" s="1">
        <v>1067800</v>
      </c>
      <c r="H4733" s="1">
        <v>-2209.8000000000002</v>
      </c>
      <c r="I4733" s="1">
        <v>1071200</v>
      </c>
      <c r="J4733" s="1">
        <v>1174</v>
      </c>
      <c r="K4733" s="1">
        <v>0</v>
      </c>
      <c r="L4733" s="1">
        <v>0</v>
      </c>
      <c r="M4733" s="1">
        <v>893.10500000000002</v>
      </c>
      <c r="N4733" s="1">
        <v>0.1053</v>
      </c>
      <c r="O4733" s="1">
        <v>88.91</v>
      </c>
      <c r="P4733" s="1">
        <v>77880</v>
      </c>
      <c r="Q4733" s="1">
        <v>-0.1135</v>
      </c>
    </row>
    <row r="4734" spans="2:17" hidden="1" x14ac:dyDescent="0.55000000000000004">
      <c r="B4734">
        <v>3</v>
      </c>
      <c r="C4734">
        <v>328</v>
      </c>
      <c r="D4734">
        <v>295</v>
      </c>
      <c r="E4734">
        <v>384</v>
      </c>
      <c r="F4734">
        <v>2</v>
      </c>
      <c r="G4734" s="1">
        <v>1071200</v>
      </c>
      <c r="H4734" s="1">
        <v>522.38</v>
      </c>
      <c r="I4734" s="1">
        <v>1071600</v>
      </c>
      <c r="J4734" s="1">
        <v>981</v>
      </c>
      <c r="K4734" s="1">
        <v>0</v>
      </c>
      <c r="L4734" s="1">
        <v>0</v>
      </c>
      <c r="M4734" s="1">
        <v>868.09100000000001</v>
      </c>
      <c r="N4734" s="1">
        <v>9.1370000000000007E-2</v>
      </c>
      <c r="O4734" s="1">
        <v>88.91</v>
      </c>
      <c r="P4734" s="1">
        <v>65080</v>
      </c>
      <c r="Q4734" s="1">
        <v>3.211E-2</v>
      </c>
    </row>
    <row r="4735" spans="2:17" hidden="1" x14ac:dyDescent="0.55000000000000004">
      <c r="B4735">
        <v>3</v>
      </c>
      <c r="C4735">
        <v>328</v>
      </c>
      <c r="D4735">
        <v>294</v>
      </c>
      <c r="E4735">
        <v>384</v>
      </c>
      <c r="F4735">
        <v>3</v>
      </c>
      <c r="G4735" s="1">
        <v>1071600</v>
      </c>
      <c r="H4735" s="1">
        <v>-363.98</v>
      </c>
      <c r="I4735" s="1">
        <v>1073000</v>
      </c>
      <c r="J4735" s="1">
        <v>981</v>
      </c>
      <c r="K4735" s="1">
        <v>0</v>
      </c>
      <c r="L4735" s="1">
        <v>0</v>
      </c>
      <c r="M4735" s="1">
        <v>859.07899999999995</v>
      </c>
      <c r="N4735" s="1">
        <v>7.8579999999999997E-2</v>
      </c>
      <c r="O4735" s="1">
        <v>88.91</v>
      </c>
      <c r="P4735" s="1">
        <v>65080</v>
      </c>
      <c r="Q4735" s="1">
        <v>-2.2370000000000001E-2</v>
      </c>
    </row>
    <row r="4736" spans="2:17" hidden="1" x14ac:dyDescent="0.55000000000000004">
      <c r="B4736">
        <v>3</v>
      </c>
      <c r="C4736">
        <v>328</v>
      </c>
      <c r="D4736">
        <v>293</v>
      </c>
      <c r="E4736">
        <v>384</v>
      </c>
      <c r="F4736">
        <v>4</v>
      </c>
      <c r="G4736" s="1">
        <v>1073000</v>
      </c>
      <c r="H4736" s="1">
        <v>-1020.5</v>
      </c>
      <c r="I4736" s="1">
        <v>1075200</v>
      </c>
      <c r="J4736" s="1">
        <v>1190</v>
      </c>
      <c r="K4736" s="1">
        <v>0</v>
      </c>
      <c r="L4736" s="1">
        <v>0</v>
      </c>
      <c r="M4736" s="1">
        <v>852.06799999999998</v>
      </c>
      <c r="N4736" s="1">
        <v>6.8150000000000002E-2</v>
      </c>
      <c r="O4736" s="1">
        <v>88.91</v>
      </c>
      <c r="P4736" s="1">
        <v>78950</v>
      </c>
      <c r="Q4736" s="1">
        <v>-5.1700000000000003E-2</v>
      </c>
    </row>
    <row r="4737" spans="2:17" hidden="1" x14ac:dyDescent="0.55000000000000004">
      <c r="B4737">
        <v>3</v>
      </c>
      <c r="C4737">
        <v>327</v>
      </c>
      <c r="D4737">
        <v>292</v>
      </c>
      <c r="E4737">
        <v>384</v>
      </c>
      <c r="F4737">
        <v>5</v>
      </c>
      <c r="G4737" s="1">
        <v>1075200</v>
      </c>
      <c r="H4737" s="1">
        <v>-487.34</v>
      </c>
      <c r="I4737" s="1">
        <v>1076900</v>
      </c>
      <c r="J4737" s="1">
        <v>1190</v>
      </c>
      <c r="K4737" s="1">
        <v>0</v>
      </c>
      <c r="L4737" s="1">
        <v>0</v>
      </c>
      <c r="M4737" s="1">
        <v>852.09699999999998</v>
      </c>
      <c r="N4737" s="1">
        <v>9.6600000000000005E-2</v>
      </c>
      <c r="O4737" s="1">
        <v>88.91</v>
      </c>
      <c r="P4737" s="1">
        <v>78950</v>
      </c>
      <c r="Q4737" s="1">
        <v>-2.469E-2</v>
      </c>
    </row>
    <row r="4738" spans="2:17" hidden="1" x14ac:dyDescent="0.55000000000000004">
      <c r="B4738">
        <v>3</v>
      </c>
      <c r="C4738">
        <v>326</v>
      </c>
      <c r="D4738">
        <v>292</v>
      </c>
      <c r="E4738">
        <v>384</v>
      </c>
      <c r="F4738">
        <v>6</v>
      </c>
      <c r="G4738" s="1">
        <v>1076900</v>
      </c>
      <c r="H4738" s="1">
        <v>1508.3</v>
      </c>
      <c r="I4738" s="1">
        <v>1076300</v>
      </c>
      <c r="J4738" s="1">
        <v>981</v>
      </c>
      <c r="K4738" s="1">
        <v>0</v>
      </c>
      <c r="L4738" s="1">
        <v>0</v>
      </c>
      <c r="M4738" s="1">
        <v>847.08</v>
      </c>
      <c r="N4738" s="1">
        <v>8.0420000000000005E-2</v>
      </c>
      <c r="O4738" s="1">
        <v>88.91</v>
      </c>
      <c r="P4738" s="1">
        <v>65080</v>
      </c>
      <c r="Q4738" s="1">
        <v>9.2700000000000005E-2</v>
      </c>
    </row>
    <row r="4739" spans="2:17" hidden="1" x14ac:dyDescent="0.55000000000000004">
      <c r="B4739">
        <v>3</v>
      </c>
      <c r="C4739">
        <v>325</v>
      </c>
      <c r="D4739">
        <v>292</v>
      </c>
      <c r="E4739">
        <v>384</v>
      </c>
      <c r="F4739">
        <v>7</v>
      </c>
      <c r="G4739" s="1">
        <v>1076300</v>
      </c>
      <c r="H4739" s="1">
        <v>-341.32</v>
      </c>
      <c r="I4739" s="1">
        <v>1077600</v>
      </c>
      <c r="J4739" s="1">
        <v>981</v>
      </c>
      <c r="K4739" s="1">
        <v>0</v>
      </c>
      <c r="L4739" s="1">
        <v>0</v>
      </c>
      <c r="M4739" s="1">
        <v>824.07500000000005</v>
      </c>
      <c r="N4739" s="1">
        <v>7.5230000000000005E-2</v>
      </c>
      <c r="O4739" s="1">
        <v>88.91</v>
      </c>
      <c r="P4739" s="1">
        <v>65080</v>
      </c>
      <c r="Q4739" s="1">
        <v>-2.0979999999999999E-2</v>
      </c>
    </row>
    <row r="4740" spans="2:17" hidden="1" x14ac:dyDescent="0.55000000000000004">
      <c r="B4740">
        <v>2</v>
      </c>
      <c r="C4740">
        <v>337</v>
      </c>
      <c r="D4740">
        <v>229</v>
      </c>
      <c r="E4740">
        <v>385</v>
      </c>
      <c r="F4740">
        <v>1</v>
      </c>
      <c r="G4740" s="1">
        <v>1439100</v>
      </c>
      <c r="H4740" s="1">
        <v>-64.632000000000005</v>
      </c>
      <c r="I4740" s="1">
        <v>1439900</v>
      </c>
      <c r="J4740" s="1">
        <v>749.6</v>
      </c>
      <c r="K4740" s="1">
        <v>0</v>
      </c>
      <c r="L4740" s="1">
        <v>0</v>
      </c>
      <c r="M4740" s="1">
        <v>746.83699999999999</v>
      </c>
      <c r="N4740" s="1">
        <v>0.2366</v>
      </c>
      <c r="O4740" s="1">
        <v>213.5</v>
      </c>
      <c r="P4740" s="1">
        <v>484300</v>
      </c>
      <c r="Q4740" s="1">
        <v>-5.3390000000000002E-4</v>
      </c>
    </row>
    <row r="4741" spans="2:17" hidden="1" x14ac:dyDescent="0.55000000000000004">
      <c r="B4741">
        <v>3</v>
      </c>
      <c r="C4741">
        <v>336</v>
      </c>
      <c r="D4741">
        <v>230</v>
      </c>
      <c r="E4741">
        <v>385</v>
      </c>
      <c r="F4741">
        <v>2</v>
      </c>
      <c r="G4741" s="1">
        <v>1439900</v>
      </c>
      <c r="H4741" s="1">
        <v>-125.63</v>
      </c>
      <c r="I4741" s="1">
        <v>1440400</v>
      </c>
      <c r="J4741" s="1">
        <v>341.1</v>
      </c>
      <c r="K4741" s="1">
        <v>0</v>
      </c>
      <c r="L4741" s="1">
        <v>0</v>
      </c>
      <c r="M4741" s="1">
        <v>735.21199999999999</v>
      </c>
      <c r="N4741" s="1">
        <v>0.2122</v>
      </c>
      <c r="O4741" s="1">
        <v>213.5</v>
      </c>
      <c r="P4741" s="1">
        <v>220400</v>
      </c>
      <c r="Q4741" s="1">
        <v>-2.281E-3</v>
      </c>
    </row>
    <row r="4742" spans="2:17" hidden="1" x14ac:dyDescent="0.55000000000000004">
      <c r="B4742">
        <v>2</v>
      </c>
      <c r="C4742">
        <v>335</v>
      </c>
      <c r="D4742">
        <v>231</v>
      </c>
      <c r="E4742">
        <v>385</v>
      </c>
      <c r="F4742">
        <v>3</v>
      </c>
      <c r="G4742" s="1">
        <v>1440400</v>
      </c>
      <c r="H4742" s="1">
        <v>9914.9</v>
      </c>
      <c r="I4742" s="1">
        <v>1430800</v>
      </c>
      <c r="J4742" s="1">
        <v>341.1</v>
      </c>
      <c r="K4742" s="1">
        <v>0</v>
      </c>
      <c r="L4742" s="1">
        <v>0</v>
      </c>
      <c r="M4742" s="1">
        <v>678.096</v>
      </c>
      <c r="N4742" s="1">
        <v>9.6509999999999999E-2</v>
      </c>
      <c r="O4742" s="1">
        <v>213.5</v>
      </c>
      <c r="P4742" s="1">
        <v>220400</v>
      </c>
      <c r="Q4742" s="1">
        <v>0.18</v>
      </c>
    </row>
    <row r="4743" spans="2:17" hidden="1" x14ac:dyDescent="0.55000000000000004">
      <c r="B4743">
        <v>2</v>
      </c>
      <c r="C4743">
        <v>334</v>
      </c>
      <c r="D4743">
        <v>232</v>
      </c>
      <c r="E4743">
        <v>385</v>
      </c>
      <c r="F4743">
        <v>4</v>
      </c>
      <c r="G4743" s="1">
        <v>1430800</v>
      </c>
      <c r="H4743" s="1">
        <v>-6822.2</v>
      </c>
      <c r="I4743" s="1">
        <v>1437900</v>
      </c>
      <c r="J4743" s="1">
        <v>293.5</v>
      </c>
      <c r="K4743" s="1">
        <v>0</v>
      </c>
      <c r="L4743" s="1">
        <v>0</v>
      </c>
      <c r="M4743" s="1">
        <v>614.11</v>
      </c>
      <c r="N4743" s="1">
        <v>0.1104</v>
      </c>
      <c r="O4743" s="1">
        <v>213.5</v>
      </c>
      <c r="P4743" s="1">
        <v>189600</v>
      </c>
      <c r="Q4743" s="1">
        <v>-0.1439</v>
      </c>
    </row>
    <row r="4744" spans="2:17" hidden="1" x14ac:dyDescent="0.55000000000000004">
      <c r="B4744">
        <v>2</v>
      </c>
      <c r="C4744">
        <v>333</v>
      </c>
      <c r="D4744">
        <v>232</v>
      </c>
      <c r="E4744">
        <v>385</v>
      </c>
      <c r="F4744">
        <v>5</v>
      </c>
      <c r="G4744" s="1">
        <v>1437900</v>
      </c>
      <c r="H4744" s="1">
        <v>-5077.8</v>
      </c>
      <c r="I4744" s="1">
        <v>1443300</v>
      </c>
      <c r="J4744" s="1">
        <v>293.5</v>
      </c>
      <c r="K4744" s="1">
        <v>0</v>
      </c>
      <c r="L4744" s="1">
        <v>0</v>
      </c>
      <c r="M4744" s="1">
        <v>601.096</v>
      </c>
      <c r="N4744" s="1">
        <v>9.622E-2</v>
      </c>
      <c r="O4744" s="1">
        <v>213.5</v>
      </c>
      <c r="P4744" s="1">
        <v>189600</v>
      </c>
      <c r="Q4744" s="1">
        <v>-0.1071</v>
      </c>
    </row>
    <row r="4745" spans="2:17" hidden="1" x14ac:dyDescent="0.55000000000000004">
      <c r="B4745">
        <v>2</v>
      </c>
      <c r="C4745">
        <v>332</v>
      </c>
      <c r="D4745">
        <v>233</v>
      </c>
      <c r="E4745">
        <v>385</v>
      </c>
      <c r="F4745">
        <v>6</v>
      </c>
      <c r="G4745" s="1">
        <v>1443300</v>
      </c>
      <c r="H4745" s="1">
        <v>-1699.4</v>
      </c>
      <c r="I4745" s="1">
        <v>1445300</v>
      </c>
      <c r="J4745" s="1">
        <v>293.5</v>
      </c>
      <c r="K4745" s="1">
        <v>0</v>
      </c>
      <c r="L4745" s="1">
        <v>0</v>
      </c>
      <c r="M4745" s="1">
        <v>601.06600000000003</v>
      </c>
      <c r="N4745" s="1">
        <v>6.6049999999999998E-2</v>
      </c>
      <c r="O4745" s="1">
        <v>213.5</v>
      </c>
      <c r="P4745" s="1">
        <v>189600</v>
      </c>
      <c r="Q4745" s="1">
        <v>-3.585E-2</v>
      </c>
    </row>
    <row r="4746" spans="2:17" hidden="1" x14ac:dyDescent="0.55000000000000004">
      <c r="B4746">
        <v>2</v>
      </c>
      <c r="C4746">
        <v>331</v>
      </c>
      <c r="D4746">
        <v>233</v>
      </c>
      <c r="E4746">
        <v>385</v>
      </c>
      <c r="F4746">
        <v>7</v>
      </c>
      <c r="G4746" s="1">
        <v>1445300</v>
      </c>
      <c r="H4746" s="1">
        <v>-351.23</v>
      </c>
      <c r="I4746" s="1">
        <v>1445900</v>
      </c>
      <c r="J4746" s="1">
        <v>293.5</v>
      </c>
      <c r="K4746" s="1">
        <v>0</v>
      </c>
      <c r="L4746" s="1">
        <v>0</v>
      </c>
      <c r="M4746" s="1">
        <v>601.08000000000004</v>
      </c>
      <c r="N4746" s="1">
        <v>7.9969999999999999E-2</v>
      </c>
      <c r="O4746" s="1">
        <v>213.5</v>
      </c>
      <c r="P4746" s="1">
        <v>189600</v>
      </c>
      <c r="Q4746" s="1">
        <v>-7.4099999999999999E-3</v>
      </c>
    </row>
    <row r="4747" spans="2:17" hidden="1" x14ac:dyDescent="0.55000000000000004">
      <c r="B4747">
        <v>2</v>
      </c>
      <c r="C4747">
        <v>330</v>
      </c>
      <c r="D4747">
        <v>234</v>
      </c>
      <c r="E4747">
        <v>385</v>
      </c>
      <c r="F4747">
        <v>8</v>
      </c>
      <c r="G4747" s="1">
        <v>1445900</v>
      </c>
      <c r="H4747" s="1">
        <v>-391.23</v>
      </c>
      <c r="I4747" s="1">
        <v>1446700</v>
      </c>
      <c r="J4747" s="1">
        <v>341.1</v>
      </c>
      <c r="K4747" s="1">
        <v>0</v>
      </c>
      <c r="L4747" s="1">
        <v>0</v>
      </c>
      <c r="M4747" s="1">
        <v>601.06799999999998</v>
      </c>
      <c r="N4747" s="1">
        <v>6.7540000000000003E-2</v>
      </c>
      <c r="O4747" s="1">
        <v>213.5</v>
      </c>
      <c r="P4747" s="1">
        <v>220400</v>
      </c>
      <c r="Q4747" s="1">
        <v>-7.1019999999999998E-3</v>
      </c>
    </row>
    <row r="4748" spans="2:17" hidden="1" x14ac:dyDescent="0.55000000000000004">
      <c r="B4748">
        <v>2</v>
      </c>
      <c r="C4748">
        <v>329</v>
      </c>
      <c r="D4748">
        <v>235</v>
      </c>
      <c r="E4748">
        <v>385</v>
      </c>
      <c r="F4748">
        <v>9</v>
      </c>
      <c r="G4748" s="1">
        <v>1446700</v>
      </c>
      <c r="H4748" s="1">
        <v>-2970.1</v>
      </c>
      <c r="I4748" s="1">
        <v>1450000</v>
      </c>
      <c r="J4748" s="1">
        <v>341.1</v>
      </c>
      <c r="K4748" s="1">
        <v>0</v>
      </c>
      <c r="L4748" s="1">
        <v>0</v>
      </c>
      <c r="M4748" s="1">
        <v>601.07799999999997</v>
      </c>
      <c r="N4748" s="1">
        <v>7.8210000000000002E-2</v>
      </c>
      <c r="O4748" s="1">
        <v>213.5</v>
      </c>
      <c r="P4748" s="1">
        <v>220400</v>
      </c>
      <c r="Q4748" s="1">
        <v>-5.391E-2</v>
      </c>
    </row>
    <row r="4749" spans="2:17" hidden="1" x14ac:dyDescent="0.55000000000000004">
      <c r="B4749">
        <v>2</v>
      </c>
      <c r="C4749">
        <v>328</v>
      </c>
      <c r="D4749">
        <v>236</v>
      </c>
      <c r="E4749">
        <v>385</v>
      </c>
      <c r="F4749">
        <v>10</v>
      </c>
      <c r="G4749" s="1">
        <v>1450000</v>
      </c>
      <c r="H4749" s="1">
        <v>-4884.8999999999996</v>
      </c>
      <c r="I4749" s="1">
        <v>1455200</v>
      </c>
      <c r="J4749" s="1">
        <v>293.5</v>
      </c>
      <c r="K4749" s="1">
        <v>0</v>
      </c>
      <c r="L4749" s="1">
        <v>0</v>
      </c>
      <c r="M4749" s="1">
        <v>601.08199999999999</v>
      </c>
      <c r="N4749" s="1">
        <v>8.1600000000000006E-2</v>
      </c>
      <c r="O4749" s="1">
        <v>213.5</v>
      </c>
      <c r="P4749" s="1">
        <v>189600</v>
      </c>
      <c r="Q4749" s="1">
        <v>-0.1031</v>
      </c>
    </row>
    <row r="4750" spans="2:17" hidden="1" x14ac:dyDescent="0.55000000000000004">
      <c r="B4750">
        <v>2</v>
      </c>
      <c r="C4750">
        <v>327</v>
      </c>
      <c r="D4750">
        <v>236</v>
      </c>
      <c r="E4750">
        <v>385</v>
      </c>
      <c r="F4750">
        <v>11</v>
      </c>
      <c r="G4750" s="1">
        <v>1455200</v>
      </c>
      <c r="H4750" s="1">
        <v>5189.7</v>
      </c>
      <c r="I4750" s="1">
        <v>1450200</v>
      </c>
      <c r="J4750" s="1">
        <v>241.9</v>
      </c>
      <c r="K4750" s="1">
        <v>0</v>
      </c>
      <c r="L4750" s="1">
        <v>0</v>
      </c>
      <c r="M4750" s="1">
        <v>601.05899999999997</v>
      </c>
      <c r="N4750" s="1">
        <v>5.9299999999999999E-2</v>
      </c>
      <c r="O4750" s="1">
        <v>213.5</v>
      </c>
      <c r="P4750" s="1">
        <v>156300</v>
      </c>
      <c r="Q4750" s="1">
        <v>0.1328</v>
      </c>
    </row>
    <row r="4751" spans="2:17" hidden="1" x14ac:dyDescent="0.55000000000000004">
      <c r="B4751">
        <v>2</v>
      </c>
      <c r="C4751">
        <v>326</v>
      </c>
      <c r="D4751">
        <v>236</v>
      </c>
      <c r="E4751">
        <v>385</v>
      </c>
      <c r="F4751">
        <v>12</v>
      </c>
      <c r="G4751" s="1">
        <v>1450200</v>
      </c>
      <c r="H4751" s="1">
        <v>-6778.9</v>
      </c>
      <c r="I4751" s="1">
        <v>1457300</v>
      </c>
      <c r="J4751" s="1">
        <v>293.5</v>
      </c>
      <c r="K4751" s="1">
        <v>0</v>
      </c>
      <c r="L4751" s="1">
        <v>0</v>
      </c>
      <c r="M4751" s="1">
        <v>580.04499999999996</v>
      </c>
      <c r="N4751" s="1">
        <v>4.5199999999999997E-2</v>
      </c>
      <c r="O4751" s="1">
        <v>213.5</v>
      </c>
      <c r="P4751" s="1">
        <v>189600</v>
      </c>
      <c r="Q4751" s="1">
        <v>-0.14299999999999999</v>
      </c>
    </row>
    <row r="4752" spans="2:17" hidden="1" x14ac:dyDescent="0.55000000000000004">
      <c r="B4752">
        <v>2</v>
      </c>
      <c r="C4752">
        <v>327</v>
      </c>
      <c r="D4752">
        <v>242</v>
      </c>
      <c r="E4752">
        <v>386</v>
      </c>
      <c r="F4752">
        <v>1</v>
      </c>
      <c r="G4752" s="1">
        <v>0</v>
      </c>
      <c r="H4752" s="1">
        <v>652.69000000000005</v>
      </c>
      <c r="I4752" s="1">
        <v>0</v>
      </c>
      <c r="J4752" s="1">
        <v>652.70000000000005</v>
      </c>
      <c r="K4752" s="1">
        <v>0</v>
      </c>
      <c r="L4752" s="1">
        <v>0</v>
      </c>
      <c r="M4752" s="1">
        <v>834</v>
      </c>
      <c r="N4752" s="1">
        <v>6.4419999999999996E-5</v>
      </c>
      <c r="O4752" s="1">
        <v>23.87</v>
      </c>
      <c r="P4752" s="1">
        <v>6158</v>
      </c>
      <c r="Q4752" s="1">
        <v>1</v>
      </c>
    </row>
    <row r="4753" spans="2:17" hidden="1" x14ac:dyDescent="0.55000000000000004">
      <c r="B4753">
        <v>2</v>
      </c>
      <c r="C4753">
        <v>326</v>
      </c>
      <c r="D4753">
        <v>241</v>
      </c>
      <c r="E4753">
        <v>386</v>
      </c>
      <c r="F4753">
        <v>2</v>
      </c>
      <c r="G4753" s="1">
        <v>0</v>
      </c>
      <c r="H4753" s="1">
        <v>561.61</v>
      </c>
      <c r="I4753" s="1">
        <v>0</v>
      </c>
      <c r="J4753" s="1">
        <v>561.6</v>
      </c>
      <c r="K4753" s="1">
        <v>0</v>
      </c>
      <c r="L4753" s="1">
        <v>0</v>
      </c>
      <c r="M4753" s="1">
        <v>766</v>
      </c>
      <c r="N4753" s="1">
        <v>5.8319999999999997E-5</v>
      </c>
      <c r="O4753" s="1">
        <v>23.87</v>
      </c>
      <c r="P4753" s="1">
        <v>5298</v>
      </c>
      <c r="Q4753" s="1">
        <v>1</v>
      </c>
    </row>
    <row r="4754" spans="2:17" hidden="1" x14ac:dyDescent="0.55000000000000004">
      <c r="B4754">
        <v>2</v>
      </c>
      <c r="C4754">
        <v>326</v>
      </c>
      <c r="D4754">
        <v>240</v>
      </c>
      <c r="E4754">
        <v>386</v>
      </c>
      <c r="F4754">
        <v>3</v>
      </c>
      <c r="G4754" s="1">
        <v>0</v>
      </c>
      <c r="H4754" s="1">
        <v>462.95</v>
      </c>
      <c r="I4754" s="1">
        <v>0</v>
      </c>
      <c r="J4754" s="1">
        <v>463</v>
      </c>
      <c r="K4754" s="1">
        <v>0</v>
      </c>
      <c r="L4754" s="1">
        <v>0</v>
      </c>
      <c r="M4754" s="1">
        <v>722</v>
      </c>
      <c r="N4754" s="1">
        <v>5.414E-5</v>
      </c>
      <c r="O4754" s="1">
        <v>23.87</v>
      </c>
      <c r="P4754" s="1">
        <v>4368</v>
      </c>
      <c r="Q4754" s="1">
        <v>1</v>
      </c>
    </row>
    <row r="4755" spans="2:17" hidden="1" x14ac:dyDescent="0.55000000000000004">
      <c r="B4755">
        <v>2</v>
      </c>
      <c r="C4755">
        <v>330</v>
      </c>
      <c r="D4755">
        <v>243</v>
      </c>
      <c r="E4755">
        <v>387</v>
      </c>
      <c r="F4755">
        <v>1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927</v>
      </c>
      <c r="N4755" s="1">
        <v>0</v>
      </c>
      <c r="O4755" s="1">
        <v>23.86</v>
      </c>
      <c r="P4755" s="1">
        <v>6156</v>
      </c>
      <c r="Q4755" s="1">
        <v>1</v>
      </c>
    </row>
    <row r="4756" spans="2:17" hidden="1" x14ac:dyDescent="0.55000000000000004">
      <c r="B4756">
        <v>2</v>
      </c>
      <c r="C4756">
        <v>329</v>
      </c>
      <c r="D4756">
        <v>242</v>
      </c>
      <c r="E4756">
        <v>387</v>
      </c>
      <c r="F4756">
        <v>2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901</v>
      </c>
      <c r="N4756" s="1">
        <v>0</v>
      </c>
      <c r="O4756" s="1">
        <v>23.86</v>
      </c>
      <c r="P4756" s="1">
        <v>5297</v>
      </c>
      <c r="Q4756" s="1">
        <v>1</v>
      </c>
    </row>
    <row r="4757" spans="2:17" hidden="1" x14ac:dyDescent="0.55000000000000004">
      <c r="B4757">
        <v>2</v>
      </c>
      <c r="C4757">
        <v>329</v>
      </c>
      <c r="D4757">
        <v>241</v>
      </c>
      <c r="E4757">
        <v>387</v>
      </c>
      <c r="F4757">
        <v>3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837</v>
      </c>
      <c r="N4757" s="1">
        <v>0</v>
      </c>
      <c r="O4757" s="1">
        <v>23.86</v>
      </c>
      <c r="P4757" s="1">
        <v>4367</v>
      </c>
      <c r="Q4757" s="1">
        <v>1</v>
      </c>
    </row>
    <row r="4758" spans="2:17" hidden="1" x14ac:dyDescent="0.55000000000000004">
      <c r="B4758">
        <v>2</v>
      </c>
      <c r="C4758">
        <v>329</v>
      </c>
      <c r="D4758">
        <v>240</v>
      </c>
      <c r="E4758">
        <v>387</v>
      </c>
      <c r="F4758">
        <v>4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778</v>
      </c>
      <c r="N4758" s="1">
        <v>0</v>
      </c>
      <c r="O4758" s="1">
        <v>23.86</v>
      </c>
      <c r="P4758" s="1">
        <v>5297</v>
      </c>
      <c r="Q4758" s="1">
        <v>1</v>
      </c>
    </row>
    <row r="4759" spans="2:17" hidden="1" x14ac:dyDescent="0.55000000000000004">
      <c r="B4759">
        <v>2</v>
      </c>
      <c r="C4759">
        <v>328</v>
      </c>
      <c r="D4759">
        <v>239</v>
      </c>
      <c r="E4759">
        <v>387</v>
      </c>
      <c r="F4759">
        <v>5</v>
      </c>
      <c r="G4759" s="1">
        <v>0</v>
      </c>
      <c r="H4759" s="1">
        <v>-780.83</v>
      </c>
      <c r="I4759" s="1">
        <v>780.83</v>
      </c>
      <c r="J4759" s="1">
        <v>0</v>
      </c>
      <c r="K4759" s="1">
        <v>0</v>
      </c>
      <c r="L4759" s="1">
        <v>0</v>
      </c>
      <c r="M4759" s="1">
        <v>740.00199999999995</v>
      </c>
      <c r="N4759" s="1">
        <v>1.9059999999999999E-3</v>
      </c>
      <c r="O4759" s="1">
        <v>23.86</v>
      </c>
      <c r="P4759" s="1">
        <v>5297</v>
      </c>
      <c r="Q4759" s="1">
        <v>-0.1474</v>
      </c>
    </row>
    <row r="4760" spans="2:17" hidden="1" x14ac:dyDescent="0.55000000000000004">
      <c r="B4760">
        <v>2</v>
      </c>
      <c r="C4760">
        <v>327</v>
      </c>
      <c r="D4760">
        <v>239</v>
      </c>
      <c r="E4760">
        <v>387</v>
      </c>
      <c r="F4760">
        <v>6</v>
      </c>
      <c r="G4760" s="1">
        <v>780.83</v>
      </c>
      <c r="H4760" s="1">
        <v>780.83</v>
      </c>
      <c r="I4760" s="1">
        <v>0</v>
      </c>
      <c r="J4760" s="1">
        <v>0</v>
      </c>
      <c r="K4760" s="1">
        <v>0</v>
      </c>
      <c r="L4760" s="1">
        <v>0</v>
      </c>
      <c r="M4760" s="1">
        <v>726.00099999999998</v>
      </c>
      <c r="N4760" s="1">
        <v>5.3359999999999996E-4</v>
      </c>
      <c r="O4760" s="1">
        <v>23.86</v>
      </c>
      <c r="P4760" s="1">
        <v>4367</v>
      </c>
      <c r="Q4760" s="1">
        <v>1.0009999999999999</v>
      </c>
    </row>
    <row r="4761" spans="2:17" hidden="1" x14ac:dyDescent="0.55000000000000004">
      <c r="B4761">
        <v>2</v>
      </c>
      <c r="C4761">
        <v>327</v>
      </c>
      <c r="D4761">
        <v>340</v>
      </c>
      <c r="E4761">
        <v>388</v>
      </c>
      <c r="F4761">
        <v>1</v>
      </c>
      <c r="G4761" s="1">
        <v>0</v>
      </c>
      <c r="H4761" s="1">
        <v>577.30999999999995</v>
      </c>
      <c r="I4761" s="1">
        <v>2864.6</v>
      </c>
      <c r="J4761" s="1">
        <v>3442</v>
      </c>
      <c r="K4761" s="1">
        <v>0</v>
      </c>
      <c r="L4761" s="1">
        <v>0</v>
      </c>
      <c r="M4761" s="1">
        <v>1900</v>
      </c>
      <c r="N4761" s="1">
        <v>2.728E-3</v>
      </c>
      <c r="O4761" s="1">
        <v>24.02</v>
      </c>
      <c r="P4761" s="1">
        <v>6196</v>
      </c>
      <c r="Q4761" s="1">
        <v>9.3170000000000003E-2</v>
      </c>
    </row>
    <row r="4762" spans="2:17" hidden="1" x14ac:dyDescent="0.55000000000000004">
      <c r="B4762">
        <v>2</v>
      </c>
      <c r="C4762">
        <v>328</v>
      </c>
      <c r="D4762">
        <v>339</v>
      </c>
      <c r="E4762">
        <v>388</v>
      </c>
      <c r="F4762">
        <v>2</v>
      </c>
      <c r="G4762" s="1">
        <v>2864.6</v>
      </c>
      <c r="H4762" s="1">
        <v>-264.55</v>
      </c>
      <c r="I4762" s="1">
        <v>6090.8</v>
      </c>
      <c r="J4762" s="1">
        <v>2962</v>
      </c>
      <c r="K4762" s="1">
        <v>0</v>
      </c>
      <c r="L4762" s="1">
        <v>0</v>
      </c>
      <c r="M4762" s="1">
        <v>1830.01</v>
      </c>
      <c r="N4762" s="1">
        <v>5.6870000000000002E-3</v>
      </c>
      <c r="O4762" s="1">
        <v>24.02</v>
      </c>
      <c r="P4762" s="1">
        <v>5332</v>
      </c>
      <c r="Q4762" s="1">
        <v>-4.9619999999999997E-2</v>
      </c>
    </row>
    <row r="4763" spans="2:17" hidden="1" x14ac:dyDescent="0.55000000000000004">
      <c r="B4763">
        <v>2</v>
      </c>
      <c r="C4763">
        <v>329</v>
      </c>
      <c r="D4763">
        <v>339</v>
      </c>
      <c r="E4763">
        <v>388</v>
      </c>
      <c r="F4763">
        <v>3</v>
      </c>
      <c r="G4763" s="1">
        <v>6090.8</v>
      </c>
      <c r="H4763" s="1">
        <v>4423.1000000000004</v>
      </c>
      <c r="I4763" s="1">
        <v>4109.1000000000004</v>
      </c>
      <c r="J4763" s="1">
        <v>2441</v>
      </c>
      <c r="K4763" s="1">
        <v>0</v>
      </c>
      <c r="L4763" s="1">
        <v>0</v>
      </c>
      <c r="M4763" s="1">
        <v>1810.01</v>
      </c>
      <c r="N4763" s="1">
        <v>6.3870000000000003E-3</v>
      </c>
      <c r="O4763" s="1">
        <v>24.02</v>
      </c>
      <c r="P4763" s="1">
        <v>4395</v>
      </c>
      <c r="Q4763" s="1">
        <v>1.006</v>
      </c>
    </row>
    <row r="4764" spans="2:17" hidden="1" x14ac:dyDescent="0.55000000000000004">
      <c r="B4764">
        <v>2</v>
      </c>
      <c r="C4764">
        <v>329</v>
      </c>
      <c r="D4764">
        <v>338</v>
      </c>
      <c r="E4764">
        <v>388</v>
      </c>
      <c r="F4764">
        <v>4</v>
      </c>
      <c r="G4764" s="1">
        <v>4109.1000000000004</v>
      </c>
      <c r="H4764" s="1">
        <v>-581.24</v>
      </c>
      <c r="I4764" s="1">
        <v>7652</v>
      </c>
      <c r="J4764" s="1">
        <v>2962</v>
      </c>
      <c r="K4764" s="1">
        <v>0</v>
      </c>
      <c r="L4764" s="1">
        <v>0</v>
      </c>
      <c r="M4764" s="1">
        <v>1800.01</v>
      </c>
      <c r="N4764" s="1">
        <v>7.8440000000000003E-3</v>
      </c>
      <c r="O4764" s="1">
        <v>24.02</v>
      </c>
      <c r="P4764" s="1">
        <v>5332</v>
      </c>
      <c r="Q4764" s="1">
        <v>-0.109</v>
      </c>
    </row>
    <row r="4765" spans="2:17" hidden="1" x14ac:dyDescent="0.55000000000000004">
      <c r="B4765">
        <v>2</v>
      </c>
      <c r="C4765">
        <v>330</v>
      </c>
      <c r="D4765">
        <v>337</v>
      </c>
      <c r="E4765">
        <v>388</v>
      </c>
      <c r="F4765">
        <v>5</v>
      </c>
      <c r="G4765" s="1">
        <v>7652</v>
      </c>
      <c r="H4765" s="1">
        <v>-580.87</v>
      </c>
      <c r="I4765" s="1">
        <v>11675</v>
      </c>
      <c r="J4765" s="1">
        <v>3442</v>
      </c>
      <c r="K4765" s="1">
        <v>0</v>
      </c>
      <c r="L4765" s="1">
        <v>0</v>
      </c>
      <c r="M4765" s="1">
        <v>1740.01</v>
      </c>
      <c r="N4765" s="1">
        <v>9.1830000000000002E-3</v>
      </c>
      <c r="O4765" s="1">
        <v>24.02</v>
      </c>
      <c r="P4765" s="1">
        <v>6196</v>
      </c>
      <c r="Q4765" s="1">
        <v>-9.375E-2</v>
      </c>
    </row>
    <row r="4766" spans="2:17" hidden="1" x14ac:dyDescent="0.55000000000000004">
      <c r="B4766">
        <v>2</v>
      </c>
      <c r="C4766">
        <v>331</v>
      </c>
      <c r="D4766">
        <v>336</v>
      </c>
      <c r="E4766">
        <v>388</v>
      </c>
      <c r="F4766">
        <v>6</v>
      </c>
      <c r="G4766" s="1">
        <v>11675</v>
      </c>
      <c r="H4766" s="1">
        <v>5377.8</v>
      </c>
      <c r="I4766" s="1">
        <v>9258.7000000000007</v>
      </c>
      <c r="J4766" s="1">
        <v>2962</v>
      </c>
      <c r="K4766" s="1">
        <v>0</v>
      </c>
      <c r="L4766" s="1">
        <v>0</v>
      </c>
      <c r="M4766" s="1">
        <v>1690.01</v>
      </c>
      <c r="N4766" s="1">
        <v>8.6459999999999992E-3</v>
      </c>
      <c r="O4766" s="1">
        <v>24.02</v>
      </c>
      <c r="P4766" s="1">
        <v>5332</v>
      </c>
      <c r="Q4766" s="1">
        <v>1.0089999999999999</v>
      </c>
    </row>
    <row r="4767" spans="2:17" hidden="1" x14ac:dyDescent="0.55000000000000004">
      <c r="B4767">
        <v>2</v>
      </c>
      <c r="C4767">
        <v>331</v>
      </c>
      <c r="D4767">
        <v>335</v>
      </c>
      <c r="E4767">
        <v>388</v>
      </c>
      <c r="F4767">
        <v>7</v>
      </c>
      <c r="G4767" s="1">
        <v>9258.7000000000007</v>
      </c>
      <c r="H4767" s="1">
        <v>-1705.3</v>
      </c>
      <c r="I4767" s="1">
        <v>13926</v>
      </c>
      <c r="J4767" s="1">
        <v>2962</v>
      </c>
      <c r="K4767" s="1">
        <v>0</v>
      </c>
      <c r="L4767" s="1">
        <v>0</v>
      </c>
      <c r="M4767" s="1">
        <v>1660.01</v>
      </c>
      <c r="N4767" s="1">
        <v>1.005E-2</v>
      </c>
      <c r="O4767" s="1">
        <v>24.02</v>
      </c>
      <c r="P4767" s="1">
        <v>5332</v>
      </c>
      <c r="Q4767" s="1">
        <v>-0.31979999999999997</v>
      </c>
    </row>
    <row r="4768" spans="2:17" hidden="1" x14ac:dyDescent="0.55000000000000004">
      <c r="B4768">
        <v>2</v>
      </c>
      <c r="C4768">
        <v>332</v>
      </c>
      <c r="D4768">
        <v>334</v>
      </c>
      <c r="E4768">
        <v>388</v>
      </c>
      <c r="F4768">
        <v>8</v>
      </c>
      <c r="G4768" s="1">
        <v>13926</v>
      </c>
      <c r="H4768" s="1">
        <v>5381.9</v>
      </c>
      <c r="I4768" s="1">
        <v>11505</v>
      </c>
      <c r="J4768" s="1">
        <v>2962</v>
      </c>
      <c r="K4768" s="1">
        <v>0</v>
      </c>
      <c r="L4768" s="1">
        <v>0</v>
      </c>
      <c r="M4768" s="1">
        <v>1620.01</v>
      </c>
      <c r="N4768" s="1">
        <v>9.4149999999999998E-3</v>
      </c>
      <c r="O4768" s="1">
        <v>24.02</v>
      </c>
      <c r="P4768" s="1">
        <v>5332</v>
      </c>
      <c r="Q4768" s="1">
        <v>1.0089999999999999</v>
      </c>
    </row>
    <row r="4769" spans="2:17" hidden="1" x14ac:dyDescent="0.55000000000000004">
      <c r="B4769">
        <v>2</v>
      </c>
      <c r="C4769">
        <v>332</v>
      </c>
      <c r="D4769">
        <v>333</v>
      </c>
      <c r="E4769">
        <v>388</v>
      </c>
      <c r="F4769">
        <v>9</v>
      </c>
      <c r="G4769" s="1">
        <v>11505</v>
      </c>
      <c r="H4769" s="1">
        <v>4435.1000000000004</v>
      </c>
      <c r="I4769" s="1">
        <v>9511.7000000000007</v>
      </c>
      <c r="J4769" s="1">
        <v>2441</v>
      </c>
      <c r="K4769" s="1">
        <v>0</v>
      </c>
      <c r="L4769" s="1">
        <v>0</v>
      </c>
      <c r="M4769" s="1">
        <v>1560.01</v>
      </c>
      <c r="N4769" s="1">
        <v>9.1199999999999996E-3</v>
      </c>
      <c r="O4769" s="1">
        <v>24.02</v>
      </c>
      <c r="P4769" s="1">
        <v>4395</v>
      </c>
      <c r="Q4769" s="1">
        <v>1.0089999999999999</v>
      </c>
    </row>
    <row r="4770" spans="2:17" hidden="1" x14ac:dyDescent="0.55000000000000004">
      <c r="B4770">
        <v>2</v>
      </c>
      <c r="C4770">
        <v>332</v>
      </c>
      <c r="D4770">
        <v>332</v>
      </c>
      <c r="E4770">
        <v>388</v>
      </c>
      <c r="F4770">
        <v>10</v>
      </c>
      <c r="G4770" s="1">
        <v>9511.7000000000007</v>
      </c>
      <c r="H4770" s="1">
        <v>-4875.7</v>
      </c>
      <c r="I4770" s="1">
        <v>17349</v>
      </c>
      <c r="J4770" s="1">
        <v>2962</v>
      </c>
      <c r="K4770" s="1">
        <v>0</v>
      </c>
      <c r="L4770" s="1">
        <v>0</v>
      </c>
      <c r="M4770" s="1">
        <v>1530.01</v>
      </c>
      <c r="N4770" s="1">
        <v>1.119E-2</v>
      </c>
      <c r="O4770" s="1">
        <v>24.02</v>
      </c>
      <c r="P4770" s="1">
        <v>5332</v>
      </c>
      <c r="Q4770" s="1">
        <v>-0.91449999999999998</v>
      </c>
    </row>
    <row r="4771" spans="2:17" hidden="1" x14ac:dyDescent="0.55000000000000004">
      <c r="B4771">
        <v>2</v>
      </c>
      <c r="C4771">
        <v>333</v>
      </c>
      <c r="D4771">
        <v>331</v>
      </c>
      <c r="E4771">
        <v>388</v>
      </c>
      <c r="F4771">
        <v>11</v>
      </c>
      <c r="G4771" s="1">
        <v>17349</v>
      </c>
      <c r="H4771" s="1">
        <v>5386.6</v>
      </c>
      <c r="I4771" s="1">
        <v>14924</v>
      </c>
      <c r="J4771" s="1">
        <v>2962</v>
      </c>
      <c r="K4771" s="1">
        <v>0</v>
      </c>
      <c r="L4771" s="1">
        <v>0</v>
      </c>
      <c r="M4771" s="1">
        <v>1450.01</v>
      </c>
      <c r="N4771" s="1">
        <v>1.03E-2</v>
      </c>
      <c r="O4771" s="1">
        <v>24.02</v>
      </c>
      <c r="P4771" s="1">
        <v>5332</v>
      </c>
      <c r="Q4771" s="1">
        <v>1.01</v>
      </c>
    </row>
    <row r="4772" spans="2:17" hidden="1" x14ac:dyDescent="0.55000000000000004">
      <c r="B4772">
        <v>2</v>
      </c>
      <c r="C4772">
        <v>334</v>
      </c>
      <c r="D4772">
        <v>331</v>
      </c>
      <c r="E4772">
        <v>388</v>
      </c>
      <c r="F4772">
        <v>12</v>
      </c>
      <c r="G4772" s="1">
        <v>14924</v>
      </c>
      <c r="H4772" s="1">
        <v>4437.3999999999996</v>
      </c>
      <c r="I4772" s="1">
        <v>12928</v>
      </c>
      <c r="J4772" s="1">
        <v>2441</v>
      </c>
      <c r="K4772" s="1">
        <v>0</v>
      </c>
      <c r="L4772" s="1">
        <v>0</v>
      </c>
      <c r="M4772" s="1">
        <v>1350.01</v>
      </c>
      <c r="N4772" s="1">
        <v>9.6410000000000003E-3</v>
      </c>
      <c r="O4772" s="1">
        <v>24.02</v>
      </c>
      <c r="P4772" s="1">
        <v>4395</v>
      </c>
      <c r="Q4772" s="1">
        <v>1.01</v>
      </c>
    </row>
    <row r="4773" spans="2:17" hidden="1" x14ac:dyDescent="0.55000000000000004">
      <c r="B4773">
        <v>2</v>
      </c>
      <c r="C4773">
        <v>335</v>
      </c>
      <c r="D4773">
        <v>331</v>
      </c>
      <c r="E4773">
        <v>388</v>
      </c>
      <c r="F4773">
        <v>13</v>
      </c>
      <c r="G4773" s="1">
        <v>12928</v>
      </c>
      <c r="H4773" s="1">
        <v>5384.6</v>
      </c>
      <c r="I4773" s="1">
        <v>10505</v>
      </c>
      <c r="J4773" s="1">
        <v>2962</v>
      </c>
      <c r="K4773" s="1">
        <v>0</v>
      </c>
      <c r="L4773" s="1">
        <v>0</v>
      </c>
      <c r="M4773" s="1">
        <v>1310.01</v>
      </c>
      <c r="N4773" s="1">
        <v>9.9229999999999995E-3</v>
      </c>
      <c r="O4773" s="1">
        <v>24.02</v>
      </c>
      <c r="P4773" s="1">
        <v>5332</v>
      </c>
      <c r="Q4773" s="1">
        <v>1.01</v>
      </c>
    </row>
    <row r="4774" spans="2:17" hidden="1" x14ac:dyDescent="0.55000000000000004">
      <c r="B4774">
        <v>2</v>
      </c>
      <c r="C4774">
        <v>336</v>
      </c>
      <c r="D4774">
        <v>332</v>
      </c>
      <c r="E4774">
        <v>388</v>
      </c>
      <c r="F4774">
        <v>14</v>
      </c>
      <c r="G4774" s="1">
        <v>10505</v>
      </c>
      <c r="H4774" s="1">
        <v>-5277.8</v>
      </c>
      <c r="I4774" s="1">
        <v>18745</v>
      </c>
      <c r="J4774" s="1">
        <v>2962</v>
      </c>
      <c r="K4774" s="1">
        <v>0</v>
      </c>
      <c r="L4774" s="1">
        <v>0</v>
      </c>
      <c r="M4774" s="1">
        <v>1240.01</v>
      </c>
      <c r="N4774" s="1">
        <v>1.0959999999999999E-2</v>
      </c>
      <c r="O4774" s="1">
        <v>24.02</v>
      </c>
      <c r="P4774" s="1">
        <v>5332</v>
      </c>
      <c r="Q4774" s="1">
        <v>-0.9899</v>
      </c>
    </row>
    <row r="4775" spans="2:17" hidden="1" x14ac:dyDescent="0.55000000000000004">
      <c r="B4775">
        <v>2</v>
      </c>
      <c r="C4775">
        <v>337</v>
      </c>
      <c r="D4775">
        <v>332</v>
      </c>
      <c r="E4775">
        <v>388</v>
      </c>
      <c r="F4775">
        <v>15</v>
      </c>
      <c r="G4775" s="1">
        <v>18745</v>
      </c>
      <c r="H4775" s="1">
        <v>4469.3</v>
      </c>
      <c r="I4775" s="1">
        <v>16717</v>
      </c>
      <c r="J4775" s="1">
        <v>2441</v>
      </c>
      <c r="K4775" s="1">
        <v>0</v>
      </c>
      <c r="L4775" s="1">
        <v>0</v>
      </c>
      <c r="M4775" s="1">
        <v>1230.02</v>
      </c>
      <c r="N4775" s="1">
        <v>1.6889999999999999E-2</v>
      </c>
      <c r="O4775" s="1">
        <v>24.02</v>
      </c>
      <c r="P4775" s="1">
        <v>4395</v>
      </c>
      <c r="Q4775" s="1">
        <v>1.0169999999999999</v>
      </c>
    </row>
    <row r="4776" spans="2:17" hidden="1" x14ac:dyDescent="0.55000000000000004">
      <c r="B4776">
        <v>2</v>
      </c>
      <c r="C4776">
        <v>338</v>
      </c>
      <c r="D4776">
        <v>332</v>
      </c>
      <c r="E4776">
        <v>388</v>
      </c>
      <c r="F4776">
        <v>16</v>
      </c>
      <c r="G4776" s="1">
        <v>16717</v>
      </c>
      <c r="H4776" s="1">
        <v>4479.3999999999996</v>
      </c>
      <c r="I4776" s="1">
        <v>14679</v>
      </c>
      <c r="J4776" s="1">
        <v>2441</v>
      </c>
      <c r="K4776" s="1">
        <v>0</v>
      </c>
      <c r="L4776" s="1">
        <v>0</v>
      </c>
      <c r="M4776" s="1">
        <v>1230.02</v>
      </c>
      <c r="N4776" s="1">
        <v>1.9199999999999998E-2</v>
      </c>
      <c r="O4776" s="1">
        <v>24.02</v>
      </c>
      <c r="P4776" s="1">
        <v>4395</v>
      </c>
      <c r="Q4776" s="1">
        <v>1.0189999999999999</v>
      </c>
    </row>
    <row r="4777" spans="2:17" hidden="1" x14ac:dyDescent="0.55000000000000004">
      <c r="B4777">
        <v>2</v>
      </c>
      <c r="C4777">
        <v>338</v>
      </c>
      <c r="D4777">
        <v>331</v>
      </c>
      <c r="E4777">
        <v>388</v>
      </c>
      <c r="F4777">
        <v>17</v>
      </c>
      <c r="G4777" s="1">
        <v>14679</v>
      </c>
      <c r="H4777" s="1">
        <v>4472.7</v>
      </c>
      <c r="I4777" s="1">
        <v>12647</v>
      </c>
      <c r="J4777" s="1">
        <v>2441</v>
      </c>
      <c r="K4777" s="1">
        <v>0</v>
      </c>
      <c r="L4777" s="1">
        <v>0</v>
      </c>
      <c r="M4777" s="1">
        <v>1230.02</v>
      </c>
      <c r="N4777" s="1">
        <v>1.7680000000000001E-2</v>
      </c>
      <c r="O4777" s="1">
        <v>24.02</v>
      </c>
      <c r="P4777" s="1">
        <v>4395</v>
      </c>
      <c r="Q4777" s="1">
        <v>1.018</v>
      </c>
    </row>
    <row r="4778" spans="2:17" hidden="1" x14ac:dyDescent="0.55000000000000004">
      <c r="B4778">
        <v>2</v>
      </c>
      <c r="C4778">
        <v>338</v>
      </c>
      <c r="D4778">
        <v>330</v>
      </c>
      <c r="E4778">
        <v>388</v>
      </c>
      <c r="F4778">
        <v>18</v>
      </c>
      <c r="G4778" s="1">
        <v>12647</v>
      </c>
      <c r="H4778" s="1">
        <v>4470.5</v>
      </c>
      <c r="I4778" s="1">
        <v>10618</v>
      </c>
      <c r="J4778" s="1">
        <v>2441</v>
      </c>
      <c r="K4778" s="1">
        <v>0</v>
      </c>
      <c r="L4778" s="1">
        <v>0</v>
      </c>
      <c r="M4778" s="1">
        <v>1230.02</v>
      </c>
      <c r="N4778" s="1">
        <v>1.7170000000000001E-2</v>
      </c>
      <c r="O4778" s="1">
        <v>24.02</v>
      </c>
      <c r="P4778" s="1">
        <v>4395</v>
      </c>
      <c r="Q4778" s="1">
        <v>1.0169999999999999</v>
      </c>
    </row>
    <row r="4779" spans="2:17" hidden="1" x14ac:dyDescent="0.55000000000000004">
      <c r="B4779">
        <v>2</v>
      </c>
      <c r="C4779">
        <v>334</v>
      </c>
      <c r="D4779">
        <v>178</v>
      </c>
      <c r="E4779">
        <v>389</v>
      </c>
      <c r="F4779">
        <v>1</v>
      </c>
      <c r="G4779" s="1">
        <v>0</v>
      </c>
      <c r="H4779" s="1">
        <v>-2098.6</v>
      </c>
      <c r="I4779" s="1">
        <v>3181.3</v>
      </c>
      <c r="J4779" s="1">
        <v>1083</v>
      </c>
      <c r="K4779" s="1">
        <v>0</v>
      </c>
      <c r="L4779" s="1">
        <v>0</v>
      </c>
      <c r="M4779" s="1">
        <v>2150.0100000000002</v>
      </c>
      <c r="N4779" s="1">
        <v>7.0099999999999997E-3</v>
      </c>
      <c r="O4779" s="1">
        <v>23.74</v>
      </c>
      <c r="P4779" s="1">
        <v>6125</v>
      </c>
      <c r="Q4779" s="1">
        <v>-0.34260000000000002</v>
      </c>
    </row>
    <row r="4780" spans="2:17" hidden="1" x14ac:dyDescent="0.55000000000000004">
      <c r="B4780">
        <v>2</v>
      </c>
      <c r="C4780">
        <v>335</v>
      </c>
      <c r="D4780">
        <v>179</v>
      </c>
      <c r="E4780">
        <v>389</v>
      </c>
      <c r="F4780">
        <v>2</v>
      </c>
      <c r="G4780" s="1">
        <v>3181.3</v>
      </c>
      <c r="H4780" s="1">
        <v>4112.8</v>
      </c>
      <c r="I4780" s="1">
        <v>0</v>
      </c>
      <c r="J4780" s="1">
        <v>931.6</v>
      </c>
      <c r="K4780" s="1">
        <v>0</v>
      </c>
      <c r="L4780" s="1">
        <v>0</v>
      </c>
      <c r="M4780" s="1">
        <v>2150</v>
      </c>
      <c r="N4780" s="1">
        <v>1.408E-3</v>
      </c>
      <c r="O4780" s="1">
        <v>23.74</v>
      </c>
      <c r="P4780" s="1">
        <v>5271</v>
      </c>
      <c r="Q4780" s="1">
        <v>1.0009999999999999</v>
      </c>
    </row>
    <row r="4781" spans="2:17" hidden="1" x14ac:dyDescent="0.55000000000000004">
      <c r="B4781">
        <v>2</v>
      </c>
      <c r="C4781">
        <v>335</v>
      </c>
      <c r="D4781">
        <v>180</v>
      </c>
      <c r="E4781">
        <v>389</v>
      </c>
      <c r="F4781">
        <v>3</v>
      </c>
      <c r="G4781" s="1">
        <v>0</v>
      </c>
      <c r="H4781" s="1">
        <v>-4917.3</v>
      </c>
      <c r="I4781" s="1">
        <v>5848.9</v>
      </c>
      <c r="J4781" s="1">
        <v>931.6</v>
      </c>
      <c r="K4781" s="1">
        <v>0</v>
      </c>
      <c r="L4781" s="1">
        <v>0</v>
      </c>
      <c r="M4781" s="1">
        <v>2120.0100000000002</v>
      </c>
      <c r="N4781" s="1">
        <v>5.901E-3</v>
      </c>
      <c r="O4781" s="1">
        <v>23.74</v>
      </c>
      <c r="P4781" s="1">
        <v>5271</v>
      </c>
      <c r="Q4781" s="1">
        <v>-0.93289999999999995</v>
      </c>
    </row>
    <row r="4782" spans="2:17" hidden="1" x14ac:dyDescent="0.55000000000000004">
      <c r="B4782">
        <v>2</v>
      </c>
      <c r="C4782">
        <v>334</v>
      </c>
      <c r="D4782">
        <v>181</v>
      </c>
      <c r="E4782">
        <v>389</v>
      </c>
      <c r="F4782">
        <v>4</v>
      </c>
      <c r="G4782" s="1">
        <v>5848.9</v>
      </c>
      <c r="H4782" s="1">
        <v>5647.3</v>
      </c>
      <c r="I4782" s="1">
        <v>1284.0999999999999</v>
      </c>
      <c r="J4782" s="1">
        <v>1083</v>
      </c>
      <c r="K4782" s="1">
        <v>0</v>
      </c>
      <c r="L4782" s="1">
        <v>0</v>
      </c>
      <c r="M4782" s="1">
        <v>2090.0100000000002</v>
      </c>
      <c r="N4782" s="1">
        <v>6.0629999999999998E-3</v>
      </c>
      <c r="O4782" s="1">
        <v>23.74</v>
      </c>
      <c r="P4782" s="1">
        <v>6125</v>
      </c>
      <c r="Q4782" s="1">
        <v>0.92190000000000005</v>
      </c>
    </row>
    <row r="4783" spans="2:17" hidden="1" x14ac:dyDescent="0.55000000000000004">
      <c r="B4783">
        <v>2</v>
      </c>
      <c r="C4783">
        <v>333</v>
      </c>
      <c r="D4783">
        <v>182</v>
      </c>
      <c r="E4783">
        <v>389</v>
      </c>
      <c r="F4783">
        <v>5</v>
      </c>
      <c r="G4783" s="1">
        <v>1284.0999999999999</v>
      </c>
      <c r="H4783" s="1">
        <v>2215.6999999999998</v>
      </c>
      <c r="I4783" s="1">
        <v>0</v>
      </c>
      <c r="J4783" s="1">
        <v>931.6</v>
      </c>
      <c r="K4783" s="1">
        <v>0</v>
      </c>
      <c r="L4783" s="1">
        <v>0</v>
      </c>
      <c r="M4783" s="1">
        <v>2060</v>
      </c>
      <c r="N4783" s="1">
        <v>9.5790000000000003E-4</v>
      </c>
      <c r="O4783" s="1">
        <v>23.74</v>
      </c>
      <c r="P4783" s="1">
        <v>5271</v>
      </c>
      <c r="Q4783" s="1">
        <v>0.88190000000000002</v>
      </c>
    </row>
    <row r="4784" spans="2:17" hidden="1" x14ac:dyDescent="0.55000000000000004">
      <c r="B4784">
        <v>2</v>
      </c>
      <c r="C4784">
        <v>333</v>
      </c>
      <c r="D4784">
        <v>183</v>
      </c>
      <c r="E4784">
        <v>389</v>
      </c>
      <c r="F4784">
        <v>6</v>
      </c>
      <c r="G4784" s="1">
        <v>0</v>
      </c>
      <c r="H4784" s="1">
        <v>767.9</v>
      </c>
      <c r="I4784" s="1">
        <v>0</v>
      </c>
      <c r="J4784" s="1">
        <v>767.9</v>
      </c>
      <c r="K4784" s="1">
        <v>0</v>
      </c>
      <c r="L4784" s="1">
        <v>0</v>
      </c>
      <c r="M4784" s="1">
        <v>2050</v>
      </c>
      <c r="N4784" s="1">
        <v>9.7529999999999996E-5</v>
      </c>
      <c r="O4784" s="1">
        <v>23.74</v>
      </c>
      <c r="P4784" s="1">
        <v>4345</v>
      </c>
      <c r="Q4784" s="1">
        <v>0.3831</v>
      </c>
    </row>
    <row r="4785" spans="2:17" hidden="1" x14ac:dyDescent="0.55000000000000004">
      <c r="B4785">
        <v>2</v>
      </c>
      <c r="C4785">
        <v>333</v>
      </c>
      <c r="D4785">
        <v>184</v>
      </c>
      <c r="E4785">
        <v>389</v>
      </c>
      <c r="F4785">
        <v>7</v>
      </c>
      <c r="G4785" s="1">
        <v>0</v>
      </c>
      <c r="H4785" s="1">
        <v>931.55</v>
      </c>
      <c r="I4785" s="1">
        <v>0</v>
      </c>
      <c r="J4785" s="1">
        <v>931.6</v>
      </c>
      <c r="K4785" s="1">
        <v>0</v>
      </c>
      <c r="L4785" s="1">
        <v>0</v>
      </c>
      <c r="M4785" s="1">
        <v>2050</v>
      </c>
      <c r="N4785" s="1">
        <v>8.9259999999999996E-5</v>
      </c>
      <c r="O4785" s="1">
        <v>23.74</v>
      </c>
      <c r="P4785" s="1">
        <v>5271</v>
      </c>
      <c r="Q4785" s="1">
        <v>1</v>
      </c>
    </row>
    <row r="4786" spans="2:17" hidden="1" x14ac:dyDescent="0.55000000000000004">
      <c r="B4786">
        <v>2</v>
      </c>
      <c r="C4786">
        <v>332</v>
      </c>
      <c r="D4786">
        <v>185</v>
      </c>
      <c r="E4786">
        <v>389</v>
      </c>
      <c r="F4786">
        <v>8</v>
      </c>
      <c r="G4786" s="1">
        <v>0</v>
      </c>
      <c r="H4786" s="1">
        <v>931.55</v>
      </c>
      <c r="I4786" s="1">
        <v>0</v>
      </c>
      <c r="J4786" s="1">
        <v>931.6</v>
      </c>
      <c r="K4786" s="1">
        <v>0</v>
      </c>
      <c r="L4786" s="1">
        <v>0</v>
      </c>
      <c r="M4786" s="1">
        <v>2010</v>
      </c>
      <c r="N4786" s="1">
        <v>9.0989999999999994E-5</v>
      </c>
      <c r="O4786" s="1">
        <v>23.74</v>
      </c>
      <c r="P4786" s="1">
        <v>5271</v>
      </c>
      <c r="Q4786" s="1">
        <v>1</v>
      </c>
    </row>
    <row r="4787" spans="2:17" hidden="1" x14ac:dyDescent="0.55000000000000004">
      <c r="B4787">
        <v>2</v>
      </c>
      <c r="C4787">
        <v>332</v>
      </c>
      <c r="D4787">
        <v>186</v>
      </c>
      <c r="E4787">
        <v>389</v>
      </c>
      <c r="F4787">
        <v>9</v>
      </c>
      <c r="G4787" s="1">
        <v>0</v>
      </c>
      <c r="H4787" s="1">
        <v>767.9</v>
      </c>
      <c r="I4787" s="1">
        <v>0</v>
      </c>
      <c r="J4787" s="1">
        <v>767.9</v>
      </c>
      <c r="K4787" s="1">
        <v>0</v>
      </c>
      <c r="L4787" s="1">
        <v>0</v>
      </c>
      <c r="M4787" s="1">
        <v>1940</v>
      </c>
      <c r="N4787" s="1">
        <v>7.0989999999999996E-5</v>
      </c>
      <c r="O4787" s="1">
        <v>23.74</v>
      </c>
      <c r="P4787" s="1">
        <v>4345</v>
      </c>
      <c r="Q4787" s="1">
        <v>1</v>
      </c>
    </row>
    <row r="4788" spans="2:17" hidden="1" x14ac:dyDescent="0.55000000000000004">
      <c r="B4788">
        <v>2</v>
      </c>
      <c r="C4788">
        <v>332</v>
      </c>
      <c r="D4788">
        <v>187</v>
      </c>
      <c r="E4788">
        <v>389</v>
      </c>
      <c r="F4788">
        <v>10</v>
      </c>
      <c r="G4788" s="1">
        <v>0</v>
      </c>
      <c r="H4788" s="1">
        <v>931.55</v>
      </c>
      <c r="I4788" s="1">
        <v>0</v>
      </c>
      <c r="J4788" s="1">
        <v>931.6</v>
      </c>
      <c r="K4788" s="1">
        <v>0</v>
      </c>
      <c r="L4788" s="1">
        <v>0</v>
      </c>
      <c r="M4788" s="1">
        <v>1900</v>
      </c>
      <c r="N4788" s="1">
        <v>7.3709999999999997E-5</v>
      </c>
      <c r="O4788" s="1">
        <v>23.74</v>
      </c>
      <c r="P4788" s="1">
        <v>5271</v>
      </c>
      <c r="Q4788" s="1">
        <v>1</v>
      </c>
    </row>
    <row r="4789" spans="2:17" hidden="1" x14ac:dyDescent="0.55000000000000004">
      <c r="B4789">
        <v>2</v>
      </c>
      <c r="C4789">
        <v>331</v>
      </c>
      <c r="D4789">
        <v>188</v>
      </c>
      <c r="E4789">
        <v>389</v>
      </c>
      <c r="F4789">
        <v>11</v>
      </c>
      <c r="G4789" s="1">
        <v>0</v>
      </c>
      <c r="H4789" s="1">
        <v>-628.58000000000004</v>
      </c>
      <c r="I4789" s="1">
        <v>1711.2</v>
      </c>
      <c r="J4789" s="1">
        <v>1083</v>
      </c>
      <c r="K4789" s="1">
        <v>0</v>
      </c>
      <c r="L4789" s="1">
        <v>0</v>
      </c>
      <c r="M4789" s="1">
        <v>1840</v>
      </c>
      <c r="N4789" s="1">
        <v>1.9430000000000001E-3</v>
      </c>
      <c r="O4789" s="1">
        <v>23.74</v>
      </c>
      <c r="P4789" s="1">
        <v>6125</v>
      </c>
      <c r="Q4789" s="1">
        <v>-0.1026</v>
      </c>
    </row>
    <row r="4790" spans="2:17" hidden="1" x14ac:dyDescent="0.55000000000000004">
      <c r="B4790">
        <v>2</v>
      </c>
      <c r="C4790">
        <v>332</v>
      </c>
      <c r="D4790">
        <v>189</v>
      </c>
      <c r="E4790">
        <v>389</v>
      </c>
      <c r="F4790">
        <v>12</v>
      </c>
      <c r="G4790" s="1">
        <v>1711.2</v>
      </c>
      <c r="H4790" s="1">
        <v>147.49</v>
      </c>
      <c r="I4790" s="1">
        <v>2495.3000000000002</v>
      </c>
      <c r="J4790" s="1">
        <v>931.6</v>
      </c>
      <c r="K4790" s="1">
        <v>0</v>
      </c>
      <c r="L4790" s="1">
        <v>0</v>
      </c>
      <c r="M4790" s="1">
        <v>1770</v>
      </c>
      <c r="N4790" s="1">
        <v>3.3080000000000002E-3</v>
      </c>
      <c r="O4790" s="1">
        <v>23.74</v>
      </c>
      <c r="P4790" s="1">
        <v>5271</v>
      </c>
      <c r="Q4790" s="1">
        <v>2.7980000000000001E-2</v>
      </c>
    </row>
    <row r="4791" spans="2:17" hidden="1" x14ac:dyDescent="0.55000000000000004">
      <c r="B4791">
        <v>2</v>
      </c>
      <c r="C4791">
        <v>332</v>
      </c>
      <c r="D4791">
        <v>190</v>
      </c>
      <c r="E4791">
        <v>389</v>
      </c>
      <c r="F4791">
        <v>13</v>
      </c>
      <c r="G4791" s="1">
        <v>2495.3000000000002</v>
      </c>
      <c r="H4791" s="1">
        <v>3263.2</v>
      </c>
      <c r="I4791" s="1">
        <v>0</v>
      </c>
      <c r="J4791" s="1">
        <v>767.9</v>
      </c>
      <c r="K4791" s="1">
        <v>0</v>
      </c>
      <c r="L4791" s="1">
        <v>0</v>
      </c>
      <c r="M4791" s="1">
        <v>1750</v>
      </c>
      <c r="N4791" s="1">
        <v>9.232E-4</v>
      </c>
      <c r="O4791" s="1">
        <v>23.74</v>
      </c>
      <c r="P4791" s="1">
        <v>4345</v>
      </c>
      <c r="Q4791" s="1">
        <v>1.0009999999999999</v>
      </c>
    </row>
    <row r="4792" spans="2:17" hidden="1" x14ac:dyDescent="0.55000000000000004">
      <c r="B4792">
        <v>2</v>
      </c>
      <c r="C4792">
        <v>332</v>
      </c>
      <c r="D4792">
        <v>191</v>
      </c>
      <c r="E4792">
        <v>389</v>
      </c>
      <c r="F4792">
        <v>14</v>
      </c>
      <c r="G4792" s="1">
        <v>0</v>
      </c>
      <c r="H4792" s="1">
        <v>-2704.3</v>
      </c>
      <c r="I4792" s="1">
        <v>3472.2</v>
      </c>
      <c r="J4792" s="1">
        <v>767.9</v>
      </c>
      <c r="K4792" s="1">
        <v>0</v>
      </c>
      <c r="L4792" s="1">
        <v>0</v>
      </c>
      <c r="M4792" s="1">
        <v>1670</v>
      </c>
      <c r="N4792" s="1">
        <v>3.1970000000000002E-3</v>
      </c>
      <c r="O4792" s="1">
        <v>23.74</v>
      </c>
      <c r="P4792" s="1">
        <v>4345</v>
      </c>
      <c r="Q4792" s="1">
        <v>-0.62239999999999995</v>
      </c>
    </row>
    <row r="4793" spans="2:17" hidden="1" x14ac:dyDescent="0.55000000000000004">
      <c r="B4793">
        <v>2</v>
      </c>
      <c r="C4793">
        <v>332</v>
      </c>
      <c r="D4793">
        <v>192</v>
      </c>
      <c r="E4793">
        <v>389</v>
      </c>
      <c r="F4793">
        <v>15</v>
      </c>
      <c r="G4793" s="1">
        <v>3472.2</v>
      </c>
      <c r="H4793" s="1">
        <v>2241.1</v>
      </c>
      <c r="I4793" s="1">
        <v>1999</v>
      </c>
      <c r="J4793" s="1">
        <v>767.9</v>
      </c>
      <c r="K4793" s="1">
        <v>0</v>
      </c>
      <c r="L4793" s="1">
        <v>0</v>
      </c>
      <c r="M4793" s="1">
        <v>1650</v>
      </c>
      <c r="N4793" s="1">
        <v>4.8539999999999998E-3</v>
      </c>
      <c r="O4793" s="1">
        <v>23.74</v>
      </c>
      <c r="P4793" s="1">
        <v>4345</v>
      </c>
      <c r="Q4793" s="1">
        <v>0.51580000000000004</v>
      </c>
    </row>
    <row r="4794" spans="2:17" hidden="1" x14ac:dyDescent="0.55000000000000004">
      <c r="B4794">
        <v>2</v>
      </c>
      <c r="C4794">
        <v>332</v>
      </c>
      <c r="D4794">
        <v>193</v>
      </c>
      <c r="E4794">
        <v>389</v>
      </c>
      <c r="F4794">
        <v>16</v>
      </c>
      <c r="G4794" s="1">
        <v>1999</v>
      </c>
      <c r="H4794" s="1">
        <v>2930.6</v>
      </c>
      <c r="I4794" s="1">
        <v>0</v>
      </c>
      <c r="J4794" s="1">
        <v>931.6</v>
      </c>
      <c r="K4794" s="1">
        <v>0</v>
      </c>
      <c r="L4794" s="1">
        <v>0</v>
      </c>
      <c r="M4794" s="1">
        <v>1650</v>
      </c>
      <c r="N4794" s="1">
        <v>9.2840000000000002E-4</v>
      </c>
      <c r="O4794" s="1">
        <v>23.74</v>
      </c>
      <c r="P4794" s="1">
        <v>5271</v>
      </c>
      <c r="Q4794" s="1">
        <v>0.66300000000000003</v>
      </c>
    </row>
    <row r="4795" spans="2:17" hidden="1" x14ac:dyDescent="0.55000000000000004">
      <c r="B4795">
        <v>2</v>
      </c>
      <c r="C4795">
        <v>331</v>
      </c>
      <c r="D4795">
        <v>194</v>
      </c>
      <c r="E4795">
        <v>389</v>
      </c>
      <c r="F4795">
        <v>17</v>
      </c>
      <c r="G4795" s="1">
        <v>0</v>
      </c>
      <c r="H4795" s="1">
        <v>931.55</v>
      </c>
      <c r="I4795" s="1">
        <v>0</v>
      </c>
      <c r="J4795" s="1">
        <v>931.6</v>
      </c>
      <c r="K4795" s="1">
        <v>0</v>
      </c>
      <c r="L4795" s="1">
        <v>0</v>
      </c>
      <c r="M4795" s="1">
        <v>1600</v>
      </c>
      <c r="N4795" s="1">
        <v>7.9809999999999997E-5</v>
      </c>
      <c r="O4795" s="1">
        <v>23.74</v>
      </c>
      <c r="P4795" s="1">
        <v>5271</v>
      </c>
      <c r="Q4795" s="1">
        <v>1</v>
      </c>
    </row>
    <row r="4796" spans="2:17" hidden="1" x14ac:dyDescent="0.55000000000000004">
      <c r="B4796">
        <v>2</v>
      </c>
      <c r="C4796">
        <v>331</v>
      </c>
      <c r="D4796">
        <v>195</v>
      </c>
      <c r="E4796">
        <v>389</v>
      </c>
      <c r="F4796">
        <v>18</v>
      </c>
      <c r="G4796" s="1">
        <v>0</v>
      </c>
      <c r="H4796" s="1">
        <v>931.55</v>
      </c>
      <c r="I4796" s="1">
        <v>0</v>
      </c>
      <c r="J4796" s="1">
        <v>931.6</v>
      </c>
      <c r="K4796" s="1">
        <v>0</v>
      </c>
      <c r="L4796" s="1">
        <v>0</v>
      </c>
      <c r="M4796" s="1">
        <v>1530</v>
      </c>
      <c r="N4796" s="1">
        <v>8.0959999999999997E-5</v>
      </c>
      <c r="O4796" s="1">
        <v>23.74</v>
      </c>
      <c r="P4796" s="1">
        <v>5271</v>
      </c>
      <c r="Q4796" s="1">
        <v>1</v>
      </c>
    </row>
    <row r="4797" spans="2:17" hidden="1" x14ac:dyDescent="0.55000000000000004">
      <c r="B4797">
        <v>2</v>
      </c>
      <c r="C4797">
        <v>330</v>
      </c>
      <c r="D4797">
        <v>196</v>
      </c>
      <c r="E4797">
        <v>389</v>
      </c>
      <c r="F4797">
        <v>19</v>
      </c>
      <c r="G4797" s="1">
        <v>0</v>
      </c>
      <c r="H4797" s="1">
        <v>-169.23</v>
      </c>
      <c r="I4797" s="1">
        <v>1251.8</v>
      </c>
      <c r="J4797" s="1">
        <v>1083</v>
      </c>
      <c r="K4797" s="1">
        <v>0</v>
      </c>
      <c r="L4797" s="1">
        <v>0</v>
      </c>
      <c r="M4797" s="1">
        <v>1500</v>
      </c>
      <c r="N4797" s="1">
        <v>1.867E-3</v>
      </c>
      <c r="O4797" s="1">
        <v>23.74</v>
      </c>
      <c r="P4797" s="1">
        <v>6125</v>
      </c>
      <c r="Q4797" s="1">
        <v>-2.7629999999999998E-2</v>
      </c>
    </row>
    <row r="4798" spans="2:17" hidden="1" x14ac:dyDescent="0.55000000000000004">
      <c r="B4798">
        <v>2</v>
      </c>
      <c r="C4798">
        <v>329</v>
      </c>
      <c r="D4798">
        <v>197</v>
      </c>
      <c r="E4798">
        <v>389</v>
      </c>
      <c r="F4798">
        <v>20</v>
      </c>
      <c r="G4798" s="1">
        <v>1251.8</v>
      </c>
      <c r="H4798" s="1">
        <v>-186.79</v>
      </c>
      <c r="I4798" s="1">
        <v>2521.3000000000002</v>
      </c>
      <c r="J4798" s="1">
        <v>1083</v>
      </c>
      <c r="K4798" s="1">
        <v>0</v>
      </c>
      <c r="L4798" s="1">
        <v>0</v>
      </c>
      <c r="M4798" s="1">
        <v>1420</v>
      </c>
      <c r="N4798" s="1">
        <v>3.081E-3</v>
      </c>
      <c r="O4798" s="1">
        <v>23.74</v>
      </c>
      <c r="P4798" s="1">
        <v>6125</v>
      </c>
      <c r="Q4798" s="1">
        <v>-3.049E-2</v>
      </c>
    </row>
    <row r="4799" spans="2:17" hidden="1" x14ac:dyDescent="0.55000000000000004">
      <c r="B4799">
        <v>2</v>
      </c>
      <c r="C4799">
        <v>328</v>
      </c>
      <c r="D4799">
        <v>198</v>
      </c>
      <c r="E4799">
        <v>389</v>
      </c>
      <c r="F4799">
        <v>21</v>
      </c>
      <c r="G4799" s="1">
        <v>2521.3000000000002</v>
      </c>
      <c r="H4799" s="1">
        <v>3452.8</v>
      </c>
      <c r="I4799" s="1">
        <v>0</v>
      </c>
      <c r="J4799" s="1">
        <v>931.6</v>
      </c>
      <c r="K4799" s="1">
        <v>0</v>
      </c>
      <c r="L4799" s="1">
        <v>0</v>
      </c>
      <c r="M4799" s="1">
        <v>1340</v>
      </c>
      <c r="N4799" s="1">
        <v>8.6240000000000004E-4</v>
      </c>
      <c r="O4799" s="1">
        <v>23.74</v>
      </c>
      <c r="P4799" s="1">
        <v>5271</v>
      </c>
      <c r="Q4799" s="1">
        <v>1.0009999999999999</v>
      </c>
    </row>
    <row r="4800" spans="2:17" hidden="1" x14ac:dyDescent="0.55000000000000004">
      <c r="B4800">
        <v>2</v>
      </c>
      <c r="C4800">
        <v>328</v>
      </c>
      <c r="D4800">
        <v>199</v>
      </c>
      <c r="E4800">
        <v>389</v>
      </c>
      <c r="F4800">
        <v>22</v>
      </c>
      <c r="G4800" s="1">
        <v>0</v>
      </c>
      <c r="H4800" s="1">
        <v>767.9</v>
      </c>
      <c r="I4800" s="1">
        <v>0</v>
      </c>
      <c r="J4800" s="1">
        <v>767.9</v>
      </c>
      <c r="K4800" s="1">
        <v>0</v>
      </c>
      <c r="L4800" s="1">
        <v>0</v>
      </c>
      <c r="M4800" s="1">
        <v>1270</v>
      </c>
      <c r="N4800" s="1">
        <v>6.156E-5</v>
      </c>
      <c r="O4800" s="1">
        <v>23.74</v>
      </c>
      <c r="P4800" s="1">
        <v>4345</v>
      </c>
      <c r="Q4800" s="1">
        <v>1</v>
      </c>
    </row>
    <row r="4801" spans="2:17" hidden="1" x14ac:dyDescent="0.55000000000000004">
      <c r="B4801">
        <v>2</v>
      </c>
      <c r="C4801">
        <v>328</v>
      </c>
      <c r="D4801">
        <v>200</v>
      </c>
      <c r="E4801">
        <v>389</v>
      </c>
      <c r="F4801">
        <v>23</v>
      </c>
      <c r="G4801" s="1">
        <v>0</v>
      </c>
      <c r="H4801" s="1">
        <v>767.9</v>
      </c>
      <c r="I4801" s="1">
        <v>0</v>
      </c>
      <c r="J4801" s="1">
        <v>767.9</v>
      </c>
      <c r="K4801" s="1">
        <v>0</v>
      </c>
      <c r="L4801" s="1">
        <v>0</v>
      </c>
      <c r="M4801" s="1">
        <v>1210</v>
      </c>
      <c r="N4801" s="1">
        <v>6.2379999999999996E-5</v>
      </c>
      <c r="O4801" s="1">
        <v>23.74</v>
      </c>
      <c r="P4801" s="1">
        <v>4345</v>
      </c>
      <c r="Q4801" s="1">
        <v>1</v>
      </c>
    </row>
    <row r="4802" spans="2:17" hidden="1" x14ac:dyDescent="0.55000000000000004">
      <c r="B4802">
        <v>2</v>
      </c>
      <c r="C4802">
        <v>328</v>
      </c>
      <c r="D4802">
        <v>201</v>
      </c>
      <c r="E4802">
        <v>389</v>
      </c>
      <c r="F4802">
        <v>24</v>
      </c>
      <c r="G4802" s="1">
        <v>0</v>
      </c>
      <c r="H4802" s="1">
        <v>-7359.2</v>
      </c>
      <c r="I4802" s="1">
        <v>8290.7000000000007</v>
      </c>
      <c r="J4802" s="1">
        <v>931.6</v>
      </c>
      <c r="K4802" s="1">
        <v>0</v>
      </c>
      <c r="L4802" s="1">
        <v>0</v>
      </c>
      <c r="M4802" s="1">
        <v>1100.01</v>
      </c>
      <c r="N4802" s="1">
        <v>5.2989999999999999E-3</v>
      </c>
      <c r="O4802" s="1">
        <v>23.74</v>
      </c>
      <c r="P4802" s="1">
        <v>5271</v>
      </c>
      <c r="Q4802" s="1">
        <v>-1.3959999999999999</v>
      </c>
    </row>
    <row r="4803" spans="2:17" hidden="1" x14ac:dyDescent="0.55000000000000004">
      <c r="B4803">
        <v>2</v>
      </c>
      <c r="C4803">
        <v>329</v>
      </c>
      <c r="D4803">
        <v>202</v>
      </c>
      <c r="E4803">
        <v>389</v>
      </c>
      <c r="F4803">
        <v>25</v>
      </c>
      <c r="G4803" s="1">
        <v>8290.7000000000007</v>
      </c>
      <c r="H4803" s="1">
        <v>5303.5</v>
      </c>
      <c r="I4803" s="1">
        <v>3918.7</v>
      </c>
      <c r="J4803" s="1">
        <v>931.6</v>
      </c>
      <c r="K4803" s="1">
        <v>0</v>
      </c>
      <c r="L4803" s="1">
        <v>0</v>
      </c>
      <c r="M4803" s="1">
        <v>1060.01</v>
      </c>
      <c r="N4803" s="1">
        <v>6.221E-3</v>
      </c>
      <c r="O4803" s="1">
        <v>23.74</v>
      </c>
      <c r="P4803" s="1">
        <v>5271</v>
      </c>
      <c r="Q4803" s="1">
        <v>1.006</v>
      </c>
    </row>
    <row r="4804" spans="2:17" hidden="1" x14ac:dyDescent="0.55000000000000004">
      <c r="B4804">
        <v>2</v>
      </c>
      <c r="C4804">
        <v>329</v>
      </c>
      <c r="D4804">
        <v>203</v>
      </c>
      <c r="E4804">
        <v>389</v>
      </c>
      <c r="F4804">
        <v>26</v>
      </c>
      <c r="G4804" s="1">
        <v>3918.7</v>
      </c>
      <c r="H4804" s="1">
        <v>-3900.2</v>
      </c>
      <c r="I4804" s="1">
        <v>8586.7999999999993</v>
      </c>
      <c r="J4804" s="1">
        <v>767.9</v>
      </c>
      <c r="K4804" s="1">
        <v>0</v>
      </c>
      <c r="L4804" s="1">
        <v>0</v>
      </c>
      <c r="M4804" s="1">
        <v>1030.01</v>
      </c>
      <c r="N4804" s="1">
        <v>7.3569999999999998E-3</v>
      </c>
      <c r="O4804" s="1">
        <v>23.74</v>
      </c>
      <c r="P4804" s="1">
        <v>4345</v>
      </c>
      <c r="Q4804" s="1">
        <v>-0.89770000000000005</v>
      </c>
    </row>
    <row r="4805" spans="2:17" hidden="1" x14ac:dyDescent="0.55000000000000004">
      <c r="B4805">
        <v>2</v>
      </c>
      <c r="C4805">
        <v>329</v>
      </c>
      <c r="D4805">
        <v>204</v>
      </c>
      <c r="E4805">
        <v>390</v>
      </c>
      <c r="F4805">
        <v>1</v>
      </c>
      <c r="G4805" s="1">
        <v>8586.7999999999993</v>
      </c>
      <c r="H4805" s="1">
        <v>7779.6</v>
      </c>
      <c r="I4805" s="1">
        <v>2300.8000000000002</v>
      </c>
      <c r="J4805" s="1">
        <v>1494</v>
      </c>
      <c r="K4805" s="1">
        <v>0</v>
      </c>
      <c r="L4805" s="1">
        <v>0</v>
      </c>
      <c r="M4805" s="1">
        <v>1010.01</v>
      </c>
      <c r="N4805" s="1">
        <v>8.5100000000000002E-3</v>
      </c>
      <c r="O4805" s="1">
        <v>24.96</v>
      </c>
      <c r="P4805" s="1">
        <v>7714</v>
      </c>
      <c r="Q4805" s="1">
        <v>1.0089999999999999</v>
      </c>
    </row>
    <row r="4806" spans="2:17" hidden="1" x14ac:dyDescent="0.55000000000000004">
      <c r="B4806">
        <v>2</v>
      </c>
      <c r="C4806">
        <v>329</v>
      </c>
      <c r="D4806">
        <v>205</v>
      </c>
      <c r="E4806">
        <v>390</v>
      </c>
      <c r="F4806">
        <v>2</v>
      </c>
      <c r="G4806" s="1">
        <v>2300.8000000000002</v>
      </c>
      <c r="H4806" s="1">
        <v>748.79</v>
      </c>
      <c r="I4806" s="1">
        <v>2436.5</v>
      </c>
      <c r="J4806" s="1">
        <v>884.6</v>
      </c>
      <c r="K4806" s="1">
        <v>0</v>
      </c>
      <c r="L4806" s="1">
        <v>0</v>
      </c>
      <c r="M4806" s="1">
        <v>987.005</v>
      </c>
      <c r="N4806" s="1">
        <v>5.4180000000000001E-3</v>
      </c>
      <c r="O4806" s="1">
        <v>24.96</v>
      </c>
      <c r="P4806" s="1">
        <v>4568</v>
      </c>
      <c r="Q4806" s="1">
        <v>0.16389999999999999</v>
      </c>
    </row>
    <row r="4807" spans="2:17" hidden="1" x14ac:dyDescent="0.55000000000000004">
      <c r="B4807">
        <v>2</v>
      </c>
      <c r="C4807">
        <v>329</v>
      </c>
      <c r="D4807">
        <v>206</v>
      </c>
      <c r="E4807">
        <v>390</v>
      </c>
      <c r="F4807">
        <v>3</v>
      </c>
      <c r="G4807" s="1">
        <v>2436.5</v>
      </c>
      <c r="H4807" s="1">
        <v>718.27</v>
      </c>
      <c r="I4807" s="1">
        <v>2602.8000000000002</v>
      </c>
      <c r="J4807" s="1">
        <v>884.6</v>
      </c>
      <c r="K4807" s="1">
        <v>0</v>
      </c>
      <c r="L4807" s="1">
        <v>0</v>
      </c>
      <c r="M4807" s="1">
        <v>962.00400000000002</v>
      </c>
      <c r="N4807" s="1">
        <v>4.3790000000000001E-3</v>
      </c>
      <c r="O4807" s="1">
        <v>24.96</v>
      </c>
      <c r="P4807" s="1">
        <v>4568</v>
      </c>
      <c r="Q4807" s="1">
        <v>0.15720000000000001</v>
      </c>
    </row>
    <row r="4808" spans="2:17" hidden="1" x14ac:dyDescent="0.55000000000000004">
      <c r="B4808">
        <v>2</v>
      </c>
      <c r="C4808">
        <v>329</v>
      </c>
      <c r="D4808">
        <v>207</v>
      </c>
      <c r="E4808">
        <v>390</v>
      </c>
      <c r="F4808">
        <v>4</v>
      </c>
      <c r="G4808" s="1">
        <v>2602.8000000000002</v>
      </c>
      <c r="H4808" s="1">
        <v>744.88</v>
      </c>
      <c r="I4808" s="1">
        <v>2742.5</v>
      </c>
      <c r="J4808" s="1">
        <v>884.6</v>
      </c>
      <c r="K4808" s="1">
        <v>0</v>
      </c>
      <c r="L4808" s="1">
        <v>0</v>
      </c>
      <c r="M4808" s="1">
        <v>932.005</v>
      </c>
      <c r="N4808" s="1">
        <v>4.6259999999999999E-3</v>
      </c>
      <c r="O4808" s="1">
        <v>24.96</v>
      </c>
      <c r="P4808" s="1">
        <v>4568</v>
      </c>
      <c r="Q4808" s="1">
        <v>0.16300000000000001</v>
      </c>
    </row>
    <row r="4809" spans="2:17" hidden="1" x14ac:dyDescent="0.55000000000000004">
      <c r="B4809">
        <v>2</v>
      </c>
      <c r="C4809">
        <v>329</v>
      </c>
      <c r="D4809">
        <v>208</v>
      </c>
      <c r="E4809">
        <v>390</v>
      </c>
      <c r="F4809">
        <v>5</v>
      </c>
      <c r="G4809" s="1">
        <v>2742.5</v>
      </c>
      <c r="H4809" s="1">
        <v>-5487.8</v>
      </c>
      <c r="I4809" s="1">
        <v>9114.7999999999993</v>
      </c>
      <c r="J4809" s="1">
        <v>884.6</v>
      </c>
      <c r="K4809" s="1">
        <v>0</v>
      </c>
      <c r="L4809" s="1">
        <v>0</v>
      </c>
      <c r="M4809" s="1">
        <v>898.00800000000004</v>
      </c>
      <c r="N4809" s="1">
        <v>8.0630000000000007E-3</v>
      </c>
      <c r="O4809" s="1">
        <v>24.96</v>
      </c>
      <c r="P4809" s="1">
        <v>4568</v>
      </c>
      <c r="Q4809" s="1">
        <v>-1.2010000000000001</v>
      </c>
    </row>
    <row r="4810" spans="2:17" hidden="1" x14ac:dyDescent="0.55000000000000004">
      <c r="B4810">
        <v>2</v>
      </c>
      <c r="C4810">
        <v>329</v>
      </c>
      <c r="D4810">
        <v>209</v>
      </c>
      <c r="E4810">
        <v>390</v>
      </c>
      <c r="F4810">
        <v>6</v>
      </c>
      <c r="G4810" s="1">
        <v>9114.7999999999993</v>
      </c>
      <c r="H4810" s="1">
        <v>-1502.6</v>
      </c>
      <c r="I4810" s="1">
        <v>11502</v>
      </c>
      <c r="J4810" s="1">
        <v>884.6</v>
      </c>
      <c r="K4810" s="1">
        <v>0</v>
      </c>
      <c r="L4810" s="1">
        <v>0</v>
      </c>
      <c r="M4810" s="1">
        <v>888.01199999999994</v>
      </c>
      <c r="N4810" s="1">
        <v>1.1650000000000001E-2</v>
      </c>
      <c r="O4810" s="1">
        <v>24.96</v>
      </c>
      <c r="P4810" s="1">
        <v>4568</v>
      </c>
      <c r="Q4810" s="1">
        <v>-0.32890000000000003</v>
      </c>
    </row>
    <row r="4811" spans="2:17" hidden="1" x14ac:dyDescent="0.55000000000000004">
      <c r="B4811">
        <v>2</v>
      </c>
      <c r="C4811">
        <v>329</v>
      </c>
      <c r="D4811">
        <v>210</v>
      </c>
      <c r="E4811">
        <v>390</v>
      </c>
      <c r="F4811">
        <v>7</v>
      </c>
      <c r="G4811" s="1">
        <v>11502</v>
      </c>
      <c r="H4811" s="1">
        <v>4490.8</v>
      </c>
      <c r="I4811" s="1">
        <v>7895.6</v>
      </c>
      <c r="J4811" s="1">
        <v>884.6</v>
      </c>
      <c r="K4811" s="1">
        <v>0</v>
      </c>
      <c r="L4811" s="1">
        <v>0</v>
      </c>
      <c r="M4811" s="1">
        <v>881.01</v>
      </c>
      <c r="N4811" s="1">
        <v>1.0059999999999999E-2</v>
      </c>
      <c r="O4811" s="1">
        <v>24.96</v>
      </c>
      <c r="P4811" s="1">
        <v>4568</v>
      </c>
      <c r="Q4811" s="1">
        <v>0.98299999999999998</v>
      </c>
    </row>
    <row r="4812" spans="2:17" hidden="1" x14ac:dyDescent="0.55000000000000004">
      <c r="B4812">
        <v>2</v>
      </c>
      <c r="C4812">
        <v>329</v>
      </c>
      <c r="D4812">
        <v>211</v>
      </c>
      <c r="E4812">
        <v>390</v>
      </c>
      <c r="F4812">
        <v>8</v>
      </c>
      <c r="G4812" s="1">
        <v>7895.6</v>
      </c>
      <c r="H4812" s="1">
        <v>-7311.4</v>
      </c>
      <c r="I4812" s="1">
        <v>16280</v>
      </c>
      <c r="J4812" s="1">
        <v>1073</v>
      </c>
      <c r="K4812" s="1">
        <v>0</v>
      </c>
      <c r="L4812" s="1">
        <v>0</v>
      </c>
      <c r="M4812" s="1">
        <v>848.01400000000001</v>
      </c>
      <c r="N4812" s="1">
        <v>1.4019999999999999E-2</v>
      </c>
      <c r="O4812" s="1">
        <v>24.96</v>
      </c>
      <c r="P4812" s="1">
        <v>5542</v>
      </c>
      <c r="Q4812" s="1">
        <v>-1.319</v>
      </c>
    </row>
    <row r="4813" spans="2:17" hidden="1" x14ac:dyDescent="0.55000000000000004">
      <c r="B4813">
        <v>2</v>
      </c>
      <c r="C4813">
        <v>328</v>
      </c>
      <c r="D4813">
        <v>212</v>
      </c>
      <c r="E4813">
        <v>390</v>
      </c>
      <c r="F4813">
        <v>9</v>
      </c>
      <c r="G4813" s="1">
        <v>16280</v>
      </c>
      <c r="H4813" s="1">
        <v>4725.6000000000004</v>
      </c>
      <c r="I4813" s="1">
        <v>12628</v>
      </c>
      <c r="J4813" s="1">
        <v>1073</v>
      </c>
      <c r="K4813" s="1">
        <v>0</v>
      </c>
      <c r="L4813" s="1">
        <v>0</v>
      </c>
      <c r="M4813" s="1">
        <v>846.01199999999994</v>
      </c>
      <c r="N4813" s="1">
        <v>1.2239999999999999E-2</v>
      </c>
      <c r="O4813" s="1">
        <v>24.96</v>
      </c>
      <c r="P4813" s="1">
        <v>5542</v>
      </c>
      <c r="Q4813" s="1">
        <v>0.85270000000000001</v>
      </c>
    </row>
    <row r="4814" spans="2:17" hidden="1" x14ac:dyDescent="0.55000000000000004">
      <c r="B4814">
        <v>2</v>
      </c>
      <c r="C4814">
        <v>328</v>
      </c>
      <c r="D4814">
        <v>213</v>
      </c>
      <c r="E4814">
        <v>390</v>
      </c>
      <c r="F4814">
        <v>10</v>
      </c>
      <c r="G4814" s="1">
        <v>12628</v>
      </c>
      <c r="H4814" s="1">
        <v>-115.67</v>
      </c>
      <c r="I4814" s="1">
        <v>13628</v>
      </c>
      <c r="J4814" s="1">
        <v>884.6</v>
      </c>
      <c r="K4814" s="1">
        <v>0</v>
      </c>
      <c r="L4814" s="1">
        <v>0</v>
      </c>
      <c r="M4814" s="1">
        <v>823.01499999999999</v>
      </c>
      <c r="N4814" s="1">
        <v>1.455E-2</v>
      </c>
      <c r="O4814" s="1">
        <v>24.96</v>
      </c>
      <c r="P4814" s="1">
        <v>4568</v>
      </c>
      <c r="Q4814" s="1">
        <v>-2.5319999999999999E-2</v>
      </c>
    </row>
    <row r="4815" spans="2:17" hidden="1" x14ac:dyDescent="0.55000000000000004">
      <c r="B4815">
        <v>2</v>
      </c>
      <c r="C4815">
        <v>328</v>
      </c>
      <c r="D4815">
        <v>214</v>
      </c>
      <c r="E4815">
        <v>390</v>
      </c>
      <c r="F4815">
        <v>11</v>
      </c>
      <c r="G4815" s="1">
        <v>13628</v>
      </c>
      <c r="H4815" s="1">
        <v>-3065.6</v>
      </c>
      <c r="I4815" s="1">
        <v>17578</v>
      </c>
      <c r="J4815" s="1">
        <v>884.6</v>
      </c>
      <c r="K4815" s="1">
        <v>0</v>
      </c>
      <c r="L4815" s="1">
        <v>0</v>
      </c>
      <c r="M4815" s="1">
        <v>801.01400000000001</v>
      </c>
      <c r="N4815" s="1">
        <v>1.409E-2</v>
      </c>
      <c r="O4815" s="1">
        <v>24.96</v>
      </c>
      <c r="P4815" s="1">
        <v>4568</v>
      </c>
      <c r="Q4815" s="1">
        <v>-0.67100000000000004</v>
      </c>
    </row>
    <row r="4816" spans="2:17" hidden="1" x14ac:dyDescent="0.55000000000000004">
      <c r="B4816">
        <v>2</v>
      </c>
      <c r="C4816">
        <v>328</v>
      </c>
      <c r="D4816">
        <v>215</v>
      </c>
      <c r="E4816">
        <v>390</v>
      </c>
      <c r="F4816">
        <v>12</v>
      </c>
      <c r="G4816" s="1">
        <v>17578</v>
      </c>
      <c r="H4816" s="1">
        <v>2984.2</v>
      </c>
      <c r="I4816" s="1">
        <v>15667</v>
      </c>
      <c r="J4816" s="1">
        <v>1073</v>
      </c>
      <c r="K4816" s="1">
        <v>0</v>
      </c>
      <c r="L4816" s="1">
        <v>0</v>
      </c>
      <c r="M4816" s="1">
        <v>796.01400000000001</v>
      </c>
      <c r="N4816" s="1">
        <v>1.4460000000000001E-2</v>
      </c>
      <c r="O4816" s="1">
        <v>24.96</v>
      </c>
      <c r="P4816" s="1">
        <v>5542</v>
      </c>
      <c r="Q4816" s="1">
        <v>0.53849999999999998</v>
      </c>
    </row>
    <row r="4817" spans="2:17" hidden="1" x14ac:dyDescent="0.55000000000000004">
      <c r="B4817">
        <v>2</v>
      </c>
      <c r="C4817">
        <v>328</v>
      </c>
      <c r="D4817">
        <v>313</v>
      </c>
      <c r="E4817">
        <v>391</v>
      </c>
      <c r="F4817">
        <v>1</v>
      </c>
      <c r="G4817" s="1">
        <v>1019000</v>
      </c>
      <c r="H4817" s="1">
        <v>-2804.2</v>
      </c>
      <c r="I4817" s="1">
        <v>1021900</v>
      </c>
      <c r="J4817" s="1">
        <v>119.9</v>
      </c>
      <c r="K4817" s="1">
        <v>0</v>
      </c>
      <c r="L4817" s="1">
        <v>0</v>
      </c>
      <c r="M4817" s="1">
        <v>1080.0899999999999</v>
      </c>
      <c r="N4817" s="1">
        <v>8.6169999999999997E-2</v>
      </c>
      <c r="O4817" s="1">
        <v>87.14</v>
      </c>
      <c r="P4817" s="1">
        <v>30320</v>
      </c>
      <c r="Q4817" s="1">
        <v>-9.2480000000000007E-2</v>
      </c>
    </row>
    <row r="4818" spans="2:17" hidden="1" x14ac:dyDescent="0.55000000000000004">
      <c r="B4818">
        <v>2</v>
      </c>
      <c r="C4818">
        <v>329</v>
      </c>
      <c r="D4818">
        <v>216</v>
      </c>
      <c r="E4818">
        <v>392</v>
      </c>
      <c r="F4818">
        <v>1</v>
      </c>
      <c r="G4818" s="1">
        <v>21126</v>
      </c>
      <c r="H4818" s="1">
        <v>-4643.6000000000004</v>
      </c>
      <c r="I4818" s="1">
        <v>25832</v>
      </c>
      <c r="J4818" s="1">
        <v>62.93</v>
      </c>
      <c r="K4818" s="1">
        <v>0</v>
      </c>
      <c r="L4818" s="1">
        <v>0</v>
      </c>
      <c r="M4818" s="1">
        <v>769.02599999999995</v>
      </c>
      <c r="N4818" s="1">
        <v>2.581E-2</v>
      </c>
      <c r="O4818" s="1">
        <v>26.16</v>
      </c>
      <c r="P4818" s="1">
        <v>9103</v>
      </c>
      <c r="Q4818" s="1">
        <v>-0.5101</v>
      </c>
    </row>
    <row r="4819" spans="2:17" hidden="1" x14ac:dyDescent="0.55000000000000004">
      <c r="B4819">
        <v>2</v>
      </c>
      <c r="C4819">
        <v>330</v>
      </c>
      <c r="D4819">
        <v>217</v>
      </c>
      <c r="E4819">
        <v>392</v>
      </c>
      <c r="F4819">
        <v>2</v>
      </c>
      <c r="G4819" s="1">
        <v>25832</v>
      </c>
      <c r="H4819" s="1">
        <v>301.42</v>
      </c>
      <c r="I4819" s="1">
        <v>25571</v>
      </c>
      <c r="J4819" s="1">
        <v>40.14</v>
      </c>
      <c r="K4819" s="1">
        <v>0</v>
      </c>
      <c r="L4819" s="1">
        <v>0</v>
      </c>
      <c r="M4819" s="1">
        <v>761.01900000000001</v>
      </c>
      <c r="N4819" s="1">
        <v>1.8759999999999999E-2</v>
      </c>
      <c r="O4819" s="1">
        <v>26.16</v>
      </c>
      <c r="P4819" s="1">
        <v>5807</v>
      </c>
      <c r="Q4819" s="1">
        <v>5.1900000000000002E-2</v>
      </c>
    </row>
    <row r="4820" spans="2:17" hidden="1" x14ac:dyDescent="0.55000000000000004">
      <c r="B4820">
        <v>2</v>
      </c>
      <c r="C4820">
        <v>331</v>
      </c>
      <c r="D4820">
        <v>217</v>
      </c>
      <c r="E4820">
        <v>392</v>
      </c>
      <c r="F4820">
        <v>3</v>
      </c>
      <c r="G4820" s="1">
        <v>25571</v>
      </c>
      <c r="H4820" s="1">
        <v>-916.29</v>
      </c>
      <c r="I4820" s="1">
        <v>26521</v>
      </c>
      <c r="J4820" s="1">
        <v>33.090000000000003</v>
      </c>
      <c r="K4820" s="1">
        <v>0</v>
      </c>
      <c r="L4820" s="1">
        <v>0</v>
      </c>
      <c r="M4820" s="1">
        <v>758.01900000000001</v>
      </c>
      <c r="N4820" s="1">
        <v>1.9099999999999999E-2</v>
      </c>
      <c r="O4820" s="1">
        <v>26.16</v>
      </c>
      <c r="P4820" s="1">
        <v>4787</v>
      </c>
      <c r="Q4820" s="1">
        <v>-0.19139999999999999</v>
      </c>
    </row>
    <row r="4821" spans="2:17" hidden="1" x14ac:dyDescent="0.55000000000000004">
      <c r="B4821">
        <v>2</v>
      </c>
      <c r="C4821">
        <v>332</v>
      </c>
      <c r="D4821">
        <v>217</v>
      </c>
      <c r="E4821">
        <v>392</v>
      </c>
      <c r="F4821">
        <v>4</v>
      </c>
      <c r="G4821" s="1">
        <v>26521</v>
      </c>
      <c r="H4821" s="1">
        <v>-460.11</v>
      </c>
      <c r="I4821" s="1">
        <v>27021</v>
      </c>
      <c r="J4821" s="1">
        <v>40.14</v>
      </c>
      <c r="K4821" s="1">
        <v>0</v>
      </c>
      <c r="L4821" s="1">
        <v>0</v>
      </c>
      <c r="M4821" s="1">
        <v>758.01499999999999</v>
      </c>
      <c r="N4821" s="1">
        <v>1.486E-2</v>
      </c>
      <c r="O4821" s="1">
        <v>26.16</v>
      </c>
      <c r="P4821" s="1">
        <v>5807</v>
      </c>
      <c r="Q4821" s="1">
        <v>-7.9229999999999995E-2</v>
      </c>
    </row>
    <row r="4822" spans="2:17" hidden="1" x14ac:dyDescent="0.55000000000000004">
      <c r="B4822">
        <v>2</v>
      </c>
      <c r="C4822">
        <v>333</v>
      </c>
      <c r="D4822">
        <v>218</v>
      </c>
      <c r="E4822">
        <v>392</v>
      </c>
      <c r="F4822">
        <v>5</v>
      </c>
      <c r="G4822" s="1">
        <v>27021</v>
      </c>
      <c r="H4822" s="1">
        <v>536.33000000000004</v>
      </c>
      <c r="I4822" s="1">
        <v>26525</v>
      </c>
      <c r="J4822" s="1">
        <v>40.14</v>
      </c>
      <c r="K4822" s="1">
        <v>0</v>
      </c>
      <c r="L4822" s="1">
        <v>0</v>
      </c>
      <c r="M4822" s="1">
        <v>758.02300000000002</v>
      </c>
      <c r="N4822" s="1">
        <v>2.273E-2</v>
      </c>
      <c r="O4822" s="1">
        <v>26.16</v>
      </c>
      <c r="P4822" s="1">
        <v>5807</v>
      </c>
      <c r="Q4822" s="1">
        <v>9.2350000000000002E-2</v>
      </c>
    </row>
    <row r="4823" spans="2:17" hidden="1" x14ac:dyDescent="0.55000000000000004">
      <c r="B4823">
        <v>2</v>
      </c>
      <c r="C4823">
        <v>333</v>
      </c>
      <c r="D4823">
        <v>219</v>
      </c>
      <c r="E4823">
        <v>392</v>
      </c>
      <c r="F4823">
        <v>6</v>
      </c>
      <c r="G4823" s="1">
        <v>26525</v>
      </c>
      <c r="H4823" s="1">
        <v>-698.43</v>
      </c>
      <c r="I4823" s="1">
        <v>27263</v>
      </c>
      <c r="J4823" s="1">
        <v>40.14</v>
      </c>
      <c r="K4823" s="1">
        <v>0</v>
      </c>
      <c r="L4823" s="1">
        <v>0</v>
      </c>
      <c r="M4823" s="1">
        <v>755.02</v>
      </c>
      <c r="N4823" s="1">
        <v>2.034E-2</v>
      </c>
      <c r="O4823" s="1">
        <v>26.16</v>
      </c>
      <c r="P4823" s="1">
        <v>5807</v>
      </c>
      <c r="Q4823" s="1">
        <v>-0.1203</v>
      </c>
    </row>
    <row r="4824" spans="2:17" hidden="1" x14ac:dyDescent="0.55000000000000004">
      <c r="B4824">
        <v>2</v>
      </c>
      <c r="C4824">
        <v>329</v>
      </c>
      <c r="D4824">
        <v>312</v>
      </c>
      <c r="E4824">
        <v>393</v>
      </c>
      <c r="F4824">
        <v>1</v>
      </c>
      <c r="G4824" s="1">
        <v>1030900</v>
      </c>
      <c r="H4824" s="1">
        <v>-657.4</v>
      </c>
      <c r="I4824" s="1">
        <v>1033200</v>
      </c>
      <c r="J4824" s="1">
        <v>1601</v>
      </c>
      <c r="K4824" s="1">
        <v>0</v>
      </c>
      <c r="L4824" s="1">
        <v>0</v>
      </c>
      <c r="M4824" s="1">
        <v>1080.08</v>
      </c>
      <c r="N4824" s="1">
        <v>8.2549999999999998E-2</v>
      </c>
      <c r="O4824" s="1">
        <v>88.5</v>
      </c>
      <c r="P4824" s="1">
        <v>27350</v>
      </c>
      <c r="Q4824" s="1">
        <v>-2.4039999999999999E-2</v>
      </c>
    </row>
    <row r="4825" spans="2:17" hidden="1" x14ac:dyDescent="0.55000000000000004">
      <c r="B4825">
        <v>2</v>
      </c>
      <c r="C4825">
        <v>329</v>
      </c>
      <c r="D4825">
        <v>311</v>
      </c>
      <c r="E4825">
        <v>393</v>
      </c>
      <c r="F4825">
        <v>2</v>
      </c>
      <c r="G4825" s="1">
        <v>1033200</v>
      </c>
      <c r="H4825" s="1">
        <v>-1537.9</v>
      </c>
      <c r="I4825" s="1">
        <v>1035700</v>
      </c>
      <c r="J4825" s="1">
        <v>948</v>
      </c>
      <c r="K4825" s="1">
        <v>0</v>
      </c>
      <c r="L4825" s="1">
        <v>0</v>
      </c>
      <c r="M4825" s="1">
        <v>1080.0999999999999</v>
      </c>
      <c r="N4825" s="1">
        <v>9.7689999999999999E-2</v>
      </c>
      <c r="O4825" s="1">
        <v>88.5</v>
      </c>
      <c r="P4825" s="1">
        <v>16200</v>
      </c>
      <c r="Q4825" s="1">
        <v>-9.4960000000000003E-2</v>
      </c>
    </row>
    <row r="4826" spans="2:17" hidden="1" x14ac:dyDescent="0.55000000000000004">
      <c r="B4826">
        <v>2</v>
      </c>
      <c r="C4826">
        <v>329</v>
      </c>
      <c r="D4826">
        <v>310</v>
      </c>
      <c r="E4826">
        <v>393</v>
      </c>
      <c r="F4826">
        <v>3</v>
      </c>
      <c r="G4826" s="1">
        <v>1035700</v>
      </c>
      <c r="H4826" s="1">
        <v>-469.2</v>
      </c>
      <c r="I4826" s="1">
        <v>1037300</v>
      </c>
      <c r="J4826" s="1">
        <v>1150</v>
      </c>
      <c r="K4826" s="1">
        <v>0</v>
      </c>
      <c r="L4826" s="1">
        <v>0</v>
      </c>
      <c r="M4826" s="1">
        <v>1080.08</v>
      </c>
      <c r="N4826" s="1">
        <v>7.9159999999999994E-2</v>
      </c>
      <c r="O4826" s="1">
        <v>88.5</v>
      </c>
      <c r="P4826" s="1">
        <v>19650</v>
      </c>
      <c r="Q4826" s="1">
        <v>-2.3879999999999998E-2</v>
      </c>
    </row>
    <row r="4827" spans="2:17" hidden="1" x14ac:dyDescent="0.55000000000000004">
      <c r="B4827">
        <v>2</v>
      </c>
      <c r="C4827">
        <v>330</v>
      </c>
      <c r="D4827">
        <v>309</v>
      </c>
      <c r="E4827">
        <v>393</v>
      </c>
      <c r="F4827">
        <v>4</v>
      </c>
      <c r="G4827" s="1">
        <v>1037300</v>
      </c>
      <c r="H4827" s="1">
        <v>-3538.9</v>
      </c>
      <c r="I4827" s="1">
        <v>1042200</v>
      </c>
      <c r="J4827" s="1">
        <v>1337</v>
      </c>
      <c r="K4827" s="1">
        <v>0</v>
      </c>
      <c r="L4827" s="1">
        <v>0</v>
      </c>
      <c r="M4827" s="1">
        <v>1080.07</v>
      </c>
      <c r="N4827" s="1">
        <v>7.2639999999999996E-2</v>
      </c>
      <c r="O4827" s="1">
        <v>88.5</v>
      </c>
      <c r="P4827" s="1">
        <v>22830</v>
      </c>
      <c r="Q4827" s="1">
        <v>-0.155</v>
      </c>
    </row>
    <row r="4828" spans="2:17" hidden="1" x14ac:dyDescent="0.55000000000000004">
      <c r="B4828">
        <v>2</v>
      </c>
      <c r="C4828">
        <v>329</v>
      </c>
      <c r="D4828">
        <v>308</v>
      </c>
      <c r="E4828">
        <v>393</v>
      </c>
      <c r="F4828">
        <v>5</v>
      </c>
      <c r="G4828" s="1">
        <v>1042200</v>
      </c>
      <c r="H4828" s="1">
        <v>14536</v>
      </c>
      <c r="I4828" s="1">
        <v>1028800</v>
      </c>
      <c r="J4828" s="1">
        <v>1150</v>
      </c>
      <c r="K4828" s="1">
        <v>0</v>
      </c>
      <c r="L4828" s="1">
        <v>0</v>
      </c>
      <c r="M4828" s="1">
        <v>1080.08</v>
      </c>
      <c r="N4828" s="1">
        <v>7.5539999999999996E-2</v>
      </c>
      <c r="O4828" s="1">
        <v>88.5</v>
      </c>
      <c r="P4828" s="1">
        <v>19650</v>
      </c>
      <c r="Q4828" s="1">
        <v>0.7399</v>
      </c>
    </row>
    <row r="4829" spans="2:17" hidden="1" x14ac:dyDescent="0.55000000000000004">
      <c r="B4829">
        <v>2</v>
      </c>
      <c r="C4829">
        <v>329</v>
      </c>
      <c r="D4829">
        <v>307</v>
      </c>
      <c r="E4829">
        <v>393</v>
      </c>
      <c r="F4829">
        <v>6</v>
      </c>
      <c r="G4829" s="1">
        <v>1028800</v>
      </c>
      <c r="H4829" s="1">
        <v>-9825.2000000000007</v>
      </c>
      <c r="I4829" s="1">
        <v>1039600</v>
      </c>
      <c r="J4829" s="1">
        <v>948</v>
      </c>
      <c r="K4829" s="1">
        <v>0</v>
      </c>
      <c r="L4829" s="1">
        <v>0</v>
      </c>
      <c r="M4829" s="1">
        <v>1020.07</v>
      </c>
      <c r="N4829" s="1">
        <v>7.0620000000000002E-2</v>
      </c>
      <c r="O4829" s="1">
        <v>88.5</v>
      </c>
      <c r="P4829" s="1">
        <v>16200</v>
      </c>
      <c r="Q4829" s="1">
        <v>-0.60670000000000002</v>
      </c>
    </row>
    <row r="4830" spans="2:17" hidden="1" x14ac:dyDescent="0.55000000000000004">
      <c r="B4830">
        <v>2</v>
      </c>
      <c r="C4830">
        <v>329</v>
      </c>
      <c r="D4830">
        <v>306</v>
      </c>
      <c r="E4830">
        <v>393</v>
      </c>
      <c r="F4830">
        <v>7</v>
      </c>
      <c r="G4830" s="1">
        <v>1039600</v>
      </c>
      <c r="H4830" s="1">
        <v>3736.5</v>
      </c>
      <c r="I4830" s="1">
        <v>1036800</v>
      </c>
      <c r="J4830" s="1">
        <v>948</v>
      </c>
      <c r="K4830" s="1">
        <v>0</v>
      </c>
      <c r="L4830" s="1">
        <v>0</v>
      </c>
      <c r="M4830" s="1">
        <v>1010.07</v>
      </c>
      <c r="N4830" s="1">
        <v>6.7369999999999999E-2</v>
      </c>
      <c r="O4830" s="1">
        <v>88.5</v>
      </c>
      <c r="P4830" s="1">
        <v>16200</v>
      </c>
      <c r="Q4830" s="1">
        <v>0.23069999999999999</v>
      </c>
    </row>
    <row r="4831" spans="2:17" hidden="1" x14ac:dyDescent="0.55000000000000004">
      <c r="B4831">
        <v>2</v>
      </c>
      <c r="C4831">
        <v>329</v>
      </c>
      <c r="D4831">
        <v>305</v>
      </c>
      <c r="E4831">
        <v>393</v>
      </c>
      <c r="F4831">
        <v>8</v>
      </c>
      <c r="G4831" s="1">
        <v>1036800</v>
      </c>
      <c r="H4831" s="1">
        <v>-7264.6</v>
      </c>
      <c r="I4831" s="1">
        <v>1045000</v>
      </c>
      <c r="J4831" s="1">
        <v>948</v>
      </c>
      <c r="K4831" s="1">
        <v>0</v>
      </c>
      <c r="L4831" s="1">
        <v>0</v>
      </c>
      <c r="M4831" s="1">
        <v>986.07600000000002</v>
      </c>
      <c r="N4831" s="1">
        <v>7.5499999999999998E-2</v>
      </c>
      <c r="O4831" s="1">
        <v>88.5</v>
      </c>
      <c r="P4831" s="1">
        <v>16200</v>
      </c>
      <c r="Q4831" s="1">
        <v>-0.4486</v>
      </c>
    </row>
    <row r="4832" spans="2:17" hidden="1" x14ac:dyDescent="0.55000000000000004">
      <c r="B4832">
        <v>2</v>
      </c>
      <c r="C4832">
        <v>329</v>
      </c>
      <c r="D4832">
        <v>304</v>
      </c>
      <c r="E4832">
        <v>393</v>
      </c>
      <c r="F4832">
        <v>9</v>
      </c>
      <c r="G4832" s="1">
        <v>1045000</v>
      </c>
      <c r="H4832" s="1">
        <v>-1317.4</v>
      </c>
      <c r="I4832" s="1">
        <v>1047200</v>
      </c>
      <c r="J4832" s="1">
        <v>948</v>
      </c>
      <c r="K4832" s="1">
        <v>0</v>
      </c>
      <c r="L4832" s="1">
        <v>0</v>
      </c>
      <c r="M4832" s="1">
        <v>986.13900000000001</v>
      </c>
      <c r="N4832" s="1">
        <v>0.13869999999999999</v>
      </c>
      <c r="O4832" s="1">
        <v>88.5</v>
      </c>
      <c r="P4832" s="1">
        <v>16200</v>
      </c>
      <c r="Q4832" s="1">
        <v>-8.1339999999999996E-2</v>
      </c>
    </row>
    <row r="4833" spans="2:17" hidden="1" x14ac:dyDescent="0.55000000000000004">
      <c r="B4833">
        <v>2</v>
      </c>
      <c r="C4833">
        <v>329</v>
      </c>
      <c r="D4833">
        <v>303</v>
      </c>
      <c r="E4833">
        <v>393</v>
      </c>
      <c r="F4833">
        <v>10</v>
      </c>
      <c r="G4833" s="1">
        <v>1047200</v>
      </c>
      <c r="H4833" s="1">
        <v>-1066.5999999999999</v>
      </c>
      <c r="I4833" s="1">
        <v>1049300</v>
      </c>
      <c r="J4833" s="1">
        <v>948</v>
      </c>
      <c r="K4833" s="1">
        <v>0</v>
      </c>
      <c r="L4833" s="1">
        <v>0</v>
      </c>
      <c r="M4833" s="1">
        <v>986.08600000000001</v>
      </c>
      <c r="N4833" s="1">
        <v>8.5550000000000001E-2</v>
      </c>
      <c r="O4833" s="1">
        <v>88.5</v>
      </c>
      <c r="P4833" s="1">
        <v>16200</v>
      </c>
      <c r="Q4833" s="1">
        <v>-6.5860000000000002E-2</v>
      </c>
    </row>
    <row r="4834" spans="2:17" hidden="1" x14ac:dyDescent="0.55000000000000004">
      <c r="B4834">
        <v>2</v>
      </c>
      <c r="C4834">
        <v>329</v>
      </c>
      <c r="D4834">
        <v>302</v>
      </c>
      <c r="E4834">
        <v>393</v>
      </c>
      <c r="F4834">
        <v>11</v>
      </c>
      <c r="G4834" s="1">
        <v>1049300</v>
      </c>
      <c r="H4834" s="1">
        <v>10552</v>
      </c>
      <c r="I4834" s="1">
        <v>1039700</v>
      </c>
      <c r="J4834" s="1">
        <v>948</v>
      </c>
      <c r="K4834" s="1">
        <v>0</v>
      </c>
      <c r="L4834" s="1">
        <v>0</v>
      </c>
      <c r="M4834" s="1">
        <v>986.08399999999995</v>
      </c>
      <c r="N4834" s="1">
        <v>8.4220000000000003E-2</v>
      </c>
      <c r="O4834" s="1">
        <v>88.5</v>
      </c>
      <c r="P4834" s="1">
        <v>16200</v>
      </c>
      <c r="Q4834" s="1">
        <v>0.65149999999999997</v>
      </c>
    </row>
    <row r="4835" spans="2:17" hidden="1" x14ac:dyDescent="0.55000000000000004">
      <c r="B4835">
        <v>2</v>
      </c>
      <c r="C4835">
        <v>329</v>
      </c>
      <c r="D4835">
        <v>301</v>
      </c>
      <c r="E4835">
        <v>393</v>
      </c>
      <c r="F4835">
        <v>12</v>
      </c>
      <c r="G4835" s="1">
        <v>1039700</v>
      </c>
      <c r="H4835" s="1">
        <v>-13478</v>
      </c>
      <c r="I4835" s="1">
        <v>1054100</v>
      </c>
      <c r="J4835" s="1">
        <v>948</v>
      </c>
      <c r="K4835" s="1">
        <v>0</v>
      </c>
      <c r="L4835" s="1">
        <v>0</v>
      </c>
      <c r="M4835" s="1">
        <v>939.08299999999997</v>
      </c>
      <c r="N4835" s="1">
        <v>8.3049999999999999E-2</v>
      </c>
      <c r="O4835" s="1">
        <v>88.5</v>
      </c>
      <c r="P4835" s="1">
        <v>16200</v>
      </c>
      <c r="Q4835" s="1">
        <v>-0.83220000000000005</v>
      </c>
    </row>
    <row r="4836" spans="2:17" hidden="1" x14ac:dyDescent="0.55000000000000004">
      <c r="B4836">
        <v>2</v>
      </c>
      <c r="C4836">
        <v>329</v>
      </c>
      <c r="D4836">
        <v>300</v>
      </c>
      <c r="E4836">
        <v>393</v>
      </c>
      <c r="F4836">
        <v>13</v>
      </c>
      <c r="G4836" s="1">
        <v>1054100</v>
      </c>
      <c r="H4836" s="1">
        <v>-547.14</v>
      </c>
      <c r="I4836" s="1">
        <v>1055800</v>
      </c>
      <c r="J4836" s="1">
        <v>1150</v>
      </c>
      <c r="K4836" s="1">
        <v>0</v>
      </c>
      <c r="L4836" s="1">
        <v>0</v>
      </c>
      <c r="M4836" s="1">
        <v>939.08100000000002</v>
      </c>
      <c r="N4836" s="1">
        <v>8.1079999999999999E-2</v>
      </c>
      <c r="O4836" s="1">
        <v>88.5</v>
      </c>
      <c r="P4836" s="1">
        <v>19650</v>
      </c>
      <c r="Q4836" s="1">
        <v>-2.785E-2</v>
      </c>
    </row>
    <row r="4837" spans="2:17" hidden="1" x14ac:dyDescent="0.55000000000000004">
      <c r="B4837">
        <v>2</v>
      </c>
      <c r="C4837">
        <v>330</v>
      </c>
      <c r="D4837">
        <v>299</v>
      </c>
      <c r="E4837">
        <v>393</v>
      </c>
      <c r="F4837">
        <v>14</v>
      </c>
      <c r="G4837" s="1">
        <v>1055800</v>
      </c>
      <c r="H4837" s="1">
        <v>-1204.9000000000001</v>
      </c>
      <c r="I4837" s="1">
        <v>1058100</v>
      </c>
      <c r="J4837" s="1">
        <v>1150</v>
      </c>
      <c r="K4837" s="1">
        <v>0</v>
      </c>
      <c r="L4837" s="1">
        <v>0</v>
      </c>
      <c r="M4837" s="1">
        <v>921.06700000000001</v>
      </c>
      <c r="N4837" s="1">
        <v>6.7349999999999993E-2</v>
      </c>
      <c r="O4837" s="1">
        <v>88.5</v>
      </c>
      <c r="P4837" s="1">
        <v>19650</v>
      </c>
      <c r="Q4837" s="1">
        <v>-6.1330000000000003E-2</v>
      </c>
    </row>
    <row r="4838" spans="2:17" hidden="1" x14ac:dyDescent="0.55000000000000004">
      <c r="B4838">
        <v>2</v>
      </c>
      <c r="C4838">
        <v>331</v>
      </c>
      <c r="D4838">
        <v>316</v>
      </c>
      <c r="E4838">
        <v>394</v>
      </c>
      <c r="F4838">
        <v>1</v>
      </c>
      <c r="G4838" s="1">
        <v>981530</v>
      </c>
      <c r="H4838" s="1">
        <v>-673.5</v>
      </c>
      <c r="I4838" s="1">
        <v>987190</v>
      </c>
      <c r="J4838" s="1">
        <v>4994</v>
      </c>
      <c r="K4838" s="1">
        <v>0</v>
      </c>
      <c r="L4838" s="1">
        <v>0</v>
      </c>
      <c r="M4838" s="1">
        <v>1080.1099999999999</v>
      </c>
      <c r="N4838" s="1">
        <v>0.1085</v>
      </c>
      <c r="O4838" s="1">
        <v>85.87</v>
      </c>
      <c r="P4838" s="1">
        <v>29880</v>
      </c>
      <c r="Q4838" s="1">
        <v>-2.2540000000000001E-2</v>
      </c>
    </row>
    <row r="4839" spans="2:17" hidden="1" x14ac:dyDescent="0.55000000000000004">
      <c r="B4839">
        <v>2</v>
      </c>
      <c r="C4839">
        <v>330</v>
      </c>
      <c r="D4839">
        <v>315</v>
      </c>
      <c r="E4839">
        <v>394</v>
      </c>
      <c r="F4839">
        <v>2</v>
      </c>
      <c r="G4839" s="1">
        <v>987190</v>
      </c>
      <c r="H4839" s="1">
        <v>-1591.5</v>
      </c>
      <c r="I4839" s="1">
        <v>992490</v>
      </c>
      <c r="J4839" s="1">
        <v>3702</v>
      </c>
      <c r="K4839" s="1">
        <v>0</v>
      </c>
      <c r="L4839" s="1">
        <v>0</v>
      </c>
      <c r="M4839" s="1">
        <v>1080.0899999999999</v>
      </c>
      <c r="N4839" s="1">
        <v>8.7050000000000002E-2</v>
      </c>
      <c r="O4839" s="1">
        <v>85.87</v>
      </c>
      <c r="P4839" s="1">
        <v>22150</v>
      </c>
      <c r="Q4839" s="1">
        <v>-7.1840000000000001E-2</v>
      </c>
    </row>
    <row r="4840" spans="2:17" hidden="1" x14ac:dyDescent="0.55000000000000004">
      <c r="B4840">
        <v>2</v>
      </c>
      <c r="C4840">
        <v>329</v>
      </c>
      <c r="D4840">
        <v>314</v>
      </c>
      <c r="E4840">
        <v>394</v>
      </c>
      <c r="F4840">
        <v>3</v>
      </c>
      <c r="G4840" s="1">
        <v>992490</v>
      </c>
      <c r="H4840" s="1">
        <v>-1058.5</v>
      </c>
      <c r="I4840" s="1">
        <v>997250</v>
      </c>
      <c r="J4840" s="1">
        <v>3702</v>
      </c>
      <c r="K4840" s="1">
        <v>0</v>
      </c>
      <c r="L4840" s="1">
        <v>0</v>
      </c>
      <c r="M4840" s="1">
        <v>1080.08</v>
      </c>
      <c r="N4840" s="1">
        <v>7.7490000000000003E-2</v>
      </c>
      <c r="O4840" s="1">
        <v>85.87</v>
      </c>
      <c r="P4840" s="1">
        <v>22150</v>
      </c>
      <c r="Q4840" s="1">
        <v>-4.7780000000000003E-2</v>
      </c>
    </row>
    <row r="4841" spans="2:17" hidden="1" x14ac:dyDescent="0.55000000000000004">
      <c r="B4841">
        <v>2</v>
      </c>
      <c r="C4841">
        <v>338</v>
      </c>
      <c r="D4841">
        <v>191</v>
      </c>
      <c r="E4841">
        <v>395</v>
      </c>
      <c r="F4841">
        <v>1</v>
      </c>
      <c r="G4841" s="1">
        <v>0</v>
      </c>
      <c r="H4841" s="1">
        <v>2195.8000000000002</v>
      </c>
      <c r="I4841" s="1">
        <v>0</v>
      </c>
      <c r="J4841" s="1">
        <v>2196</v>
      </c>
      <c r="K4841" s="1">
        <v>0</v>
      </c>
      <c r="L4841" s="1">
        <v>0</v>
      </c>
      <c r="M4841" s="1">
        <v>1800</v>
      </c>
      <c r="N4841" s="1">
        <v>6.7169999999999996E-5</v>
      </c>
      <c r="O4841" s="1">
        <v>23.73</v>
      </c>
      <c r="P4841" s="1">
        <v>6121</v>
      </c>
      <c r="Q4841" s="1">
        <v>1</v>
      </c>
    </row>
    <row r="4842" spans="2:17" hidden="1" x14ac:dyDescent="0.55000000000000004">
      <c r="B4842">
        <v>2</v>
      </c>
      <c r="C4842">
        <v>337</v>
      </c>
      <c r="D4842">
        <v>192</v>
      </c>
      <c r="E4842">
        <v>395</v>
      </c>
      <c r="F4842">
        <v>2</v>
      </c>
      <c r="G4842" s="1">
        <v>0</v>
      </c>
      <c r="H4842" s="1">
        <v>1889.4</v>
      </c>
      <c r="I4842" s="1">
        <v>0</v>
      </c>
      <c r="J4842" s="1">
        <v>1889</v>
      </c>
      <c r="K4842" s="1">
        <v>0</v>
      </c>
      <c r="L4842" s="1">
        <v>0</v>
      </c>
      <c r="M4842" s="1">
        <v>1690</v>
      </c>
      <c r="N4842" s="1">
        <v>5.431E-5</v>
      </c>
      <c r="O4842" s="1">
        <v>23.73</v>
      </c>
      <c r="P4842" s="1">
        <v>5267</v>
      </c>
      <c r="Q4842" s="1">
        <v>1</v>
      </c>
    </row>
    <row r="4843" spans="2:17" hidden="1" x14ac:dyDescent="0.55000000000000004">
      <c r="B4843">
        <v>2</v>
      </c>
      <c r="C4843">
        <v>337</v>
      </c>
      <c r="D4843">
        <v>193</v>
      </c>
      <c r="E4843">
        <v>395</v>
      </c>
      <c r="F4843">
        <v>3</v>
      </c>
      <c r="G4843" s="1">
        <v>0</v>
      </c>
      <c r="H4843" s="1">
        <v>-1464.6</v>
      </c>
      <c r="I4843" s="1">
        <v>3022.1</v>
      </c>
      <c r="J4843" s="1">
        <v>1557</v>
      </c>
      <c r="K4843" s="1">
        <v>0</v>
      </c>
      <c r="L4843" s="1">
        <v>0</v>
      </c>
      <c r="M4843" s="1">
        <v>1640</v>
      </c>
      <c r="N4843" s="1">
        <v>2.676E-3</v>
      </c>
      <c r="O4843" s="1">
        <v>23.73</v>
      </c>
      <c r="P4843" s="1">
        <v>4342</v>
      </c>
      <c r="Q4843" s="1">
        <v>-0.33729999999999999</v>
      </c>
    </row>
    <row r="4844" spans="2:17" hidden="1" x14ac:dyDescent="0.55000000000000004">
      <c r="B4844">
        <v>2</v>
      </c>
      <c r="C4844">
        <v>336</v>
      </c>
      <c r="D4844">
        <v>193</v>
      </c>
      <c r="E4844">
        <v>395</v>
      </c>
      <c r="F4844">
        <v>4</v>
      </c>
      <c r="G4844" s="1">
        <v>3022.1</v>
      </c>
      <c r="H4844" s="1">
        <v>-402.3</v>
      </c>
      <c r="I4844" s="1">
        <v>5313.7</v>
      </c>
      <c r="J4844" s="1">
        <v>1889</v>
      </c>
      <c r="K4844" s="1">
        <v>0</v>
      </c>
      <c r="L4844" s="1">
        <v>0</v>
      </c>
      <c r="M4844" s="1">
        <v>1630.01</v>
      </c>
      <c r="N4844" s="1">
        <v>6.1770000000000002E-3</v>
      </c>
      <c r="O4844" s="1">
        <v>23.73</v>
      </c>
      <c r="P4844" s="1">
        <v>5267</v>
      </c>
      <c r="Q4844" s="1">
        <v>-7.6380000000000003E-2</v>
      </c>
    </row>
    <row r="4845" spans="2:17" hidden="1" x14ac:dyDescent="0.55000000000000004">
      <c r="B4845">
        <v>2</v>
      </c>
      <c r="C4845">
        <v>337</v>
      </c>
      <c r="D4845">
        <v>194</v>
      </c>
      <c r="E4845">
        <v>395</v>
      </c>
      <c r="F4845">
        <v>5</v>
      </c>
      <c r="G4845" s="1">
        <v>5313.7</v>
      </c>
      <c r="H4845" s="1">
        <v>-132.44</v>
      </c>
      <c r="I4845" s="1">
        <v>7641.9</v>
      </c>
      <c r="J4845" s="1">
        <v>2196</v>
      </c>
      <c r="K4845" s="1">
        <v>0</v>
      </c>
      <c r="L4845" s="1">
        <v>0</v>
      </c>
      <c r="M4845" s="1">
        <v>1630.01</v>
      </c>
      <c r="N4845" s="1">
        <v>6.5890000000000002E-3</v>
      </c>
      <c r="O4845" s="1">
        <v>23.73</v>
      </c>
      <c r="P4845" s="1">
        <v>6121</v>
      </c>
      <c r="Q4845" s="1">
        <v>-2.164E-2</v>
      </c>
    </row>
    <row r="4846" spans="2:17" hidden="1" x14ac:dyDescent="0.55000000000000004">
      <c r="B4846">
        <v>2</v>
      </c>
      <c r="C4846">
        <v>336</v>
      </c>
      <c r="D4846">
        <v>195</v>
      </c>
      <c r="E4846">
        <v>395</v>
      </c>
      <c r="F4846">
        <v>6</v>
      </c>
      <c r="G4846" s="1">
        <v>7641.9</v>
      </c>
      <c r="H4846" s="1">
        <v>5302.9</v>
      </c>
      <c r="I4846" s="1">
        <v>4228.3999999999996</v>
      </c>
      <c r="J4846" s="1">
        <v>1889</v>
      </c>
      <c r="K4846" s="1">
        <v>0</v>
      </c>
      <c r="L4846" s="1">
        <v>0</v>
      </c>
      <c r="M4846" s="1">
        <v>1590.01</v>
      </c>
      <c r="N4846" s="1">
        <v>6.8110000000000002E-3</v>
      </c>
      <c r="O4846" s="1">
        <v>23.73</v>
      </c>
      <c r="P4846" s="1">
        <v>5267</v>
      </c>
      <c r="Q4846" s="1">
        <v>1.0069999999999999</v>
      </c>
    </row>
    <row r="4847" spans="2:17" hidden="1" x14ac:dyDescent="0.55000000000000004">
      <c r="B4847">
        <v>2</v>
      </c>
      <c r="C4847">
        <v>336</v>
      </c>
      <c r="D4847">
        <v>196</v>
      </c>
      <c r="E4847">
        <v>395</v>
      </c>
      <c r="F4847">
        <v>7</v>
      </c>
      <c r="G4847" s="1">
        <v>4228.3999999999996</v>
      </c>
      <c r="H4847" s="1">
        <v>4359.8</v>
      </c>
      <c r="I4847" s="1">
        <v>1426</v>
      </c>
      <c r="J4847" s="1">
        <v>1557</v>
      </c>
      <c r="K4847" s="1">
        <v>0</v>
      </c>
      <c r="L4847" s="1">
        <v>0</v>
      </c>
      <c r="M4847" s="1">
        <v>1520</v>
      </c>
      <c r="N4847" s="1">
        <v>4.1549999999999998E-3</v>
      </c>
      <c r="O4847" s="1">
        <v>23.73</v>
      </c>
      <c r="P4847" s="1">
        <v>4342</v>
      </c>
      <c r="Q4847" s="1">
        <v>1.004</v>
      </c>
    </row>
    <row r="4848" spans="2:17" hidden="1" x14ac:dyDescent="0.55000000000000004">
      <c r="B4848">
        <v>2</v>
      </c>
      <c r="C4848">
        <v>336</v>
      </c>
      <c r="D4848">
        <v>197</v>
      </c>
      <c r="E4848">
        <v>395</v>
      </c>
      <c r="F4848">
        <v>8</v>
      </c>
      <c r="G4848" s="1">
        <v>1426</v>
      </c>
      <c r="H4848" s="1">
        <v>-128.36000000000001</v>
      </c>
      <c r="I4848" s="1">
        <v>3111.8</v>
      </c>
      <c r="J4848" s="1">
        <v>1557</v>
      </c>
      <c r="K4848" s="1">
        <v>0</v>
      </c>
      <c r="L4848" s="1">
        <v>0</v>
      </c>
      <c r="M4848" s="1">
        <v>1490</v>
      </c>
      <c r="N4848" s="1">
        <v>4.5040000000000002E-3</v>
      </c>
      <c r="O4848" s="1">
        <v>23.73</v>
      </c>
      <c r="P4848" s="1">
        <v>4342</v>
      </c>
      <c r="Q4848" s="1">
        <v>-2.9559999999999999E-2</v>
      </c>
    </row>
    <row r="4849" spans="2:17" hidden="1" x14ac:dyDescent="0.55000000000000004">
      <c r="B4849">
        <v>2</v>
      </c>
      <c r="C4849">
        <v>336</v>
      </c>
      <c r="D4849">
        <v>198</v>
      </c>
      <c r="E4849">
        <v>395</v>
      </c>
      <c r="F4849">
        <v>9</v>
      </c>
      <c r="G4849" s="1">
        <v>3111.8</v>
      </c>
      <c r="H4849" s="1">
        <v>2801.7</v>
      </c>
      <c r="I4849" s="1">
        <v>1867.6</v>
      </c>
      <c r="J4849" s="1">
        <v>1557</v>
      </c>
      <c r="K4849" s="1">
        <v>0</v>
      </c>
      <c r="L4849" s="1">
        <v>0</v>
      </c>
      <c r="M4849" s="1">
        <v>1480</v>
      </c>
      <c r="N4849" s="1">
        <v>4.457E-3</v>
      </c>
      <c r="O4849" s="1">
        <v>23.73</v>
      </c>
      <c r="P4849" s="1">
        <v>4342</v>
      </c>
      <c r="Q4849" s="1">
        <v>0.64529999999999998</v>
      </c>
    </row>
    <row r="4850" spans="2:17" hidden="1" x14ac:dyDescent="0.55000000000000004">
      <c r="B4850">
        <v>2</v>
      </c>
      <c r="C4850">
        <v>336</v>
      </c>
      <c r="D4850">
        <v>199</v>
      </c>
      <c r="E4850">
        <v>395</v>
      </c>
      <c r="F4850">
        <v>10</v>
      </c>
      <c r="G4850" s="1">
        <v>1867.6</v>
      </c>
      <c r="H4850" s="1">
        <v>3425</v>
      </c>
      <c r="I4850" s="1">
        <v>0</v>
      </c>
      <c r="J4850" s="1">
        <v>1557</v>
      </c>
      <c r="K4850" s="1">
        <v>0</v>
      </c>
      <c r="L4850" s="1">
        <v>0</v>
      </c>
      <c r="M4850" s="1">
        <v>1460</v>
      </c>
      <c r="N4850" s="1">
        <v>9.2800000000000001E-4</v>
      </c>
      <c r="O4850" s="1">
        <v>23.73</v>
      </c>
      <c r="P4850" s="1">
        <v>4342</v>
      </c>
      <c r="Q4850" s="1">
        <v>1.0009999999999999</v>
      </c>
    </row>
    <row r="4851" spans="2:17" hidden="1" x14ac:dyDescent="0.55000000000000004">
      <c r="B4851">
        <v>2</v>
      </c>
      <c r="C4851">
        <v>336</v>
      </c>
      <c r="D4851">
        <v>200</v>
      </c>
      <c r="E4851">
        <v>395</v>
      </c>
      <c r="F4851">
        <v>11</v>
      </c>
      <c r="G4851" s="1">
        <v>0</v>
      </c>
      <c r="H4851" s="1">
        <v>1889.4</v>
      </c>
      <c r="I4851" s="1">
        <v>0</v>
      </c>
      <c r="J4851" s="1">
        <v>1889</v>
      </c>
      <c r="K4851" s="1">
        <v>0</v>
      </c>
      <c r="L4851" s="1">
        <v>0</v>
      </c>
      <c r="M4851" s="1">
        <v>1400</v>
      </c>
      <c r="N4851" s="1">
        <v>6.6920000000000003E-5</v>
      </c>
      <c r="O4851" s="1">
        <v>23.73</v>
      </c>
      <c r="P4851" s="1">
        <v>5267</v>
      </c>
      <c r="Q4851" s="1">
        <v>1</v>
      </c>
    </row>
    <row r="4852" spans="2:17" hidden="1" x14ac:dyDescent="0.55000000000000004">
      <c r="B4852">
        <v>2</v>
      </c>
      <c r="C4852">
        <v>335</v>
      </c>
      <c r="D4852">
        <v>201</v>
      </c>
      <c r="E4852">
        <v>395</v>
      </c>
      <c r="F4852">
        <v>12</v>
      </c>
      <c r="G4852" s="1">
        <v>0</v>
      </c>
      <c r="H4852" s="1">
        <v>1889.4</v>
      </c>
      <c r="I4852" s="1">
        <v>0</v>
      </c>
      <c r="J4852" s="1">
        <v>1889</v>
      </c>
      <c r="K4852" s="1">
        <v>0</v>
      </c>
      <c r="L4852" s="1">
        <v>0</v>
      </c>
      <c r="M4852" s="1">
        <v>1340</v>
      </c>
      <c r="N4852" s="1">
        <v>6.6089999999999999E-5</v>
      </c>
      <c r="O4852" s="1">
        <v>23.73</v>
      </c>
      <c r="P4852" s="1">
        <v>5267</v>
      </c>
      <c r="Q4852" s="1">
        <v>1</v>
      </c>
    </row>
    <row r="4853" spans="2:17" hidden="1" x14ac:dyDescent="0.55000000000000004">
      <c r="B4853">
        <v>2</v>
      </c>
      <c r="C4853">
        <v>334</v>
      </c>
      <c r="D4853">
        <v>201</v>
      </c>
      <c r="E4853">
        <v>395</v>
      </c>
      <c r="F4853">
        <v>13</v>
      </c>
      <c r="G4853" s="1">
        <v>0</v>
      </c>
      <c r="H4853" s="1">
        <v>1889.4</v>
      </c>
      <c r="I4853" s="1">
        <v>0</v>
      </c>
      <c r="J4853" s="1">
        <v>1889</v>
      </c>
      <c r="K4853" s="1">
        <v>0</v>
      </c>
      <c r="L4853" s="1">
        <v>0</v>
      </c>
      <c r="M4853" s="1">
        <v>1270</v>
      </c>
      <c r="N4853" s="1">
        <v>5.791E-5</v>
      </c>
      <c r="O4853" s="1">
        <v>23.73</v>
      </c>
      <c r="P4853" s="1">
        <v>5267</v>
      </c>
      <c r="Q4853" s="1">
        <v>1</v>
      </c>
    </row>
    <row r="4854" spans="2:17" hidden="1" x14ac:dyDescent="0.55000000000000004">
      <c r="B4854">
        <v>2</v>
      </c>
      <c r="C4854">
        <v>333</v>
      </c>
      <c r="D4854">
        <v>202</v>
      </c>
      <c r="E4854">
        <v>395</v>
      </c>
      <c r="F4854">
        <v>14</v>
      </c>
      <c r="G4854" s="1">
        <v>0</v>
      </c>
      <c r="H4854" s="1">
        <v>1889.4</v>
      </c>
      <c r="I4854" s="1">
        <v>0</v>
      </c>
      <c r="J4854" s="1">
        <v>1889</v>
      </c>
      <c r="K4854" s="1">
        <v>0</v>
      </c>
      <c r="L4854" s="1">
        <v>0</v>
      </c>
      <c r="M4854" s="1">
        <v>1230</v>
      </c>
      <c r="N4854" s="1">
        <v>5.5290000000000001E-5</v>
      </c>
      <c r="O4854" s="1">
        <v>23.73</v>
      </c>
      <c r="P4854" s="1">
        <v>5267</v>
      </c>
      <c r="Q4854" s="1">
        <v>1</v>
      </c>
    </row>
    <row r="4855" spans="2:17" hidden="1" x14ac:dyDescent="0.55000000000000004">
      <c r="B4855">
        <v>2</v>
      </c>
      <c r="C4855">
        <v>332</v>
      </c>
      <c r="D4855">
        <v>202</v>
      </c>
      <c r="E4855">
        <v>395</v>
      </c>
      <c r="F4855">
        <v>15</v>
      </c>
      <c r="G4855" s="1">
        <v>0</v>
      </c>
      <c r="H4855" s="1">
        <v>1889.4</v>
      </c>
      <c r="I4855" s="1">
        <v>0</v>
      </c>
      <c r="J4855" s="1">
        <v>1889</v>
      </c>
      <c r="K4855" s="1">
        <v>0</v>
      </c>
      <c r="L4855" s="1">
        <v>0</v>
      </c>
      <c r="M4855" s="1">
        <v>1140</v>
      </c>
      <c r="N4855" s="1">
        <v>5.808E-5</v>
      </c>
      <c r="O4855" s="1">
        <v>23.73</v>
      </c>
      <c r="P4855" s="1">
        <v>5267</v>
      </c>
      <c r="Q4855" s="1">
        <v>1</v>
      </c>
    </row>
    <row r="4856" spans="2:17" hidden="1" x14ac:dyDescent="0.55000000000000004">
      <c r="B4856">
        <v>2</v>
      </c>
      <c r="C4856">
        <v>331</v>
      </c>
      <c r="D4856">
        <v>203</v>
      </c>
      <c r="E4856">
        <v>395</v>
      </c>
      <c r="F4856">
        <v>16</v>
      </c>
      <c r="G4856" s="1">
        <v>0</v>
      </c>
      <c r="H4856" s="1">
        <v>1889.4</v>
      </c>
      <c r="I4856" s="1">
        <v>0</v>
      </c>
      <c r="J4856" s="1">
        <v>1889</v>
      </c>
      <c r="K4856" s="1">
        <v>0</v>
      </c>
      <c r="L4856" s="1">
        <v>0</v>
      </c>
      <c r="M4856" s="1">
        <v>1110</v>
      </c>
      <c r="N4856" s="1">
        <v>6.0189999999999998E-5</v>
      </c>
      <c r="O4856" s="1">
        <v>23.73</v>
      </c>
      <c r="P4856" s="1">
        <v>5267</v>
      </c>
      <c r="Q4856" s="1">
        <v>1</v>
      </c>
    </row>
    <row r="4857" spans="2:17" hidden="1" x14ac:dyDescent="0.55000000000000004">
      <c r="B4857">
        <v>2</v>
      </c>
      <c r="C4857">
        <v>330</v>
      </c>
      <c r="D4857">
        <v>203</v>
      </c>
      <c r="E4857">
        <v>395</v>
      </c>
      <c r="F4857">
        <v>17</v>
      </c>
      <c r="G4857" s="1">
        <v>0</v>
      </c>
      <c r="H4857" s="1">
        <v>1889.4</v>
      </c>
      <c r="I4857" s="1">
        <v>0</v>
      </c>
      <c r="J4857" s="1">
        <v>1889</v>
      </c>
      <c r="K4857" s="1">
        <v>0</v>
      </c>
      <c r="L4857" s="1">
        <v>0</v>
      </c>
      <c r="M4857" s="1">
        <v>1070</v>
      </c>
      <c r="N4857" s="1">
        <v>5.91E-5</v>
      </c>
      <c r="O4857" s="1">
        <v>23.73</v>
      </c>
      <c r="P4857" s="1">
        <v>5267</v>
      </c>
      <c r="Q4857" s="1">
        <v>1</v>
      </c>
    </row>
    <row r="4858" spans="2:17" hidden="1" x14ac:dyDescent="0.55000000000000004">
      <c r="B4858">
        <v>2</v>
      </c>
      <c r="C4858">
        <v>330</v>
      </c>
      <c r="D4858">
        <v>298</v>
      </c>
      <c r="E4858">
        <v>396</v>
      </c>
      <c r="F4858">
        <v>1</v>
      </c>
      <c r="G4858" s="1">
        <v>1058100</v>
      </c>
      <c r="H4858" s="1">
        <v>-9627.7999999999993</v>
      </c>
      <c r="I4858" s="1">
        <v>1067800</v>
      </c>
      <c r="J4858" s="1">
        <v>0</v>
      </c>
      <c r="K4858" s="1">
        <v>0</v>
      </c>
      <c r="L4858" s="1">
        <v>0</v>
      </c>
      <c r="M4858" s="1">
        <v>921.06600000000003</v>
      </c>
      <c r="N4858" s="1">
        <v>6.6180000000000003E-2</v>
      </c>
      <c r="O4858" s="1">
        <v>88.78</v>
      </c>
      <c r="P4858" s="1">
        <v>30900</v>
      </c>
      <c r="Q4858" s="1">
        <v>-0.31159999999999999</v>
      </c>
    </row>
    <row r="4859" spans="2:17" hidden="1" x14ac:dyDescent="0.55000000000000004">
      <c r="B4859">
        <v>2</v>
      </c>
      <c r="C4859">
        <v>330</v>
      </c>
      <c r="D4859">
        <v>418</v>
      </c>
      <c r="E4859">
        <v>397</v>
      </c>
      <c r="F4859">
        <v>1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3390</v>
      </c>
      <c r="N4859" s="1">
        <v>0</v>
      </c>
      <c r="O4859" s="1">
        <v>23.77</v>
      </c>
      <c r="P4859" s="1">
        <v>4350</v>
      </c>
      <c r="Q4859" s="1">
        <v>1</v>
      </c>
    </row>
    <row r="4860" spans="2:17" hidden="1" x14ac:dyDescent="0.55000000000000004">
      <c r="B4860">
        <v>2</v>
      </c>
      <c r="C4860">
        <v>330</v>
      </c>
      <c r="D4860">
        <v>419</v>
      </c>
      <c r="E4860">
        <v>397</v>
      </c>
      <c r="F4860">
        <v>2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3380</v>
      </c>
      <c r="N4860" s="1">
        <v>0</v>
      </c>
      <c r="O4860" s="1">
        <v>23.77</v>
      </c>
      <c r="P4860" s="1">
        <v>4350</v>
      </c>
      <c r="Q4860" s="1">
        <v>0.69259999999999999</v>
      </c>
    </row>
    <row r="4861" spans="2:17" hidden="1" x14ac:dyDescent="0.55000000000000004">
      <c r="B4861">
        <v>2</v>
      </c>
      <c r="C4861">
        <v>330</v>
      </c>
      <c r="D4861">
        <v>420</v>
      </c>
      <c r="E4861">
        <v>397</v>
      </c>
      <c r="F4861">
        <v>3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3380</v>
      </c>
      <c r="N4861" s="1">
        <v>0</v>
      </c>
      <c r="O4861" s="1">
        <v>23.77</v>
      </c>
      <c r="P4861" s="1">
        <v>5277</v>
      </c>
      <c r="Q4861" s="1">
        <v>1</v>
      </c>
    </row>
    <row r="4862" spans="2:17" hidden="1" x14ac:dyDescent="0.55000000000000004">
      <c r="B4862">
        <v>2</v>
      </c>
      <c r="C4862">
        <v>331</v>
      </c>
      <c r="D4862">
        <v>421</v>
      </c>
      <c r="E4862">
        <v>397</v>
      </c>
      <c r="F4862">
        <v>4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3380</v>
      </c>
      <c r="N4862" s="1">
        <v>0</v>
      </c>
      <c r="O4862" s="1">
        <v>23.77</v>
      </c>
      <c r="P4862" s="1">
        <v>6133</v>
      </c>
      <c r="Q4862" s="1">
        <v>1</v>
      </c>
    </row>
    <row r="4863" spans="2:17" hidden="1" x14ac:dyDescent="0.55000000000000004">
      <c r="B4863">
        <v>2</v>
      </c>
      <c r="C4863">
        <v>332</v>
      </c>
      <c r="D4863">
        <v>422</v>
      </c>
      <c r="E4863">
        <v>397</v>
      </c>
      <c r="F4863">
        <v>5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3350</v>
      </c>
      <c r="N4863" s="1">
        <v>0</v>
      </c>
      <c r="O4863" s="1">
        <v>23.77</v>
      </c>
      <c r="P4863" s="1">
        <v>6133</v>
      </c>
      <c r="Q4863" s="1">
        <v>1</v>
      </c>
    </row>
    <row r="4864" spans="2:17" hidden="1" x14ac:dyDescent="0.55000000000000004">
      <c r="B4864">
        <v>2</v>
      </c>
      <c r="C4864">
        <v>336</v>
      </c>
      <c r="D4864">
        <v>297</v>
      </c>
      <c r="E4864">
        <v>398</v>
      </c>
      <c r="F4864">
        <v>1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1590</v>
      </c>
      <c r="N4864" s="1">
        <v>0</v>
      </c>
      <c r="O4864" s="1">
        <v>23.73</v>
      </c>
      <c r="P4864" s="1">
        <v>4342</v>
      </c>
      <c r="Q4864" s="1">
        <v>1</v>
      </c>
    </row>
    <row r="4865" spans="2:17" hidden="1" x14ac:dyDescent="0.55000000000000004">
      <c r="B4865">
        <v>2</v>
      </c>
      <c r="C4865">
        <v>335</v>
      </c>
      <c r="D4865">
        <v>297</v>
      </c>
      <c r="E4865">
        <v>398</v>
      </c>
      <c r="F4865">
        <v>2</v>
      </c>
      <c r="G4865" s="1">
        <v>0</v>
      </c>
      <c r="H4865" s="1">
        <v>-7360.3</v>
      </c>
      <c r="I4865" s="1">
        <v>7360.3</v>
      </c>
      <c r="J4865" s="1">
        <v>0</v>
      </c>
      <c r="K4865" s="1">
        <v>0</v>
      </c>
      <c r="L4865" s="1">
        <v>0</v>
      </c>
      <c r="M4865" s="1">
        <v>1470</v>
      </c>
      <c r="N4865" s="1">
        <v>4.241E-3</v>
      </c>
      <c r="O4865" s="1">
        <v>23.73</v>
      </c>
      <c r="P4865" s="1">
        <v>5267</v>
      </c>
      <c r="Q4865" s="1">
        <v>-1.397</v>
      </c>
    </row>
    <row r="4866" spans="2:17" hidden="1" x14ac:dyDescent="0.55000000000000004">
      <c r="B4866">
        <v>2</v>
      </c>
      <c r="C4866">
        <v>334</v>
      </c>
      <c r="D4866">
        <v>296</v>
      </c>
      <c r="E4866">
        <v>398</v>
      </c>
      <c r="F4866">
        <v>3</v>
      </c>
      <c r="G4866" s="1">
        <v>7360.3</v>
      </c>
      <c r="H4866" s="1">
        <v>5292.1</v>
      </c>
      <c r="I4866" s="1">
        <v>2068.1999999999998</v>
      </c>
      <c r="J4866" s="1">
        <v>0</v>
      </c>
      <c r="K4866" s="1">
        <v>0</v>
      </c>
      <c r="L4866" s="1">
        <v>0</v>
      </c>
      <c r="M4866" s="1">
        <v>1430</v>
      </c>
      <c r="N4866" s="1">
        <v>4.7590000000000002E-3</v>
      </c>
      <c r="O4866" s="1">
        <v>23.73</v>
      </c>
      <c r="P4866" s="1">
        <v>5267</v>
      </c>
      <c r="Q4866" s="1">
        <v>1.0049999999999999</v>
      </c>
    </row>
    <row r="4867" spans="2:17" hidden="1" x14ac:dyDescent="0.55000000000000004">
      <c r="B4867">
        <v>2</v>
      </c>
      <c r="C4867">
        <v>333</v>
      </c>
      <c r="D4867">
        <v>296</v>
      </c>
      <c r="E4867">
        <v>398</v>
      </c>
      <c r="F4867">
        <v>4</v>
      </c>
      <c r="G4867" s="1">
        <v>2068.1999999999998</v>
      </c>
      <c r="H4867" s="1">
        <v>2068.1999999999998</v>
      </c>
      <c r="I4867" s="1">
        <v>0</v>
      </c>
      <c r="J4867" s="1">
        <v>0</v>
      </c>
      <c r="K4867" s="1">
        <v>0</v>
      </c>
      <c r="L4867" s="1">
        <v>0</v>
      </c>
      <c r="M4867" s="1">
        <v>1320</v>
      </c>
      <c r="N4867" s="1">
        <v>6.3710000000000004E-4</v>
      </c>
      <c r="O4867" s="1">
        <v>23.73</v>
      </c>
      <c r="P4867" s="1">
        <v>4342</v>
      </c>
      <c r="Q4867" s="1">
        <v>1.0009999999999999</v>
      </c>
    </row>
    <row r="4868" spans="2:17" hidden="1" x14ac:dyDescent="0.55000000000000004">
      <c r="B4868">
        <v>2</v>
      </c>
      <c r="C4868">
        <v>332</v>
      </c>
      <c r="D4868">
        <v>296</v>
      </c>
      <c r="E4868">
        <v>398</v>
      </c>
      <c r="F4868">
        <v>5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1240</v>
      </c>
      <c r="N4868" s="1">
        <v>0</v>
      </c>
      <c r="O4868" s="1">
        <v>23.73</v>
      </c>
      <c r="P4868" s="1">
        <v>5267</v>
      </c>
      <c r="Q4868" s="1">
        <v>1</v>
      </c>
    </row>
    <row r="4869" spans="2:17" hidden="1" x14ac:dyDescent="0.55000000000000004">
      <c r="B4869">
        <v>2</v>
      </c>
      <c r="C4869">
        <v>331</v>
      </c>
      <c r="D4869">
        <v>297</v>
      </c>
      <c r="E4869">
        <v>398</v>
      </c>
      <c r="F4869">
        <v>6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1050</v>
      </c>
      <c r="N4869" s="1">
        <v>0</v>
      </c>
      <c r="O4869" s="1">
        <v>23.73</v>
      </c>
      <c r="P4869" s="1">
        <v>6121</v>
      </c>
      <c r="Q4869" s="1">
        <v>1</v>
      </c>
    </row>
    <row r="4870" spans="2:17" hidden="1" x14ac:dyDescent="0.55000000000000004">
      <c r="B4870">
        <v>2</v>
      </c>
      <c r="C4870">
        <v>331</v>
      </c>
      <c r="D4870">
        <v>386</v>
      </c>
      <c r="E4870">
        <v>399</v>
      </c>
      <c r="F4870">
        <v>1</v>
      </c>
      <c r="G4870" s="1">
        <v>0</v>
      </c>
      <c r="H4870" s="1">
        <v>1528</v>
      </c>
      <c r="I4870" s="1">
        <v>0</v>
      </c>
      <c r="J4870" s="1">
        <v>1528</v>
      </c>
      <c r="K4870" s="1">
        <v>0</v>
      </c>
      <c r="L4870" s="1">
        <v>0</v>
      </c>
      <c r="M4870" s="1">
        <v>3110</v>
      </c>
      <c r="N4870" s="1">
        <v>5.4450000000000002E-5</v>
      </c>
      <c r="O4870" s="1">
        <v>24.11</v>
      </c>
      <c r="P4870" s="1">
        <v>4412</v>
      </c>
      <c r="Q4870" s="1">
        <v>1</v>
      </c>
    </row>
    <row r="4871" spans="2:17" hidden="1" x14ac:dyDescent="0.55000000000000004">
      <c r="B4871">
        <v>2</v>
      </c>
      <c r="C4871">
        <v>332</v>
      </c>
      <c r="D4871">
        <v>386</v>
      </c>
      <c r="E4871">
        <v>399</v>
      </c>
      <c r="F4871">
        <v>2</v>
      </c>
      <c r="G4871" s="1">
        <v>0</v>
      </c>
      <c r="H4871" s="1">
        <v>1528</v>
      </c>
      <c r="I4871" s="1">
        <v>0</v>
      </c>
      <c r="J4871" s="1">
        <v>1528</v>
      </c>
      <c r="K4871" s="1">
        <v>0</v>
      </c>
      <c r="L4871" s="1">
        <v>0</v>
      </c>
      <c r="M4871" s="1">
        <v>3080</v>
      </c>
      <c r="N4871" s="1">
        <v>5.3909999999999997E-5</v>
      </c>
      <c r="O4871" s="1">
        <v>24.11</v>
      </c>
      <c r="P4871" s="1">
        <v>4412</v>
      </c>
      <c r="Q4871" s="1">
        <v>1</v>
      </c>
    </row>
    <row r="4872" spans="2:17" hidden="1" x14ac:dyDescent="0.55000000000000004">
      <c r="B4872">
        <v>2</v>
      </c>
      <c r="C4872">
        <v>333</v>
      </c>
      <c r="D4872">
        <v>386</v>
      </c>
      <c r="E4872">
        <v>399</v>
      </c>
      <c r="F4872">
        <v>3</v>
      </c>
      <c r="G4872" s="1">
        <v>0</v>
      </c>
      <c r="H4872" s="1">
        <v>1528</v>
      </c>
      <c r="I4872" s="1">
        <v>0</v>
      </c>
      <c r="J4872" s="1">
        <v>1528</v>
      </c>
      <c r="K4872" s="1">
        <v>0</v>
      </c>
      <c r="L4872" s="1">
        <v>0</v>
      </c>
      <c r="M4872" s="1">
        <v>3040</v>
      </c>
      <c r="N4872" s="1">
        <v>5.0160000000000001E-5</v>
      </c>
      <c r="O4872" s="1">
        <v>24.11</v>
      </c>
      <c r="P4872" s="1">
        <v>4412</v>
      </c>
      <c r="Q4872" s="1">
        <v>1</v>
      </c>
    </row>
    <row r="4873" spans="2:17" hidden="1" x14ac:dyDescent="0.55000000000000004">
      <c r="B4873">
        <v>2</v>
      </c>
      <c r="C4873">
        <v>334</v>
      </c>
      <c r="D4873">
        <v>386</v>
      </c>
      <c r="E4873">
        <v>399</v>
      </c>
      <c r="F4873">
        <v>4</v>
      </c>
      <c r="G4873" s="1">
        <v>0</v>
      </c>
      <c r="H4873" s="1">
        <v>-5173.1000000000004</v>
      </c>
      <c r="I4873" s="1">
        <v>7026.8</v>
      </c>
      <c r="J4873" s="1">
        <v>1854</v>
      </c>
      <c r="K4873" s="1">
        <v>0</v>
      </c>
      <c r="L4873" s="1">
        <v>0</v>
      </c>
      <c r="M4873" s="1">
        <v>3000</v>
      </c>
      <c r="N4873" s="1">
        <v>4.3569999999999998E-3</v>
      </c>
      <c r="O4873" s="1">
        <v>24.11</v>
      </c>
      <c r="P4873" s="1">
        <v>5352</v>
      </c>
      <c r="Q4873" s="1">
        <v>-0.96660000000000001</v>
      </c>
    </row>
    <row r="4874" spans="2:17" hidden="1" x14ac:dyDescent="0.55000000000000004">
      <c r="B4874">
        <v>2</v>
      </c>
      <c r="C4874">
        <v>335</v>
      </c>
      <c r="D4874">
        <v>387</v>
      </c>
      <c r="E4874">
        <v>399</v>
      </c>
      <c r="F4874">
        <v>5</v>
      </c>
      <c r="G4874" s="1">
        <v>7026.8</v>
      </c>
      <c r="H4874" s="1">
        <v>-266.12</v>
      </c>
      <c r="I4874" s="1">
        <v>9447.1</v>
      </c>
      <c r="J4874" s="1">
        <v>2154</v>
      </c>
      <c r="K4874" s="1">
        <v>0</v>
      </c>
      <c r="L4874" s="1">
        <v>0</v>
      </c>
      <c r="M4874" s="1">
        <v>2950.01</v>
      </c>
      <c r="N4874" s="1">
        <v>7.208E-3</v>
      </c>
      <c r="O4874" s="1">
        <v>24.11</v>
      </c>
      <c r="P4874" s="1">
        <v>6220</v>
      </c>
      <c r="Q4874" s="1">
        <v>-4.2779999999999999E-2</v>
      </c>
    </row>
    <row r="4875" spans="2:17" hidden="1" x14ac:dyDescent="0.55000000000000004">
      <c r="B4875">
        <v>2</v>
      </c>
      <c r="C4875">
        <v>336</v>
      </c>
      <c r="D4875">
        <v>386</v>
      </c>
      <c r="E4875">
        <v>399</v>
      </c>
      <c r="F4875">
        <v>6</v>
      </c>
      <c r="G4875" s="1">
        <v>9447.1</v>
      </c>
      <c r="H4875" s="1">
        <v>5387.7</v>
      </c>
      <c r="I4875" s="1">
        <v>5913</v>
      </c>
      <c r="J4875" s="1">
        <v>1854</v>
      </c>
      <c r="K4875" s="1">
        <v>0</v>
      </c>
      <c r="L4875" s="1">
        <v>0</v>
      </c>
      <c r="M4875" s="1">
        <v>2910.01</v>
      </c>
      <c r="N4875" s="1">
        <v>6.6829999999999997E-3</v>
      </c>
      <c r="O4875" s="1">
        <v>24.11</v>
      </c>
      <c r="P4875" s="1">
        <v>5352</v>
      </c>
      <c r="Q4875" s="1">
        <v>1.0069999999999999</v>
      </c>
    </row>
    <row r="4876" spans="2:17" hidden="1" x14ac:dyDescent="0.55000000000000004">
      <c r="B4876">
        <v>2</v>
      </c>
      <c r="C4876">
        <v>337</v>
      </c>
      <c r="D4876">
        <v>386</v>
      </c>
      <c r="E4876">
        <v>399</v>
      </c>
      <c r="F4876">
        <v>7</v>
      </c>
      <c r="G4876" s="1">
        <v>5913</v>
      </c>
      <c r="H4876" s="1">
        <v>147.12</v>
      </c>
      <c r="I4876" s="1">
        <v>7293.9</v>
      </c>
      <c r="J4876" s="1">
        <v>1528</v>
      </c>
      <c r="K4876" s="1">
        <v>0</v>
      </c>
      <c r="L4876" s="1">
        <v>0</v>
      </c>
      <c r="M4876" s="1">
        <v>2800.01</v>
      </c>
      <c r="N4876" s="1">
        <v>6.6559999999999996E-3</v>
      </c>
      <c r="O4876" s="1">
        <v>24.11</v>
      </c>
      <c r="P4876" s="1">
        <v>4412</v>
      </c>
      <c r="Q4876" s="1">
        <v>3.3349999999999998E-2</v>
      </c>
    </row>
    <row r="4877" spans="2:17" hidden="1" x14ac:dyDescent="0.55000000000000004">
      <c r="B4877">
        <v>2</v>
      </c>
      <c r="C4877">
        <v>338</v>
      </c>
      <c r="D4877">
        <v>386</v>
      </c>
      <c r="E4877">
        <v>399</v>
      </c>
      <c r="F4877">
        <v>8</v>
      </c>
      <c r="G4877" s="1">
        <v>7293.9</v>
      </c>
      <c r="H4877" s="1">
        <v>4440.5</v>
      </c>
      <c r="I4877" s="1">
        <v>4381.3999999999996</v>
      </c>
      <c r="J4877" s="1">
        <v>1528</v>
      </c>
      <c r="K4877" s="1">
        <v>0</v>
      </c>
      <c r="L4877" s="1">
        <v>0</v>
      </c>
      <c r="M4877" s="1">
        <v>2770.01</v>
      </c>
      <c r="N4877" s="1">
        <v>6.5180000000000004E-3</v>
      </c>
      <c r="O4877" s="1">
        <v>24.11</v>
      </c>
      <c r="P4877" s="1">
        <v>4412</v>
      </c>
      <c r="Q4877" s="1">
        <v>1.0069999999999999</v>
      </c>
    </row>
    <row r="4878" spans="2:17" hidden="1" x14ac:dyDescent="0.55000000000000004">
      <c r="B4878">
        <v>2</v>
      </c>
      <c r="C4878">
        <v>339</v>
      </c>
      <c r="D4878">
        <v>386</v>
      </c>
      <c r="E4878">
        <v>399</v>
      </c>
      <c r="F4878">
        <v>9</v>
      </c>
      <c r="G4878" s="1">
        <v>4381.3999999999996</v>
      </c>
      <c r="H4878" s="1">
        <v>-551.74</v>
      </c>
      <c r="I4878" s="1">
        <v>6461.1</v>
      </c>
      <c r="J4878" s="1">
        <v>1528</v>
      </c>
      <c r="K4878" s="1">
        <v>0</v>
      </c>
      <c r="L4878" s="1">
        <v>0</v>
      </c>
      <c r="M4878" s="1">
        <v>2710.01</v>
      </c>
      <c r="N4878" s="1">
        <v>5.9699999999999996E-3</v>
      </c>
      <c r="O4878" s="1">
        <v>24.11</v>
      </c>
      <c r="P4878" s="1">
        <v>4412</v>
      </c>
      <c r="Q4878" s="1">
        <v>-0.12509999999999999</v>
      </c>
    </row>
    <row r="4879" spans="2:17" hidden="1" x14ac:dyDescent="0.55000000000000004">
      <c r="B4879">
        <v>2</v>
      </c>
      <c r="C4879">
        <v>340</v>
      </c>
      <c r="D4879">
        <v>386</v>
      </c>
      <c r="E4879">
        <v>399</v>
      </c>
      <c r="F4879">
        <v>10</v>
      </c>
      <c r="G4879" s="1">
        <v>6461.1</v>
      </c>
      <c r="H4879" s="1">
        <v>4437.3999999999996</v>
      </c>
      <c r="I4879" s="1">
        <v>3551.8</v>
      </c>
      <c r="J4879" s="1">
        <v>1528</v>
      </c>
      <c r="K4879" s="1">
        <v>0</v>
      </c>
      <c r="L4879" s="1">
        <v>0</v>
      </c>
      <c r="M4879" s="1">
        <v>2660.01</v>
      </c>
      <c r="N4879" s="1">
        <v>5.8050000000000003E-3</v>
      </c>
      <c r="O4879" s="1">
        <v>24.11</v>
      </c>
      <c r="P4879" s="1">
        <v>4412</v>
      </c>
      <c r="Q4879" s="1">
        <v>1.006</v>
      </c>
    </row>
    <row r="4880" spans="2:17" hidden="1" x14ac:dyDescent="0.55000000000000004">
      <c r="B4880">
        <v>2</v>
      </c>
      <c r="C4880">
        <v>341</v>
      </c>
      <c r="D4880">
        <v>386</v>
      </c>
      <c r="E4880">
        <v>399</v>
      </c>
      <c r="F4880">
        <v>11</v>
      </c>
      <c r="G4880" s="1">
        <v>3551.8</v>
      </c>
      <c r="H4880" s="1">
        <v>-622.79999999999995</v>
      </c>
      <c r="I4880" s="1">
        <v>6028.2</v>
      </c>
      <c r="J4880" s="1">
        <v>1854</v>
      </c>
      <c r="K4880" s="1">
        <v>0</v>
      </c>
      <c r="L4880" s="1">
        <v>0</v>
      </c>
      <c r="M4880" s="1">
        <v>2590.0100000000002</v>
      </c>
      <c r="N4880" s="1">
        <v>5.2399999999999999E-3</v>
      </c>
      <c r="O4880" s="1">
        <v>24.11</v>
      </c>
      <c r="P4880" s="1">
        <v>5352</v>
      </c>
      <c r="Q4880" s="1">
        <v>-0.1164</v>
      </c>
    </row>
    <row r="4881" spans="2:17" hidden="1" x14ac:dyDescent="0.55000000000000004">
      <c r="B4881">
        <v>2</v>
      </c>
      <c r="C4881">
        <v>342</v>
      </c>
      <c r="D4881">
        <v>387</v>
      </c>
      <c r="E4881">
        <v>399</v>
      </c>
      <c r="F4881">
        <v>12</v>
      </c>
      <c r="G4881" s="1">
        <v>6028.2</v>
      </c>
      <c r="H4881" s="1">
        <v>5375.7</v>
      </c>
      <c r="I4881" s="1">
        <v>2506.1</v>
      </c>
      <c r="J4881" s="1">
        <v>1854</v>
      </c>
      <c r="K4881" s="1">
        <v>0</v>
      </c>
      <c r="L4881" s="1">
        <v>0</v>
      </c>
      <c r="M4881" s="1">
        <v>2560</v>
      </c>
      <c r="N4881" s="1">
        <v>4.4400000000000004E-3</v>
      </c>
      <c r="O4881" s="1">
        <v>24.11</v>
      </c>
      <c r="P4881" s="1">
        <v>5352</v>
      </c>
      <c r="Q4881" s="1">
        <v>1.004</v>
      </c>
    </row>
    <row r="4882" spans="2:17" hidden="1" x14ac:dyDescent="0.55000000000000004">
      <c r="B4882">
        <v>2</v>
      </c>
      <c r="C4882">
        <v>343</v>
      </c>
      <c r="D4882">
        <v>387</v>
      </c>
      <c r="E4882">
        <v>399</v>
      </c>
      <c r="F4882">
        <v>13</v>
      </c>
      <c r="G4882" s="1">
        <v>2506.1</v>
      </c>
      <c r="H4882" s="1">
        <v>4359.8</v>
      </c>
      <c r="I4882" s="1">
        <v>0</v>
      </c>
      <c r="J4882" s="1">
        <v>1854</v>
      </c>
      <c r="K4882" s="1">
        <v>0</v>
      </c>
      <c r="L4882" s="1">
        <v>0</v>
      </c>
      <c r="M4882" s="1">
        <v>2430</v>
      </c>
      <c r="N4882" s="1">
        <v>9.4079999999999999E-4</v>
      </c>
      <c r="O4882" s="1">
        <v>24.11</v>
      </c>
      <c r="P4882" s="1">
        <v>5352</v>
      </c>
      <c r="Q4882" s="1">
        <v>1.0009999999999999</v>
      </c>
    </row>
    <row r="4883" spans="2:17" hidden="1" x14ac:dyDescent="0.55000000000000004">
      <c r="B4883">
        <v>2</v>
      </c>
      <c r="C4883">
        <v>344</v>
      </c>
      <c r="D4883">
        <v>388</v>
      </c>
      <c r="E4883">
        <v>399</v>
      </c>
      <c r="F4883">
        <v>14</v>
      </c>
      <c r="G4883" s="1">
        <v>0</v>
      </c>
      <c r="H4883" s="1">
        <v>-2630.2</v>
      </c>
      <c r="I4883" s="1">
        <v>4784.3999999999996</v>
      </c>
      <c r="J4883" s="1">
        <v>2154</v>
      </c>
      <c r="K4883" s="1">
        <v>0</v>
      </c>
      <c r="L4883" s="1">
        <v>0</v>
      </c>
      <c r="M4883" s="1">
        <v>2340</v>
      </c>
      <c r="N4883" s="1">
        <v>3.5379999999999999E-3</v>
      </c>
      <c r="O4883" s="1">
        <v>24.11</v>
      </c>
      <c r="P4883" s="1">
        <v>6220</v>
      </c>
      <c r="Q4883" s="1">
        <v>-0.4229</v>
      </c>
    </row>
    <row r="4884" spans="2:17" hidden="1" x14ac:dyDescent="0.55000000000000004">
      <c r="B4884">
        <v>2</v>
      </c>
      <c r="C4884">
        <v>345</v>
      </c>
      <c r="D4884">
        <v>389</v>
      </c>
      <c r="E4884">
        <v>399</v>
      </c>
      <c r="F4884">
        <v>15</v>
      </c>
      <c r="G4884" s="1">
        <v>4784.3999999999996</v>
      </c>
      <c r="H4884" s="1">
        <v>5374.7</v>
      </c>
      <c r="I4884" s="1">
        <v>1263.3</v>
      </c>
      <c r="J4884" s="1">
        <v>1854</v>
      </c>
      <c r="K4884" s="1">
        <v>0</v>
      </c>
      <c r="L4884" s="1">
        <v>0</v>
      </c>
      <c r="M4884" s="1">
        <v>2270</v>
      </c>
      <c r="N4884" s="1">
        <v>4.2560000000000002E-3</v>
      </c>
      <c r="O4884" s="1">
        <v>24.11</v>
      </c>
      <c r="P4884" s="1">
        <v>5352</v>
      </c>
      <c r="Q4884" s="1">
        <v>1.004</v>
      </c>
    </row>
    <row r="4885" spans="2:17" hidden="1" x14ac:dyDescent="0.55000000000000004">
      <c r="B4885">
        <v>2</v>
      </c>
      <c r="C4885">
        <v>346</v>
      </c>
      <c r="D4885">
        <v>389</v>
      </c>
      <c r="E4885">
        <v>399</v>
      </c>
      <c r="F4885">
        <v>16</v>
      </c>
      <c r="G4885" s="1">
        <v>1263.3</v>
      </c>
      <c r="H4885" s="1">
        <v>2791.4</v>
      </c>
      <c r="I4885" s="1">
        <v>0</v>
      </c>
      <c r="J4885" s="1">
        <v>1528</v>
      </c>
      <c r="K4885" s="1">
        <v>0</v>
      </c>
      <c r="L4885" s="1">
        <v>0</v>
      </c>
      <c r="M4885" s="1">
        <v>2220</v>
      </c>
      <c r="N4885" s="1">
        <v>7.6190000000000003E-4</v>
      </c>
      <c r="O4885" s="1">
        <v>24.11</v>
      </c>
      <c r="P4885" s="1">
        <v>4412</v>
      </c>
      <c r="Q4885" s="1">
        <v>0.77200000000000002</v>
      </c>
    </row>
    <row r="4886" spans="2:17" hidden="1" x14ac:dyDescent="0.55000000000000004">
      <c r="B4886">
        <v>2</v>
      </c>
      <c r="C4886">
        <v>347</v>
      </c>
      <c r="D4886">
        <v>389</v>
      </c>
      <c r="E4886">
        <v>399</v>
      </c>
      <c r="F4886">
        <v>17</v>
      </c>
      <c r="G4886" s="1">
        <v>0</v>
      </c>
      <c r="H4886" s="1">
        <v>1528</v>
      </c>
      <c r="I4886" s="1">
        <v>0</v>
      </c>
      <c r="J4886" s="1">
        <v>1528</v>
      </c>
      <c r="K4886" s="1">
        <v>0</v>
      </c>
      <c r="L4886" s="1">
        <v>0</v>
      </c>
      <c r="M4886" s="1">
        <v>2210</v>
      </c>
      <c r="N4886" s="1">
        <v>9.6349999999999997E-5</v>
      </c>
      <c r="O4886" s="1">
        <v>24.11</v>
      </c>
      <c r="P4886" s="1">
        <v>4412</v>
      </c>
      <c r="Q4886" s="1">
        <v>1</v>
      </c>
    </row>
    <row r="4887" spans="2:17" hidden="1" x14ac:dyDescent="0.55000000000000004">
      <c r="B4887">
        <v>2</v>
      </c>
      <c r="C4887">
        <v>348</v>
      </c>
      <c r="D4887">
        <v>389</v>
      </c>
      <c r="E4887">
        <v>399</v>
      </c>
      <c r="F4887">
        <v>18</v>
      </c>
      <c r="G4887" s="1">
        <v>0</v>
      </c>
      <c r="H4887" s="1">
        <v>-5549.5</v>
      </c>
      <c r="I4887" s="1">
        <v>7403.1</v>
      </c>
      <c r="J4887" s="1">
        <v>1854</v>
      </c>
      <c r="K4887" s="1">
        <v>0</v>
      </c>
      <c r="L4887" s="1">
        <v>0</v>
      </c>
      <c r="M4887" s="1">
        <v>2140</v>
      </c>
      <c r="N4887" s="1">
        <v>4.1960000000000001E-3</v>
      </c>
      <c r="O4887" s="1">
        <v>24.11</v>
      </c>
      <c r="P4887" s="1">
        <v>5352</v>
      </c>
      <c r="Q4887" s="1">
        <v>-1.0369999999999999</v>
      </c>
    </row>
    <row r="4888" spans="2:17" hidden="1" x14ac:dyDescent="0.55000000000000004">
      <c r="B4888">
        <v>2</v>
      </c>
      <c r="C4888">
        <v>349</v>
      </c>
      <c r="D4888">
        <v>388</v>
      </c>
      <c r="E4888">
        <v>399</v>
      </c>
      <c r="F4888">
        <v>19</v>
      </c>
      <c r="G4888" s="1">
        <v>7403.1</v>
      </c>
      <c r="H4888" s="1">
        <v>5382.6</v>
      </c>
      <c r="I4888" s="1">
        <v>3874.1</v>
      </c>
      <c r="J4888" s="1">
        <v>1854</v>
      </c>
      <c r="K4888" s="1">
        <v>0</v>
      </c>
      <c r="L4888" s="1">
        <v>0</v>
      </c>
      <c r="M4888" s="1">
        <v>2050.0100000000002</v>
      </c>
      <c r="N4888" s="1">
        <v>5.7320000000000001E-3</v>
      </c>
      <c r="O4888" s="1">
        <v>24.11</v>
      </c>
      <c r="P4888" s="1">
        <v>5352</v>
      </c>
      <c r="Q4888" s="1">
        <v>1.006</v>
      </c>
    </row>
    <row r="4889" spans="2:17" hidden="1" x14ac:dyDescent="0.55000000000000004">
      <c r="B4889">
        <v>2</v>
      </c>
      <c r="C4889">
        <v>350</v>
      </c>
      <c r="D4889">
        <v>388</v>
      </c>
      <c r="E4889">
        <v>399</v>
      </c>
      <c r="F4889">
        <v>20</v>
      </c>
      <c r="G4889" s="1">
        <v>3874.1</v>
      </c>
      <c r="H4889" s="1">
        <v>5370.8</v>
      </c>
      <c r="I4889" s="1">
        <v>357</v>
      </c>
      <c r="J4889" s="1">
        <v>1854</v>
      </c>
      <c r="K4889" s="1">
        <v>0</v>
      </c>
      <c r="L4889" s="1">
        <v>0</v>
      </c>
      <c r="M4889" s="1">
        <v>1990</v>
      </c>
      <c r="N4889" s="1">
        <v>3.5170000000000002E-3</v>
      </c>
      <c r="O4889" s="1">
        <v>24.11</v>
      </c>
      <c r="P4889" s="1">
        <v>5352</v>
      </c>
      <c r="Q4889" s="1">
        <v>1.004</v>
      </c>
    </row>
    <row r="4890" spans="2:17" hidden="1" x14ac:dyDescent="0.55000000000000004">
      <c r="B4890">
        <v>2</v>
      </c>
      <c r="C4890">
        <v>351</v>
      </c>
      <c r="D4890">
        <v>387</v>
      </c>
      <c r="E4890">
        <v>399</v>
      </c>
      <c r="F4890">
        <v>21</v>
      </c>
      <c r="G4890" s="1">
        <v>357</v>
      </c>
      <c r="H4890" s="1">
        <v>2210.6</v>
      </c>
      <c r="I4890" s="1">
        <v>0</v>
      </c>
      <c r="J4890" s="1">
        <v>1854</v>
      </c>
      <c r="K4890" s="1">
        <v>0</v>
      </c>
      <c r="L4890" s="1">
        <v>0</v>
      </c>
      <c r="M4890" s="1">
        <v>1980</v>
      </c>
      <c r="N4890" s="1">
        <v>5.1400000000000003E-4</v>
      </c>
      <c r="O4890" s="1">
        <v>24.11</v>
      </c>
      <c r="P4890" s="1">
        <v>5352</v>
      </c>
      <c r="Q4890" s="1">
        <v>1.0009999999999999</v>
      </c>
    </row>
    <row r="4891" spans="2:17" hidden="1" x14ac:dyDescent="0.55000000000000004">
      <c r="B4891">
        <v>2</v>
      </c>
      <c r="C4891">
        <v>352</v>
      </c>
      <c r="D4891">
        <v>387</v>
      </c>
      <c r="E4891">
        <v>399</v>
      </c>
      <c r="F4891">
        <v>22</v>
      </c>
      <c r="G4891" s="1">
        <v>0</v>
      </c>
      <c r="H4891" s="1">
        <v>1528</v>
      </c>
      <c r="I4891" s="1">
        <v>0</v>
      </c>
      <c r="J4891" s="1">
        <v>1528</v>
      </c>
      <c r="K4891" s="1">
        <v>0</v>
      </c>
      <c r="L4891" s="1">
        <v>0</v>
      </c>
      <c r="M4891" s="1">
        <v>1900</v>
      </c>
      <c r="N4891" s="1">
        <v>8.9430000000000003E-5</v>
      </c>
      <c r="O4891" s="1">
        <v>24.11</v>
      </c>
      <c r="P4891" s="1">
        <v>4412</v>
      </c>
      <c r="Q4891" s="1">
        <v>1</v>
      </c>
    </row>
    <row r="4892" spans="2:17" hidden="1" x14ac:dyDescent="0.55000000000000004">
      <c r="B4892">
        <v>2</v>
      </c>
      <c r="C4892">
        <v>353</v>
      </c>
      <c r="D4892">
        <v>387</v>
      </c>
      <c r="E4892">
        <v>399</v>
      </c>
      <c r="F4892">
        <v>23</v>
      </c>
      <c r="G4892" s="1">
        <v>0</v>
      </c>
      <c r="H4892" s="1">
        <v>1528</v>
      </c>
      <c r="I4892" s="1">
        <v>0</v>
      </c>
      <c r="J4892" s="1">
        <v>1528</v>
      </c>
      <c r="K4892" s="1">
        <v>0</v>
      </c>
      <c r="L4892" s="1">
        <v>0</v>
      </c>
      <c r="M4892" s="1">
        <v>1810</v>
      </c>
      <c r="N4892" s="1">
        <v>9.0820000000000001E-5</v>
      </c>
      <c r="O4892" s="1">
        <v>24.11</v>
      </c>
      <c r="P4892" s="1">
        <v>4412</v>
      </c>
      <c r="Q4892" s="1">
        <v>1</v>
      </c>
    </row>
    <row r="4893" spans="2:17" hidden="1" x14ac:dyDescent="0.55000000000000004">
      <c r="B4893">
        <v>2</v>
      </c>
      <c r="C4893">
        <v>354</v>
      </c>
      <c r="D4893">
        <v>387</v>
      </c>
      <c r="E4893">
        <v>399</v>
      </c>
      <c r="F4893">
        <v>24</v>
      </c>
      <c r="G4893" s="1">
        <v>0</v>
      </c>
      <c r="H4893" s="1">
        <v>1528</v>
      </c>
      <c r="I4893" s="1">
        <v>0</v>
      </c>
      <c r="J4893" s="1">
        <v>1528</v>
      </c>
      <c r="K4893" s="1">
        <v>0</v>
      </c>
      <c r="L4893" s="1">
        <v>0</v>
      </c>
      <c r="M4893" s="1">
        <v>1720</v>
      </c>
      <c r="N4893" s="1">
        <v>9.3189999999999994E-5</v>
      </c>
      <c r="O4893" s="1">
        <v>24.11</v>
      </c>
      <c r="P4893" s="1">
        <v>4412</v>
      </c>
      <c r="Q4893" s="1">
        <v>1</v>
      </c>
    </row>
    <row r="4894" spans="2:17" hidden="1" x14ac:dyDescent="0.55000000000000004">
      <c r="B4894">
        <v>2</v>
      </c>
      <c r="C4894">
        <v>333</v>
      </c>
      <c r="D4894">
        <v>319</v>
      </c>
      <c r="E4894">
        <v>400</v>
      </c>
      <c r="F4894">
        <v>1</v>
      </c>
      <c r="G4894" s="1">
        <v>945470</v>
      </c>
      <c r="H4894" s="1">
        <v>-5980.5</v>
      </c>
      <c r="I4894" s="1">
        <v>954420</v>
      </c>
      <c r="J4894" s="1">
        <v>2969</v>
      </c>
      <c r="K4894" s="1">
        <v>0</v>
      </c>
      <c r="L4894" s="1">
        <v>0</v>
      </c>
      <c r="M4894" s="1">
        <v>1080.08</v>
      </c>
      <c r="N4894" s="1">
        <v>7.979E-2</v>
      </c>
      <c r="O4894" s="1">
        <v>84.8</v>
      </c>
      <c r="P4894" s="1">
        <v>26200</v>
      </c>
      <c r="Q4894" s="1">
        <v>-0.22819999999999999</v>
      </c>
    </row>
    <row r="4895" spans="2:17" hidden="1" x14ac:dyDescent="0.55000000000000004">
      <c r="B4895">
        <v>2</v>
      </c>
      <c r="C4895">
        <v>332</v>
      </c>
      <c r="D4895">
        <v>318</v>
      </c>
      <c r="E4895">
        <v>400</v>
      </c>
      <c r="F4895">
        <v>2</v>
      </c>
      <c r="G4895" s="1">
        <v>954420</v>
      </c>
      <c r="H4895" s="1">
        <v>-917.09</v>
      </c>
      <c r="I4895" s="1">
        <v>957470</v>
      </c>
      <c r="J4895" s="1">
        <v>2133</v>
      </c>
      <c r="K4895" s="1">
        <v>0</v>
      </c>
      <c r="L4895" s="1">
        <v>0</v>
      </c>
      <c r="M4895" s="1">
        <v>1080.1099999999999</v>
      </c>
      <c r="N4895" s="1">
        <v>0.113</v>
      </c>
      <c r="O4895" s="1">
        <v>84.8</v>
      </c>
      <c r="P4895" s="1">
        <v>18820</v>
      </c>
      <c r="Q4895" s="1">
        <v>-4.8719999999999999E-2</v>
      </c>
    </row>
    <row r="4896" spans="2:17" hidden="1" x14ac:dyDescent="0.55000000000000004">
      <c r="B4896">
        <v>2</v>
      </c>
      <c r="C4896">
        <v>332</v>
      </c>
      <c r="D4896">
        <v>317</v>
      </c>
      <c r="E4896">
        <v>400</v>
      </c>
      <c r="F4896">
        <v>3</v>
      </c>
      <c r="G4896" s="1">
        <v>957470</v>
      </c>
      <c r="H4896" s="1">
        <v>-1725.3</v>
      </c>
      <c r="I4896" s="1">
        <v>961330</v>
      </c>
      <c r="J4896" s="1">
        <v>2133</v>
      </c>
      <c r="K4896" s="1">
        <v>0</v>
      </c>
      <c r="L4896" s="1">
        <v>0</v>
      </c>
      <c r="M4896" s="1">
        <v>1080.08</v>
      </c>
      <c r="N4896" s="1">
        <v>8.4900000000000003E-2</v>
      </c>
      <c r="O4896" s="1">
        <v>84.8</v>
      </c>
      <c r="P4896" s="1">
        <v>18820</v>
      </c>
      <c r="Q4896" s="1">
        <v>-9.1649999999999995E-2</v>
      </c>
    </row>
    <row r="4897" spans="2:17" hidden="1" x14ac:dyDescent="0.55000000000000004">
      <c r="B4897">
        <v>2</v>
      </c>
      <c r="C4897">
        <v>338</v>
      </c>
      <c r="D4897">
        <v>329</v>
      </c>
      <c r="E4897">
        <v>401</v>
      </c>
      <c r="F4897">
        <v>1</v>
      </c>
      <c r="G4897" s="1">
        <v>911540</v>
      </c>
      <c r="H4897" s="1">
        <v>29127</v>
      </c>
      <c r="I4897" s="1">
        <v>899430</v>
      </c>
      <c r="J4897" s="1">
        <v>17010</v>
      </c>
      <c r="K4897" s="1">
        <v>0</v>
      </c>
      <c r="L4897" s="1">
        <v>0</v>
      </c>
      <c r="M4897" s="1">
        <v>1230.1199999999999</v>
      </c>
      <c r="N4897" s="1">
        <v>0.1226</v>
      </c>
      <c r="O4897" s="1">
        <v>83.96</v>
      </c>
      <c r="P4897" s="1">
        <v>25940</v>
      </c>
      <c r="Q4897" s="1">
        <v>1.123</v>
      </c>
    </row>
    <row r="4898" spans="2:17" hidden="1" x14ac:dyDescent="0.55000000000000004">
      <c r="B4898">
        <v>2</v>
      </c>
      <c r="C4898">
        <v>338</v>
      </c>
      <c r="D4898">
        <v>328</v>
      </c>
      <c r="E4898">
        <v>401</v>
      </c>
      <c r="F4898">
        <v>2</v>
      </c>
      <c r="G4898" s="1">
        <v>899430</v>
      </c>
      <c r="H4898" s="1">
        <v>16660</v>
      </c>
      <c r="I4898" s="1">
        <v>892850</v>
      </c>
      <c r="J4898" s="1">
        <v>10080</v>
      </c>
      <c r="K4898" s="1">
        <v>0</v>
      </c>
      <c r="L4898" s="1">
        <v>0</v>
      </c>
      <c r="M4898" s="1">
        <v>1230.08</v>
      </c>
      <c r="N4898" s="1">
        <v>8.4229999999999999E-2</v>
      </c>
      <c r="O4898" s="1">
        <v>83.96</v>
      </c>
      <c r="P4898" s="1">
        <v>15370</v>
      </c>
      <c r="Q4898" s="1">
        <v>1.0840000000000001</v>
      </c>
    </row>
    <row r="4899" spans="2:17" hidden="1" x14ac:dyDescent="0.55000000000000004">
      <c r="B4899">
        <v>2</v>
      </c>
      <c r="C4899">
        <v>338</v>
      </c>
      <c r="D4899">
        <v>327</v>
      </c>
      <c r="E4899">
        <v>401</v>
      </c>
      <c r="F4899">
        <v>3</v>
      </c>
      <c r="G4899" s="1">
        <v>892850</v>
      </c>
      <c r="H4899" s="1">
        <v>16545</v>
      </c>
      <c r="I4899" s="1">
        <v>886380</v>
      </c>
      <c r="J4899" s="1">
        <v>10080</v>
      </c>
      <c r="K4899" s="1">
        <v>0</v>
      </c>
      <c r="L4899" s="1">
        <v>0</v>
      </c>
      <c r="M4899" s="1">
        <v>1230.08</v>
      </c>
      <c r="N4899" s="1">
        <v>7.6789999999999997E-2</v>
      </c>
      <c r="O4899" s="1">
        <v>83.96</v>
      </c>
      <c r="P4899" s="1">
        <v>15370</v>
      </c>
      <c r="Q4899" s="1">
        <v>1.077</v>
      </c>
    </row>
    <row r="4900" spans="2:17" hidden="1" x14ac:dyDescent="0.55000000000000004">
      <c r="B4900">
        <v>2</v>
      </c>
      <c r="C4900">
        <v>338</v>
      </c>
      <c r="D4900">
        <v>326</v>
      </c>
      <c r="E4900">
        <v>401</v>
      </c>
      <c r="F4900">
        <v>4</v>
      </c>
      <c r="G4900" s="1">
        <v>886380</v>
      </c>
      <c r="H4900" s="1">
        <v>3926</v>
      </c>
      <c r="I4900" s="1">
        <v>894680</v>
      </c>
      <c r="J4900" s="1">
        <v>12220</v>
      </c>
      <c r="K4900" s="1">
        <v>0</v>
      </c>
      <c r="L4900" s="1">
        <v>0</v>
      </c>
      <c r="M4900" s="1">
        <v>1210.07</v>
      </c>
      <c r="N4900" s="1">
        <v>6.6049999999999998E-2</v>
      </c>
      <c r="O4900" s="1">
        <v>83.96</v>
      </c>
      <c r="P4900" s="1">
        <v>18640</v>
      </c>
      <c r="Q4900" s="1">
        <v>0.21060000000000001</v>
      </c>
    </row>
    <row r="4901" spans="2:17" hidden="1" x14ac:dyDescent="0.55000000000000004">
      <c r="B4901">
        <v>2</v>
      </c>
      <c r="C4901">
        <v>337</v>
      </c>
      <c r="D4901">
        <v>325</v>
      </c>
      <c r="E4901">
        <v>401</v>
      </c>
      <c r="F4901">
        <v>5</v>
      </c>
      <c r="G4901" s="1">
        <v>894680</v>
      </c>
      <c r="H4901" s="1">
        <v>20220</v>
      </c>
      <c r="I4901" s="1">
        <v>886680</v>
      </c>
      <c r="J4901" s="1">
        <v>12220</v>
      </c>
      <c r="K4901" s="1">
        <v>0</v>
      </c>
      <c r="L4901" s="1">
        <v>0</v>
      </c>
      <c r="M4901" s="1">
        <v>1180.08</v>
      </c>
      <c r="N4901" s="1">
        <v>8.4779999999999994E-2</v>
      </c>
      <c r="O4901" s="1">
        <v>83.96</v>
      </c>
      <c r="P4901" s="1">
        <v>18640</v>
      </c>
      <c r="Q4901" s="1">
        <v>1.085</v>
      </c>
    </row>
    <row r="4902" spans="2:17" hidden="1" x14ac:dyDescent="0.55000000000000004">
      <c r="B4902">
        <v>2</v>
      </c>
      <c r="C4902">
        <v>337</v>
      </c>
      <c r="D4902">
        <v>324</v>
      </c>
      <c r="E4902">
        <v>401</v>
      </c>
      <c r="F4902">
        <v>6</v>
      </c>
      <c r="G4902" s="1">
        <v>886680</v>
      </c>
      <c r="H4902" s="1">
        <v>16465</v>
      </c>
      <c r="I4902" s="1">
        <v>880290</v>
      </c>
      <c r="J4902" s="1">
        <v>10080</v>
      </c>
      <c r="K4902" s="1">
        <v>0</v>
      </c>
      <c r="L4902" s="1">
        <v>0</v>
      </c>
      <c r="M4902" s="1">
        <v>1180.07</v>
      </c>
      <c r="N4902" s="1">
        <v>7.1559999999999999E-2</v>
      </c>
      <c r="O4902" s="1">
        <v>83.96</v>
      </c>
      <c r="P4902" s="1">
        <v>15370</v>
      </c>
      <c r="Q4902" s="1">
        <v>1.0720000000000001</v>
      </c>
    </row>
    <row r="4903" spans="2:17" hidden="1" x14ac:dyDescent="0.55000000000000004">
      <c r="B4903">
        <v>2</v>
      </c>
      <c r="C4903">
        <v>337</v>
      </c>
      <c r="D4903">
        <v>323</v>
      </c>
      <c r="E4903">
        <v>401</v>
      </c>
      <c r="F4903">
        <v>7</v>
      </c>
      <c r="G4903" s="1">
        <v>880290</v>
      </c>
      <c r="H4903" s="1">
        <v>9747.5</v>
      </c>
      <c r="I4903" s="1">
        <v>880620</v>
      </c>
      <c r="J4903" s="1">
        <v>10080</v>
      </c>
      <c r="K4903" s="1">
        <v>0</v>
      </c>
      <c r="L4903" s="1">
        <v>0</v>
      </c>
      <c r="M4903" s="1">
        <v>1160.07</v>
      </c>
      <c r="N4903" s="1">
        <v>6.5129999999999993E-2</v>
      </c>
      <c r="O4903" s="1">
        <v>83.96</v>
      </c>
      <c r="P4903" s="1">
        <v>15370</v>
      </c>
      <c r="Q4903" s="1">
        <v>0.63439999999999996</v>
      </c>
    </row>
    <row r="4904" spans="2:17" hidden="1" x14ac:dyDescent="0.55000000000000004">
      <c r="B4904">
        <v>2</v>
      </c>
      <c r="C4904">
        <v>336</v>
      </c>
      <c r="D4904">
        <v>323</v>
      </c>
      <c r="E4904">
        <v>401</v>
      </c>
      <c r="F4904">
        <v>8</v>
      </c>
      <c r="G4904" s="1">
        <v>880620</v>
      </c>
      <c r="H4904" s="1">
        <v>-3569.1</v>
      </c>
      <c r="I4904" s="1">
        <v>896420</v>
      </c>
      <c r="J4904" s="1">
        <v>12220</v>
      </c>
      <c r="K4904" s="1">
        <v>0</v>
      </c>
      <c r="L4904" s="1">
        <v>0</v>
      </c>
      <c r="M4904" s="1">
        <v>1150.0999999999999</v>
      </c>
      <c r="N4904" s="1">
        <v>9.887E-2</v>
      </c>
      <c r="O4904" s="1">
        <v>83.96</v>
      </c>
      <c r="P4904" s="1">
        <v>18640</v>
      </c>
      <c r="Q4904" s="1">
        <v>-0.1915</v>
      </c>
    </row>
    <row r="4905" spans="2:17" hidden="1" x14ac:dyDescent="0.55000000000000004">
      <c r="B4905">
        <v>2</v>
      </c>
      <c r="C4905">
        <v>335</v>
      </c>
      <c r="D4905">
        <v>322</v>
      </c>
      <c r="E4905">
        <v>401</v>
      </c>
      <c r="F4905">
        <v>9</v>
      </c>
      <c r="G4905" s="1">
        <v>896420</v>
      </c>
      <c r="H4905" s="1">
        <v>-1102.5999999999999</v>
      </c>
      <c r="I4905" s="1">
        <v>911730</v>
      </c>
      <c r="J4905" s="1">
        <v>14210</v>
      </c>
      <c r="K4905" s="1">
        <v>0</v>
      </c>
      <c r="L4905" s="1">
        <v>0</v>
      </c>
      <c r="M4905" s="1">
        <v>1120.0899999999999</v>
      </c>
      <c r="N4905" s="1">
        <v>8.9630000000000001E-2</v>
      </c>
      <c r="O4905" s="1">
        <v>83.96</v>
      </c>
      <c r="P4905" s="1">
        <v>21660</v>
      </c>
      <c r="Q4905" s="1">
        <v>-5.0900000000000001E-2</v>
      </c>
    </row>
    <row r="4906" spans="2:17" hidden="1" x14ac:dyDescent="0.55000000000000004">
      <c r="B4906">
        <v>2</v>
      </c>
      <c r="C4906">
        <v>334</v>
      </c>
      <c r="D4906">
        <v>321</v>
      </c>
      <c r="E4906">
        <v>401</v>
      </c>
      <c r="F4906">
        <v>10</v>
      </c>
      <c r="G4906" s="1">
        <v>911730</v>
      </c>
      <c r="H4906" s="1">
        <v>-980.65</v>
      </c>
      <c r="I4906" s="1">
        <v>926910</v>
      </c>
      <c r="J4906" s="1">
        <v>14210</v>
      </c>
      <c r="K4906" s="1">
        <v>0</v>
      </c>
      <c r="L4906" s="1">
        <v>0</v>
      </c>
      <c r="M4906" s="1">
        <v>1100.08</v>
      </c>
      <c r="N4906" s="1">
        <v>8.0100000000000005E-2</v>
      </c>
      <c r="O4906" s="1">
        <v>83.96</v>
      </c>
      <c r="P4906" s="1">
        <v>21660</v>
      </c>
      <c r="Q4906" s="1">
        <v>-4.5269999999999998E-2</v>
      </c>
    </row>
    <row r="4907" spans="2:17" hidden="1" x14ac:dyDescent="0.55000000000000004">
      <c r="B4907">
        <v>2</v>
      </c>
      <c r="C4907">
        <v>333</v>
      </c>
      <c r="D4907">
        <v>320</v>
      </c>
      <c r="E4907">
        <v>401</v>
      </c>
      <c r="F4907">
        <v>11</v>
      </c>
      <c r="G4907" s="1">
        <v>926910</v>
      </c>
      <c r="H4907" s="1">
        <v>7472.5</v>
      </c>
      <c r="I4907" s="1">
        <v>931660</v>
      </c>
      <c r="J4907" s="1">
        <v>12220</v>
      </c>
      <c r="K4907" s="1">
        <v>0</v>
      </c>
      <c r="L4907" s="1">
        <v>0</v>
      </c>
      <c r="M4907" s="1">
        <v>1100.0899999999999</v>
      </c>
      <c r="N4907" s="1">
        <v>8.7230000000000002E-2</v>
      </c>
      <c r="O4907" s="1">
        <v>83.96</v>
      </c>
      <c r="P4907" s="1">
        <v>18640</v>
      </c>
      <c r="Q4907" s="1">
        <v>0.40089999999999998</v>
      </c>
    </row>
    <row r="4908" spans="2:17" hidden="1" x14ac:dyDescent="0.55000000000000004">
      <c r="B4908">
        <v>2</v>
      </c>
      <c r="C4908">
        <v>345</v>
      </c>
      <c r="D4908">
        <v>310</v>
      </c>
      <c r="E4908">
        <v>402</v>
      </c>
      <c r="F4908">
        <v>1</v>
      </c>
      <c r="G4908" s="1">
        <v>0</v>
      </c>
      <c r="H4908" s="1">
        <v>383.23</v>
      </c>
      <c r="I4908" s="1">
        <v>0</v>
      </c>
      <c r="J4908" s="1">
        <v>383.2</v>
      </c>
      <c r="K4908" s="1">
        <v>0</v>
      </c>
      <c r="L4908" s="1">
        <v>0</v>
      </c>
      <c r="M4908" s="1">
        <v>1990</v>
      </c>
      <c r="N4908" s="1">
        <v>5.0439999999999998E-5</v>
      </c>
      <c r="O4908" s="1">
        <v>23.73</v>
      </c>
      <c r="P4908" s="1">
        <v>4342</v>
      </c>
      <c r="Q4908" s="1">
        <v>1</v>
      </c>
    </row>
    <row r="4909" spans="2:17" hidden="1" x14ac:dyDescent="0.55000000000000004">
      <c r="B4909">
        <v>2</v>
      </c>
      <c r="C4909">
        <v>345</v>
      </c>
      <c r="D4909">
        <v>311</v>
      </c>
      <c r="E4909">
        <v>402</v>
      </c>
      <c r="F4909">
        <v>2</v>
      </c>
      <c r="G4909" s="1">
        <v>0</v>
      </c>
      <c r="H4909" s="1">
        <v>-1286</v>
      </c>
      <c r="I4909" s="1">
        <v>1669.2</v>
      </c>
      <c r="J4909" s="1">
        <v>383.2</v>
      </c>
      <c r="K4909" s="1">
        <v>0</v>
      </c>
      <c r="L4909" s="1">
        <v>0</v>
      </c>
      <c r="M4909" s="1">
        <v>1950</v>
      </c>
      <c r="N4909" s="1">
        <v>2.2690000000000002E-3</v>
      </c>
      <c r="O4909" s="1">
        <v>23.73</v>
      </c>
      <c r="P4909" s="1">
        <v>4342</v>
      </c>
      <c r="Q4909" s="1">
        <v>-0.29620000000000002</v>
      </c>
    </row>
    <row r="4910" spans="2:17" hidden="1" x14ac:dyDescent="0.55000000000000004">
      <c r="B4910">
        <v>2</v>
      </c>
      <c r="C4910">
        <v>345</v>
      </c>
      <c r="D4910">
        <v>312</v>
      </c>
      <c r="E4910">
        <v>402</v>
      </c>
      <c r="F4910">
        <v>3</v>
      </c>
      <c r="G4910" s="1">
        <v>1669.2</v>
      </c>
      <c r="H4910" s="1">
        <v>-5650.2</v>
      </c>
      <c r="I4910" s="1">
        <v>7784.4</v>
      </c>
      <c r="J4910" s="1">
        <v>464.9</v>
      </c>
      <c r="K4910" s="1">
        <v>0</v>
      </c>
      <c r="L4910" s="1">
        <v>0</v>
      </c>
      <c r="M4910" s="1">
        <v>1920.01</v>
      </c>
      <c r="N4910" s="1">
        <v>6.5970000000000004E-3</v>
      </c>
      <c r="O4910" s="1">
        <v>23.73</v>
      </c>
      <c r="P4910" s="1">
        <v>5267</v>
      </c>
      <c r="Q4910" s="1">
        <v>-1.073</v>
      </c>
    </row>
    <row r="4911" spans="2:17" hidden="1" x14ac:dyDescent="0.55000000000000004">
      <c r="B4911">
        <v>2</v>
      </c>
      <c r="C4911">
        <v>344</v>
      </c>
      <c r="D4911">
        <v>313</v>
      </c>
      <c r="E4911">
        <v>402</v>
      </c>
      <c r="F4911">
        <v>4</v>
      </c>
      <c r="G4911" s="1">
        <v>7784.4</v>
      </c>
      <c r="H4911" s="1">
        <v>5301.8</v>
      </c>
      <c r="I4911" s="1">
        <v>2947.4</v>
      </c>
      <c r="J4911" s="1">
        <v>464.9</v>
      </c>
      <c r="K4911" s="1">
        <v>0</v>
      </c>
      <c r="L4911" s="1">
        <v>0</v>
      </c>
      <c r="M4911" s="1">
        <v>1880.01</v>
      </c>
      <c r="N4911" s="1">
        <v>6.6030000000000004E-3</v>
      </c>
      <c r="O4911" s="1">
        <v>23.73</v>
      </c>
      <c r="P4911" s="1">
        <v>5267</v>
      </c>
      <c r="Q4911" s="1">
        <v>1.0069999999999999</v>
      </c>
    </row>
    <row r="4912" spans="2:17" hidden="1" x14ac:dyDescent="0.55000000000000004">
      <c r="B4912">
        <v>2</v>
      </c>
      <c r="C4912">
        <v>344</v>
      </c>
      <c r="D4912">
        <v>314</v>
      </c>
      <c r="E4912">
        <v>402</v>
      </c>
      <c r="F4912">
        <v>5</v>
      </c>
      <c r="G4912" s="1">
        <v>2947.4</v>
      </c>
      <c r="H4912" s="1">
        <v>-5605</v>
      </c>
      <c r="I4912" s="1">
        <v>8935.6</v>
      </c>
      <c r="J4912" s="1">
        <v>383.2</v>
      </c>
      <c r="K4912" s="1">
        <v>0</v>
      </c>
      <c r="L4912" s="1">
        <v>0</v>
      </c>
      <c r="M4912" s="1">
        <v>1830.01</v>
      </c>
      <c r="N4912" s="1">
        <v>7.1380000000000002E-3</v>
      </c>
      <c r="O4912" s="1">
        <v>23.73</v>
      </c>
      <c r="P4912" s="1">
        <v>4342</v>
      </c>
      <c r="Q4912" s="1">
        <v>-1.2909999999999999</v>
      </c>
    </row>
    <row r="4913" spans="2:17" hidden="1" x14ac:dyDescent="0.55000000000000004">
      <c r="B4913">
        <v>2</v>
      </c>
      <c r="C4913">
        <v>344</v>
      </c>
      <c r="D4913">
        <v>315</v>
      </c>
      <c r="E4913">
        <v>402</v>
      </c>
      <c r="F4913">
        <v>6</v>
      </c>
      <c r="G4913" s="1">
        <v>8935.6</v>
      </c>
      <c r="H4913" s="1">
        <v>-968.71</v>
      </c>
      <c r="I4913" s="1">
        <v>10288</v>
      </c>
      <c r="J4913" s="1">
        <v>383.2</v>
      </c>
      <c r="K4913" s="1">
        <v>0</v>
      </c>
      <c r="L4913" s="1">
        <v>0</v>
      </c>
      <c r="M4913" s="1">
        <v>1810.01</v>
      </c>
      <c r="N4913" s="1">
        <v>1.026E-2</v>
      </c>
      <c r="O4913" s="1">
        <v>23.73</v>
      </c>
      <c r="P4913" s="1">
        <v>4342</v>
      </c>
      <c r="Q4913" s="1">
        <v>-0.22309999999999999</v>
      </c>
    </row>
    <row r="4914" spans="2:17" hidden="1" x14ac:dyDescent="0.55000000000000004">
      <c r="B4914">
        <v>2</v>
      </c>
      <c r="C4914">
        <v>344</v>
      </c>
      <c r="D4914">
        <v>316</v>
      </c>
      <c r="E4914">
        <v>402</v>
      </c>
      <c r="F4914">
        <v>7</v>
      </c>
      <c r="G4914" s="1">
        <v>10288</v>
      </c>
      <c r="H4914" s="1">
        <v>2110.6999999999998</v>
      </c>
      <c r="I4914" s="1">
        <v>8641.7000000000007</v>
      </c>
      <c r="J4914" s="1">
        <v>464.9</v>
      </c>
      <c r="K4914" s="1">
        <v>0</v>
      </c>
      <c r="L4914" s="1">
        <v>0</v>
      </c>
      <c r="M4914" s="1">
        <v>1790.01</v>
      </c>
      <c r="N4914" s="1">
        <v>9.4240000000000001E-3</v>
      </c>
      <c r="O4914" s="1">
        <v>23.73</v>
      </c>
      <c r="P4914" s="1">
        <v>5267</v>
      </c>
      <c r="Q4914" s="1">
        <v>0.4007</v>
      </c>
    </row>
    <row r="4915" spans="2:17" hidden="1" x14ac:dyDescent="0.55000000000000004">
      <c r="B4915">
        <v>2</v>
      </c>
      <c r="C4915">
        <v>343</v>
      </c>
      <c r="D4915">
        <v>317</v>
      </c>
      <c r="E4915">
        <v>402</v>
      </c>
      <c r="F4915">
        <v>8</v>
      </c>
      <c r="G4915" s="1">
        <v>8641.7000000000007</v>
      </c>
      <c r="H4915" s="1">
        <v>5301.7</v>
      </c>
      <c r="I4915" s="1">
        <v>3804.9</v>
      </c>
      <c r="J4915" s="1">
        <v>464.9</v>
      </c>
      <c r="K4915" s="1">
        <v>0</v>
      </c>
      <c r="L4915" s="1">
        <v>0</v>
      </c>
      <c r="M4915" s="1">
        <v>1730.01</v>
      </c>
      <c r="N4915" s="1">
        <v>6.5750000000000001E-3</v>
      </c>
      <c r="O4915" s="1">
        <v>23.73</v>
      </c>
      <c r="P4915" s="1">
        <v>5267</v>
      </c>
      <c r="Q4915" s="1">
        <v>1.0069999999999999</v>
      </c>
    </row>
    <row r="4916" spans="2:17" hidden="1" x14ac:dyDescent="0.55000000000000004">
      <c r="B4916">
        <v>2</v>
      </c>
      <c r="C4916">
        <v>343</v>
      </c>
      <c r="D4916">
        <v>318</v>
      </c>
      <c r="E4916">
        <v>402</v>
      </c>
      <c r="F4916">
        <v>9</v>
      </c>
      <c r="G4916" s="1">
        <v>3804.9</v>
      </c>
      <c r="H4916" s="1">
        <v>4188.1000000000004</v>
      </c>
      <c r="I4916" s="1">
        <v>0</v>
      </c>
      <c r="J4916" s="1">
        <v>383.2</v>
      </c>
      <c r="K4916" s="1">
        <v>0</v>
      </c>
      <c r="L4916" s="1">
        <v>0</v>
      </c>
      <c r="M4916" s="1">
        <v>1660</v>
      </c>
      <c r="N4916" s="1">
        <v>1.1739999999999999E-3</v>
      </c>
      <c r="O4916" s="1">
        <v>23.73</v>
      </c>
      <c r="P4916" s="1">
        <v>4342</v>
      </c>
      <c r="Q4916" s="1">
        <v>1.0009999999999999</v>
      </c>
    </row>
    <row r="4917" spans="2:17" hidden="1" x14ac:dyDescent="0.55000000000000004">
      <c r="B4917">
        <v>2</v>
      </c>
      <c r="C4917">
        <v>343</v>
      </c>
      <c r="D4917">
        <v>319</v>
      </c>
      <c r="E4917">
        <v>402</v>
      </c>
      <c r="F4917">
        <v>10</v>
      </c>
      <c r="G4917" s="1">
        <v>0</v>
      </c>
      <c r="H4917" s="1">
        <v>-8361.6</v>
      </c>
      <c r="I4917" s="1">
        <v>8826.5</v>
      </c>
      <c r="J4917" s="1">
        <v>464.9</v>
      </c>
      <c r="K4917" s="1">
        <v>0</v>
      </c>
      <c r="L4917" s="1">
        <v>0</v>
      </c>
      <c r="M4917" s="1">
        <v>1620.01</v>
      </c>
      <c r="N4917" s="1">
        <v>5.2610000000000001E-3</v>
      </c>
      <c r="O4917" s="1">
        <v>23.73</v>
      </c>
      <c r="P4917" s="1">
        <v>5267</v>
      </c>
      <c r="Q4917" s="1">
        <v>-1.5880000000000001</v>
      </c>
    </row>
    <row r="4918" spans="2:17" hidden="1" x14ac:dyDescent="0.55000000000000004">
      <c r="B4918">
        <v>2</v>
      </c>
      <c r="C4918">
        <v>342</v>
      </c>
      <c r="D4918">
        <v>320</v>
      </c>
      <c r="E4918">
        <v>402</v>
      </c>
      <c r="F4918">
        <v>11</v>
      </c>
      <c r="G4918" s="1">
        <v>8826.5</v>
      </c>
      <c r="H4918" s="1">
        <v>6157.8</v>
      </c>
      <c r="I4918" s="1">
        <v>3208.9</v>
      </c>
      <c r="J4918" s="1">
        <v>540.29999999999995</v>
      </c>
      <c r="K4918" s="1">
        <v>0</v>
      </c>
      <c r="L4918" s="1">
        <v>0</v>
      </c>
      <c r="M4918" s="1">
        <v>1540.01</v>
      </c>
      <c r="N4918" s="1">
        <v>5.9810000000000002E-3</v>
      </c>
      <c r="O4918" s="1">
        <v>23.73</v>
      </c>
      <c r="P4918" s="1">
        <v>6121</v>
      </c>
      <c r="Q4918" s="1">
        <v>1.006</v>
      </c>
    </row>
    <row r="4919" spans="2:17" hidden="1" x14ac:dyDescent="0.55000000000000004">
      <c r="B4919">
        <v>2</v>
      </c>
      <c r="C4919">
        <v>341</v>
      </c>
      <c r="D4919">
        <v>321</v>
      </c>
      <c r="E4919">
        <v>402</v>
      </c>
      <c r="F4919">
        <v>12</v>
      </c>
      <c r="G4919" s="1">
        <v>3208.9</v>
      </c>
      <c r="H4919" s="1">
        <v>3749.2</v>
      </c>
      <c r="I4919" s="1">
        <v>0</v>
      </c>
      <c r="J4919" s="1">
        <v>540.29999999999995</v>
      </c>
      <c r="K4919" s="1">
        <v>0</v>
      </c>
      <c r="L4919" s="1">
        <v>0</v>
      </c>
      <c r="M4919" s="1">
        <v>1430</v>
      </c>
      <c r="N4919" s="1">
        <v>9.6069999999999999E-4</v>
      </c>
      <c r="O4919" s="1">
        <v>23.73</v>
      </c>
      <c r="P4919" s="1">
        <v>6121</v>
      </c>
      <c r="Q4919" s="1">
        <v>1.0009999999999999</v>
      </c>
    </row>
    <row r="4920" spans="2:17" hidden="1" x14ac:dyDescent="0.55000000000000004">
      <c r="B4920">
        <v>2</v>
      </c>
      <c r="C4920">
        <v>340</v>
      </c>
      <c r="D4920">
        <v>320</v>
      </c>
      <c r="E4920">
        <v>402</v>
      </c>
      <c r="F4920">
        <v>13</v>
      </c>
      <c r="G4920" s="1">
        <v>0</v>
      </c>
      <c r="H4920" s="1">
        <v>464.9</v>
      </c>
      <c r="I4920" s="1">
        <v>0</v>
      </c>
      <c r="J4920" s="1">
        <v>464.9</v>
      </c>
      <c r="K4920" s="1">
        <v>0</v>
      </c>
      <c r="L4920" s="1">
        <v>0</v>
      </c>
      <c r="M4920" s="1">
        <v>1330</v>
      </c>
      <c r="N4920" s="1">
        <v>9.1279999999999993E-5</v>
      </c>
      <c r="O4920" s="1">
        <v>23.73</v>
      </c>
      <c r="P4920" s="1">
        <v>5267</v>
      </c>
      <c r="Q4920" s="1">
        <v>1</v>
      </c>
    </row>
    <row r="4921" spans="2:17" hidden="1" x14ac:dyDescent="0.55000000000000004">
      <c r="B4921">
        <v>2</v>
      </c>
      <c r="C4921">
        <v>339</v>
      </c>
      <c r="D4921">
        <v>320</v>
      </c>
      <c r="E4921">
        <v>402</v>
      </c>
      <c r="F4921">
        <v>14</v>
      </c>
      <c r="G4921" s="1">
        <v>0</v>
      </c>
      <c r="H4921" s="1">
        <v>-6847.5</v>
      </c>
      <c r="I4921" s="1">
        <v>7230.8</v>
      </c>
      <c r="J4921" s="1">
        <v>383.2</v>
      </c>
      <c r="K4921" s="1">
        <v>0</v>
      </c>
      <c r="L4921" s="1">
        <v>0</v>
      </c>
      <c r="M4921" s="1">
        <v>1290.01</v>
      </c>
      <c r="N4921" s="1">
        <v>4.9810000000000002E-3</v>
      </c>
      <c r="O4921" s="1">
        <v>23.73</v>
      </c>
      <c r="P4921" s="1">
        <v>4342</v>
      </c>
      <c r="Q4921" s="1">
        <v>-1.577</v>
      </c>
    </row>
    <row r="4922" spans="2:17" hidden="1" x14ac:dyDescent="0.55000000000000004">
      <c r="B4922">
        <v>2</v>
      </c>
      <c r="C4922">
        <v>338</v>
      </c>
      <c r="D4922">
        <v>320</v>
      </c>
      <c r="E4922">
        <v>402</v>
      </c>
      <c r="F4922">
        <v>15</v>
      </c>
      <c r="G4922" s="1">
        <v>7230.8</v>
      </c>
      <c r="H4922" s="1">
        <v>4369.1000000000004</v>
      </c>
      <c r="I4922" s="1">
        <v>3244.8</v>
      </c>
      <c r="J4922" s="1">
        <v>383.2</v>
      </c>
      <c r="K4922" s="1">
        <v>0</v>
      </c>
      <c r="L4922" s="1">
        <v>0</v>
      </c>
      <c r="M4922" s="1">
        <v>1280.01</v>
      </c>
      <c r="N4922" s="1">
        <v>6.3020000000000003E-3</v>
      </c>
      <c r="O4922" s="1">
        <v>23.73</v>
      </c>
      <c r="P4922" s="1">
        <v>4342</v>
      </c>
      <c r="Q4922" s="1">
        <v>1.006</v>
      </c>
    </row>
    <row r="4923" spans="2:17" hidden="1" x14ac:dyDescent="0.55000000000000004">
      <c r="B4923">
        <v>2</v>
      </c>
      <c r="C4923">
        <v>337</v>
      </c>
      <c r="D4923">
        <v>320</v>
      </c>
      <c r="E4923">
        <v>402</v>
      </c>
      <c r="F4923">
        <v>16</v>
      </c>
      <c r="G4923" s="1">
        <v>3244.8</v>
      </c>
      <c r="H4923" s="1">
        <v>-323.05</v>
      </c>
      <c r="I4923" s="1">
        <v>3951.1</v>
      </c>
      <c r="J4923" s="1">
        <v>383.2</v>
      </c>
      <c r="K4923" s="1">
        <v>0</v>
      </c>
      <c r="L4923" s="1">
        <v>0</v>
      </c>
      <c r="M4923" s="1">
        <v>1230.01</v>
      </c>
      <c r="N4923" s="1">
        <v>5.1650000000000003E-3</v>
      </c>
      <c r="O4923" s="1">
        <v>23.73</v>
      </c>
      <c r="P4923" s="1">
        <v>4342</v>
      </c>
      <c r="Q4923" s="1">
        <v>-7.4399999999999994E-2</v>
      </c>
    </row>
    <row r="4924" spans="2:17" hidden="1" x14ac:dyDescent="0.55000000000000004">
      <c r="B4924">
        <v>2</v>
      </c>
      <c r="C4924">
        <v>336</v>
      </c>
      <c r="D4924">
        <v>320</v>
      </c>
      <c r="E4924">
        <v>402</v>
      </c>
      <c r="F4924">
        <v>17</v>
      </c>
      <c r="G4924" s="1">
        <v>3951.1</v>
      </c>
      <c r="H4924" s="1">
        <v>-10507</v>
      </c>
      <c r="I4924" s="1">
        <v>14923</v>
      </c>
      <c r="J4924" s="1">
        <v>464.9</v>
      </c>
      <c r="K4924" s="1">
        <v>0</v>
      </c>
      <c r="L4924" s="1">
        <v>0</v>
      </c>
      <c r="M4924" s="1">
        <v>1190.01</v>
      </c>
      <c r="N4924" s="1">
        <v>9.606E-3</v>
      </c>
      <c r="O4924" s="1">
        <v>23.73</v>
      </c>
      <c r="P4924" s="1">
        <v>5267</v>
      </c>
      <c r="Q4924" s="1">
        <v>-1.9950000000000001</v>
      </c>
    </row>
    <row r="4925" spans="2:17" hidden="1" x14ac:dyDescent="0.55000000000000004">
      <c r="B4925">
        <v>2</v>
      </c>
      <c r="C4925">
        <v>335</v>
      </c>
      <c r="D4925">
        <v>319</v>
      </c>
      <c r="E4925">
        <v>402</v>
      </c>
      <c r="F4925">
        <v>18</v>
      </c>
      <c r="G4925" s="1">
        <v>14923</v>
      </c>
      <c r="H4925" s="1">
        <v>5321.1</v>
      </c>
      <c r="I4925" s="1">
        <v>10067</v>
      </c>
      <c r="J4925" s="1">
        <v>464.9</v>
      </c>
      <c r="K4925" s="1">
        <v>0</v>
      </c>
      <c r="L4925" s="1">
        <v>0</v>
      </c>
      <c r="M4925" s="1">
        <v>1150.01</v>
      </c>
      <c r="N4925" s="1">
        <v>1.026E-2</v>
      </c>
      <c r="O4925" s="1">
        <v>23.73</v>
      </c>
      <c r="P4925" s="1">
        <v>5267</v>
      </c>
      <c r="Q4925" s="1">
        <v>1.01</v>
      </c>
    </row>
    <row r="4926" spans="2:17" hidden="1" x14ac:dyDescent="0.55000000000000004">
      <c r="B4926">
        <v>2</v>
      </c>
      <c r="C4926">
        <v>334</v>
      </c>
      <c r="D4926">
        <v>319</v>
      </c>
      <c r="E4926">
        <v>402</v>
      </c>
      <c r="F4926">
        <v>19</v>
      </c>
      <c r="G4926" s="1">
        <v>10067</v>
      </c>
      <c r="H4926" s="1">
        <v>-3353.3</v>
      </c>
      <c r="I4926" s="1">
        <v>13804</v>
      </c>
      <c r="J4926" s="1">
        <v>383.2</v>
      </c>
      <c r="K4926" s="1">
        <v>0</v>
      </c>
      <c r="L4926" s="1">
        <v>0</v>
      </c>
      <c r="M4926" s="1">
        <v>1100.01</v>
      </c>
      <c r="N4926" s="1">
        <v>1.008E-2</v>
      </c>
      <c r="O4926" s="1">
        <v>23.73</v>
      </c>
      <c r="P4926" s="1">
        <v>4342</v>
      </c>
      <c r="Q4926" s="1">
        <v>-0.77229999999999999</v>
      </c>
    </row>
    <row r="4927" spans="2:17" hidden="1" x14ac:dyDescent="0.55000000000000004">
      <c r="B4927">
        <v>2</v>
      </c>
      <c r="C4927">
        <v>334</v>
      </c>
      <c r="D4927">
        <v>400</v>
      </c>
      <c r="E4927">
        <v>403</v>
      </c>
      <c r="F4927">
        <v>1</v>
      </c>
      <c r="G4927" s="1">
        <v>0</v>
      </c>
      <c r="H4927" s="1">
        <v>261.45999999999998</v>
      </c>
      <c r="I4927" s="1">
        <v>1787.8</v>
      </c>
      <c r="J4927" s="1">
        <v>2049</v>
      </c>
      <c r="K4927" s="1">
        <v>0</v>
      </c>
      <c r="L4927" s="1">
        <v>0</v>
      </c>
      <c r="M4927" s="1">
        <v>2970</v>
      </c>
      <c r="N4927" s="1">
        <v>1.9710000000000001E-3</v>
      </c>
      <c r="O4927" s="1">
        <v>24.44</v>
      </c>
      <c r="P4927" s="1">
        <v>6305</v>
      </c>
      <c r="Q4927" s="1">
        <v>4.147E-2</v>
      </c>
    </row>
    <row r="4928" spans="2:17" hidden="1" x14ac:dyDescent="0.55000000000000004">
      <c r="B4928">
        <v>2</v>
      </c>
      <c r="C4928">
        <v>335</v>
      </c>
      <c r="D4928">
        <v>399</v>
      </c>
      <c r="E4928">
        <v>403</v>
      </c>
      <c r="F4928">
        <v>2</v>
      </c>
      <c r="G4928" s="1">
        <v>1787.8</v>
      </c>
      <c r="H4928" s="1">
        <v>3837.1</v>
      </c>
      <c r="I4928" s="1">
        <v>0</v>
      </c>
      <c r="J4928" s="1">
        <v>2049</v>
      </c>
      <c r="K4928" s="1">
        <v>0</v>
      </c>
      <c r="L4928" s="1">
        <v>0</v>
      </c>
      <c r="M4928" s="1">
        <v>2890</v>
      </c>
      <c r="N4928" s="1">
        <v>8.9849999999999999E-4</v>
      </c>
      <c r="O4928" s="1">
        <v>24.44</v>
      </c>
      <c r="P4928" s="1">
        <v>6305</v>
      </c>
      <c r="Q4928" s="1">
        <v>1.0009999999999999</v>
      </c>
    </row>
    <row r="4929" spans="2:17" hidden="1" x14ac:dyDescent="0.55000000000000004">
      <c r="B4929">
        <v>2</v>
      </c>
      <c r="C4929">
        <v>336</v>
      </c>
      <c r="D4929">
        <v>398</v>
      </c>
      <c r="E4929">
        <v>403</v>
      </c>
      <c r="F4929">
        <v>3</v>
      </c>
      <c r="G4929" s="1">
        <v>0</v>
      </c>
      <c r="H4929" s="1">
        <v>1763.3</v>
      </c>
      <c r="I4929" s="1">
        <v>0</v>
      </c>
      <c r="J4929" s="1">
        <v>1763</v>
      </c>
      <c r="K4929" s="1">
        <v>0</v>
      </c>
      <c r="L4929" s="1">
        <v>0</v>
      </c>
      <c r="M4929" s="1">
        <v>2820</v>
      </c>
      <c r="N4929" s="1">
        <v>5.9540000000000003E-5</v>
      </c>
      <c r="O4929" s="1">
        <v>24.44</v>
      </c>
      <c r="P4929" s="1">
        <v>5425</v>
      </c>
      <c r="Q4929" s="1">
        <v>1</v>
      </c>
    </row>
    <row r="4930" spans="2:17" hidden="1" x14ac:dyDescent="0.55000000000000004">
      <c r="B4930">
        <v>2</v>
      </c>
      <c r="C4930">
        <v>337</v>
      </c>
      <c r="D4930">
        <v>398</v>
      </c>
      <c r="E4930">
        <v>403</v>
      </c>
      <c r="F4930">
        <v>4</v>
      </c>
      <c r="G4930" s="1">
        <v>0</v>
      </c>
      <c r="H4930" s="1">
        <v>-5660.3</v>
      </c>
      <c r="I4930" s="1">
        <v>7423.6</v>
      </c>
      <c r="J4930" s="1">
        <v>1763</v>
      </c>
      <c r="K4930" s="1">
        <v>0</v>
      </c>
      <c r="L4930" s="1">
        <v>0</v>
      </c>
      <c r="M4930" s="1">
        <v>2780</v>
      </c>
      <c r="N4930" s="1">
        <v>4.8910000000000004E-3</v>
      </c>
      <c r="O4930" s="1">
        <v>24.44</v>
      </c>
      <c r="P4930" s="1">
        <v>5425</v>
      </c>
      <c r="Q4930" s="1">
        <v>-1.0429999999999999</v>
      </c>
    </row>
    <row r="4931" spans="2:17" hidden="1" x14ac:dyDescent="0.55000000000000004">
      <c r="B4931">
        <v>2</v>
      </c>
      <c r="C4931">
        <v>338</v>
      </c>
      <c r="D4931">
        <v>397</v>
      </c>
      <c r="E4931">
        <v>403</v>
      </c>
      <c r="F4931">
        <v>5</v>
      </c>
      <c r="G4931" s="1">
        <v>7423.6</v>
      </c>
      <c r="H4931" s="1">
        <v>6349.4</v>
      </c>
      <c r="I4931" s="1">
        <v>3123.4</v>
      </c>
      <c r="J4931" s="1">
        <v>2049</v>
      </c>
      <c r="K4931" s="1">
        <v>0</v>
      </c>
      <c r="L4931" s="1">
        <v>0</v>
      </c>
      <c r="M4931" s="1">
        <v>2740.01</v>
      </c>
      <c r="N4931" s="1">
        <v>7.058E-3</v>
      </c>
      <c r="O4931" s="1">
        <v>24.44</v>
      </c>
      <c r="P4931" s="1">
        <v>6305</v>
      </c>
      <c r="Q4931" s="1">
        <v>1.0069999999999999</v>
      </c>
    </row>
    <row r="4932" spans="2:17" hidden="1" x14ac:dyDescent="0.55000000000000004">
      <c r="B4932">
        <v>2</v>
      </c>
      <c r="C4932">
        <v>339</v>
      </c>
      <c r="D4932">
        <v>396</v>
      </c>
      <c r="E4932">
        <v>403</v>
      </c>
      <c r="F4932">
        <v>6</v>
      </c>
      <c r="G4932" s="1">
        <v>3123.4</v>
      </c>
      <c r="H4932" s="1">
        <v>-8004.2</v>
      </c>
      <c r="I4932" s="1">
        <v>12891</v>
      </c>
      <c r="J4932" s="1">
        <v>1763</v>
      </c>
      <c r="K4932" s="1">
        <v>0</v>
      </c>
      <c r="L4932" s="1">
        <v>0</v>
      </c>
      <c r="M4932" s="1">
        <v>2710.01</v>
      </c>
      <c r="N4932" s="1">
        <v>1.149E-2</v>
      </c>
      <c r="O4932" s="1">
        <v>24.44</v>
      </c>
      <c r="P4932" s="1">
        <v>5425</v>
      </c>
      <c r="Q4932" s="1">
        <v>-1.4750000000000001</v>
      </c>
    </row>
    <row r="4933" spans="2:17" hidden="1" x14ac:dyDescent="0.55000000000000004">
      <c r="B4933">
        <v>2</v>
      </c>
      <c r="C4933">
        <v>340</v>
      </c>
      <c r="D4933">
        <v>396</v>
      </c>
      <c r="E4933">
        <v>403</v>
      </c>
      <c r="F4933">
        <v>7</v>
      </c>
      <c r="G4933" s="1">
        <v>12891</v>
      </c>
      <c r="H4933" s="1">
        <v>5489.3</v>
      </c>
      <c r="I4933" s="1">
        <v>9164.9</v>
      </c>
      <c r="J4933" s="1">
        <v>1763</v>
      </c>
      <c r="K4933" s="1">
        <v>0</v>
      </c>
      <c r="L4933" s="1">
        <v>0</v>
      </c>
      <c r="M4933" s="1">
        <v>2700.01</v>
      </c>
      <c r="N4933" s="1">
        <v>1.1820000000000001E-2</v>
      </c>
      <c r="O4933" s="1">
        <v>24.44</v>
      </c>
      <c r="P4933" s="1">
        <v>5425</v>
      </c>
      <c r="Q4933" s="1">
        <v>1.012</v>
      </c>
    </row>
    <row r="4934" spans="2:17" hidden="1" x14ac:dyDescent="0.55000000000000004">
      <c r="B4934">
        <v>2</v>
      </c>
      <c r="C4934">
        <v>341</v>
      </c>
      <c r="D4934">
        <v>395</v>
      </c>
      <c r="E4934">
        <v>403</v>
      </c>
      <c r="F4934">
        <v>8</v>
      </c>
      <c r="G4934" s="1">
        <v>9164.9</v>
      </c>
      <c r="H4934" s="1">
        <v>5471.9</v>
      </c>
      <c r="I4934" s="1">
        <v>5456.3</v>
      </c>
      <c r="J4934" s="1">
        <v>1763</v>
      </c>
      <c r="K4934" s="1">
        <v>0</v>
      </c>
      <c r="L4934" s="1">
        <v>0</v>
      </c>
      <c r="M4934" s="1">
        <v>2680.01</v>
      </c>
      <c r="N4934" s="1">
        <v>8.6040000000000005E-3</v>
      </c>
      <c r="O4934" s="1">
        <v>24.44</v>
      </c>
      <c r="P4934" s="1">
        <v>5425</v>
      </c>
      <c r="Q4934" s="1">
        <v>1.0089999999999999</v>
      </c>
    </row>
    <row r="4935" spans="2:17" hidden="1" x14ac:dyDescent="0.55000000000000004">
      <c r="B4935">
        <v>2</v>
      </c>
      <c r="C4935">
        <v>342</v>
      </c>
      <c r="D4935">
        <v>395</v>
      </c>
      <c r="E4935">
        <v>403</v>
      </c>
      <c r="F4935">
        <v>9</v>
      </c>
      <c r="G4935" s="1">
        <v>5456.3</v>
      </c>
      <c r="H4935" s="1">
        <v>-3721.1</v>
      </c>
      <c r="I4935" s="1">
        <v>10631</v>
      </c>
      <c r="J4935" s="1">
        <v>1454</v>
      </c>
      <c r="K4935" s="1">
        <v>0</v>
      </c>
      <c r="L4935" s="1">
        <v>0</v>
      </c>
      <c r="M4935" s="1">
        <v>2630.01</v>
      </c>
      <c r="N4935" s="1">
        <v>8.371E-3</v>
      </c>
      <c r="O4935" s="1">
        <v>24.44</v>
      </c>
      <c r="P4935" s="1">
        <v>4472</v>
      </c>
      <c r="Q4935" s="1">
        <v>-0.83209999999999995</v>
      </c>
    </row>
    <row r="4936" spans="2:17" hidden="1" x14ac:dyDescent="0.55000000000000004">
      <c r="B4936">
        <v>2</v>
      </c>
      <c r="C4936">
        <v>343</v>
      </c>
      <c r="D4936">
        <v>395</v>
      </c>
      <c r="E4936">
        <v>403</v>
      </c>
      <c r="F4936">
        <v>10</v>
      </c>
      <c r="G4936" s="1">
        <v>10631</v>
      </c>
      <c r="H4936" s="1">
        <v>4217.7</v>
      </c>
      <c r="I4936" s="1">
        <v>7866.8</v>
      </c>
      <c r="J4936" s="1">
        <v>1454</v>
      </c>
      <c r="K4936" s="1">
        <v>0</v>
      </c>
      <c r="L4936" s="1">
        <v>0</v>
      </c>
      <c r="M4936" s="1">
        <v>2600.0100000000002</v>
      </c>
      <c r="N4936" s="1">
        <v>8.8149999999999999E-3</v>
      </c>
      <c r="O4936" s="1">
        <v>24.44</v>
      </c>
      <c r="P4936" s="1">
        <v>4472</v>
      </c>
      <c r="Q4936" s="1">
        <v>0.94310000000000005</v>
      </c>
    </row>
    <row r="4937" spans="2:17" hidden="1" x14ac:dyDescent="0.55000000000000004">
      <c r="B4937">
        <v>2</v>
      </c>
      <c r="C4937">
        <v>344</v>
      </c>
      <c r="D4937">
        <v>395</v>
      </c>
      <c r="E4937">
        <v>403</v>
      </c>
      <c r="F4937">
        <v>11</v>
      </c>
      <c r="G4937" s="1">
        <v>7866.8</v>
      </c>
      <c r="H4937" s="1">
        <v>2473.6</v>
      </c>
      <c r="I4937" s="1">
        <v>6846.8</v>
      </c>
      <c r="J4937" s="1">
        <v>1454</v>
      </c>
      <c r="K4937" s="1">
        <v>0</v>
      </c>
      <c r="L4937" s="1">
        <v>0</v>
      </c>
      <c r="M4937" s="1">
        <v>2560.0100000000002</v>
      </c>
      <c r="N4937" s="1">
        <v>7.541E-3</v>
      </c>
      <c r="O4937" s="1">
        <v>24.44</v>
      </c>
      <c r="P4937" s="1">
        <v>4472</v>
      </c>
      <c r="Q4937" s="1">
        <v>0.55310000000000004</v>
      </c>
    </row>
    <row r="4938" spans="2:17" hidden="1" x14ac:dyDescent="0.55000000000000004">
      <c r="B4938">
        <v>2</v>
      </c>
      <c r="C4938">
        <v>345</v>
      </c>
      <c r="D4938">
        <v>395</v>
      </c>
      <c r="E4938">
        <v>403</v>
      </c>
      <c r="F4938">
        <v>12</v>
      </c>
      <c r="G4938" s="1">
        <v>6846.8</v>
      </c>
      <c r="H4938" s="1">
        <v>4498.3</v>
      </c>
      <c r="I4938" s="1">
        <v>3802.1</v>
      </c>
      <c r="J4938" s="1">
        <v>1454</v>
      </c>
      <c r="K4938" s="1">
        <v>0</v>
      </c>
      <c r="L4938" s="1">
        <v>0</v>
      </c>
      <c r="M4938" s="1">
        <v>2510.0100000000002</v>
      </c>
      <c r="N4938" s="1">
        <v>5.8510000000000003E-3</v>
      </c>
      <c r="O4938" s="1">
        <v>24.44</v>
      </c>
      <c r="P4938" s="1">
        <v>4472</v>
      </c>
      <c r="Q4938" s="1">
        <v>1.006</v>
      </c>
    </row>
    <row r="4939" spans="2:17" hidden="1" x14ac:dyDescent="0.55000000000000004">
      <c r="B4939">
        <v>2</v>
      </c>
      <c r="C4939">
        <v>346</v>
      </c>
      <c r="D4939">
        <v>395</v>
      </c>
      <c r="E4939">
        <v>403</v>
      </c>
      <c r="F4939">
        <v>13</v>
      </c>
      <c r="G4939" s="1">
        <v>3802.1</v>
      </c>
      <c r="H4939" s="1">
        <v>2275.4</v>
      </c>
      <c r="I4939" s="1">
        <v>2980.2</v>
      </c>
      <c r="J4939" s="1">
        <v>1454</v>
      </c>
      <c r="K4939" s="1">
        <v>0</v>
      </c>
      <c r="L4939" s="1">
        <v>0</v>
      </c>
      <c r="M4939" s="1">
        <v>2440</v>
      </c>
      <c r="N4939" s="1">
        <v>4.2659999999999998E-3</v>
      </c>
      <c r="O4939" s="1">
        <v>24.44</v>
      </c>
      <c r="P4939" s="1">
        <v>4472</v>
      </c>
      <c r="Q4939" s="1">
        <v>0.50880000000000003</v>
      </c>
    </row>
    <row r="4940" spans="2:17" hidden="1" x14ac:dyDescent="0.55000000000000004">
      <c r="B4940">
        <v>2</v>
      </c>
      <c r="C4940">
        <v>347</v>
      </c>
      <c r="D4940">
        <v>395</v>
      </c>
      <c r="E4940">
        <v>403</v>
      </c>
      <c r="F4940">
        <v>14</v>
      </c>
      <c r="G4940" s="1">
        <v>2980.2</v>
      </c>
      <c r="H4940" s="1">
        <v>-2206.3000000000002</v>
      </c>
      <c r="I4940" s="1">
        <v>6640.1</v>
      </c>
      <c r="J4940" s="1">
        <v>1454</v>
      </c>
      <c r="K4940" s="1">
        <v>0</v>
      </c>
      <c r="L4940" s="1">
        <v>0</v>
      </c>
      <c r="M4940" s="1">
        <v>2370.0100000000002</v>
      </c>
      <c r="N4940" s="1">
        <v>5.1590000000000004E-3</v>
      </c>
      <c r="O4940" s="1">
        <v>24.44</v>
      </c>
      <c r="P4940" s="1">
        <v>4472</v>
      </c>
      <c r="Q4940" s="1">
        <v>-0.49330000000000002</v>
      </c>
    </row>
    <row r="4941" spans="2:17" hidden="1" x14ac:dyDescent="0.55000000000000004">
      <c r="B4941">
        <v>2</v>
      </c>
      <c r="C4941">
        <v>348</v>
      </c>
      <c r="D4941">
        <v>395</v>
      </c>
      <c r="E4941">
        <v>403</v>
      </c>
      <c r="F4941">
        <v>15</v>
      </c>
      <c r="G4941" s="1">
        <v>6640.1</v>
      </c>
      <c r="H4941" s="1">
        <v>4495.6000000000004</v>
      </c>
      <c r="I4941" s="1">
        <v>3598</v>
      </c>
      <c r="J4941" s="1">
        <v>1454</v>
      </c>
      <c r="K4941" s="1">
        <v>0</v>
      </c>
      <c r="L4941" s="1">
        <v>0</v>
      </c>
      <c r="M4941" s="1">
        <v>2300.0100000000002</v>
      </c>
      <c r="N4941" s="1">
        <v>5.2500000000000003E-3</v>
      </c>
      <c r="O4941" s="1">
        <v>24.44</v>
      </c>
      <c r="P4941" s="1">
        <v>4472</v>
      </c>
      <c r="Q4941" s="1">
        <v>1.0049999999999999</v>
      </c>
    </row>
    <row r="4942" spans="2:17" hidden="1" x14ac:dyDescent="0.55000000000000004">
      <c r="B4942">
        <v>2</v>
      </c>
      <c r="C4942">
        <v>349</v>
      </c>
      <c r="D4942">
        <v>395</v>
      </c>
      <c r="E4942">
        <v>403</v>
      </c>
      <c r="F4942">
        <v>16</v>
      </c>
      <c r="G4942" s="1">
        <v>3598</v>
      </c>
      <c r="H4942" s="1">
        <v>2868.8</v>
      </c>
      <c r="I4942" s="1">
        <v>2182.8000000000002</v>
      </c>
      <c r="J4942" s="1">
        <v>1454</v>
      </c>
      <c r="K4942" s="1">
        <v>0</v>
      </c>
      <c r="L4942" s="1">
        <v>0</v>
      </c>
      <c r="M4942" s="1">
        <v>2230</v>
      </c>
      <c r="N4942" s="1">
        <v>3.7439999999999999E-3</v>
      </c>
      <c r="O4942" s="1">
        <v>24.44</v>
      </c>
      <c r="P4942" s="1">
        <v>4472</v>
      </c>
      <c r="Q4942" s="1">
        <v>0.64149999999999996</v>
      </c>
    </row>
    <row r="4943" spans="2:17" hidden="1" x14ac:dyDescent="0.55000000000000004">
      <c r="B4943">
        <v>2</v>
      </c>
      <c r="C4943">
        <v>350</v>
      </c>
      <c r="D4943">
        <v>395</v>
      </c>
      <c r="E4943">
        <v>403</v>
      </c>
      <c r="F4943">
        <v>17</v>
      </c>
      <c r="G4943" s="1">
        <v>2182.8000000000002</v>
      </c>
      <c r="H4943" s="1">
        <v>-11981</v>
      </c>
      <c r="I4943" s="1">
        <v>15927</v>
      </c>
      <c r="J4943" s="1">
        <v>1763</v>
      </c>
      <c r="K4943" s="1">
        <v>0</v>
      </c>
      <c r="L4943" s="1">
        <v>0</v>
      </c>
      <c r="M4943" s="1">
        <v>2150.0100000000002</v>
      </c>
      <c r="N4943" s="1">
        <v>7.5030000000000001E-3</v>
      </c>
      <c r="O4943" s="1">
        <v>24.44</v>
      </c>
      <c r="P4943" s="1">
        <v>5425</v>
      </c>
      <c r="Q4943" s="1">
        <v>-2.2080000000000002</v>
      </c>
    </row>
    <row r="4944" spans="2:17" hidden="1" x14ac:dyDescent="0.55000000000000004">
      <c r="B4944">
        <v>2</v>
      </c>
      <c r="C4944">
        <v>351</v>
      </c>
      <c r="D4944">
        <v>394</v>
      </c>
      <c r="E4944">
        <v>403</v>
      </c>
      <c r="F4944">
        <v>18</v>
      </c>
      <c r="G4944" s="1">
        <v>15927</v>
      </c>
      <c r="H4944" s="1">
        <v>554.98</v>
      </c>
      <c r="I4944" s="1">
        <v>17135</v>
      </c>
      <c r="J4944" s="1">
        <v>1763</v>
      </c>
      <c r="K4944" s="1">
        <v>0</v>
      </c>
      <c r="L4944" s="1">
        <v>0</v>
      </c>
      <c r="M4944" s="1">
        <v>2100.0100000000002</v>
      </c>
      <c r="N4944" s="1">
        <v>1.204E-2</v>
      </c>
      <c r="O4944" s="1">
        <v>24.44</v>
      </c>
      <c r="P4944" s="1">
        <v>5425</v>
      </c>
      <c r="Q4944" s="1">
        <v>0.1023</v>
      </c>
    </row>
    <row r="4945" spans="2:17" hidden="1" x14ac:dyDescent="0.55000000000000004">
      <c r="B4945">
        <v>2</v>
      </c>
      <c r="C4945">
        <v>336</v>
      </c>
      <c r="D4945">
        <v>215</v>
      </c>
      <c r="E4945">
        <v>404</v>
      </c>
      <c r="F4945">
        <v>1</v>
      </c>
      <c r="G4945" s="1">
        <v>0</v>
      </c>
      <c r="H4945" s="1">
        <v>-92.081999999999994</v>
      </c>
      <c r="I4945" s="1">
        <v>287.51</v>
      </c>
      <c r="J4945" s="1">
        <v>195.4</v>
      </c>
      <c r="K4945" s="1">
        <v>0</v>
      </c>
      <c r="L4945" s="1">
        <v>0</v>
      </c>
      <c r="M4945" s="1">
        <v>853.00099999999998</v>
      </c>
      <c r="N4945" s="1">
        <v>8.7520000000000002E-4</v>
      </c>
      <c r="O4945" s="1">
        <v>23.75</v>
      </c>
      <c r="P4945" s="1">
        <v>6128</v>
      </c>
      <c r="Q4945" s="1">
        <v>-1.503E-2</v>
      </c>
    </row>
    <row r="4946" spans="2:17" hidden="1" x14ac:dyDescent="0.55000000000000004">
      <c r="B4946">
        <v>2</v>
      </c>
      <c r="C4946">
        <v>337</v>
      </c>
      <c r="D4946">
        <v>216</v>
      </c>
      <c r="E4946">
        <v>404</v>
      </c>
      <c r="F4946">
        <v>2</v>
      </c>
      <c r="G4946" s="1">
        <v>287.51</v>
      </c>
      <c r="H4946" s="1">
        <v>455.67</v>
      </c>
      <c r="I4946" s="1">
        <v>0</v>
      </c>
      <c r="J4946" s="1">
        <v>168.2</v>
      </c>
      <c r="K4946" s="1">
        <v>0</v>
      </c>
      <c r="L4946" s="1">
        <v>0</v>
      </c>
      <c r="M4946" s="1">
        <v>849</v>
      </c>
      <c r="N4946" s="1">
        <v>2.7520000000000002E-4</v>
      </c>
      <c r="O4946" s="1">
        <v>23.75</v>
      </c>
      <c r="P4946" s="1">
        <v>5273</v>
      </c>
      <c r="Q4946" s="1">
        <v>1</v>
      </c>
    </row>
    <row r="4947" spans="2:17" hidden="1" x14ac:dyDescent="0.55000000000000004">
      <c r="B4947">
        <v>2</v>
      </c>
      <c r="C4947">
        <v>337</v>
      </c>
      <c r="D4947">
        <v>217</v>
      </c>
      <c r="E4947">
        <v>404</v>
      </c>
      <c r="F4947">
        <v>3</v>
      </c>
      <c r="G4947" s="1">
        <v>0</v>
      </c>
      <c r="H4947" s="1">
        <v>-907.12</v>
      </c>
      <c r="I4947" s="1">
        <v>1075.3</v>
      </c>
      <c r="J4947" s="1">
        <v>168.2</v>
      </c>
      <c r="K4947" s="1">
        <v>0</v>
      </c>
      <c r="L4947" s="1">
        <v>0</v>
      </c>
      <c r="M4947" s="1">
        <v>794.00199999999995</v>
      </c>
      <c r="N4947" s="1">
        <v>1.7960000000000001E-3</v>
      </c>
      <c r="O4947" s="1">
        <v>23.75</v>
      </c>
      <c r="P4947" s="1">
        <v>5273</v>
      </c>
      <c r="Q4947" s="1">
        <v>-0.17199999999999999</v>
      </c>
    </row>
    <row r="4948" spans="2:17" hidden="1" x14ac:dyDescent="0.55000000000000004">
      <c r="B4948">
        <v>2</v>
      </c>
      <c r="C4948">
        <v>338</v>
      </c>
      <c r="D4948">
        <v>218</v>
      </c>
      <c r="E4948">
        <v>404</v>
      </c>
      <c r="F4948">
        <v>4</v>
      </c>
      <c r="G4948" s="1">
        <v>1075.3</v>
      </c>
      <c r="H4948" s="1">
        <v>1243.4000000000001</v>
      </c>
      <c r="I4948" s="1">
        <v>0</v>
      </c>
      <c r="J4948" s="1">
        <v>168.2</v>
      </c>
      <c r="K4948" s="1">
        <v>0</v>
      </c>
      <c r="L4948" s="1">
        <v>0</v>
      </c>
      <c r="M4948" s="1">
        <v>788.00099999999998</v>
      </c>
      <c r="N4948" s="1">
        <v>5.6879999999999995E-4</v>
      </c>
      <c r="O4948" s="1">
        <v>23.75</v>
      </c>
      <c r="P4948" s="1">
        <v>5273</v>
      </c>
      <c r="Q4948" s="1">
        <v>1.0009999999999999</v>
      </c>
    </row>
    <row r="4949" spans="2:17" hidden="1" x14ac:dyDescent="0.55000000000000004">
      <c r="B4949">
        <v>2</v>
      </c>
      <c r="C4949">
        <v>338</v>
      </c>
      <c r="D4949">
        <v>219</v>
      </c>
      <c r="E4949">
        <v>404</v>
      </c>
      <c r="F4949">
        <v>5</v>
      </c>
      <c r="G4949" s="1">
        <v>0</v>
      </c>
      <c r="H4949" s="1">
        <v>-1655</v>
      </c>
      <c r="I4949" s="1">
        <v>1793.6</v>
      </c>
      <c r="J4949" s="1">
        <v>138.6</v>
      </c>
      <c r="K4949" s="1">
        <v>0</v>
      </c>
      <c r="L4949" s="1">
        <v>0</v>
      </c>
      <c r="M4949" s="1">
        <v>758.00300000000004</v>
      </c>
      <c r="N4949" s="1">
        <v>2.7200000000000002E-3</v>
      </c>
      <c r="O4949" s="1">
        <v>23.75</v>
      </c>
      <c r="P4949" s="1">
        <v>4346</v>
      </c>
      <c r="Q4949" s="1">
        <v>-0.38080000000000003</v>
      </c>
    </row>
    <row r="4950" spans="2:17" hidden="1" x14ac:dyDescent="0.55000000000000004">
      <c r="B4950">
        <v>2</v>
      </c>
      <c r="C4950">
        <v>341</v>
      </c>
      <c r="D4950">
        <v>333</v>
      </c>
      <c r="E4950">
        <v>405</v>
      </c>
      <c r="F4950">
        <v>1</v>
      </c>
      <c r="G4950" s="1">
        <v>895880</v>
      </c>
      <c r="H4950" s="1">
        <v>28356</v>
      </c>
      <c r="I4950" s="1">
        <v>897020</v>
      </c>
      <c r="J4950" s="1">
        <v>29490</v>
      </c>
      <c r="K4950" s="1">
        <v>0</v>
      </c>
      <c r="L4950" s="1">
        <v>0</v>
      </c>
      <c r="M4950" s="1">
        <v>1230.0999999999999</v>
      </c>
      <c r="N4950" s="1">
        <v>0.1017</v>
      </c>
      <c r="O4950" s="1">
        <v>83.3</v>
      </c>
      <c r="P4950" s="1">
        <v>25740</v>
      </c>
      <c r="Q4950" s="1">
        <v>1.1020000000000001</v>
      </c>
    </row>
    <row r="4951" spans="2:17" hidden="1" x14ac:dyDescent="0.55000000000000004">
      <c r="B4951">
        <v>2</v>
      </c>
      <c r="C4951">
        <v>341</v>
      </c>
      <c r="D4951">
        <v>332</v>
      </c>
      <c r="E4951">
        <v>405</v>
      </c>
      <c r="F4951">
        <v>2</v>
      </c>
      <c r="G4951" s="1">
        <v>897020</v>
      </c>
      <c r="H4951" s="1">
        <v>19873</v>
      </c>
      <c r="I4951" s="1">
        <v>898340</v>
      </c>
      <c r="J4951" s="1">
        <v>21190</v>
      </c>
      <c r="K4951" s="1">
        <v>0</v>
      </c>
      <c r="L4951" s="1">
        <v>0</v>
      </c>
      <c r="M4951" s="1">
        <v>1230.07</v>
      </c>
      <c r="N4951" s="1">
        <v>7.467E-2</v>
      </c>
      <c r="O4951" s="1">
        <v>83.3</v>
      </c>
      <c r="P4951" s="1">
        <v>18490</v>
      </c>
      <c r="Q4951" s="1">
        <v>1.075</v>
      </c>
    </row>
    <row r="4952" spans="2:17" hidden="1" x14ac:dyDescent="0.55000000000000004">
      <c r="B4952">
        <v>2</v>
      </c>
      <c r="C4952">
        <v>340</v>
      </c>
      <c r="D4952">
        <v>331</v>
      </c>
      <c r="E4952">
        <v>405</v>
      </c>
      <c r="F4952">
        <v>3</v>
      </c>
      <c r="G4952" s="1">
        <v>898340</v>
      </c>
      <c r="H4952" s="1">
        <v>23211</v>
      </c>
      <c r="I4952" s="1">
        <v>899750</v>
      </c>
      <c r="J4952" s="1">
        <v>24630</v>
      </c>
      <c r="K4952" s="1">
        <v>0</v>
      </c>
      <c r="L4952" s="1">
        <v>0</v>
      </c>
      <c r="M4952" s="1">
        <v>1230.08</v>
      </c>
      <c r="N4952" s="1">
        <v>8.004E-2</v>
      </c>
      <c r="O4952" s="1">
        <v>83.3</v>
      </c>
      <c r="P4952" s="1">
        <v>21490</v>
      </c>
      <c r="Q4952" s="1">
        <v>1.08</v>
      </c>
    </row>
    <row r="4953" spans="2:17" hidden="1" x14ac:dyDescent="0.55000000000000004">
      <c r="B4953">
        <v>2</v>
      </c>
      <c r="C4953">
        <v>339</v>
      </c>
      <c r="D4953">
        <v>330</v>
      </c>
      <c r="E4953">
        <v>405</v>
      </c>
      <c r="F4953">
        <v>4</v>
      </c>
      <c r="G4953" s="1">
        <v>899750</v>
      </c>
      <c r="H4953" s="1">
        <v>23452</v>
      </c>
      <c r="I4953" s="1">
        <v>900930</v>
      </c>
      <c r="J4953" s="1">
        <v>24630</v>
      </c>
      <c r="K4953" s="1">
        <v>0</v>
      </c>
      <c r="L4953" s="1">
        <v>0</v>
      </c>
      <c r="M4953" s="1">
        <v>1230.0899999999999</v>
      </c>
      <c r="N4953" s="1">
        <v>9.1249999999999998E-2</v>
      </c>
      <c r="O4953" s="1">
        <v>83.3</v>
      </c>
      <c r="P4953" s="1">
        <v>21490</v>
      </c>
      <c r="Q4953" s="1">
        <v>1.091</v>
      </c>
    </row>
    <row r="4954" spans="2:17" hidden="1" x14ac:dyDescent="0.55000000000000004">
      <c r="B4954">
        <v>2</v>
      </c>
      <c r="C4954">
        <v>341</v>
      </c>
      <c r="D4954">
        <v>175</v>
      </c>
      <c r="E4954">
        <v>406</v>
      </c>
      <c r="F4954">
        <v>1</v>
      </c>
      <c r="G4954" s="1">
        <v>0</v>
      </c>
      <c r="H4954" s="1">
        <v>-152.09</v>
      </c>
      <c r="I4954" s="1">
        <v>1262.4000000000001</v>
      </c>
      <c r="J4954" s="1">
        <v>1110</v>
      </c>
      <c r="K4954" s="1">
        <v>0</v>
      </c>
      <c r="L4954" s="1">
        <v>0</v>
      </c>
      <c r="M4954" s="1">
        <v>2110</v>
      </c>
      <c r="N4954" s="1">
        <v>2.3240000000000001E-3</v>
      </c>
      <c r="O4954" s="1">
        <v>24.18</v>
      </c>
      <c r="P4954" s="1">
        <v>6238</v>
      </c>
      <c r="Q4954" s="1">
        <v>-2.4379999999999999E-2</v>
      </c>
    </row>
    <row r="4955" spans="2:17" hidden="1" x14ac:dyDescent="0.55000000000000004">
      <c r="B4955">
        <v>2</v>
      </c>
      <c r="C4955">
        <v>342</v>
      </c>
      <c r="D4955">
        <v>176</v>
      </c>
      <c r="E4955">
        <v>406</v>
      </c>
      <c r="F4955">
        <v>2</v>
      </c>
      <c r="G4955" s="1">
        <v>1262.4000000000001</v>
      </c>
      <c r="H4955" s="1">
        <v>2217.8000000000002</v>
      </c>
      <c r="I4955" s="1">
        <v>0</v>
      </c>
      <c r="J4955" s="1">
        <v>955.4</v>
      </c>
      <c r="K4955" s="1">
        <v>0</v>
      </c>
      <c r="L4955" s="1">
        <v>0</v>
      </c>
      <c r="M4955" s="1">
        <v>2090</v>
      </c>
      <c r="N4955" s="1">
        <v>8.6030000000000004E-4</v>
      </c>
      <c r="O4955" s="1">
        <v>24.18</v>
      </c>
      <c r="P4955" s="1">
        <v>5368</v>
      </c>
      <c r="Q4955" s="1">
        <v>1.0009999999999999</v>
      </c>
    </row>
    <row r="4956" spans="2:17" hidden="1" x14ac:dyDescent="0.55000000000000004">
      <c r="B4956">
        <v>2</v>
      </c>
      <c r="C4956">
        <v>342</v>
      </c>
      <c r="D4956">
        <v>177</v>
      </c>
      <c r="E4956">
        <v>406</v>
      </c>
      <c r="F4956">
        <v>3</v>
      </c>
      <c r="G4956" s="1">
        <v>0</v>
      </c>
      <c r="H4956" s="1">
        <v>-2419</v>
      </c>
      <c r="I4956" s="1">
        <v>3206.5</v>
      </c>
      <c r="J4956" s="1">
        <v>787.5</v>
      </c>
      <c r="K4956" s="1">
        <v>0</v>
      </c>
      <c r="L4956" s="1">
        <v>0</v>
      </c>
      <c r="M4956" s="1">
        <v>2070</v>
      </c>
      <c r="N4956" s="1">
        <v>4.47E-3</v>
      </c>
      <c r="O4956" s="1">
        <v>24.18</v>
      </c>
      <c r="P4956" s="1">
        <v>4425</v>
      </c>
      <c r="Q4956" s="1">
        <v>-0.54669999999999996</v>
      </c>
    </row>
    <row r="4957" spans="2:17" hidden="1" x14ac:dyDescent="0.55000000000000004">
      <c r="B4957">
        <v>2</v>
      </c>
      <c r="C4957">
        <v>342</v>
      </c>
      <c r="D4957">
        <v>178</v>
      </c>
      <c r="E4957">
        <v>406</v>
      </c>
      <c r="F4957">
        <v>4</v>
      </c>
      <c r="G4957" s="1">
        <v>3206.5</v>
      </c>
      <c r="H4957" s="1">
        <v>551.5</v>
      </c>
      <c r="I4957" s="1">
        <v>3442.6</v>
      </c>
      <c r="J4957" s="1">
        <v>787.5</v>
      </c>
      <c r="K4957" s="1">
        <v>0</v>
      </c>
      <c r="L4957" s="1">
        <v>0</v>
      </c>
      <c r="M4957" s="1">
        <v>2070.0100000000002</v>
      </c>
      <c r="N4957" s="1">
        <v>5.8250000000000003E-3</v>
      </c>
      <c r="O4957" s="1">
        <v>24.18</v>
      </c>
      <c r="P4957" s="1">
        <v>4425</v>
      </c>
      <c r="Q4957" s="1">
        <v>0.1246</v>
      </c>
    </row>
    <row r="4958" spans="2:17" hidden="1" x14ac:dyDescent="0.55000000000000004">
      <c r="B4958">
        <v>2</v>
      </c>
      <c r="C4958">
        <v>342</v>
      </c>
      <c r="D4958">
        <v>179</v>
      </c>
      <c r="E4958">
        <v>406</v>
      </c>
      <c r="F4958">
        <v>5</v>
      </c>
      <c r="G4958" s="1">
        <v>3442.6</v>
      </c>
      <c r="H4958" s="1">
        <v>4230.1000000000004</v>
      </c>
      <c r="I4958" s="1">
        <v>0</v>
      </c>
      <c r="J4958" s="1">
        <v>787.5</v>
      </c>
      <c r="K4958" s="1">
        <v>0</v>
      </c>
      <c r="L4958" s="1">
        <v>0</v>
      </c>
      <c r="M4958" s="1">
        <v>2070</v>
      </c>
      <c r="N4958" s="1">
        <v>1.2409999999999999E-3</v>
      </c>
      <c r="O4958" s="1">
        <v>24.18</v>
      </c>
      <c r="P4958" s="1">
        <v>4425</v>
      </c>
      <c r="Q4958" s="1">
        <v>1.0009999999999999</v>
      </c>
    </row>
    <row r="4959" spans="2:17" hidden="1" x14ac:dyDescent="0.55000000000000004">
      <c r="B4959">
        <v>2</v>
      </c>
      <c r="C4959">
        <v>342</v>
      </c>
      <c r="D4959">
        <v>180</v>
      </c>
      <c r="E4959">
        <v>406</v>
      </c>
      <c r="F4959">
        <v>6</v>
      </c>
      <c r="G4959" s="1">
        <v>0</v>
      </c>
      <c r="H4959" s="1">
        <v>-1616.4</v>
      </c>
      <c r="I4959" s="1">
        <v>2571.8000000000002</v>
      </c>
      <c r="J4959" s="1">
        <v>955.4</v>
      </c>
      <c r="K4959" s="1">
        <v>0</v>
      </c>
      <c r="L4959" s="1">
        <v>0</v>
      </c>
      <c r="M4959" s="1">
        <v>2020</v>
      </c>
      <c r="N4959" s="1">
        <v>2.7750000000000001E-3</v>
      </c>
      <c r="O4959" s="1">
        <v>24.18</v>
      </c>
      <c r="P4959" s="1">
        <v>5368</v>
      </c>
      <c r="Q4959" s="1">
        <v>-0.30109999999999998</v>
      </c>
    </row>
    <row r="4960" spans="2:17" hidden="1" x14ac:dyDescent="0.55000000000000004">
      <c r="B4960">
        <v>2</v>
      </c>
      <c r="C4960">
        <v>343</v>
      </c>
      <c r="D4960">
        <v>181</v>
      </c>
      <c r="E4960">
        <v>406</v>
      </c>
      <c r="F4960">
        <v>7</v>
      </c>
      <c r="G4960" s="1">
        <v>2571.8000000000002</v>
      </c>
      <c r="H4960" s="1">
        <v>-165.38</v>
      </c>
      <c r="I4960" s="1">
        <v>3847.5</v>
      </c>
      <c r="J4960" s="1">
        <v>1110</v>
      </c>
      <c r="K4960" s="1">
        <v>0</v>
      </c>
      <c r="L4960" s="1">
        <v>0</v>
      </c>
      <c r="M4960" s="1">
        <v>1990.01</v>
      </c>
      <c r="N4960" s="1">
        <v>5.5209999999999999E-3</v>
      </c>
      <c r="O4960" s="1">
        <v>24.18</v>
      </c>
      <c r="P4960" s="1">
        <v>6238</v>
      </c>
      <c r="Q4960" s="1">
        <v>-2.6509999999999999E-2</v>
      </c>
    </row>
    <row r="4961" spans="2:17" hidden="1" x14ac:dyDescent="0.55000000000000004">
      <c r="B4961">
        <v>2</v>
      </c>
      <c r="C4961">
        <v>344</v>
      </c>
      <c r="D4961">
        <v>182</v>
      </c>
      <c r="E4961">
        <v>406</v>
      </c>
      <c r="F4961">
        <v>8</v>
      </c>
      <c r="G4961" s="1">
        <v>3847.5</v>
      </c>
      <c r="H4961" s="1">
        <v>-4280.3</v>
      </c>
      <c r="I4961" s="1">
        <v>9238.1</v>
      </c>
      <c r="J4961" s="1">
        <v>1110</v>
      </c>
      <c r="K4961" s="1">
        <v>0</v>
      </c>
      <c r="L4961" s="1">
        <v>0</v>
      </c>
      <c r="M4961" s="1">
        <v>1970.02</v>
      </c>
      <c r="N4961" s="1">
        <v>1.7260000000000001E-2</v>
      </c>
      <c r="O4961" s="1">
        <v>24.18</v>
      </c>
      <c r="P4961" s="1">
        <v>6238</v>
      </c>
      <c r="Q4961" s="1">
        <v>-0.68610000000000004</v>
      </c>
    </row>
    <row r="4962" spans="2:17" hidden="1" x14ac:dyDescent="0.55000000000000004">
      <c r="B4962">
        <v>2</v>
      </c>
      <c r="C4962">
        <v>345</v>
      </c>
      <c r="D4962">
        <v>183</v>
      </c>
      <c r="E4962">
        <v>406</v>
      </c>
      <c r="F4962">
        <v>9</v>
      </c>
      <c r="G4962" s="1">
        <v>9238.1</v>
      </c>
      <c r="H4962" s="1">
        <v>3734.5</v>
      </c>
      <c r="I4962" s="1">
        <v>6459</v>
      </c>
      <c r="J4962" s="1">
        <v>955.4</v>
      </c>
      <c r="K4962" s="1">
        <v>0</v>
      </c>
      <c r="L4962" s="1">
        <v>0</v>
      </c>
      <c r="M4962" s="1">
        <v>1970.01</v>
      </c>
      <c r="N4962" s="1">
        <v>8.9990000000000001E-3</v>
      </c>
      <c r="O4962" s="1">
        <v>24.18</v>
      </c>
      <c r="P4962" s="1">
        <v>5368</v>
      </c>
      <c r="Q4962" s="1">
        <v>0.69569999999999999</v>
      </c>
    </row>
    <row r="4963" spans="2:17" hidden="1" x14ac:dyDescent="0.55000000000000004">
      <c r="B4963">
        <v>2</v>
      </c>
      <c r="C4963">
        <v>345</v>
      </c>
      <c r="D4963">
        <v>184</v>
      </c>
      <c r="E4963">
        <v>406</v>
      </c>
      <c r="F4963">
        <v>10</v>
      </c>
      <c r="G4963" s="1">
        <v>6459</v>
      </c>
      <c r="H4963" s="1">
        <v>3564</v>
      </c>
      <c r="I4963" s="1">
        <v>3682.5</v>
      </c>
      <c r="J4963" s="1">
        <v>787.5</v>
      </c>
      <c r="K4963" s="1">
        <v>0</v>
      </c>
      <c r="L4963" s="1">
        <v>0</v>
      </c>
      <c r="M4963" s="1">
        <v>1950.01</v>
      </c>
      <c r="N4963" s="1">
        <v>7.6909999999999999E-3</v>
      </c>
      <c r="O4963" s="1">
        <v>24.18</v>
      </c>
      <c r="P4963" s="1">
        <v>4425</v>
      </c>
      <c r="Q4963" s="1">
        <v>0.8054</v>
      </c>
    </row>
    <row r="4964" spans="2:17" hidden="1" x14ac:dyDescent="0.55000000000000004">
      <c r="B4964">
        <v>2</v>
      </c>
      <c r="C4964">
        <v>346</v>
      </c>
      <c r="D4964">
        <v>184</v>
      </c>
      <c r="E4964">
        <v>406</v>
      </c>
      <c r="F4964">
        <v>11</v>
      </c>
      <c r="G4964" s="1">
        <v>3682.5</v>
      </c>
      <c r="H4964" s="1">
        <v>4637.8999999999996</v>
      </c>
      <c r="I4964" s="1">
        <v>0</v>
      </c>
      <c r="J4964" s="1">
        <v>955.4</v>
      </c>
      <c r="K4964" s="1">
        <v>0</v>
      </c>
      <c r="L4964" s="1">
        <v>0</v>
      </c>
      <c r="M4964" s="1">
        <v>1950</v>
      </c>
      <c r="N4964" s="1">
        <v>1.469E-3</v>
      </c>
      <c r="O4964" s="1">
        <v>24.18</v>
      </c>
      <c r="P4964" s="1">
        <v>5368</v>
      </c>
      <c r="Q4964" s="1">
        <v>0.90480000000000005</v>
      </c>
    </row>
    <row r="4965" spans="2:17" hidden="1" x14ac:dyDescent="0.55000000000000004">
      <c r="B4965">
        <v>2</v>
      </c>
      <c r="C4965">
        <v>347</v>
      </c>
      <c r="D4965">
        <v>185</v>
      </c>
      <c r="E4965">
        <v>406</v>
      </c>
      <c r="F4965">
        <v>12</v>
      </c>
      <c r="G4965" s="1">
        <v>0</v>
      </c>
      <c r="H4965" s="1">
        <v>-163.98</v>
      </c>
      <c r="I4965" s="1">
        <v>1274.3</v>
      </c>
      <c r="J4965" s="1">
        <v>1110</v>
      </c>
      <c r="K4965" s="1">
        <v>0</v>
      </c>
      <c r="L4965" s="1">
        <v>0</v>
      </c>
      <c r="M4965" s="1">
        <v>1910</v>
      </c>
      <c r="N4965" s="1">
        <v>2.3089999999999999E-3</v>
      </c>
      <c r="O4965" s="1">
        <v>24.18</v>
      </c>
      <c r="P4965" s="1">
        <v>6238</v>
      </c>
      <c r="Q4965" s="1">
        <v>-2.6290000000000001E-2</v>
      </c>
    </row>
    <row r="4966" spans="2:17" hidden="1" x14ac:dyDescent="0.55000000000000004">
      <c r="B4966">
        <v>2</v>
      </c>
      <c r="C4966">
        <v>348</v>
      </c>
      <c r="D4966">
        <v>186</v>
      </c>
      <c r="E4966">
        <v>406</v>
      </c>
      <c r="F4966">
        <v>13</v>
      </c>
      <c r="G4966" s="1">
        <v>1274.3</v>
      </c>
      <c r="H4966" s="1">
        <v>2384.6</v>
      </c>
      <c r="I4966" s="1">
        <v>0</v>
      </c>
      <c r="J4966" s="1">
        <v>1110</v>
      </c>
      <c r="K4966" s="1">
        <v>0</v>
      </c>
      <c r="L4966" s="1">
        <v>0</v>
      </c>
      <c r="M4966" s="1">
        <v>1880</v>
      </c>
      <c r="N4966" s="1">
        <v>8.8650000000000003E-4</v>
      </c>
      <c r="O4966" s="1">
        <v>24.18</v>
      </c>
      <c r="P4966" s="1">
        <v>6238</v>
      </c>
      <c r="Q4966" s="1">
        <v>0.79810000000000003</v>
      </c>
    </row>
    <row r="4967" spans="2:17" hidden="1" x14ac:dyDescent="0.55000000000000004">
      <c r="B4967">
        <v>2</v>
      </c>
      <c r="C4967">
        <v>349</v>
      </c>
      <c r="D4967">
        <v>187</v>
      </c>
      <c r="E4967">
        <v>406</v>
      </c>
      <c r="F4967">
        <v>14</v>
      </c>
      <c r="G4967" s="1">
        <v>0</v>
      </c>
      <c r="H4967" s="1">
        <v>-264.44</v>
      </c>
      <c r="I4967" s="1">
        <v>1374.8</v>
      </c>
      <c r="J4967" s="1">
        <v>1110</v>
      </c>
      <c r="K4967" s="1">
        <v>0</v>
      </c>
      <c r="L4967" s="1">
        <v>0</v>
      </c>
      <c r="M4967" s="1">
        <v>1860</v>
      </c>
      <c r="N4967" s="1">
        <v>2.2169999999999998E-3</v>
      </c>
      <c r="O4967" s="1">
        <v>24.18</v>
      </c>
      <c r="P4967" s="1">
        <v>6238</v>
      </c>
      <c r="Q4967" s="1">
        <v>-4.2389999999999997E-2</v>
      </c>
    </row>
    <row r="4968" spans="2:17" hidden="1" x14ac:dyDescent="0.55000000000000004">
      <c r="B4968">
        <v>2</v>
      </c>
      <c r="C4968">
        <v>350</v>
      </c>
      <c r="D4968">
        <v>188</v>
      </c>
      <c r="E4968">
        <v>406</v>
      </c>
      <c r="F4968">
        <v>15</v>
      </c>
      <c r="G4968" s="1">
        <v>1374.8</v>
      </c>
      <c r="H4968" s="1">
        <v>2330.1</v>
      </c>
      <c r="I4968" s="1">
        <v>0</v>
      </c>
      <c r="J4968" s="1">
        <v>955.4</v>
      </c>
      <c r="K4968" s="1">
        <v>0</v>
      </c>
      <c r="L4968" s="1">
        <v>0</v>
      </c>
      <c r="M4968" s="1">
        <v>1820</v>
      </c>
      <c r="N4968" s="1">
        <v>9.5109999999999997E-4</v>
      </c>
      <c r="O4968" s="1">
        <v>24.18</v>
      </c>
      <c r="P4968" s="1">
        <v>5368</v>
      </c>
      <c r="Q4968" s="1">
        <v>1.0009999999999999</v>
      </c>
    </row>
    <row r="4969" spans="2:17" hidden="1" x14ac:dyDescent="0.55000000000000004">
      <c r="B4969">
        <v>2</v>
      </c>
      <c r="C4969">
        <v>351</v>
      </c>
      <c r="D4969">
        <v>188</v>
      </c>
      <c r="E4969">
        <v>406</v>
      </c>
      <c r="F4969">
        <v>16</v>
      </c>
      <c r="G4969" s="1">
        <v>0</v>
      </c>
      <c r="H4969" s="1">
        <v>-2750.6</v>
      </c>
      <c r="I4969" s="1">
        <v>3706</v>
      </c>
      <c r="J4969" s="1">
        <v>955.4</v>
      </c>
      <c r="K4969" s="1">
        <v>0</v>
      </c>
      <c r="L4969" s="1">
        <v>0</v>
      </c>
      <c r="M4969" s="1">
        <v>1800</v>
      </c>
      <c r="N4969" s="1">
        <v>3.8010000000000001E-3</v>
      </c>
      <c r="O4969" s="1">
        <v>24.18</v>
      </c>
      <c r="P4969" s="1">
        <v>5368</v>
      </c>
      <c r="Q4969" s="1">
        <v>-0.51239999999999997</v>
      </c>
    </row>
    <row r="4970" spans="2:17" hidden="1" x14ac:dyDescent="0.55000000000000004">
      <c r="B4970">
        <v>2</v>
      </c>
      <c r="C4970">
        <v>352</v>
      </c>
      <c r="D4970">
        <v>189</v>
      </c>
      <c r="E4970">
        <v>406</v>
      </c>
      <c r="F4970">
        <v>17</v>
      </c>
      <c r="G4970" s="1">
        <v>3706</v>
      </c>
      <c r="H4970" s="1">
        <v>4661.3999999999996</v>
      </c>
      <c r="I4970" s="1">
        <v>0</v>
      </c>
      <c r="J4970" s="1">
        <v>955.4</v>
      </c>
      <c r="K4970" s="1">
        <v>0</v>
      </c>
      <c r="L4970" s="1">
        <v>0</v>
      </c>
      <c r="M4970" s="1">
        <v>1800</v>
      </c>
      <c r="N4970" s="1">
        <v>1.1999999999999999E-3</v>
      </c>
      <c r="O4970" s="1">
        <v>24.18</v>
      </c>
      <c r="P4970" s="1">
        <v>5368</v>
      </c>
      <c r="Q4970" s="1">
        <v>1.0009999999999999</v>
      </c>
    </row>
    <row r="4971" spans="2:17" hidden="1" x14ac:dyDescent="0.55000000000000004">
      <c r="B4971">
        <v>2</v>
      </c>
      <c r="C4971">
        <v>342</v>
      </c>
      <c r="D4971">
        <v>334</v>
      </c>
      <c r="E4971">
        <v>407</v>
      </c>
      <c r="F4971">
        <v>1</v>
      </c>
      <c r="G4971" s="1">
        <v>799750</v>
      </c>
      <c r="H4971" s="1">
        <v>30718</v>
      </c>
      <c r="I4971" s="1">
        <v>801050</v>
      </c>
      <c r="J4971" s="1">
        <v>32030</v>
      </c>
      <c r="K4971" s="1">
        <v>0</v>
      </c>
      <c r="L4971" s="1">
        <v>0</v>
      </c>
      <c r="M4971" s="1">
        <v>1230.1199999999999</v>
      </c>
      <c r="N4971" s="1">
        <v>0.1163</v>
      </c>
      <c r="O4971" s="1">
        <v>79.069999999999993</v>
      </c>
      <c r="P4971" s="1">
        <v>27520</v>
      </c>
      <c r="Q4971" s="1">
        <v>1.1160000000000001</v>
      </c>
    </row>
    <row r="4972" spans="2:17" hidden="1" x14ac:dyDescent="0.55000000000000004">
      <c r="B4972">
        <v>2</v>
      </c>
      <c r="C4972">
        <v>347</v>
      </c>
      <c r="D4972">
        <v>421</v>
      </c>
      <c r="E4972">
        <v>408</v>
      </c>
      <c r="F4972">
        <v>1</v>
      </c>
      <c r="G4972" s="1">
        <v>17247</v>
      </c>
      <c r="H4972" s="1">
        <v>-3512.9</v>
      </c>
      <c r="I4972" s="1">
        <v>25162</v>
      </c>
      <c r="J4972" s="1">
        <v>4402</v>
      </c>
      <c r="K4972" s="1">
        <v>0</v>
      </c>
      <c r="L4972" s="1">
        <v>0</v>
      </c>
      <c r="M4972" s="1">
        <v>3160.02</v>
      </c>
      <c r="N4972" s="1">
        <v>1.5480000000000001E-2</v>
      </c>
      <c r="O4972" s="1">
        <v>25.43</v>
      </c>
      <c r="P4972" s="1">
        <v>9842</v>
      </c>
      <c r="Q4972" s="1">
        <v>-0.3569</v>
      </c>
    </row>
    <row r="4973" spans="2:17" hidden="1" x14ac:dyDescent="0.55000000000000004">
      <c r="B4973">
        <v>2</v>
      </c>
      <c r="C4973">
        <v>346</v>
      </c>
      <c r="D4973">
        <v>420</v>
      </c>
      <c r="E4973">
        <v>408</v>
      </c>
      <c r="F4973">
        <v>2</v>
      </c>
      <c r="G4973" s="1">
        <v>25162</v>
      </c>
      <c r="H4973" s="1">
        <v>-3209.6</v>
      </c>
      <c r="I4973" s="1">
        <v>30897</v>
      </c>
      <c r="J4973" s="1">
        <v>2525</v>
      </c>
      <c r="K4973" s="1">
        <v>0</v>
      </c>
      <c r="L4973" s="1">
        <v>0</v>
      </c>
      <c r="M4973" s="1">
        <v>3140.02</v>
      </c>
      <c r="N4973" s="1">
        <v>1.8010000000000002E-2</v>
      </c>
      <c r="O4973" s="1">
        <v>25.43</v>
      </c>
      <c r="P4973" s="1">
        <v>5646</v>
      </c>
      <c r="Q4973" s="1">
        <v>-0.56850000000000001</v>
      </c>
    </row>
    <row r="4974" spans="2:17" hidden="1" x14ac:dyDescent="0.55000000000000004">
      <c r="B4974">
        <v>2</v>
      </c>
      <c r="C4974">
        <v>346</v>
      </c>
      <c r="D4974">
        <v>419</v>
      </c>
      <c r="E4974">
        <v>408</v>
      </c>
      <c r="F4974">
        <v>3</v>
      </c>
      <c r="G4974" s="1">
        <v>30897</v>
      </c>
      <c r="H4974" s="1">
        <v>4748.3999999999996</v>
      </c>
      <c r="I4974" s="1">
        <v>28231</v>
      </c>
      <c r="J4974" s="1">
        <v>2082</v>
      </c>
      <c r="K4974" s="1">
        <v>0</v>
      </c>
      <c r="L4974" s="1">
        <v>0</v>
      </c>
      <c r="M4974" s="1">
        <v>3140.02</v>
      </c>
      <c r="N4974" s="1">
        <v>2.0250000000000001E-2</v>
      </c>
      <c r="O4974" s="1">
        <v>25.43</v>
      </c>
      <c r="P4974" s="1">
        <v>4654</v>
      </c>
      <c r="Q4974" s="1">
        <v>1.02</v>
      </c>
    </row>
    <row r="4975" spans="2:17" hidden="1" x14ac:dyDescent="0.55000000000000004">
      <c r="B4975">
        <v>2</v>
      </c>
      <c r="C4975">
        <v>346</v>
      </c>
      <c r="D4975">
        <v>418</v>
      </c>
      <c r="E4975">
        <v>408</v>
      </c>
      <c r="F4975">
        <v>4</v>
      </c>
      <c r="G4975" s="1">
        <v>28231</v>
      </c>
      <c r="H4975" s="1">
        <v>5735.9</v>
      </c>
      <c r="I4975" s="1">
        <v>25020</v>
      </c>
      <c r="J4975" s="1">
        <v>2525</v>
      </c>
      <c r="K4975" s="1">
        <v>0</v>
      </c>
      <c r="L4975" s="1">
        <v>0</v>
      </c>
      <c r="M4975" s="1">
        <v>3110.02</v>
      </c>
      <c r="N4975" s="1">
        <v>1.5910000000000001E-2</v>
      </c>
      <c r="O4975" s="1">
        <v>25.43</v>
      </c>
      <c r="P4975" s="1">
        <v>5646</v>
      </c>
      <c r="Q4975" s="1">
        <v>1.016</v>
      </c>
    </row>
    <row r="4976" spans="2:17" hidden="1" x14ac:dyDescent="0.55000000000000004">
      <c r="B4976">
        <v>2</v>
      </c>
      <c r="C4976">
        <v>345</v>
      </c>
      <c r="D4976">
        <v>417</v>
      </c>
      <c r="E4976">
        <v>408</v>
      </c>
      <c r="F4976">
        <v>5</v>
      </c>
      <c r="G4976" s="1">
        <v>25020</v>
      </c>
      <c r="H4976" s="1">
        <v>1188.3</v>
      </c>
      <c r="I4976" s="1">
        <v>26767</v>
      </c>
      <c r="J4976" s="1">
        <v>2935</v>
      </c>
      <c r="K4976" s="1">
        <v>0</v>
      </c>
      <c r="L4976" s="1">
        <v>0</v>
      </c>
      <c r="M4976" s="1">
        <v>3050.02</v>
      </c>
      <c r="N4976" s="1">
        <v>1.813E-2</v>
      </c>
      <c r="O4976" s="1">
        <v>25.43</v>
      </c>
      <c r="P4976" s="1">
        <v>6562</v>
      </c>
      <c r="Q4976" s="1">
        <v>0.18110000000000001</v>
      </c>
    </row>
    <row r="4977" spans="2:17" hidden="1" x14ac:dyDescent="0.55000000000000004">
      <c r="B4977">
        <v>2</v>
      </c>
      <c r="C4977">
        <v>344</v>
      </c>
      <c r="D4977">
        <v>416</v>
      </c>
      <c r="E4977">
        <v>408</v>
      </c>
      <c r="F4977">
        <v>6</v>
      </c>
      <c r="G4977" s="1">
        <v>26767</v>
      </c>
      <c r="H4977" s="1">
        <v>-2755.7</v>
      </c>
      <c r="I4977" s="1">
        <v>32458</v>
      </c>
      <c r="J4977" s="1">
        <v>2935</v>
      </c>
      <c r="K4977" s="1">
        <v>0</v>
      </c>
      <c r="L4977" s="1">
        <v>0</v>
      </c>
      <c r="M4977" s="1">
        <v>3010.02</v>
      </c>
      <c r="N4977" s="1">
        <v>2.1829999999999999E-2</v>
      </c>
      <c r="O4977" s="1">
        <v>25.43</v>
      </c>
      <c r="P4977" s="1">
        <v>6562</v>
      </c>
      <c r="Q4977" s="1">
        <v>-0.42</v>
      </c>
    </row>
    <row r="4978" spans="2:17" hidden="1" x14ac:dyDescent="0.55000000000000004">
      <c r="B4978">
        <v>2</v>
      </c>
      <c r="C4978">
        <v>343</v>
      </c>
      <c r="D4978">
        <v>415</v>
      </c>
      <c r="E4978">
        <v>408</v>
      </c>
      <c r="F4978">
        <v>7</v>
      </c>
      <c r="G4978" s="1">
        <v>32458</v>
      </c>
      <c r="H4978" s="1">
        <v>2433.3000000000002</v>
      </c>
      <c r="I4978" s="1">
        <v>32550</v>
      </c>
      <c r="J4978" s="1">
        <v>2525</v>
      </c>
      <c r="K4978" s="1">
        <v>0</v>
      </c>
      <c r="L4978" s="1">
        <v>0</v>
      </c>
      <c r="M4978" s="1">
        <v>3000.02</v>
      </c>
      <c r="N4978" s="1">
        <v>1.916E-2</v>
      </c>
      <c r="O4978" s="1">
        <v>25.43</v>
      </c>
      <c r="P4978" s="1">
        <v>5646</v>
      </c>
      <c r="Q4978" s="1">
        <v>0.43099999999999999</v>
      </c>
    </row>
    <row r="4979" spans="2:17" hidden="1" x14ac:dyDescent="0.55000000000000004">
      <c r="B4979">
        <v>2</v>
      </c>
      <c r="C4979">
        <v>343</v>
      </c>
      <c r="D4979">
        <v>414</v>
      </c>
      <c r="E4979">
        <v>408</v>
      </c>
      <c r="F4979">
        <v>8</v>
      </c>
      <c r="G4979" s="1">
        <v>32550</v>
      </c>
      <c r="H4979" s="1">
        <v>-23.803999999999998</v>
      </c>
      <c r="I4979" s="1">
        <v>35099</v>
      </c>
      <c r="J4979" s="1">
        <v>2525</v>
      </c>
      <c r="K4979" s="1">
        <v>0</v>
      </c>
      <c r="L4979" s="1">
        <v>0</v>
      </c>
      <c r="M4979" s="1">
        <v>2980.02</v>
      </c>
      <c r="N4979" s="1">
        <v>2.1149999999999999E-2</v>
      </c>
      <c r="O4979" s="1">
        <v>25.43</v>
      </c>
      <c r="P4979" s="1">
        <v>5646</v>
      </c>
      <c r="Q4979" s="1">
        <v>-4.2160000000000001E-3</v>
      </c>
    </row>
    <row r="4980" spans="2:17" hidden="1" x14ac:dyDescent="0.55000000000000004">
      <c r="B4980">
        <v>2</v>
      </c>
      <c r="C4980">
        <v>342</v>
      </c>
      <c r="D4980">
        <v>413</v>
      </c>
      <c r="E4980">
        <v>408</v>
      </c>
      <c r="F4980">
        <v>9</v>
      </c>
      <c r="G4980" s="1">
        <v>35099</v>
      </c>
      <c r="H4980" s="1">
        <v>554.65</v>
      </c>
      <c r="I4980" s="1">
        <v>37070</v>
      </c>
      <c r="J4980" s="1">
        <v>2525</v>
      </c>
      <c r="K4980" s="1">
        <v>0</v>
      </c>
      <c r="L4980" s="1">
        <v>0</v>
      </c>
      <c r="M4980" s="1">
        <v>2980.02</v>
      </c>
      <c r="N4980" s="1">
        <v>2.1069999999999998E-2</v>
      </c>
      <c r="O4980" s="1">
        <v>25.43</v>
      </c>
      <c r="P4980" s="1">
        <v>5646</v>
      </c>
      <c r="Q4980" s="1">
        <v>9.8239999999999994E-2</v>
      </c>
    </row>
    <row r="4981" spans="2:17" hidden="1" x14ac:dyDescent="0.55000000000000004">
      <c r="B4981">
        <v>2</v>
      </c>
      <c r="C4981">
        <v>342</v>
      </c>
      <c r="D4981">
        <v>412</v>
      </c>
      <c r="E4981">
        <v>408</v>
      </c>
      <c r="F4981">
        <v>10</v>
      </c>
      <c r="G4981" s="1">
        <v>37070</v>
      </c>
      <c r="H4981" s="1">
        <v>668.86</v>
      </c>
      <c r="I4981" s="1">
        <v>38483</v>
      </c>
      <c r="J4981" s="1">
        <v>2082</v>
      </c>
      <c r="K4981" s="1">
        <v>0</v>
      </c>
      <c r="L4981" s="1">
        <v>0</v>
      </c>
      <c r="M4981" s="1">
        <v>2980.03</v>
      </c>
      <c r="N4981" s="1">
        <v>3.3579999999999999E-2</v>
      </c>
      <c r="O4981" s="1">
        <v>25.43</v>
      </c>
      <c r="P4981" s="1">
        <v>4654</v>
      </c>
      <c r="Q4981" s="1">
        <v>0.14369999999999999</v>
      </c>
    </row>
    <row r="4982" spans="2:17" hidden="1" x14ac:dyDescent="0.55000000000000004">
      <c r="B4982">
        <v>2</v>
      </c>
      <c r="C4982">
        <v>342</v>
      </c>
      <c r="D4982">
        <v>411</v>
      </c>
      <c r="E4982">
        <v>408</v>
      </c>
      <c r="F4982">
        <v>11</v>
      </c>
      <c r="G4982" s="1">
        <v>38483</v>
      </c>
      <c r="H4982" s="1">
        <v>4749.7</v>
      </c>
      <c r="I4982" s="1">
        <v>35815</v>
      </c>
      <c r="J4982" s="1">
        <v>2082</v>
      </c>
      <c r="K4982" s="1">
        <v>0</v>
      </c>
      <c r="L4982" s="1">
        <v>0</v>
      </c>
      <c r="M4982" s="1">
        <v>2980.02</v>
      </c>
      <c r="N4982" s="1">
        <v>2.053E-2</v>
      </c>
      <c r="O4982" s="1">
        <v>25.43</v>
      </c>
      <c r="P4982" s="1">
        <v>4654</v>
      </c>
      <c r="Q4982" s="1">
        <v>1.0209999999999999</v>
      </c>
    </row>
    <row r="4983" spans="2:17" hidden="1" x14ac:dyDescent="0.55000000000000004">
      <c r="B4983">
        <v>2</v>
      </c>
      <c r="C4983">
        <v>342</v>
      </c>
      <c r="D4983">
        <v>410</v>
      </c>
      <c r="E4983">
        <v>408</v>
      </c>
      <c r="F4983">
        <v>12</v>
      </c>
      <c r="G4983" s="1">
        <v>35815</v>
      </c>
      <c r="H4983" s="1">
        <v>5753.8</v>
      </c>
      <c r="I4983" s="1">
        <v>32586</v>
      </c>
      <c r="J4983" s="1">
        <v>2525</v>
      </c>
      <c r="K4983" s="1">
        <v>0</v>
      </c>
      <c r="L4983" s="1">
        <v>0</v>
      </c>
      <c r="M4983" s="1">
        <v>2900.02</v>
      </c>
      <c r="N4983" s="1">
        <v>1.908E-2</v>
      </c>
      <c r="O4983" s="1">
        <v>25.43</v>
      </c>
      <c r="P4983" s="1">
        <v>5646</v>
      </c>
      <c r="Q4983" s="1">
        <v>1.0189999999999999</v>
      </c>
    </row>
    <row r="4984" spans="2:17" hidden="1" x14ac:dyDescent="0.55000000000000004">
      <c r="B4984">
        <v>2</v>
      </c>
      <c r="C4984">
        <v>343</v>
      </c>
      <c r="D4984">
        <v>409</v>
      </c>
      <c r="E4984">
        <v>408</v>
      </c>
      <c r="F4984">
        <v>13</v>
      </c>
      <c r="G4984" s="1">
        <v>32586</v>
      </c>
      <c r="H4984" s="1">
        <v>-1285.2</v>
      </c>
      <c r="I4984" s="1">
        <v>36807</v>
      </c>
      <c r="J4984" s="1">
        <v>2935</v>
      </c>
      <c r="K4984" s="1">
        <v>0</v>
      </c>
      <c r="L4984" s="1">
        <v>0</v>
      </c>
      <c r="M4984" s="1">
        <v>2840.02</v>
      </c>
      <c r="N4984" s="1">
        <v>2.2610000000000002E-2</v>
      </c>
      <c r="O4984" s="1">
        <v>25.43</v>
      </c>
      <c r="P4984" s="1">
        <v>6562</v>
      </c>
      <c r="Q4984" s="1">
        <v>-0.19589999999999999</v>
      </c>
    </row>
    <row r="4985" spans="2:17" hidden="1" x14ac:dyDescent="0.55000000000000004">
      <c r="B4985">
        <v>2</v>
      </c>
      <c r="C4985">
        <v>344</v>
      </c>
      <c r="D4985">
        <v>408</v>
      </c>
      <c r="E4985">
        <v>408</v>
      </c>
      <c r="F4985">
        <v>14</v>
      </c>
      <c r="G4985" s="1">
        <v>36807</v>
      </c>
      <c r="H4985" s="1">
        <v>-1092.4000000000001</v>
      </c>
      <c r="I4985" s="1">
        <v>40834</v>
      </c>
      <c r="J4985" s="1">
        <v>2935</v>
      </c>
      <c r="K4985" s="1">
        <v>0</v>
      </c>
      <c r="L4985" s="1">
        <v>0</v>
      </c>
      <c r="M4985" s="1">
        <v>2790.02</v>
      </c>
      <c r="N4985" s="1">
        <v>1.9189999999999999E-2</v>
      </c>
      <c r="O4985" s="1">
        <v>25.43</v>
      </c>
      <c r="P4985" s="1">
        <v>6562</v>
      </c>
      <c r="Q4985" s="1">
        <v>-0.16650000000000001</v>
      </c>
    </row>
    <row r="4986" spans="2:17" hidden="1" x14ac:dyDescent="0.55000000000000004">
      <c r="B4986">
        <v>2</v>
      </c>
      <c r="C4986">
        <v>345</v>
      </c>
      <c r="D4986">
        <v>407</v>
      </c>
      <c r="E4986">
        <v>408</v>
      </c>
      <c r="F4986">
        <v>15</v>
      </c>
      <c r="G4986" s="1">
        <v>40834</v>
      </c>
      <c r="H4986" s="1">
        <v>-1275.4000000000001</v>
      </c>
      <c r="I4986" s="1">
        <v>45044</v>
      </c>
      <c r="J4986" s="1">
        <v>2935</v>
      </c>
      <c r="K4986" s="1">
        <v>0</v>
      </c>
      <c r="L4986" s="1">
        <v>0</v>
      </c>
      <c r="M4986" s="1">
        <v>2720.02</v>
      </c>
      <c r="N4986" s="1">
        <v>2.1899999999999999E-2</v>
      </c>
      <c r="O4986" s="1">
        <v>25.43</v>
      </c>
      <c r="P4986" s="1">
        <v>6562</v>
      </c>
      <c r="Q4986" s="1">
        <v>-0.19439999999999999</v>
      </c>
    </row>
    <row r="4987" spans="2:17" hidden="1" x14ac:dyDescent="0.55000000000000004">
      <c r="B4987">
        <v>2</v>
      </c>
      <c r="C4987">
        <v>346</v>
      </c>
      <c r="D4987">
        <v>406</v>
      </c>
      <c r="E4987">
        <v>408</v>
      </c>
      <c r="F4987">
        <v>16</v>
      </c>
      <c r="G4987" s="1">
        <v>45044</v>
      </c>
      <c r="H4987" s="1">
        <v>6713.9</v>
      </c>
      <c r="I4987" s="1">
        <v>41265</v>
      </c>
      <c r="J4987" s="1">
        <v>2935</v>
      </c>
      <c r="K4987" s="1">
        <v>0</v>
      </c>
      <c r="L4987" s="1">
        <v>0</v>
      </c>
      <c r="M4987" s="1">
        <v>2680.02</v>
      </c>
      <c r="N4987" s="1">
        <v>2.3210000000000001E-2</v>
      </c>
      <c r="O4987" s="1">
        <v>25.43</v>
      </c>
      <c r="P4987" s="1">
        <v>6562</v>
      </c>
      <c r="Q4987" s="1">
        <v>1.0229999999999999</v>
      </c>
    </row>
    <row r="4988" spans="2:17" hidden="1" x14ac:dyDescent="0.55000000000000004">
      <c r="B4988">
        <v>2</v>
      </c>
      <c r="C4988">
        <v>347</v>
      </c>
      <c r="D4988">
        <v>405</v>
      </c>
      <c r="E4988">
        <v>408</v>
      </c>
      <c r="F4988">
        <v>17</v>
      </c>
      <c r="G4988" s="1">
        <v>41265</v>
      </c>
      <c r="H4988" s="1">
        <v>5755.4</v>
      </c>
      <c r="I4988" s="1">
        <v>38035</v>
      </c>
      <c r="J4988" s="1">
        <v>2525</v>
      </c>
      <c r="K4988" s="1">
        <v>0</v>
      </c>
      <c r="L4988" s="1">
        <v>0</v>
      </c>
      <c r="M4988" s="1">
        <v>2640.02</v>
      </c>
      <c r="N4988" s="1">
        <v>1.9369999999999998E-2</v>
      </c>
      <c r="O4988" s="1">
        <v>25.43</v>
      </c>
      <c r="P4988" s="1">
        <v>5646</v>
      </c>
      <c r="Q4988" s="1">
        <v>1.0189999999999999</v>
      </c>
    </row>
    <row r="4989" spans="2:17" hidden="1" x14ac:dyDescent="0.55000000000000004">
      <c r="B4989">
        <v>2</v>
      </c>
      <c r="C4989">
        <v>347</v>
      </c>
      <c r="D4989">
        <v>404</v>
      </c>
      <c r="E4989">
        <v>408</v>
      </c>
      <c r="F4989">
        <v>18</v>
      </c>
      <c r="G4989" s="1">
        <v>38035</v>
      </c>
      <c r="H4989" s="1">
        <v>3305.9</v>
      </c>
      <c r="I4989" s="1">
        <v>37255</v>
      </c>
      <c r="J4989" s="1">
        <v>2525</v>
      </c>
      <c r="K4989" s="1">
        <v>0</v>
      </c>
      <c r="L4989" s="1">
        <v>0</v>
      </c>
      <c r="M4989" s="1">
        <v>2580.02</v>
      </c>
      <c r="N4989" s="1">
        <v>1.6660000000000001E-2</v>
      </c>
      <c r="O4989" s="1">
        <v>25.43</v>
      </c>
      <c r="P4989" s="1">
        <v>5646</v>
      </c>
      <c r="Q4989" s="1">
        <v>0.58550000000000002</v>
      </c>
    </row>
    <row r="4990" spans="2:17" hidden="1" x14ac:dyDescent="0.55000000000000004">
      <c r="B4990">
        <v>2</v>
      </c>
      <c r="C4990">
        <v>348</v>
      </c>
      <c r="D4990">
        <v>403</v>
      </c>
      <c r="E4990">
        <v>408</v>
      </c>
      <c r="F4990">
        <v>19</v>
      </c>
      <c r="G4990" s="1">
        <v>37255</v>
      </c>
      <c r="H4990" s="1">
        <v>5738.2</v>
      </c>
      <c r="I4990" s="1">
        <v>34042</v>
      </c>
      <c r="J4990" s="1">
        <v>2525</v>
      </c>
      <c r="K4990" s="1">
        <v>0</v>
      </c>
      <c r="L4990" s="1">
        <v>0</v>
      </c>
      <c r="M4990" s="1">
        <v>2520.02</v>
      </c>
      <c r="N4990" s="1">
        <v>1.6320000000000001E-2</v>
      </c>
      <c r="O4990" s="1">
        <v>25.43</v>
      </c>
      <c r="P4990" s="1">
        <v>5646</v>
      </c>
      <c r="Q4990" s="1">
        <v>1.016</v>
      </c>
    </row>
    <row r="4991" spans="2:17" hidden="1" x14ac:dyDescent="0.55000000000000004">
      <c r="B4991">
        <v>2</v>
      </c>
      <c r="C4991">
        <v>348</v>
      </c>
      <c r="D4991">
        <v>402</v>
      </c>
      <c r="E4991">
        <v>408</v>
      </c>
      <c r="F4991">
        <v>20</v>
      </c>
      <c r="G4991" s="1">
        <v>34042</v>
      </c>
      <c r="H4991" s="1">
        <v>-5398.9</v>
      </c>
      <c r="I4991" s="1">
        <v>41523</v>
      </c>
      <c r="J4991" s="1">
        <v>2082</v>
      </c>
      <c r="K4991" s="1">
        <v>0</v>
      </c>
      <c r="L4991" s="1">
        <v>0</v>
      </c>
      <c r="M4991" s="1">
        <v>2460.02</v>
      </c>
      <c r="N4991" s="1">
        <v>1.8409999999999999E-2</v>
      </c>
      <c r="O4991" s="1">
        <v>25.43</v>
      </c>
      <c r="P4991" s="1">
        <v>4654</v>
      </c>
      <c r="Q4991" s="1">
        <v>-1.1599999999999999</v>
      </c>
    </row>
    <row r="4992" spans="2:17" hidden="1" x14ac:dyDescent="0.55000000000000004">
      <c r="B4992">
        <v>2</v>
      </c>
      <c r="C4992">
        <v>348</v>
      </c>
      <c r="D4992">
        <v>401</v>
      </c>
      <c r="E4992">
        <v>408</v>
      </c>
      <c r="F4992">
        <v>21</v>
      </c>
      <c r="G4992" s="1">
        <v>41523</v>
      </c>
      <c r="H4992" s="1">
        <v>-3482.5</v>
      </c>
      <c r="I4992" s="1">
        <v>47531</v>
      </c>
      <c r="J4992" s="1">
        <v>2525</v>
      </c>
      <c r="K4992" s="1">
        <v>0</v>
      </c>
      <c r="L4992" s="1">
        <v>0</v>
      </c>
      <c r="M4992" s="1">
        <v>2430.02</v>
      </c>
      <c r="N4992" s="1">
        <v>2.1389999999999999E-2</v>
      </c>
      <c r="O4992" s="1">
        <v>25.43</v>
      </c>
      <c r="P4992" s="1">
        <v>5646</v>
      </c>
      <c r="Q4992" s="1">
        <v>-0.61680000000000001</v>
      </c>
    </row>
    <row r="4993" spans="2:17" hidden="1" x14ac:dyDescent="0.55000000000000004">
      <c r="B4993">
        <v>2</v>
      </c>
      <c r="C4993">
        <v>349</v>
      </c>
      <c r="D4993">
        <v>400</v>
      </c>
      <c r="E4993">
        <v>408</v>
      </c>
      <c r="F4993">
        <v>22</v>
      </c>
      <c r="G4993" s="1">
        <v>47531</v>
      </c>
      <c r="H4993" s="1">
        <v>-8604.9</v>
      </c>
      <c r="I4993" s="1">
        <v>59071</v>
      </c>
      <c r="J4993" s="1">
        <v>2935</v>
      </c>
      <c r="K4993" s="1">
        <v>0</v>
      </c>
      <c r="L4993" s="1">
        <v>0</v>
      </c>
      <c r="M4993" s="1">
        <v>2370.0300000000002</v>
      </c>
      <c r="N4993" s="1">
        <v>2.5260000000000001E-2</v>
      </c>
      <c r="O4993" s="1">
        <v>25.43</v>
      </c>
      <c r="P4993" s="1">
        <v>6562</v>
      </c>
      <c r="Q4993" s="1">
        <v>-1.3109999999999999</v>
      </c>
    </row>
    <row r="4994" spans="2:17" hidden="1" x14ac:dyDescent="0.55000000000000004">
      <c r="B4994">
        <v>2</v>
      </c>
      <c r="C4994">
        <v>350</v>
      </c>
      <c r="D4994">
        <v>399</v>
      </c>
      <c r="E4994">
        <v>408</v>
      </c>
      <c r="F4994">
        <v>23</v>
      </c>
      <c r="G4994" s="1">
        <v>59071</v>
      </c>
      <c r="H4994" s="1">
        <v>1276</v>
      </c>
      <c r="I4994" s="1">
        <v>60730</v>
      </c>
      <c r="J4994" s="1">
        <v>2935</v>
      </c>
      <c r="K4994" s="1">
        <v>0</v>
      </c>
      <c r="L4994" s="1">
        <v>0</v>
      </c>
      <c r="M4994" s="1">
        <v>2320.02</v>
      </c>
      <c r="N4994" s="1">
        <v>2.4150000000000001E-2</v>
      </c>
      <c r="O4994" s="1">
        <v>25.43</v>
      </c>
      <c r="P4994" s="1">
        <v>6562</v>
      </c>
      <c r="Q4994" s="1">
        <v>0.19450000000000001</v>
      </c>
    </row>
    <row r="4995" spans="2:17" hidden="1" x14ac:dyDescent="0.55000000000000004">
      <c r="B4995">
        <v>2</v>
      </c>
      <c r="C4995">
        <v>351</v>
      </c>
      <c r="D4995">
        <v>398</v>
      </c>
      <c r="E4995">
        <v>408</v>
      </c>
      <c r="F4995">
        <v>24</v>
      </c>
      <c r="G4995" s="1">
        <v>60730</v>
      </c>
      <c r="H4995" s="1">
        <v>5771.5</v>
      </c>
      <c r="I4995" s="1">
        <v>57484</v>
      </c>
      <c r="J4995" s="1">
        <v>2525</v>
      </c>
      <c r="K4995" s="1">
        <v>0</v>
      </c>
      <c r="L4995" s="1">
        <v>0</v>
      </c>
      <c r="M4995" s="1">
        <v>2270.02</v>
      </c>
      <c r="N4995" s="1">
        <v>2.2210000000000001E-2</v>
      </c>
      <c r="O4995" s="1">
        <v>25.43</v>
      </c>
      <c r="P4995" s="1">
        <v>5646</v>
      </c>
      <c r="Q4995" s="1">
        <v>1.022</v>
      </c>
    </row>
    <row r="4996" spans="2:17" hidden="1" x14ac:dyDescent="0.55000000000000004">
      <c r="B4996">
        <v>2</v>
      </c>
      <c r="C4996">
        <v>351</v>
      </c>
      <c r="D4996">
        <v>397</v>
      </c>
      <c r="E4996">
        <v>408</v>
      </c>
      <c r="F4996">
        <v>25</v>
      </c>
      <c r="G4996" s="1">
        <v>57484</v>
      </c>
      <c r="H4996" s="1">
        <v>-631.88</v>
      </c>
      <c r="I4996" s="1">
        <v>60641</v>
      </c>
      <c r="J4996" s="1">
        <v>2525</v>
      </c>
      <c r="K4996" s="1">
        <v>0</v>
      </c>
      <c r="L4996" s="1">
        <v>0</v>
      </c>
      <c r="M4996" s="1">
        <v>2200.02</v>
      </c>
      <c r="N4996" s="1">
        <v>2.385E-2</v>
      </c>
      <c r="O4996" s="1">
        <v>25.43</v>
      </c>
      <c r="P4996" s="1">
        <v>5646</v>
      </c>
      <c r="Q4996" s="1">
        <v>-0.1119</v>
      </c>
    </row>
    <row r="4997" spans="2:17" hidden="1" x14ac:dyDescent="0.55000000000000004">
      <c r="B4997">
        <v>2</v>
      </c>
      <c r="C4997">
        <v>352</v>
      </c>
      <c r="D4997">
        <v>396</v>
      </c>
      <c r="E4997">
        <v>408</v>
      </c>
      <c r="F4997">
        <v>26</v>
      </c>
      <c r="G4997" s="1">
        <v>60641</v>
      </c>
      <c r="H4997" s="1">
        <v>5775.5</v>
      </c>
      <c r="I4997" s="1">
        <v>57391</v>
      </c>
      <c r="J4997" s="1">
        <v>2525</v>
      </c>
      <c r="K4997" s="1">
        <v>0</v>
      </c>
      <c r="L4997" s="1">
        <v>0</v>
      </c>
      <c r="M4997" s="1">
        <v>2150.02</v>
      </c>
      <c r="N4997" s="1">
        <v>2.2929999999999999E-2</v>
      </c>
      <c r="O4997" s="1">
        <v>25.43</v>
      </c>
      <c r="P4997" s="1">
        <v>5646</v>
      </c>
      <c r="Q4997" s="1">
        <v>1.0229999999999999</v>
      </c>
    </row>
    <row r="4998" spans="2:17" hidden="1" x14ac:dyDescent="0.55000000000000004">
      <c r="B4998">
        <v>2</v>
      </c>
      <c r="C4998">
        <v>352</v>
      </c>
      <c r="D4998">
        <v>395</v>
      </c>
      <c r="E4998">
        <v>408</v>
      </c>
      <c r="F4998">
        <v>27</v>
      </c>
      <c r="G4998" s="1">
        <v>57391</v>
      </c>
      <c r="H4998" s="1">
        <v>-9217.6</v>
      </c>
      <c r="I4998" s="1">
        <v>68690</v>
      </c>
      <c r="J4998" s="1">
        <v>2082</v>
      </c>
      <c r="K4998" s="1">
        <v>0</v>
      </c>
      <c r="L4998" s="1">
        <v>0</v>
      </c>
      <c r="M4998" s="1">
        <v>2070.0300000000002</v>
      </c>
      <c r="N4998" s="1">
        <v>2.5999999999999999E-2</v>
      </c>
      <c r="O4998" s="1">
        <v>25.43</v>
      </c>
      <c r="P4998" s="1">
        <v>4654</v>
      </c>
      <c r="Q4998" s="1">
        <v>-1.9810000000000001</v>
      </c>
    </row>
    <row r="4999" spans="2:17" hidden="1" x14ac:dyDescent="0.55000000000000004">
      <c r="B4999">
        <v>2</v>
      </c>
      <c r="C4999">
        <v>345</v>
      </c>
      <c r="D4999">
        <v>233</v>
      </c>
      <c r="E4999">
        <v>409</v>
      </c>
      <c r="F4999">
        <v>1</v>
      </c>
      <c r="G4999" s="1">
        <v>0</v>
      </c>
      <c r="H4999" s="1">
        <v>-1970.5</v>
      </c>
      <c r="I4999" s="1">
        <v>2852.6</v>
      </c>
      <c r="J4999" s="1">
        <v>882</v>
      </c>
      <c r="K4999" s="1">
        <v>0</v>
      </c>
      <c r="L4999" s="1">
        <v>0</v>
      </c>
      <c r="M4999" s="1">
        <v>819.00300000000004</v>
      </c>
      <c r="N4999" s="1">
        <v>3.1619999999999999E-3</v>
      </c>
      <c r="O4999" s="1">
        <v>23.73</v>
      </c>
      <c r="P4999" s="1">
        <v>6121</v>
      </c>
      <c r="Q4999" s="1">
        <v>-0.32190000000000002</v>
      </c>
    </row>
    <row r="5000" spans="2:17" hidden="1" x14ac:dyDescent="0.55000000000000004">
      <c r="B5000">
        <v>2</v>
      </c>
      <c r="C5000">
        <v>344</v>
      </c>
      <c r="D5000">
        <v>232</v>
      </c>
      <c r="E5000">
        <v>409</v>
      </c>
      <c r="F5000">
        <v>2</v>
      </c>
      <c r="G5000" s="1">
        <v>2852.6</v>
      </c>
      <c r="H5000" s="1">
        <v>3311.9</v>
      </c>
      <c r="I5000" s="1">
        <v>422.73</v>
      </c>
      <c r="J5000" s="1">
        <v>882</v>
      </c>
      <c r="K5000" s="1">
        <v>0</v>
      </c>
      <c r="L5000" s="1">
        <v>0</v>
      </c>
      <c r="M5000" s="1">
        <v>811.00400000000002</v>
      </c>
      <c r="N5000" s="1">
        <v>4.3420000000000004E-3</v>
      </c>
      <c r="O5000" s="1">
        <v>23.73</v>
      </c>
      <c r="P5000" s="1">
        <v>6121</v>
      </c>
      <c r="Q5000" s="1">
        <v>0.54110000000000003</v>
      </c>
    </row>
    <row r="5001" spans="2:17" hidden="1" x14ac:dyDescent="0.55000000000000004">
      <c r="B5001">
        <v>2</v>
      </c>
      <c r="C5001">
        <v>343</v>
      </c>
      <c r="D5001">
        <v>231</v>
      </c>
      <c r="E5001">
        <v>409</v>
      </c>
      <c r="F5001">
        <v>3</v>
      </c>
      <c r="G5001" s="1">
        <v>422.73</v>
      </c>
      <c r="H5001" s="1">
        <v>-2952.3</v>
      </c>
      <c r="I5001" s="1">
        <v>4134</v>
      </c>
      <c r="J5001" s="1">
        <v>759</v>
      </c>
      <c r="K5001" s="1">
        <v>0</v>
      </c>
      <c r="L5001" s="1">
        <v>0</v>
      </c>
      <c r="M5001" s="1">
        <v>758.00400000000002</v>
      </c>
      <c r="N5001" s="1">
        <v>4.1660000000000004E-3</v>
      </c>
      <c r="O5001" s="1">
        <v>23.73</v>
      </c>
      <c r="P5001" s="1">
        <v>5267</v>
      </c>
      <c r="Q5001" s="1">
        <v>-0.5605</v>
      </c>
    </row>
    <row r="5002" spans="2:17" hidden="1" x14ac:dyDescent="0.55000000000000004">
      <c r="B5002">
        <v>2</v>
      </c>
      <c r="C5002">
        <v>353</v>
      </c>
      <c r="D5002">
        <v>321</v>
      </c>
      <c r="E5002">
        <v>410</v>
      </c>
      <c r="F5002">
        <v>1</v>
      </c>
      <c r="G5002" s="1">
        <v>0</v>
      </c>
      <c r="H5002" s="1">
        <v>1434.9</v>
      </c>
      <c r="I5002" s="1">
        <v>0</v>
      </c>
      <c r="J5002" s="1">
        <v>1435</v>
      </c>
      <c r="K5002" s="1">
        <v>0</v>
      </c>
      <c r="L5002" s="1">
        <v>0</v>
      </c>
      <c r="M5002" s="1">
        <v>2140</v>
      </c>
      <c r="N5002" s="1">
        <v>5.8650000000000003E-5</v>
      </c>
      <c r="O5002" s="1">
        <v>23.74</v>
      </c>
      <c r="P5002" s="1">
        <v>4344</v>
      </c>
      <c r="Q5002" s="1">
        <v>1</v>
      </c>
    </row>
    <row r="5003" spans="2:17" hidden="1" x14ac:dyDescent="0.55000000000000004">
      <c r="B5003">
        <v>2</v>
      </c>
      <c r="C5003">
        <v>352</v>
      </c>
      <c r="D5003">
        <v>321</v>
      </c>
      <c r="E5003">
        <v>410</v>
      </c>
      <c r="F5003">
        <v>2</v>
      </c>
      <c r="G5003" s="1">
        <v>0</v>
      </c>
      <c r="H5003" s="1">
        <v>1434.9</v>
      </c>
      <c r="I5003" s="1">
        <v>0</v>
      </c>
      <c r="J5003" s="1">
        <v>1435</v>
      </c>
      <c r="K5003" s="1">
        <v>0</v>
      </c>
      <c r="L5003" s="1">
        <v>0</v>
      </c>
      <c r="M5003" s="1">
        <v>2100</v>
      </c>
      <c r="N5003" s="1">
        <v>5.736E-5</v>
      </c>
      <c r="O5003" s="1">
        <v>23.74</v>
      </c>
      <c r="P5003" s="1">
        <v>4344</v>
      </c>
      <c r="Q5003" s="1">
        <v>1</v>
      </c>
    </row>
    <row r="5004" spans="2:17" hidden="1" x14ac:dyDescent="0.55000000000000004">
      <c r="B5004">
        <v>2</v>
      </c>
      <c r="C5004">
        <v>351</v>
      </c>
      <c r="D5004">
        <v>321</v>
      </c>
      <c r="E5004">
        <v>410</v>
      </c>
      <c r="F5004">
        <v>3</v>
      </c>
      <c r="G5004" s="1">
        <v>0</v>
      </c>
      <c r="H5004" s="1">
        <v>319.45</v>
      </c>
      <c r="I5004" s="1">
        <v>1421.3</v>
      </c>
      <c r="J5004" s="1">
        <v>1741</v>
      </c>
      <c r="K5004" s="1">
        <v>0</v>
      </c>
      <c r="L5004" s="1">
        <v>0</v>
      </c>
      <c r="M5004" s="1">
        <v>2070</v>
      </c>
      <c r="N5004" s="1">
        <v>2.2490000000000001E-3</v>
      </c>
      <c r="O5004" s="1">
        <v>23.74</v>
      </c>
      <c r="P5004" s="1">
        <v>5270</v>
      </c>
      <c r="Q5004" s="1">
        <v>6.062E-2</v>
      </c>
    </row>
    <row r="5005" spans="2:17" hidden="1" x14ac:dyDescent="0.55000000000000004">
      <c r="B5005">
        <v>2</v>
      </c>
      <c r="C5005">
        <v>350</v>
      </c>
      <c r="D5005">
        <v>322</v>
      </c>
      <c r="E5005">
        <v>410</v>
      </c>
      <c r="F5005">
        <v>4</v>
      </c>
      <c r="G5005" s="1">
        <v>1421.3</v>
      </c>
      <c r="H5005" s="1">
        <v>-2883.8</v>
      </c>
      <c r="I5005" s="1">
        <v>6328</v>
      </c>
      <c r="J5005" s="1">
        <v>2023</v>
      </c>
      <c r="K5005" s="1">
        <v>0</v>
      </c>
      <c r="L5005" s="1">
        <v>0</v>
      </c>
      <c r="M5005" s="1">
        <v>2040.01</v>
      </c>
      <c r="N5005" s="1">
        <v>6.1640000000000002E-3</v>
      </c>
      <c r="O5005" s="1">
        <v>23.74</v>
      </c>
      <c r="P5005" s="1">
        <v>6124</v>
      </c>
      <c r="Q5005" s="1">
        <v>-0.47089999999999999</v>
      </c>
    </row>
    <row r="5006" spans="2:17" hidden="1" x14ac:dyDescent="0.55000000000000004">
      <c r="B5006">
        <v>2</v>
      </c>
      <c r="C5006">
        <v>349</v>
      </c>
      <c r="D5006">
        <v>323</v>
      </c>
      <c r="E5006">
        <v>410</v>
      </c>
      <c r="F5006">
        <v>5</v>
      </c>
      <c r="G5006" s="1">
        <v>6328</v>
      </c>
      <c r="H5006" s="1">
        <v>6159.7</v>
      </c>
      <c r="I5006" s="1">
        <v>2191.3000000000002</v>
      </c>
      <c r="J5006" s="1">
        <v>2023</v>
      </c>
      <c r="K5006" s="1">
        <v>0</v>
      </c>
      <c r="L5006" s="1">
        <v>0</v>
      </c>
      <c r="M5006" s="1">
        <v>2010.01</v>
      </c>
      <c r="N5006" s="1">
        <v>5.8259999999999996E-3</v>
      </c>
      <c r="O5006" s="1">
        <v>23.74</v>
      </c>
      <c r="P5006" s="1">
        <v>6124</v>
      </c>
      <c r="Q5006" s="1">
        <v>1.006</v>
      </c>
    </row>
    <row r="5007" spans="2:17" hidden="1" x14ac:dyDescent="0.55000000000000004">
      <c r="B5007">
        <v>2</v>
      </c>
      <c r="C5007">
        <v>348</v>
      </c>
      <c r="D5007">
        <v>324</v>
      </c>
      <c r="E5007">
        <v>410</v>
      </c>
      <c r="F5007">
        <v>6</v>
      </c>
      <c r="G5007" s="1">
        <v>2191.3000000000002</v>
      </c>
      <c r="H5007" s="1">
        <v>3932</v>
      </c>
      <c r="I5007" s="1">
        <v>0</v>
      </c>
      <c r="J5007" s="1">
        <v>1741</v>
      </c>
      <c r="K5007" s="1">
        <v>0</v>
      </c>
      <c r="L5007" s="1">
        <v>0</v>
      </c>
      <c r="M5007" s="1">
        <v>1930</v>
      </c>
      <c r="N5007" s="1">
        <v>8.4920000000000004E-4</v>
      </c>
      <c r="O5007" s="1">
        <v>23.74</v>
      </c>
      <c r="P5007" s="1">
        <v>5270</v>
      </c>
      <c r="Q5007" s="1">
        <v>1.0009999999999999</v>
      </c>
    </row>
    <row r="5008" spans="2:17" hidden="1" x14ac:dyDescent="0.55000000000000004">
      <c r="B5008">
        <v>2</v>
      </c>
      <c r="C5008">
        <v>347</v>
      </c>
      <c r="D5008">
        <v>324</v>
      </c>
      <c r="E5008">
        <v>410</v>
      </c>
      <c r="F5008">
        <v>7</v>
      </c>
      <c r="G5008" s="1">
        <v>0</v>
      </c>
      <c r="H5008" s="1">
        <v>-6912.1</v>
      </c>
      <c r="I5008" s="1">
        <v>8652.7999999999993</v>
      </c>
      <c r="J5008" s="1">
        <v>1741</v>
      </c>
      <c r="K5008" s="1">
        <v>0</v>
      </c>
      <c r="L5008" s="1">
        <v>0</v>
      </c>
      <c r="M5008" s="1">
        <v>1800</v>
      </c>
      <c r="N5008" s="1">
        <v>4.5510000000000004E-3</v>
      </c>
      <c r="O5008" s="1">
        <v>23.74</v>
      </c>
      <c r="P5008" s="1">
        <v>5270</v>
      </c>
      <c r="Q5008" s="1">
        <v>-1.3120000000000001</v>
      </c>
    </row>
    <row r="5009" spans="2:17" hidden="1" x14ac:dyDescent="0.55000000000000004">
      <c r="B5009">
        <v>2</v>
      </c>
      <c r="C5009">
        <v>346</v>
      </c>
      <c r="D5009">
        <v>325</v>
      </c>
      <c r="E5009">
        <v>410</v>
      </c>
      <c r="F5009">
        <v>8</v>
      </c>
      <c r="G5009" s="1">
        <v>8652.7999999999993</v>
      </c>
      <c r="H5009" s="1">
        <v>6160.6</v>
      </c>
      <c r="I5009" s="1">
        <v>4515.2</v>
      </c>
      <c r="J5009" s="1">
        <v>2023</v>
      </c>
      <c r="K5009" s="1">
        <v>0</v>
      </c>
      <c r="L5009" s="1">
        <v>0</v>
      </c>
      <c r="M5009" s="1">
        <v>1700.01</v>
      </c>
      <c r="N5009" s="1">
        <v>5.9670000000000001E-3</v>
      </c>
      <c r="O5009" s="1">
        <v>23.74</v>
      </c>
      <c r="P5009" s="1">
        <v>6124</v>
      </c>
      <c r="Q5009" s="1">
        <v>1.006</v>
      </c>
    </row>
    <row r="5010" spans="2:17" hidden="1" x14ac:dyDescent="0.55000000000000004">
      <c r="B5010">
        <v>2</v>
      </c>
      <c r="C5010">
        <v>345</v>
      </c>
      <c r="D5010">
        <v>326</v>
      </c>
      <c r="E5010">
        <v>410</v>
      </c>
      <c r="F5010">
        <v>9</v>
      </c>
      <c r="G5010" s="1">
        <v>4515.2</v>
      </c>
      <c r="H5010" s="1">
        <v>5290.7</v>
      </c>
      <c r="I5010" s="1">
        <v>965.2</v>
      </c>
      <c r="J5010" s="1">
        <v>1741</v>
      </c>
      <c r="K5010" s="1">
        <v>0</v>
      </c>
      <c r="L5010" s="1">
        <v>0</v>
      </c>
      <c r="M5010" s="1">
        <v>1610</v>
      </c>
      <c r="N5010" s="1">
        <v>4.0270000000000002E-3</v>
      </c>
      <c r="O5010" s="1">
        <v>23.74</v>
      </c>
      <c r="P5010" s="1">
        <v>5270</v>
      </c>
      <c r="Q5010" s="1">
        <v>1.004</v>
      </c>
    </row>
    <row r="5011" spans="2:17" hidden="1" x14ac:dyDescent="0.55000000000000004">
      <c r="B5011">
        <v>2</v>
      </c>
      <c r="C5011">
        <v>345</v>
      </c>
      <c r="D5011">
        <v>327</v>
      </c>
      <c r="E5011">
        <v>410</v>
      </c>
      <c r="F5011">
        <v>10</v>
      </c>
      <c r="G5011" s="1">
        <v>965.2</v>
      </c>
      <c r="H5011" s="1">
        <v>2705.9</v>
      </c>
      <c r="I5011" s="1">
        <v>0</v>
      </c>
      <c r="J5011" s="1">
        <v>1741</v>
      </c>
      <c r="K5011" s="1">
        <v>0</v>
      </c>
      <c r="L5011" s="1">
        <v>0</v>
      </c>
      <c r="M5011" s="1">
        <v>1560</v>
      </c>
      <c r="N5011" s="1">
        <v>6.893E-4</v>
      </c>
      <c r="O5011" s="1">
        <v>23.74</v>
      </c>
      <c r="P5011" s="1">
        <v>5270</v>
      </c>
      <c r="Q5011" s="1">
        <v>1.0009999999999999</v>
      </c>
    </row>
    <row r="5012" spans="2:17" hidden="1" x14ac:dyDescent="0.55000000000000004">
      <c r="B5012">
        <v>2</v>
      </c>
      <c r="C5012">
        <v>344</v>
      </c>
      <c r="D5012">
        <v>328</v>
      </c>
      <c r="E5012">
        <v>410</v>
      </c>
      <c r="F5012">
        <v>11</v>
      </c>
      <c r="G5012" s="1">
        <v>0</v>
      </c>
      <c r="H5012" s="1">
        <v>1740.7</v>
      </c>
      <c r="I5012" s="1">
        <v>0</v>
      </c>
      <c r="J5012" s="1">
        <v>1741</v>
      </c>
      <c r="K5012" s="1">
        <v>0</v>
      </c>
      <c r="L5012" s="1">
        <v>0</v>
      </c>
      <c r="M5012" s="1">
        <v>1480</v>
      </c>
      <c r="N5012" s="1">
        <v>5.7479999999999999E-5</v>
      </c>
      <c r="O5012" s="1">
        <v>23.74</v>
      </c>
      <c r="P5012" s="1">
        <v>5270</v>
      </c>
      <c r="Q5012" s="1">
        <v>0.72030000000000005</v>
      </c>
    </row>
    <row r="5013" spans="2:17" hidden="1" x14ac:dyDescent="0.55000000000000004">
      <c r="B5013">
        <v>2</v>
      </c>
      <c r="C5013">
        <v>344</v>
      </c>
      <c r="D5013">
        <v>329</v>
      </c>
      <c r="E5013">
        <v>410</v>
      </c>
      <c r="F5013">
        <v>12</v>
      </c>
      <c r="G5013" s="1">
        <v>0</v>
      </c>
      <c r="H5013" s="1">
        <v>1434.9</v>
      </c>
      <c r="I5013" s="1">
        <v>0</v>
      </c>
      <c r="J5013" s="1">
        <v>1435</v>
      </c>
      <c r="K5013" s="1">
        <v>0</v>
      </c>
      <c r="L5013" s="1">
        <v>0</v>
      </c>
      <c r="M5013" s="1">
        <v>1420</v>
      </c>
      <c r="N5013" s="1">
        <v>5.0349999999999997E-5</v>
      </c>
      <c r="O5013" s="1">
        <v>23.74</v>
      </c>
      <c r="P5013" s="1">
        <v>4344</v>
      </c>
      <c r="Q5013" s="1">
        <v>0.48249999999999998</v>
      </c>
    </row>
    <row r="5014" spans="2:17" hidden="1" x14ac:dyDescent="0.55000000000000004">
      <c r="B5014">
        <v>2</v>
      </c>
      <c r="C5014">
        <v>344</v>
      </c>
      <c r="D5014">
        <v>330</v>
      </c>
      <c r="E5014">
        <v>410</v>
      </c>
      <c r="F5014">
        <v>13</v>
      </c>
      <c r="G5014" s="1">
        <v>0</v>
      </c>
      <c r="H5014" s="1">
        <v>-8215.6</v>
      </c>
      <c r="I5014" s="1">
        <v>9650.5</v>
      </c>
      <c r="J5014" s="1">
        <v>1435</v>
      </c>
      <c r="K5014" s="1">
        <v>0</v>
      </c>
      <c r="L5014" s="1">
        <v>0</v>
      </c>
      <c r="M5014" s="1">
        <v>1360.01</v>
      </c>
      <c r="N5014" s="1">
        <v>5.5149999999999999E-3</v>
      </c>
      <c r="O5014" s="1">
        <v>23.74</v>
      </c>
      <c r="P5014" s="1">
        <v>4344</v>
      </c>
      <c r="Q5014" s="1">
        <v>-1.891</v>
      </c>
    </row>
    <row r="5015" spans="2:17" hidden="1" x14ac:dyDescent="0.55000000000000004">
      <c r="B5015">
        <v>2</v>
      </c>
      <c r="C5015">
        <v>344</v>
      </c>
      <c r="D5015">
        <v>331</v>
      </c>
      <c r="E5015">
        <v>410</v>
      </c>
      <c r="F5015">
        <v>14</v>
      </c>
      <c r="G5015" s="1">
        <v>9650.5</v>
      </c>
      <c r="H5015" s="1">
        <v>5307.5</v>
      </c>
      <c r="I5015" s="1">
        <v>6083.7</v>
      </c>
      <c r="J5015" s="1">
        <v>1741</v>
      </c>
      <c r="K5015" s="1">
        <v>0</v>
      </c>
      <c r="L5015" s="1">
        <v>0</v>
      </c>
      <c r="M5015" s="1">
        <v>1330.01</v>
      </c>
      <c r="N5015" s="1">
        <v>7.2049999999999996E-3</v>
      </c>
      <c r="O5015" s="1">
        <v>23.74</v>
      </c>
      <c r="P5015" s="1">
        <v>5270</v>
      </c>
      <c r="Q5015" s="1">
        <v>1.0069999999999999</v>
      </c>
    </row>
    <row r="5016" spans="2:17" hidden="1" x14ac:dyDescent="0.55000000000000004">
      <c r="B5016">
        <v>2</v>
      </c>
      <c r="C5016">
        <v>343</v>
      </c>
      <c r="D5016">
        <v>332</v>
      </c>
      <c r="E5016">
        <v>410</v>
      </c>
      <c r="F5016">
        <v>15</v>
      </c>
      <c r="G5016" s="1">
        <v>6083.7</v>
      </c>
      <c r="H5016" s="1">
        <v>-3843</v>
      </c>
      <c r="I5016" s="1">
        <v>11667</v>
      </c>
      <c r="J5016" s="1">
        <v>1741</v>
      </c>
      <c r="K5016" s="1">
        <v>0</v>
      </c>
      <c r="L5016" s="1">
        <v>0</v>
      </c>
      <c r="M5016" s="1">
        <v>1250.01</v>
      </c>
      <c r="N5016" s="1">
        <v>8.8629999999999994E-3</v>
      </c>
      <c r="O5016" s="1">
        <v>23.74</v>
      </c>
      <c r="P5016" s="1">
        <v>5270</v>
      </c>
      <c r="Q5016" s="1">
        <v>-0.72929999999999995</v>
      </c>
    </row>
    <row r="5017" spans="2:17" hidden="1" x14ac:dyDescent="0.55000000000000004">
      <c r="B5017">
        <v>2</v>
      </c>
      <c r="C5017">
        <v>343</v>
      </c>
      <c r="D5017">
        <v>333</v>
      </c>
      <c r="E5017">
        <v>410</v>
      </c>
      <c r="F5017">
        <v>16</v>
      </c>
      <c r="G5017" s="1">
        <v>11667</v>
      </c>
      <c r="H5017" s="1">
        <v>-71.319000000000003</v>
      </c>
      <c r="I5017" s="1">
        <v>13174</v>
      </c>
      <c r="J5017" s="1">
        <v>1435</v>
      </c>
      <c r="K5017" s="1">
        <v>0</v>
      </c>
      <c r="L5017" s="1">
        <v>0</v>
      </c>
      <c r="M5017" s="1">
        <v>1240.01</v>
      </c>
      <c r="N5017" s="1">
        <v>1.2540000000000001E-2</v>
      </c>
      <c r="O5017" s="1">
        <v>23.74</v>
      </c>
      <c r="P5017" s="1">
        <v>4344</v>
      </c>
      <c r="Q5017" s="1">
        <v>-1.6420000000000001E-2</v>
      </c>
    </row>
    <row r="5018" spans="2:17" hidden="1" x14ac:dyDescent="0.55000000000000004">
      <c r="B5018">
        <v>2</v>
      </c>
      <c r="C5018">
        <v>343</v>
      </c>
      <c r="D5018">
        <v>334</v>
      </c>
      <c r="E5018">
        <v>410</v>
      </c>
      <c r="F5018">
        <v>17</v>
      </c>
      <c r="G5018" s="1">
        <v>13174</v>
      </c>
      <c r="H5018" s="1">
        <v>4406</v>
      </c>
      <c r="I5018" s="1">
        <v>10203</v>
      </c>
      <c r="J5018" s="1">
        <v>1435</v>
      </c>
      <c r="K5018" s="1">
        <v>0</v>
      </c>
      <c r="L5018" s="1">
        <v>0</v>
      </c>
      <c r="M5018" s="1">
        <v>1230.01</v>
      </c>
      <c r="N5018" s="1">
        <v>1.431E-2</v>
      </c>
      <c r="O5018" s="1">
        <v>23.74</v>
      </c>
      <c r="P5018" s="1">
        <v>4344</v>
      </c>
      <c r="Q5018" s="1">
        <v>1.014</v>
      </c>
    </row>
    <row r="5019" spans="2:17" hidden="1" x14ac:dyDescent="0.55000000000000004">
      <c r="B5019">
        <v>2</v>
      </c>
      <c r="C5019">
        <v>351</v>
      </c>
      <c r="D5019">
        <v>344</v>
      </c>
      <c r="E5019">
        <v>411</v>
      </c>
      <c r="F5019">
        <v>1</v>
      </c>
      <c r="G5019" s="1">
        <v>764240</v>
      </c>
      <c r="H5019" s="1">
        <v>-4077.4</v>
      </c>
      <c r="I5019" s="1">
        <v>795280</v>
      </c>
      <c r="J5019" s="1">
        <v>26960</v>
      </c>
      <c r="K5019" s="1">
        <v>0</v>
      </c>
      <c r="L5019" s="1">
        <v>0</v>
      </c>
      <c r="M5019" s="1">
        <v>1230.08</v>
      </c>
      <c r="N5019" s="1">
        <v>8.4070000000000006E-2</v>
      </c>
      <c r="O5019" s="1">
        <v>77.760000000000005</v>
      </c>
      <c r="P5019" s="1">
        <v>27060</v>
      </c>
      <c r="Q5019" s="1">
        <v>-0.1507</v>
      </c>
    </row>
    <row r="5020" spans="2:17" hidden="1" x14ac:dyDescent="0.55000000000000004">
      <c r="B5020">
        <v>2</v>
      </c>
      <c r="C5020">
        <v>350</v>
      </c>
      <c r="D5020">
        <v>343</v>
      </c>
      <c r="E5020">
        <v>411</v>
      </c>
      <c r="F5020">
        <v>2</v>
      </c>
      <c r="G5020" s="1">
        <v>795280</v>
      </c>
      <c r="H5020" s="1">
        <v>-465.36</v>
      </c>
      <c r="I5020" s="1">
        <v>812950</v>
      </c>
      <c r="J5020" s="1">
        <v>17200</v>
      </c>
      <c r="K5020" s="1">
        <v>0</v>
      </c>
      <c r="L5020" s="1">
        <v>0</v>
      </c>
      <c r="M5020" s="1">
        <v>1230.06</v>
      </c>
      <c r="N5020" s="1">
        <v>6.0679999999999998E-2</v>
      </c>
      <c r="O5020" s="1">
        <v>77.760000000000005</v>
      </c>
      <c r="P5020" s="1">
        <v>17260</v>
      </c>
      <c r="Q5020" s="1">
        <v>-2.6960000000000001E-2</v>
      </c>
    </row>
    <row r="5021" spans="2:17" hidden="1" x14ac:dyDescent="0.55000000000000004">
      <c r="B5021">
        <v>2</v>
      </c>
      <c r="C5021">
        <v>349</v>
      </c>
      <c r="D5021">
        <v>343</v>
      </c>
      <c r="E5021">
        <v>411</v>
      </c>
      <c r="F5021">
        <v>3</v>
      </c>
      <c r="G5021" s="1">
        <v>812950</v>
      </c>
      <c r="H5021" s="1">
        <v>15365</v>
      </c>
      <c r="I5021" s="1">
        <v>811760</v>
      </c>
      <c r="J5021" s="1">
        <v>14180</v>
      </c>
      <c r="K5021" s="1">
        <v>0</v>
      </c>
      <c r="L5021" s="1">
        <v>0</v>
      </c>
      <c r="M5021" s="1">
        <v>1230.08</v>
      </c>
      <c r="N5021" s="1">
        <v>7.9780000000000004E-2</v>
      </c>
      <c r="O5021" s="1">
        <v>77.760000000000005</v>
      </c>
      <c r="P5021" s="1">
        <v>14230</v>
      </c>
      <c r="Q5021" s="1">
        <v>1.08</v>
      </c>
    </row>
    <row r="5022" spans="2:17" hidden="1" x14ac:dyDescent="0.55000000000000004">
      <c r="B5022">
        <v>2</v>
      </c>
      <c r="C5022">
        <v>348</v>
      </c>
      <c r="D5022">
        <v>343</v>
      </c>
      <c r="E5022">
        <v>411</v>
      </c>
      <c r="F5022">
        <v>4</v>
      </c>
      <c r="G5022" s="1">
        <v>811760</v>
      </c>
      <c r="H5022" s="1">
        <v>18557</v>
      </c>
      <c r="I5022" s="1">
        <v>810400</v>
      </c>
      <c r="J5022" s="1">
        <v>17200</v>
      </c>
      <c r="K5022" s="1">
        <v>0</v>
      </c>
      <c r="L5022" s="1">
        <v>0</v>
      </c>
      <c r="M5022" s="1">
        <v>1230.08</v>
      </c>
      <c r="N5022" s="1">
        <v>7.5009999999999993E-2</v>
      </c>
      <c r="O5022" s="1">
        <v>77.760000000000005</v>
      </c>
      <c r="P5022" s="1">
        <v>17260</v>
      </c>
      <c r="Q5022" s="1">
        <v>1.075</v>
      </c>
    </row>
    <row r="5023" spans="2:17" hidden="1" x14ac:dyDescent="0.55000000000000004">
      <c r="B5023">
        <v>2</v>
      </c>
      <c r="C5023">
        <v>347</v>
      </c>
      <c r="D5023">
        <v>342</v>
      </c>
      <c r="E5023">
        <v>411</v>
      </c>
      <c r="F5023">
        <v>5</v>
      </c>
      <c r="G5023" s="1">
        <v>810400</v>
      </c>
      <c r="H5023" s="1">
        <v>21937</v>
      </c>
      <c r="I5023" s="1">
        <v>808450</v>
      </c>
      <c r="J5023" s="1">
        <v>19990</v>
      </c>
      <c r="K5023" s="1">
        <v>0</v>
      </c>
      <c r="L5023" s="1">
        <v>0</v>
      </c>
      <c r="M5023" s="1">
        <v>1230.0899999999999</v>
      </c>
      <c r="N5023" s="1">
        <v>9.3460000000000001E-2</v>
      </c>
      <c r="O5023" s="1">
        <v>77.760000000000005</v>
      </c>
      <c r="P5023" s="1">
        <v>20060</v>
      </c>
      <c r="Q5023" s="1">
        <v>1.093</v>
      </c>
    </row>
    <row r="5024" spans="2:17" hidden="1" x14ac:dyDescent="0.55000000000000004">
      <c r="B5024">
        <v>2</v>
      </c>
      <c r="C5024">
        <v>346</v>
      </c>
      <c r="D5024">
        <v>341</v>
      </c>
      <c r="E5024">
        <v>411</v>
      </c>
      <c r="F5024">
        <v>6</v>
      </c>
      <c r="G5024" s="1">
        <v>808450</v>
      </c>
      <c r="H5024" s="1">
        <v>25227</v>
      </c>
      <c r="I5024" s="1">
        <v>803210</v>
      </c>
      <c r="J5024" s="1">
        <v>19990</v>
      </c>
      <c r="K5024" s="1">
        <v>0</v>
      </c>
      <c r="L5024" s="1">
        <v>0</v>
      </c>
      <c r="M5024" s="1">
        <v>1230.26</v>
      </c>
      <c r="N5024" s="1">
        <v>0.25750000000000001</v>
      </c>
      <c r="O5024" s="1">
        <v>77.760000000000005</v>
      </c>
      <c r="P5024" s="1">
        <v>20060</v>
      </c>
      <c r="Q5024" s="1">
        <v>1.2569999999999999</v>
      </c>
    </row>
    <row r="5025" spans="2:17" hidden="1" x14ac:dyDescent="0.55000000000000004">
      <c r="B5025">
        <v>2</v>
      </c>
      <c r="C5025">
        <v>345</v>
      </c>
      <c r="D5025">
        <v>340</v>
      </c>
      <c r="E5025">
        <v>411</v>
      </c>
      <c r="F5025">
        <v>7</v>
      </c>
      <c r="G5025" s="1">
        <v>803210</v>
      </c>
      <c r="H5025" s="1">
        <v>19043</v>
      </c>
      <c r="I5025" s="1">
        <v>801360</v>
      </c>
      <c r="J5025" s="1">
        <v>17200</v>
      </c>
      <c r="K5025" s="1">
        <v>0</v>
      </c>
      <c r="L5025" s="1">
        <v>0</v>
      </c>
      <c r="M5025" s="1">
        <v>1230.0999999999999</v>
      </c>
      <c r="N5025" s="1">
        <v>0.1032</v>
      </c>
      <c r="O5025" s="1">
        <v>77.760000000000005</v>
      </c>
      <c r="P5025" s="1">
        <v>17260</v>
      </c>
      <c r="Q5025" s="1">
        <v>1.103</v>
      </c>
    </row>
    <row r="5026" spans="2:17" hidden="1" x14ac:dyDescent="0.55000000000000004">
      <c r="B5026">
        <v>2</v>
      </c>
      <c r="C5026">
        <v>345</v>
      </c>
      <c r="D5026">
        <v>339</v>
      </c>
      <c r="E5026">
        <v>411</v>
      </c>
      <c r="F5026">
        <v>8</v>
      </c>
      <c r="G5026" s="1">
        <v>801360</v>
      </c>
      <c r="H5026" s="1">
        <v>18839</v>
      </c>
      <c r="I5026" s="1">
        <v>796700</v>
      </c>
      <c r="J5026" s="1">
        <v>14180</v>
      </c>
      <c r="K5026" s="1">
        <v>0</v>
      </c>
      <c r="L5026" s="1">
        <v>0</v>
      </c>
      <c r="M5026" s="1">
        <v>1230.32</v>
      </c>
      <c r="N5026" s="1">
        <v>0.32390000000000002</v>
      </c>
      <c r="O5026" s="1">
        <v>77.760000000000005</v>
      </c>
      <c r="P5026" s="1">
        <v>14230</v>
      </c>
      <c r="Q5026" s="1">
        <v>1.3240000000000001</v>
      </c>
    </row>
    <row r="5027" spans="2:17" hidden="1" x14ac:dyDescent="0.55000000000000004">
      <c r="B5027">
        <v>2</v>
      </c>
      <c r="C5027">
        <v>345</v>
      </c>
      <c r="D5027">
        <v>338</v>
      </c>
      <c r="E5027">
        <v>411</v>
      </c>
      <c r="F5027">
        <v>9</v>
      </c>
      <c r="G5027" s="1">
        <v>796700</v>
      </c>
      <c r="H5027" s="1">
        <v>15704</v>
      </c>
      <c r="I5027" s="1">
        <v>795180</v>
      </c>
      <c r="J5027" s="1">
        <v>14180</v>
      </c>
      <c r="K5027" s="1">
        <v>0</v>
      </c>
      <c r="L5027" s="1">
        <v>0</v>
      </c>
      <c r="M5027" s="1">
        <v>1230.0999999999999</v>
      </c>
      <c r="N5027" s="1">
        <v>0.1036</v>
      </c>
      <c r="O5027" s="1">
        <v>77.760000000000005</v>
      </c>
      <c r="P5027" s="1">
        <v>14230</v>
      </c>
      <c r="Q5027" s="1">
        <v>1.1040000000000001</v>
      </c>
    </row>
    <row r="5028" spans="2:17" hidden="1" x14ac:dyDescent="0.55000000000000004">
      <c r="B5028">
        <v>2</v>
      </c>
      <c r="C5028">
        <v>345</v>
      </c>
      <c r="D5028">
        <v>337</v>
      </c>
      <c r="E5028">
        <v>411</v>
      </c>
      <c r="F5028">
        <v>10</v>
      </c>
      <c r="G5028" s="1">
        <v>795180</v>
      </c>
      <c r="H5028" s="1">
        <v>18350</v>
      </c>
      <c r="I5028" s="1">
        <v>794020</v>
      </c>
      <c r="J5028" s="1">
        <v>17200</v>
      </c>
      <c r="K5028" s="1">
        <v>0</v>
      </c>
      <c r="L5028" s="1">
        <v>0</v>
      </c>
      <c r="M5028" s="1">
        <v>1230.06</v>
      </c>
      <c r="N5028" s="1">
        <v>6.3E-2</v>
      </c>
      <c r="O5028" s="1">
        <v>77.760000000000005</v>
      </c>
      <c r="P5028" s="1">
        <v>17260</v>
      </c>
      <c r="Q5028" s="1">
        <v>1.0629999999999999</v>
      </c>
    </row>
    <row r="5029" spans="2:17" hidden="1" x14ac:dyDescent="0.55000000000000004">
      <c r="B5029">
        <v>2</v>
      </c>
      <c r="C5029">
        <v>344</v>
      </c>
      <c r="D5029">
        <v>336</v>
      </c>
      <c r="E5029">
        <v>411</v>
      </c>
      <c r="F5029">
        <v>11</v>
      </c>
      <c r="G5029" s="1">
        <v>794020</v>
      </c>
      <c r="H5029" s="1">
        <v>21583</v>
      </c>
      <c r="I5029" s="1">
        <v>792430</v>
      </c>
      <c r="J5029" s="1">
        <v>19990</v>
      </c>
      <c r="K5029" s="1">
        <v>0</v>
      </c>
      <c r="L5029" s="1">
        <v>0</v>
      </c>
      <c r="M5029" s="1">
        <v>1230.08</v>
      </c>
      <c r="N5029" s="1">
        <v>7.5800000000000006E-2</v>
      </c>
      <c r="O5029" s="1">
        <v>77.760000000000005</v>
      </c>
      <c r="P5029" s="1">
        <v>20060</v>
      </c>
      <c r="Q5029" s="1">
        <v>1.0760000000000001</v>
      </c>
    </row>
    <row r="5030" spans="2:17" hidden="1" x14ac:dyDescent="0.55000000000000004">
      <c r="B5030">
        <v>2</v>
      </c>
      <c r="C5030">
        <v>343</v>
      </c>
      <c r="D5030">
        <v>335</v>
      </c>
      <c r="E5030">
        <v>411</v>
      </c>
      <c r="F5030">
        <v>12</v>
      </c>
      <c r="G5030" s="1">
        <v>792430</v>
      </c>
      <c r="H5030" s="1">
        <v>22874</v>
      </c>
      <c r="I5030" s="1">
        <v>789540</v>
      </c>
      <c r="J5030" s="1">
        <v>19990</v>
      </c>
      <c r="K5030" s="1">
        <v>0</v>
      </c>
      <c r="L5030" s="1">
        <v>0</v>
      </c>
      <c r="M5030" s="1">
        <v>1230.1400000000001</v>
      </c>
      <c r="N5030" s="1">
        <v>0.14019999999999999</v>
      </c>
      <c r="O5030" s="1">
        <v>77.760000000000005</v>
      </c>
      <c r="P5030" s="1">
        <v>20060</v>
      </c>
      <c r="Q5030" s="1">
        <v>1.1399999999999999</v>
      </c>
    </row>
    <row r="5031" spans="2:17" hidden="1" x14ac:dyDescent="0.55000000000000004">
      <c r="B5031">
        <v>2</v>
      </c>
      <c r="C5031">
        <v>343</v>
      </c>
      <c r="D5031">
        <v>374</v>
      </c>
      <c r="E5031">
        <v>412</v>
      </c>
      <c r="F5031">
        <v>1</v>
      </c>
      <c r="G5031" s="1">
        <v>0</v>
      </c>
      <c r="H5031" s="1">
        <v>3701.6</v>
      </c>
      <c r="I5031" s="1">
        <v>0</v>
      </c>
      <c r="J5031" s="1">
        <v>3702</v>
      </c>
      <c r="K5031" s="1">
        <v>0</v>
      </c>
      <c r="L5031" s="1">
        <v>0</v>
      </c>
      <c r="M5031" s="1">
        <v>2140</v>
      </c>
      <c r="N5031" s="1">
        <v>7.5840000000000006E-5</v>
      </c>
      <c r="O5031" s="1">
        <v>24.34</v>
      </c>
      <c r="P5031" s="1">
        <v>4454</v>
      </c>
      <c r="Q5031" s="1">
        <v>1</v>
      </c>
    </row>
    <row r="5032" spans="2:17" hidden="1" x14ac:dyDescent="0.55000000000000004">
      <c r="B5032">
        <v>2</v>
      </c>
      <c r="C5032">
        <v>344</v>
      </c>
      <c r="D5032">
        <v>374</v>
      </c>
      <c r="E5032">
        <v>412</v>
      </c>
      <c r="F5032">
        <v>2</v>
      </c>
      <c r="G5032" s="1">
        <v>0</v>
      </c>
      <c r="H5032" s="1">
        <v>-1012.7</v>
      </c>
      <c r="I5032" s="1">
        <v>4714.3</v>
      </c>
      <c r="J5032" s="1">
        <v>3702</v>
      </c>
      <c r="K5032" s="1">
        <v>0</v>
      </c>
      <c r="L5032" s="1">
        <v>0</v>
      </c>
      <c r="M5032" s="1">
        <v>2040</v>
      </c>
      <c r="N5032" s="1">
        <v>3.176E-3</v>
      </c>
      <c r="O5032" s="1">
        <v>24.34</v>
      </c>
      <c r="P5032" s="1">
        <v>4454</v>
      </c>
      <c r="Q5032" s="1">
        <v>-0.22739999999999999</v>
      </c>
    </row>
    <row r="5033" spans="2:17" hidden="1" x14ac:dyDescent="0.55000000000000004">
      <c r="B5033">
        <v>2</v>
      </c>
      <c r="C5033">
        <v>345</v>
      </c>
      <c r="D5033">
        <v>374</v>
      </c>
      <c r="E5033">
        <v>412</v>
      </c>
      <c r="F5033">
        <v>3</v>
      </c>
      <c r="G5033" s="1">
        <v>4714.3</v>
      </c>
      <c r="H5033" s="1">
        <v>5430.5</v>
      </c>
      <c r="I5033" s="1">
        <v>3774.3</v>
      </c>
      <c r="J5033" s="1">
        <v>4490</v>
      </c>
      <c r="K5033" s="1">
        <v>0</v>
      </c>
      <c r="L5033" s="1">
        <v>0</v>
      </c>
      <c r="M5033" s="1">
        <v>1960.01</v>
      </c>
      <c r="N5033" s="1">
        <v>4.9699999999999996E-3</v>
      </c>
      <c r="O5033" s="1">
        <v>24.34</v>
      </c>
      <c r="P5033" s="1">
        <v>5404</v>
      </c>
      <c r="Q5033" s="1">
        <v>1.0049999999999999</v>
      </c>
    </row>
    <row r="5034" spans="2:17" hidden="1" x14ac:dyDescent="0.55000000000000004">
      <c r="B5034">
        <v>2</v>
      </c>
      <c r="C5034">
        <v>346</v>
      </c>
      <c r="D5034">
        <v>373</v>
      </c>
      <c r="E5034">
        <v>412</v>
      </c>
      <c r="F5034">
        <v>4</v>
      </c>
      <c r="G5034" s="1">
        <v>3774.3</v>
      </c>
      <c r="H5034" s="1">
        <v>5424.8</v>
      </c>
      <c r="I5034" s="1">
        <v>2839.9</v>
      </c>
      <c r="J5034" s="1">
        <v>4490</v>
      </c>
      <c r="K5034" s="1">
        <v>0</v>
      </c>
      <c r="L5034" s="1">
        <v>0</v>
      </c>
      <c r="M5034" s="1">
        <v>1890</v>
      </c>
      <c r="N5034" s="1">
        <v>3.9189999999999997E-3</v>
      </c>
      <c r="O5034" s="1">
        <v>24.34</v>
      </c>
      <c r="P5034" s="1">
        <v>5404</v>
      </c>
      <c r="Q5034" s="1">
        <v>1.004</v>
      </c>
    </row>
    <row r="5035" spans="2:17" hidden="1" x14ac:dyDescent="0.55000000000000004">
      <c r="B5035">
        <v>2</v>
      </c>
      <c r="C5035">
        <v>347</v>
      </c>
      <c r="D5035">
        <v>373</v>
      </c>
      <c r="E5035">
        <v>412</v>
      </c>
      <c r="F5035">
        <v>5</v>
      </c>
      <c r="G5035" s="1">
        <v>2839.9</v>
      </c>
      <c r="H5035" s="1">
        <v>1906.5</v>
      </c>
      <c r="I5035" s="1">
        <v>4635</v>
      </c>
      <c r="J5035" s="1">
        <v>3702</v>
      </c>
      <c r="K5035" s="1">
        <v>0</v>
      </c>
      <c r="L5035" s="1">
        <v>0</v>
      </c>
      <c r="M5035" s="1">
        <v>1800</v>
      </c>
      <c r="N5035" s="1">
        <v>4.4079999999999996E-3</v>
      </c>
      <c r="O5035" s="1">
        <v>24.34</v>
      </c>
      <c r="P5035" s="1">
        <v>4454</v>
      </c>
      <c r="Q5035" s="1">
        <v>0.42799999999999999</v>
      </c>
    </row>
    <row r="5036" spans="2:17" hidden="1" x14ac:dyDescent="0.55000000000000004">
      <c r="B5036">
        <v>2</v>
      </c>
      <c r="C5036">
        <v>348</v>
      </c>
      <c r="D5036">
        <v>373</v>
      </c>
      <c r="E5036">
        <v>412</v>
      </c>
      <c r="F5036">
        <v>6</v>
      </c>
      <c r="G5036" s="1">
        <v>4635</v>
      </c>
      <c r="H5036" s="1">
        <v>-7212.6</v>
      </c>
      <c r="I5036" s="1">
        <v>16338</v>
      </c>
      <c r="J5036" s="1">
        <v>4490</v>
      </c>
      <c r="K5036" s="1">
        <v>0</v>
      </c>
      <c r="L5036" s="1">
        <v>0</v>
      </c>
      <c r="M5036" s="1">
        <v>1760.01</v>
      </c>
      <c r="N5036" s="1">
        <v>8.2400000000000008E-3</v>
      </c>
      <c r="O5036" s="1">
        <v>24.34</v>
      </c>
      <c r="P5036" s="1">
        <v>5404</v>
      </c>
      <c r="Q5036" s="1">
        <v>-1.335</v>
      </c>
    </row>
    <row r="5037" spans="2:17" hidden="1" x14ac:dyDescent="0.55000000000000004">
      <c r="B5037">
        <v>2</v>
      </c>
      <c r="C5037">
        <v>349</v>
      </c>
      <c r="D5037">
        <v>372</v>
      </c>
      <c r="E5037">
        <v>412</v>
      </c>
      <c r="F5037">
        <v>7</v>
      </c>
      <c r="G5037" s="1">
        <v>16338</v>
      </c>
      <c r="H5037" s="1">
        <v>4509.8999999999996</v>
      </c>
      <c r="I5037" s="1">
        <v>17047</v>
      </c>
      <c r="J5037" s="1">
        <v>5219</v>
      </c>
      <c r="K5037" s="1">
        <v>0</v>
      </c>
      <c r="L5037" s="1">
        <v>0</v>
      </c>
      <c r="M5037" s="1">
        <v>1680.01</v>
      </c>
      <c r="N5037" s="1">
        <v>1.14E-2</v>
      </c>
      <c r="O5037" s="1">
        <v>24.34</v>
      </c>
      <c r="P5037" s="1">
        <v>6280</v>
      </c>
      <c r="Q5037" s="1">
        <v>0.71809999999999996</v>
      </c>
    </row>
    <row r="5038" spans="2:17" hidden="1" x14ac:dyDescent="0.55000000000000004">
      <c r="B5038">
        <v>2</v>
      </c>
      <c r="C5038">
        <v>350</v>
      </c>
      <c r="D5038">
        <v>371</v>
      </c>
      <c r="E5038">
        <v>412</v>
      </c>
      <c r="F5038">
        <v>8</v>
      </c>
      <c r="G5038" s="1">
        <v>17047</v>
      </c>
      <c r="H5038" s="1">
        <v>5462.4</v>
      </c>
      <c r="I5038" s="1">
        <v>16075</v>
      </c>
      <c r="J5038" s="1">
        <v>4490</v>
      </c>
      <c r="K5038" s="1">
        <v>0</v>
      </c>
      <c r="L5038" s="1">
        <v>0</v>
      </c>
      <c r="M5038" s="1">
        <v>1610.01</v>
      </c>
      <c r="N5038" s="1">
        <v>1.0880000000000001E-2</v>
      </c>
      <c r="O5038" s="1">
        <v>24.34</v>
      </c>
      <c r="P5038" s="1">
        <v>5404</v>
      </c>
      <c r="Q5038" s="1">
        <v>1.0109999999999999</v>
      </c>
    </row>
    <row r="5039" spans="2:17" hidden="1" x14ac:dyDescent="0.55000000000000004">
      <c r="B5039">
        <v>2</v>
      </c>
      <c r="C5039">
        <v>351</v>
      </c>
      <c r="D5039">
        <v>371</v>
      </c>
      <c r="E5039">
        <v>412</v>
      </c>
      <c r="F5039">
        <v>9</v>
      </c>
      <c r="G5039" s="1">
        <v>16075</v>
      </c>
      <c r="H5039" s="1">
        <v>5464.4</v>
      </c>
      <c r="I5039" s="1">
        <v>15101</v>
      </c>
      <c r="J5039" s="1">
        <v>4490</v>
      </c>
      <c r="K5039" s="1">
        <v>0</v>
      </c>
      <c r="L5039" s="1">
        <v>0</v>
      </c>
      <c r="M5039" s="1">
        <v>1560.01</v>
      </c>
      <c r="N5039" s="1">
        <v>1.124E-2</v>
      </c>
      <c r="O5039" s="1">
        <v>24.34</v>
      </c>
      <c r="P5039" s="1">
        <v>5404</v>
      </c>
      <c r="Q5039" s="1">
        <v>1.0109999999999999</v>
      </c>
    </row>
    <row r="5040" spans="2:17" hidden="1" x14ac:dyDescent="0.55000000000000004">
      <c r="B5040">
        <v>2</v>
      </c>
      <c r="C5040">
        <v>352</v>
      </c>
      <c r="D5040">
        <v>370</v>
      </c>
      <c r="E5040">
        <v>412</v>
      </c>
      <c r="F5040">
        <v>10</v>
      </c>
      <c r="G5040" s="1">
        <v>15101</v>
      </c>
      <c r="H5040" s="1">
        <v>5458.9</v>
      </c>
      <c r="I5040" s="1">
        <v>14132</v>
      </c>
      <c r="J5040" s="1">
        <v>4490</v>
      </c>
      <c r="K5040" s="1">
        <v>0</v>
      </c>
      <c r="L5040" s="1">
        <v>0</v>
      </c>
      <c r="M5040" s="1">
        <v>1500.01</v>
      </c>
      <c r="N5040" s="1">
        <v>1.023E-2</v>
      </c>
      <c r="O5040" s="1">
        <v>24.34</v>
      </c>
      <c r="P5040" s="1">
        <v>5404</v>
      </c>
      <c r="Q5040" s="1">
        <v>1.01</v>
      </c>
    </row>
    <row r="5041" spans="2:17" hidden="1" x14ac:dyDescent="0.55000000000000004">
      <c r="B5041">
        <v>2</v>
      </c>
      <c r="C5041">
        <v>353</v>
      </c>
      <c r="D5041">
        <v>370</v>
      </c>
      <c r="E5041">
        <v>412</v>
      </c>
      <c r="F5041">
        <v>11</v>
      </c>
      <c r="G5041" s="1">
        <v>14132</v>
      </c>
      <c r="H5041" s="1">
        <v>-6032.5</v>
      </c>
      <c r="I5041" s="1">
        <v>24655</v>
      </c>
      <c r="J5041" s="1">
        <v>4490</v>
      </c>
      <c r="K5041" s="1">
        <v>0</v>
      </c>
      <c r="L5041" s="1">
        <v>0</v>
      </c>
      <c r="M5041" s="1">
        <v>1430.01</v>
      </c>
      <c r="N5041" s="1">
        <v>1.281E-2</v>
      </c>
      <c r="O5041" s="1">
        <v>24.34</v>
      </c>
      <c r="P5041" s="1">
        <v>5404</v>
      </c>
      <c r="Q5041" s="1">
        <v>-1.1160000000000001</v>
      </c>
    </row>
    <row r="5042" spans="2:17" hidden="1" x14ac:dyDescent="0.55000000000000004">
      <c r="B5042">
        <v>2</v>
      </c>
      <c r="C5042">
        <v>354</v>
      </c>
      <c r="D5042">
        <v>371</v>
      </c>
      <c r="E5042">
        <v>412</v>
      </c>
      <c r="F5042">
        <v>12</v>
      </c>
      <c r="G5042" s="1">
        <v>24655</v>
      </c>
      <c r="H5042" s="1">
        <v>1263.0999999999999</v>
      </c>
      <c r="I5042" s="1">
        <v>28611</v>
      </c>
      <c r="J5042" s="1">
        <v>5219</v>
      </c>
      <c r="K5042" s="1">
        <v>0</v>
      </c>
      <c r="L5042" s="1">
        <v>0</v>
      </c>
      <c r="M5042" s="1">
        <v>1420.01</v>
      </c>
      <c r="N5042" s="1">
        <v>1.4370000000000001E-2</v>
      </c>
      <c r="O5042" s="1">
        <v>24.34</v>
      </c>
      <c r="P5042" s="1">
        <v>6280</v>
      </c>
      <c r="Q5042" s="1">
        <v>0.2011</v>
      </c>
    </row>
    <row r="5043" spans="2:17" hidden="1" x14ac:dyDescent="0.55000000000000004">
      <c r="B5043">
        <v>2</v>
      </c>
      <c r="C5043">
        <v>355</v>
      </c>
      <c r="D5043">
        <v>370</v>
      </c>
      <c r="E5043">
        <v>412</v>
      </c>
      <c r="F5043">
        <v>13</v>
      </c>
      <c r="G5043" s="1">
        <v>28611</v>
      </c>
      <c r="H5043" s="1">
        <v>5490.5</v>
      </c>
      <c r="I5043" s="1">
        <v>27611</v>
      </c>
      <c r="J5043" s="1">
        <v>4490</v>
      </c>
      <c r="K5043" s="1">
        <v>0</v>
      </c>
      <c r="L5043" s="1">
        <v>0</v>
      </c>
      <c r="M5043" s="1">
        <v>1360.02</v>
      </c>
      <c r="N5043" s="1">
        <v>1.6070000000000001E-2</v>
      </c>
      <c r="O5043" s="1">
        <v>24.34</v>
      </c>
      <c r="P5043" s="1">
        <v>5404</v>
      </c>
      <c r="Q5043" s="1">
        <v>1.016</v>
      </c>
    </row>
    <row r="5044" spans="2:17" hidden="1" x14ac:dyDescent="0.55000000000000004">
      <c r="B5044">
        <v>2</v>
      </c>
      <c r="C5044">
        <v>356</v>
      </c>
      <c r="D5044">
        <v>370</v>
      </c>
      <c r="E5044">
        <v>412</v>
      </c>
      <c r="F5044">
        <v>14</v>
      </c>
      <c r="G5044" s="1">
        <v>27611</v>
      </c>
      <c r="H5044" s="1">
        <v>4538</v>
      </c>
      <c r="I5044" s="1">
        <v>26774</v>
      </c>
      <c r="J5044" s="1">
        <v>3702</v>
      </c>
      <c r="K5044" s="1">
        <v>0</v>
      </c>
      <c r="L5044" s="1">
        <v>0</v>
      </c>
      <c r="M5044" s="1">
        <v>1320.02</v>
      </c>
      <c r="N5044" s="1">
        <v>1.8780000000000002E-2</v>
      </c>
      <c r="O5044" s="1">
        <v>24.34</v>
      </c>
      <c r="P5044" s="1">
        <v>4454</v>
      </c>
      <c r="Q5044" s="1">
        <v>1.0189999999999999</v>
      </c>
    </row>
    <row r="5045" spans="2:17" hidden="1" x14ac:dyDescent="0.55000000000000004">
      <c r="B5045">
        <v>2</v>
      </c>
      <c r="C5045">
        <v>343</v>
      </c>
      <c r="D5045">
        <v>422</v>
      </c>
      <c r="E5045">
        <v>413</v>
      </c>
      <c r="F5045">
        <v>1</v>
      </c>
      <c r="G5045" s="1">
        <v>0</v>
      </c>
      <c r="H5045" s="1">
        <v>4.6109999999999998</v>
      </c>
      <c r="I5045" s="1">
        <v>4126.8</v>
      </c>
      <c r="J5045" s="1">
        <v>4131</v>
      </c>
      <c r="K5045" s="1">
        <v>0</v>
      </c>
      <c r="L5045" s="1">
        <v>0</v>
      </c>
      <c r="M5045" s="1">
        <v>3230.01</v>
      </c>
      <c r="N5045" s="1">
        <v>5.8180000000000003E-3</v>
      </c>
      <c r="O5045" s="1">
        <v>23.9</v>
      </c>
      <c r="P5045" s="1">
        <v>6166</v>
      </c>
      <c r="Q5045" s="1">
        <v>7.4790000000000002E-4</v>
      </c>
    </row>
    <row r="5046" spans="2:17" hidden="1" x14ac:dyDescent="0.55000000000000004">
      <c r="B5046">
        <v>2</v>
      </c>
      <c r="C5046">
        <v>344</v>
      </c>
      <c r="D5046">
        <v>423</v>
      </c>
      <c r="E5046">
        <v>413</v>
      </c>
      <c r="F5046">
        <v>2</v>
      </c>
      <c r="G5046" s="1">
        <v>4126.8</v>
      </c>
      <c r="H5046" s="1">
        <v>5332.5</v>
      </c>
      <c r="I5046" s="1">
        <v>2349.3000000000002</v>
      </c>
      <c r="J5046" s="1">
        <v>3555</v>
      </c>
      <c r="K5046" s="1">
        <v>0</v>
      </c>
      <c r="L5046" s="1">
        <v>0</v>
      </c>
      <c r="M5046" s="1">
        <v>3230.01</v>
      </c>
      <c r="N5046" s="1">
        <v>5.1489999999999999E-3</v>
      </c>
      <c r="O5046" s="1">
        <v>23.9</v>
      </c>
      <c r="P5046" s="1">
        <v>5305</v>
      </c>
      <c r="Q5046" s="1">
        <v>1.0049999999999999</v>
      </c>
    </row>
    <row r="5047" spans="2:17" hidden="1" x14ac:dyDescent="0.55000000000000004">
      <c r="B5047">
        <v>2</v>
      </c>
      <c r="C5047">
        <v>345</v>
      </c>
      <c r="D5047">
        <v>423</v>
      </c>
      <c r="E5047">
        <v>413</v>
      </c>
      <c r="F5047">
        <v>3</v>
      </c>
      <c r="G5047" s="1">
        <v>2349.3000000000002</v>
      </c>
      <c r="H5047" s="1">
        <v>5324.9</v>
      </c>
      <c r="I5047" s="1">
        <v>579.32000000000005</v>
      </c>
      <c r="J5047" s="1">
        <v>3555</v>
      </c>
      <c r="K5047" s="1">
        <v>0</v>
      </c>
      <c r="L5047" s="1">
        <v>0</v>
      </c>
      <c r="M5047" s="1">
        <v>3200</v>
      </c>
      <c r="N5047" s="1">
        <v>3.7079999999999999E-3</v>
      </c>
      <c r="O5047" s="1">
        <v>23.9</v>
      </c>
      <c r="P5047" s="1">
        <v>5305</v>
      </c>
      <c r="Q5047" s="1">
        <v>1.004</v>
      </c>
    </row>
    <row r="5048" spans="2:17" hidden="1" x14ac:dyDescent="0.55000000000000004">
      <c r="B5048">
        <v>2</v>
      </c>
      <c r="C5048">
        <v>346</v>
      </c>
      <c r="D5048">
        <v>422</v>
      </c>
      <c r="E5048">
        <v>413</v>
      </c>
      <c r="F5048">
        <v>4</v>
      </c>
      <c r="G5048" s="1">
        <v>579.32000000000005</v>
      </c>
      <c r="H5048" s="1">
        <v>-2257.9</v>
      </c>
      <c r="I5048" s="1">
        <v>6968.6</v>
      </c>
      <c r="J5048" s="1">
        <v>4131</v>
      </c>
      <c r="K5048" s="1">
        <v>0</v>
      </c>
      <c r="L5048" s="1">
        <v>0</v>
      </c>
      <c r="M5048" s="1">
        <v>3160.01</v>
      </c>
      <c r="N5048" s="1">
        <v>5.8060000000000004E-3</v>
      </c>
      <c r="O5048" s="1">
        <v>23.9</v>
      </c>
      <c r="P5048" s="1">
        <v>6166</v>
      </c>
      <c r="Q5048" s="1">
        <v>-0.36620000000000003</v>
      </c>
    </row>
    <row r="5049" spans="2:17" hidden="1" x14ac:dyDescent="0.55000000000000004">
      <c r="B5049">
        <v>2</v>
      </c>
      <c r="C5049">
        <v>333</v>
      </c>
      <c r="D5049">
        <v>423</v>
      </c>
      <c r="E5049">
        <v>414</v>
      </c>
      <c r="F5049">
        <v>1</v>
      </c>
      <c r="G5049" s="1">
        <v>6960.2</v>
      </c>
      <c r="H5049" s="1">
        <v>-372.47</v>
      </c>
      <c r="I5049" s="1">
        <v>8972.9</v>
      </c>
      <c r="J5049" s="1">
        <v>1640</v>
      </c>
      <c r="K5049" s="1">
        <v>0</v>
      </c>
      <c r="L5049" s="1">
        <v>0</v>
      </c>
      <c r="M5049" s="1">
        <v>3340.01</v>
      </c>
      <c r="N5049" s="1">
        <v>1.389E-2</v>
      </c>
      <c r="O5049" s="1">
        <v>26.65</v>
      </c>
      <c r="P5049" s="1">
        <v>9275</v>
      </c>
      <c r="Q5049" s="1">
        <v>-4.0160000000000001E-2</v>
      </c>
    </row>
    <row r="5050" spans="2:17" hidden="1" x14ac:dyDescent="0.55000000000000004">
      <c r="B5050">
        <v>2</v>
      </c>
      <c r="C5050">
        <v>334</v>
      </c>
      <c r="D5050">
        <v>423</v>
      </c>
      <c r="E5050">
        <v>414</v>
      </c>
      <c r="F5050">
        <v>2</v>
      </c>
      <c r="G5050" s="1">
        <v>8972.9</v>
      </c>
      <c r="H5050" s="1">
        <v>1961.5</v>
      </c>
      <c r="I5050" s="1">
        <v>8057.7</v>
      </c>
      <c r="J5050" s="1">
        <v>1046</v>
      </c>
      <c r="K5050" s="1">
        <v>0</v>
      </c>
      <c r="L5050" s="1">
        <v>0</v>
      </c>
      <c r="M5050" s="1">
        <v>3340.02</v>
      </c>
      <c r="N5050" s="1">
        <v>1.7309999999999999E-2</v>
      </c>
      <c r="O5050" s="1">
        <v>26.65</v>
      </c>
      <c r="P5050" s="1">
        <v>5917</v>
      </c>
      <c r="Q5050" s="1">
        <v>0.33150000000000002</v>
      </c>
    </row>
    <row r="5051" spans="2:17" hidden="1" x14ac:dyDescent="0.55000000000000004">
      <c r="B5051">
        <v>2</v>
      </c>
      <c r="C5051">
        <v>335</v>
      </c>
      <c r="D5051">
        <v>424</v>
      </c>
      <c r="E5051">
        <v>414</v>
      </c>
      <c r="F5051">
        <v>3</v>
      </c>
      <c r="G5051" s="1">
        <v>8057.7</v>
      </c>
      <c r="H5051" s="1">
        <v>-671.5</v>
      </c>
      <c r="I5051" s="1">
        <v>9775.6</v>
      </c>
      <c r="J5051" s="1">
        <v>1046</v>
      </c>
      <c r="K5051" s="1">
        <v>0</v>
      </c>
      <c r="L5051" s="1">
        <v>0</v>
      </c>
      <c r="M5051" s="1">
        <v>3320.01</v>
      </c>
      <c r="N5051" s="1">
        <v>1.21E-2</v>
      </c>
      <c r="O5051" s="1">
        <v>26.65</v>
      </c>
      <c r="P5051" s="1">
        <v>5917</v>
      </c>
      <c r="Q5051" s="1">
        <v>-0.1135</v>
      </c>
    </row>
    <row r="5052" spans="2:17" hidden="1" x14ac:dyDescent="0.55000000000000004">
      <c r="B5052">
        <v>2</v>
      </c>
      <c r="C5052">
        <v>336</v>
      </c>
      <c r="D5052">
        <v>424</v>
      </c>
      <c r="E5052">
        <v>414</v>
      </c>
      <c r="F5052">
        <v>4</v>
      </c>
      <c r="G5052" s="1">
        <v>9775.6</v>
      </c>
      <c r="H5052" s="1">
        <v>-124.1</v>
      </c>
      <c r="I5052" s="1">
        <v>10946</v>
      </c>
      <c r="J5052" s="1">
        <v>1046</v>
      </c>
      <c r="K5052" s="1">
        <v>0</v>
      </c>
      <c r="L5052" s="1">
        <v>0</v>
      </c>
      <c r="M5052" s="1">
        <v>3320.01</v>
      </c>
      <c r="N5052" s="1">
        <v>9.9670000000000002E-3</v>
      </c>
      <c r="O5052" s="1">
        <v>26.65</v>
      </c>
      <c r="P5052" s="1">
        <v>5917</v>
      </c>
      <c r="Q5052" s="1">
        <v>-2.0969999999999999E-2</v>
      </c>
    </row>
    <row r="5053" spans="2:17" hidden="1" x14ac:dyDescent="0.55000000000000004">
      <c r="B5053">
        <v>2</v>
      </c>
      <c r="C5053">
        <v>337</v>
      </c>
      <c r="D5053">
        <v>425</v>
      </c>
      <c r="E5053">
        <v>414</v>
      </c>
      <c r="F5053">
        <v>5</v>
      </c>
      <c r="G5053" s="1">
        <v>10946</v>
      </c>
      <c r="H5053" s="1">
        <v>2080.9</v>
      </c>
      <c r="I5053" s="1">
        <v>9911.5</v>
      </c>
      <c r="J5053" s="1">
        <v>1046</v>
      </c>
      <c r="K5053" s="1">
        <v>0</v>
      </c>
      <c r="L5053" s="1">
        <v>0</v>
      </c>
      <c r="M5053" s="1">
        <v>3320.01</v>
      </c>
      <c r="N5053" s="1">
        <v>1.1979999999999999E-2</v>
      </c>
      <c r="O5053" s="1">
        <v>26.65</v>
      </c>
      <c r="P5053" s="1">
        <v>5917</v>
      </c>
      <c r="Q5053" s="1">
        <v>0.35170000000000001</v>
      </c>
    </row>
    <row r="5054" spans="2:17" hidden="1" x14ac:dyDescent="0.55000000000000004">
      <c r="B5054">
        <v>2</v>
      </c>
      <c r="C5054">
        <v>338</v>
      </c>
      <c r="D5054">
        <v>425</v>
      </c>
      <c r="E5054">
        <v>414</v>
      </c>
      <c r="F5054">
        <v>6</v>
      </c>
      <c r="G5054" s="1">
        <v>9911.5</v>
      </c>
      <c r="H5054" s="1">
        <v>870.06</v>
      </c>
      <c r="I5054" s="1">
        <v>9904</v>
      </c>
      <c r="J5054" s="1">
        <v>862.5</v>
      </c>
      <c r="K5054" s="1">
        <v>0</v>
      </c>
      <c r="L5054" s="1">
        <v>0</v>
      </c>
      <c r="M5054" s="1">
        <v>3310.02</v>
      </c>
      <c r="N5054" s="1">
        <v>1.7989999999999999E-2</v>
      </c>
      <c r="O5054" s="1">
        <v>26.65</v>
      </c>
      <c r="P5054" s="1">
        <v>4877</v>
      </c>
      <c r="Q5054" s="1">
        <v>0.1784</v>
      </c>
    </row>
    <row r="5055" spans="2:17" hidden="1" x14ac:dyDescent="0.55000000000000004">
      <c r="B5055">
        <v>2</v>
      </c>
      <c r="C5055">
        <v>339</v>
      </c>
      <c r="D5055">
        <v>425</v>
      </c>
      <c r="E5055">
        <v>414</v>
      </c>
      <c r="F5055">
        <v>7</v>
      </c>
      <c r="G5055" s="1">
        <v>9904</v>
      </c>
      <c r="H5055" s="1">
        <v>-2762.9</v>
      </c>
      <c r="I5055" s="1">
        <v>13713</v>
      </c>
      <c r="J5055" s="1">
        <v>1046</v>
      </c>
      <c r="K5055" s="1">
        <v>0</v>
      </c>
      <c r="L5055" s="1">
        <v>0</v>
      </c>
      <c r="M5055" s="1">
        <v>3300.01</v>
      </c>
      <c r="N5055" s="1">
        <v>1.1849999999999999E-2</v>
      </c>
      <c r="O5055" s="1">
        <v>26.65</v>
      </c>
      <c r="P5055" s="1">
        <v>5917</v>
      </c>
      <c r="Q5055" s="1">
        <v>-0.46700000000000003</v>
      </c>
    </row>
    <row r="5056" spans="2:17" hidden="1" x14ac:dyDescent="0.55000000000000004">
      <c r="B5056">
        <v>2</v>
      </c>
      <c r="C5056">
        <v>340</v>
      </c>
      <c r="D5056">
        <v>426</v>
      </c>
      <c r="E5056">
        <v>414</v>
      </c>
      <c r="F5056">
        <v>8</v>
      </c>
      <c r="G5056" s="1">
        <v>13713</v>
      </c>
      <c r="H5056" s="1">
        <v>-799.52</v>
      </c>
      <c r="I5056" s="1">
        <v>15729</v>
      </c>
      <c r="J5056" s="1">
        <v>1216</v>
      </c>
      <c r="K5056" s="1">
        <v>0</v>
      </c>
      <c r="L5056" s="1">
        <v>0</v>
      </c>
      <c r="M5056" s="1">
        <v>3300.02</v>
      </c>
      <c r="N5056" s="1">
        <v>1.6570000000000001E-2</v>
      </c>
      <c r="O5056" s="1">
        <v>26.65</v>
      </c>
      <c r="P5056" s="1">
        <v>6876</v>
      </c>
      <c r="Q5056" s="1">
        <v>-0.1163</v>
      </c>
    </row>
    <row r="5057" spans="2:17" hidden="1" x14ac:dyDescent="0.55000000000000004">
      <c r="B5057">
        <v>2</v>
      </c>
      <c r="C5057">
        <v>341</v>
      </c>
      <c r="D5057">
        <v>427</v>
      </c>
      <c r="E5057">
        <v>414</v>
      </c>
      <c r="F5057">
        <v>9</v>
      </c>
      <c r="G5057" s="1">
        <v>15729</v>
      </c>
      <c r="H5057" s="1">
        <v>1091.3</v>
      </c>
      <c r="I5057" s="1">
        <v>15684</v>
      </c>
      <c r="J5057" s="1">
        <v>1046</v>
      </c>
      <c r="K5057" s="1">
        <v>0</v>
      </c>
      <c r="L5057" s="1">
        <v>0</v>
      </c>
      <c r="M5057" s="1">
        <v>3300.02</v>
      </c>
      <c r="N5057" s="1">
        <v>1.5990000000000001E-2</v>
      </c>
      <c r="O5057" s="1">
        <v>26.65</v>
      </c>
      <c r="P5057" s="1">
        <v>5917</v>
      </c>
      <c r="Q5057" s="1">
        <v>0.18440000000000001</v>
      </c>
    </row>
    <row r="5058" spans="2:17" hidden="1" x14ac:dyDescent="0.55000000000000004">
      <c r="B5058">
        <v>2</v>
      </c>
      <c r="C5058">
        <v>341</v>
      </c>
      <c r="D5058">
        <v>428</v>
      </c>
      <c r="E5058">
        <v>414</v>
      </c>
      <c r="F5058">
        <v>10</v>
      </c>
      <c r="G5058" s="1">
        <v>15684</v>
      </c>
      <c r="H5058" s="1">
        <v>4980.8</v>
      </c>
      <c r="I5058" s="1">
        <v>11566</v>
      </c>
      <c r="J5058" s="1">
        <v>862.5</v>
      </c>
      <c r="K5058" s="1">
        <v>0</v>
      </c>
      <c r="L5058" s="1">
        <v>0</v>
      </c>
      <c r="M5058" s="1">
        <v>3290.02</v>
      </c>
      <c r="N5058" s="1">
        <v>2.121E-2</v>
      </c>
      <c r="O5058" s="1">
        <v>26.65</v>
      </c>
      <c r="P5058" s="1">
        <v>4877</v>
      </c>
      <c r="Q5058" s="1">
        <v>1.0209999999999999</v>
      </c>
    </row>
    <row r="5059" spans="2:17" hidden="1" x14ac:dyDescent="0.55000000000000004">
      <c r="B5059">
        <v>2</v>
      </c>
      <c r="C5059">
        <v>341</v>
      </c>
      <c r="D5059">
        <v>429</v>
      </c>
      <c r="E5059">
        <v>414</v>
      </c>
      <c r="F5059">
        <v>11</v>
      </c>
      <c r="G5059" s="1">
        <v>11566</v>
      </c>
      <c r="H5059" s="1">
        <v>-3021.1</v>
      </c>
      <c r="I5059" s="1">
        <v>15449</v>
      </c>
      <c r="J5059" s="1">
        <v>862.5</v>
      </c>
      <c r="K5059" s="1">
        <v>0</v>
      </c>
      <c r="L5059" s="1">
        <v>0</v>
      </c>
      <c r="M5059" s="1">
        <v>3270.01</v>
      </c>
      <c r="N5059" s="1">
        <v>1.4959999999999999E-2</v>
      </c>
      <c r="O5059" s="1">
        <v>26.65</v>
      </c>
      <c r="P5059" s="1">
        <v>4877</v>
      </c>
      <c r="Q5059" s="1">
        <v>-0.61939999999999995</v>
      </c>
    </row>
    <row r="5060" spans="2:17" hidden="1" x14ac:dyDescent="0.55000000000000004">
      <c r="B5060">
        <v>2</v>
      </c>
      <c r="C5060">
        <v>341</v>
      </c>
      <c r="D5060">
        <v>430</v>
      </c>
      <c r="E5060">
        <v>414</v>
      </c>
      <c r="F5060">
        <v>12</v>
      </c>
      <c r="G5060" s="1">
        <v>15449</v>
      </c>
      <c r="H5060" s="1">
        <v>-302.89</v>
      </c>
      <c r="I5060" s="1">
        <v>16799</v>
      </c>
      <c r="J5060" s="1">
        <v>1046</v>
      </c>
      <c r="K5060" s="1">
        <v>0</v>
      </c>
      <c r="L5060" s="1">
        <v>0</v>
      </c>
      <c r="M5060" s="1">
        <v>3260.01</v>
      </c>
      <c r="N5060" s="1">
        <v>1.204E-2</v>
      </c>
      <c r="O5060" s="1">
        <v>26.65</v>
      </c>
      <c r="P5060" s="1">
        <v>5917</v>
      </c>
      <c r="Q5060" s="1">
        <v>-5.1189999999999999E-2</v>
      </c>
    </row>
    <row r="5061" spans="2:17" hidden="1" x14ac:dyDescent="0.55000000000000004">
      <c r="B5061">
        <v>2</v>
      </c>
      <c r="C5061">
        <v>342</v>
      </c>
      <c r="D5061">
        <v>431</v>
      </c>
      <c r="E5061">
        <v>414</v>
      </c>
      <c r="F5061">
        <v>13</v>
      </c>
      <c r="G5061" s="1">
        <v>16799</v>
      </c>
      <c r="H5061" s="1">
        <v>445.53</v>
      </c>
      <c r="I5061" s="1">
        <v>17399</v>
      </c>
      <c r="J5061" s="1">
        <v>1046</v>
      </c>
      <c r="K5061" s="1">
        <v>0</v>
      </c>
      <c r="L5061" s="1">
        <v>0</v>
      </c>
      <c r="M5061" s="1">
        <v>3260.01</v>
      </c>
      <c r="N5061" s="1">
        <v>1.3180000000000001E-2</v>
      </c>
      <c r="O5061" s="1">
        <v>26.65</v>
      </c>
      <c r="P5061" s="1">
        <v>5917</v>
      </c>
      <c r="Q5061" s="1">
        <v>7.5300000000000006E-2</v>
      </c>
    </row>
    <row r="5062" spans="2:17" hidden="1" x14ac:dyDescent="0.55000000000000004">
      <c r="B5062">
        <v>2</v>
      </c>
      <c r="C5062">
        <v>343</v>
      </c>
      <c r="D5062">
        <v>431</v>
      </c>
      <c r="E5062">
        <v>414</v>
      </c>
      <c r="F5062">
        <v>14</v>
      </c>
      <c r="G5062" s="1">
        <v>17399</v>
      </c>
      <c r="H5062" s="1">
        <v>445.56</v>
      </c>
      <c r="I5062" s="1">
        <v>18000</v>
      </c>
      <c r="J5062" s="1">
        <v>1046</v>
      </c>
      <c r="K5062" s="1">
        <v>0</v>
      </c>
      <c r="L5062" s="1">
        <v>0</v>
      </c>
      <c r="M5062" s="1">
        <v>3260.01</v>
      </c>
      <c r="N5062" s="1">
        <v>1.157E-2</v>
      </c>
      <c r="O5062" s="1">
        <v>26.65</v>
      </c>
      <c r="P5062" s="1">
        <v>5917</v>
      </c>
      <c r="Q5062" s="1">
        <v>7.5300000000000006E-2</v>
      </c>
    </row>
    <row r="5063" spans="2:17" hidden="1" x14ac:dyDescent="0.55000000000000004">
      <c r="B5063">
        <v>2</v>
      </c>
      <c r="C5063">
        <v>344</v>
      </c>
      <c r="D5063">
        <v>432</v>
      </c>
      <c r="E5063">
        <v>414</v>
      </c>
      <c r="F5063">
        <v>15</v>
      </c>
      <c r="G5063" s="1">
        <v>18000</v>
      </c>
      <c r="H5063" s="1">
        <v>5978.5</v>
      </c>
      <c r="I5063" s="1">
        <v>13068</v>
      </c>
      <c r="J5063" s="1">
        <v>1046</v>
      </c>
      <c r="K5063" s="1">
        <v>0</v>
      </c>
      <c r="L5063" s="1">
        <v>0</v>
      </c>
      <c r="M5063" s="1">
        <v>3210.01</v>
      </c>
      <c r="N5063" s="1">
        <v>1.043E-2</v>
      </c>
      <c r="O5063" s="1">
        <v>26.65</v>
      </c>
      <c r="P5063" s="1">
        <v>5917</v>
      </c>
      <c r="Q5063" s="1">
        <v>1.01</v>
      </c>
    </row>
    <row r="5064" spans="2:17" hidden="1" x14ac:dyDescent="0.55000000000000004">
      <c r="B5064">
        <v>2</v>
      </c>
      <c r="C5064">
        <v>344</v>
      </c>
      <c r="D5064">
        <v>433</v>
      </c>
      <c r="E5064">
        <v>414</v>
      </c>
      <c r="F5064">
        <v>16</v>
      </c>
      <c r="G5064" s="1">
        <v>13068</v>
      </c>
      <c r="H5064" s="1">
        <v>-4454.2</v>
      </c>
      <c r="I5064" s="1">
        <v>18569</v>
      </c>
      <c r="J5064" s="1">
        <v>1046</v>
      </c>
      <c r="K5064" s="1">
        <v>0</v>
      </c>
      <c r="L5064" s="1">
        <v>0</v>
      </c>
      <c r="M5064" s="1">
        <v>3190.01</v>
      </c>
      <c r="N5064" s="1">
        <v>1.401E-2</v>
      </c>
      <c r="O5064" s="1">
        <v>26.65</v>
      </c>
      <c r="P5064" s="1">
        <v>5917</v>
      </c>
      <c r="Q5064" s="1">
        <v>-0.75280000000000002</v>
      </c>
    </row>
    <row r="5065" spans="2:17" hidden="1" x14ac:dyDescent="0.55000000000000004">
      <c r="B5065">
        <v>2</v>
      </c>
      <c r="C5065">
        <v>345</v>
      </c>
      <c r="D5065">
        <v>434</v>
      </c>
      <c r="E5065">
        <v>414</v>
      </c>
      <c r="F5065">
        <v>17</v>
      </c>
      <c r="G5065" s="1">
        <v>18569</v>
      </c>
      <c r="H5065" s="1">
        <v>3356.6</v>
      </c>
      <c r="I5065" s="1">
        <v>16258</v>
      </c>
      <c r="J5065" s="1">
        <v>1046</v>
      </c>
      <c r="K5065" s="1">
        <v>0</v>
      </c>
      <c r="L5065" s="1">
        <v>0</v>
      </c>
      <c r="M5065" s="1">
        <v>3160.01</v>
      </c>
      <c r="N5065" s="1">
        <v>1.3950000000000001E-2</v>
      </c>
      <c r="O5065" s="1">
        <v>26.65</v>
      </c>
      <c r="P5065" s="1">
        <v>5917</v>
      </c>
      <c r="Q5065" s="1">
        <v>0.56730000000000003</v>
      </c>
    </row>
    <row r="5066" spans="2:17" hidden="1" x14ac:dyDescent="0.55000000000000004">
      <c r="B5066">
        <v>2</v>
      </c>
      <c r="C5066">
        <v>345</v>
      </c>
      <c r="D5066">
        <v>435</v>
      </c>
      <c r="E5066">
        <v>414</v>
      </c>
      <c r="F5066">
        <v>18</v>
      </c>
      <c r="G5066" s="1">
        <v>16258</v>
      </c>
      <c r="H5066" s="1">
        <v>-4501.3</v>
      </c>
      <c r="I5066" s="1">
        <v>21622</v>
      </c>
      <c r="J5066" s="1">
        <v>862.5</v>
      </c>
      <c r="K5066" s="1">
        <v>0</v>
      </c>
      <c r="L5066" s="1">
        <v>0</v>
      </c>
      <c r="M5066" s="1">
        <v>3140.02</v>
      </c>
      <c r="N5066" s="1">
        <v>1.5219999999999999E-2</v>
      </c>
      <c r="O5066" s="1">
        <v>26.65</v>
      </c>
      <c r="P5066" s="1">
        <v>4877</v>
      </c>
      <c r="Q5066" s="1">
        <v>-0.92290000000000005</v>
      </c>
    </row>
    <row r="5067" spans="2:17" hidden="1" x14ac:dyDescent="0.55000000000000004">
      <c r="B5067">
        <v>2</v>
      </c>
      <c r="C5067">
        <v>345</v>
      </c>
      <c r="D5067">
        <v>436</v>
      </c>
      <c r="E5067">
        <v>414</v>
      </c>
      <c r="F5067">
        <v>19</v>
      </c>
      <c r="G5067" s="1">
        <v>21622</v>
      </c>
      <c r="H5067" s="1">
        <v>-612.73</v>
      </c>
      <c r="I5067" s="1">
        <v>23281</v>
      </c>
      <c r="J5067" s="1">
        <v>1046</v>
      </c>
      <c r="K5067" s="1">
        <v>0</v>
      </c>
      <c r="L5067" s="1">
        <v>0</v>
      </c>
      <c r="M5067" s="1">
        <v>3140.02</v>
      </c>
      <c r="N5067" s="1">
        <v>1.685E-2</v>
      </c>
      <c r="O5067" s="1">
        <v>26.65</v>
      </c>
      <c r="P5067" s="1">
        <v>5917</v>
      </c>
      <c r="Q5067" s="1">
        <v>-0.1036</v>
      </c>
    </row>
    <row r="5068" spans="2:17" hidden="1" x14ac:dyDescent="0.55000000000000004">
      <c r="B5068">
        <v>2</v>
      </c>
      <c r="C5068">
        <v>344</v>
      </c>
      <c r="D5068">
        <v>437</v>
      </c>
      <c r="E5068">
        <v>414</v>
      </c>
      <c r="F5068">
        <v>20</v>
      </c>
      <c r="G5068" s="1">
        <v>23281</v>
      </c>
      <c r="H5068" s="1">
        <v>-1211.5999999999999</v>
      </c>
      <c r="I5068" s="1">
        <v>25709</v>
      </c>
      <c r="J5068" s="1">
        <v>1216</v>
      </c>
      <c r="K5068" s="1">
        <v>0</v>
      </c>
      <c r="L5068" s="1">
        <v>0</v>
      </c>
      <c r="M5068" s="1">
        <v>3130.01</v>
      </c>
      <c r="N5068" s="1">
        <v>1.3729999999999999E-2</v>
      </c>
      <c r="O5068" s="1">
        <v>26.65</v>
      </c>
      <c r="P5068" s="1">
        <v>6876</v>
      </c>
      <c r="Q5068" s="1">
        <v>-0.1762</v>
      </c>
    </row>
    <row r="5069" spans="2:17" hidden="1" x14ac:dyDescent="0.55000000000000004">
      <c r="B5069">
        <v>2</v>
      </c>
      <c r="C5069">
        <v>345</v>
      </c>
      <c r="D5069">
        <v>438</v>
      </c>
      <c r="E5069">
        <v>414</v>
      </c>
      <c r="F5069">
        <v>21</v>
      </c>
      <c r="G5069" s="1">
        <v>25709</v>
      </c>
      <c r="H5069" s="1">
        <v>-2469</v>
      </c>
      <c r="I5069" s="1">
        <v>29224</v>
      </c>
      <c r="J5069" s="1">
        <v>1046</v>
      </c>
      <c r="K5069" s="1">
        <v>0</v>
      </c>
      <c r="L5069" s="1">
        <v>0</v>
      </c>
      <c r="M5069" s="1">
        <v>3090.02</v>
      </c>
      <c r="N5069" s="1">
        <v>1.7239999999999998E-2</v>
      </c>
      <c r="O5069" s="1">
        <v>26.65</v>
      </c>
      <c r="P5069" s="1">
        <v>5917</v>
      </c>
      <c r="Q5069" s="1">
        <v>-0.4173</v>
      </c>
    </row>
    <row r="5070" spans="2:17" hidden="1" x14ac:dyDescent="0.55000000000000004">
      <c r="B5070">
        <v>2</v>
      </c>
      <c r="C5070">
        <v>345</v>
      </c>
      <c r="D5070">
        <v>439</v>
      </c>
      <c r="E5070">
        <v>414</v>
      </c>
      <c r="F5070">
        <v>22</v>
      </c>
      <c r="G5070" s="1">
        <v>29224</v>
      </c>
      <c r="H5070" s="1">
        <v>4680.2</v>
      </c>
      <c r="I5070" s="1">
        <v>25407</v>
      </c>
      <c r="J5070" s="1">
        <v>862.5</v>
      </c>
      <c r="K5070" s="1">
        <v>0</v>
      </c>
      <c r="L5070" s="1">
        <v>0</v>
      </c>
      <c r="M5070" s="1">
        <v>3090.02</v>
      </c>
      <c r="N5070" s="1">
        <v>1.5180000000000001E-2</v>
      </c>
      <c r="O5070" s="1">
        <v>26.65</v>
      </c>
      <c r="P5070" s="1">
        <v>4877</v>
      </c>
      <c r="Q5070" s="1">
        <v>0.95960000000000001</v>
      </c>
    </row>
    <row r="5071" spans="2:17" hidden="1" x14ac:dyDescent="0.55000000000000004">
      <c r="B5071">
        <v>2</v>
      </c>
      <c r="C5071">
        <v>345</v>
      </c>
      <c r="D5071">
        <v>440</v>
      </c>
      <c r="E5071">
        <v>414</v>
      </c>
      <c r="F5071">
        <v>23</v>
      </c>
      <c r="G5071" s="1">
        <v>25407</v>
      </c>
      <c r="H5071" s="1">
        <v>-4877.2</v>
      </c>
      <c r="I5071" s="1">
        <v>31146</v>
      </c>
      <c r="J5071" s="1">
        <v>862.5</v>
      </c>
      <c r="K5071" s="1">
        <v>0</v>
      </c>
      <c r="L5071" s="1">
        <v>0</v>
      </c>
      <c r="M5071" s="1">
        <v>3060.02</v>
      </c>
      <c r="N5071" s="1">
        <v>1.5310000000000001E-2</v>
      </c>
      <c r="O5071" s="1">
        <v>26.65</v>
      </c>
      <c r="P5071" s="1">
        <v>4877</v>
      </c>
      <c r="Q5071" s="1">
        <v>-1</v>
      </c>
    </row>
    <row r="5072" spans="2:17" hidden="1" x14ac:dyDescent="0.55000000000000004">
      <c r="B5072">
        <v>2</v>
      </c>
      <c r="C5072">
        <v>345</v>
      </c>
      <c r="D5072">
        <v>441</v>
      </c>
      <c r="E5072">
        <v>414</v>
      </c>
      <c r="F5072">
        <v>24</v>
      </c>
      <c r="G5072" s="1">
        <v>31146</v>
      </c>
      <c r="H5072" s="1">
        <v>-2403.1999999999998</v>
      </c>
      <c r="I5072" s="1">
        <v>34596</v>
      </c>
      <c r="J5072" s="1">
        <v>1046</v>
      </c>
      <c r="K5072" s="1">
        <v>0</v>
      </c>
      <c r="L5072" s="1">
        <v>0</v>
      </c>
      <c r="M5072" s="1">
        <v>3050.02</v>
      </c>
      <c r="N5072" s="1">
        <v>1.5859999999999999E-2</v>
      </c>
      <c r="O5072" s="1">
        <v>26.65</v>
      </c>
      <c r="P5072" s="1">
        <v>5917</v>
      </c>
      <c r="Q5072" s="1">
        <v>-0.40620000000000001</v>
      </c>
    </row>
    <row r="5073" spans="2:17" hidden="1" x14ac:dyDescent="0.55000000000000004">
      <c r="B5073">
        <v>2</v>
      </c>
      <c r="C5073">
        <v>346</v>
      </c>
      <c r="D5073">
        <v>442</v>
      </c>
      <c r="E5073">
        <v>414</v>
      </c>
      <c r="F5073">
        <v>25</v>
      </c>
      <c r="G5073" s="1">
        <v>34596</v>
      </c>
      <c r="H5073" s="1">
        <v>-4076.3</v>
      </c>
      <c r="I5073" s="1">
        <v>39888</v>
      </c>
      <c r="J5073" s="1">
        <v>1216</v>
      </c>
      <c r="K5073" s="1">
        <v>0</v>
      </c>
      <c r="L5073" s="1">
        <v>0</v>
      </c>
      <c r="M5073" s="1">
        <v>2990.02</v>
      </c>
      <c r="N5073" s="1">
        <v>1.933E-2</v>
      </c>
      <c r="O5073" s="1">
        <v>26.65</v>
      </c>
      <c r="P5073" s="1">
        <v>6876</v>
      </c>
      <c r="Q5073" s="1">
        <v>-0.59279999999999999</v>
      </c>
    </row>
    <row r="5074" spans="2:17" hidden="1" x14ac:dyDescent="0.55000000000000004">
      <c r="B5074">
        <v>2</v>
      </c>
      <c r="C5074">
        <v>347</v>
      </c>
      <c r="D5074">
        <v>443</v>
      </c>
      <c r="E5074">
        <v>414</v>
      </c>
      <c r="F5074">
        <v>26</v>
      </c>
      <c r="G5074" s="1">
        <v>39888</v>
      </c>
      <c r="H5074" s="1">
        <v>-704.44</v>
      </c>
      <c r="I5074" s="1">
        <v>41809</v>
      </c>
      <c r="J5074" s="1">
        <v>1216</v>
      </c>
      <c r="K5074" s="1">
        <v>0</v>
      </c>
      <c r="L5074" s="1">
        <v>0</v>
      </c>
      <c r="M5074" s="1">
        <v>2950.02</v>
      </c>
      <c r="N5074" s="1">
        <v>2.1909999999999999E-2</v>
      </c>
      <c r="O5074" s="1">
        <v>26.65</v>
      </c>
      <c r="P5074" s="1">
        <v>6876</v>
      </c>
      <c r="Q5074" s="1">
        <v>-0.1024</v>
      </c>
    </row>
    <row r="5075" spans="2:17" hidden="1" x14ac:dyDescent="0.55000000000000004">
      <c r="B5075">
        <v>2</v>
      </c>
      <c r="C5075">
        <v>348</v>
      </c>
      <c r="D5075">
        <v>444</v>
      </c>
      <c r="E5075">
        <v>414</v>
      </c>
      <c r="F5075">
        <v>27</v>
      </c>
      <c r="G5075" s="1">
        <v>41809</v>
      </c>
      <c r="H5075" s="1">
        <v>6044.9</v>
      </c>
      <c r="I5075" s="1">
        <v>36810</v>
      </c>
      <c r="J5075" s="1">
        <v>1046</v>
      </c>
      <c r="K5075" s="1">
        <v>0</v>
      </c>
      <c r="L5075" s="1">
        <v>0</v>
      </c>
      <c r="M5075" s="1">
        <v>2940.02</v>
      </c>
      <c r="N5075" s="1">
        <v>2.164E-2</v>
      </c>
      <c r="O5075" s="1">
        <v>26.65</v>
      </c>
      <c r="P5075" s="1">
        <v>5917</v>
      </c>
      <c r="Q5075" s="1">
        <v>1.022</v>
      </c>
    </row>
    <row r="5076" spans="2:17" hidden="1" x14ac:dyDescent="0.55000000000000004">
      <c r="B5076">
        <v>2</v>
      </c>
      <c r="C5076">
        <v>348</v>
      </c>
      <c r="D5076">
        <v>445</v>
      </c>
      <c r="E5076">
        <v>414</v>
      </c>
      <c r="F5076">
        <v>28</v>
      </c>
      <c r="G5076" s="1">
        <v>36810</v>
      </c>
      <c r="H5076" s="1">
        <v>-9371.9</v>
      </c>
      <c r="I5076" s="1">
        <v>47229</v>
      </c>
      <c r="J5076" s="1">
        <v>1046</v>
      </c>
      <c r="K5076" s="1">
        <v>0</v>
      </c>
      <c r="L5076" s="1">
        <v>0</v>
      </c>
      <c r="M5076" s="1">
        <v>2900.02</v>
      </c>
      <c r="N5076" s="1">
        <v>2.1659999999999999E-2</v>
      </c>
      <c r="O5076" s="1">
        <v>26.65</v>
      </c>
      <c r="P5076" s="1">
        <v>5917</v>
      </c>
      <c r="Q5076" s="1">
        <v>-1.5840000000000001</v>
      </c>
    </row>
    <row r="5077" spans="2:17" hidden="1" x14ac:dyDescent="0.55000000000000004">
      <c r="B5077">
        <v>2</v>
      </c>
      <c r="C5077">
        <v>349</v>
      </c>
      <c r="D5077">
        <v>446</v>
      </c>
      <c r="E5077">
        <v>414</v>
      </c>
      <c r="F5077">
        <v>29</v>
      </c>
      <c r="G5077" s="1">
        <v>47229</v>
      </c>
      <c r="H5077" s="1">
        <v>4245</v>
      </c>
      <c r="I5077" s="1">
        <v>44200</v>
      </c>
      <c r="J5077" s="1">
        <v>1216</v>
      </c>
      <c r="K5077" s="1">
        <v>0</v>
      </c>
      <c r="L5077" s="1">
        <v>0</v>
      </c>
      <c r="M5077" s="1">
        <v>2860.03</v>
      </c>
      <c r="N5077" s="1">
        <v>2.5749999999999999E-2</v>
      </c>
      <c r="O5077" s="1">
        <v>26.65</v>
      </c>
      <c r="P5077" s="1">
        <v>6876</v>
      </c>
      <c r="Q5077" s="1">
        <v>0.61729999999999996</v>
      </c>
    </row>
    <row r="5078" spans="2:17" hidden="1" x14ac:dyDescent="0.55000000000000004">
      <c r="B5078">
        <v>2</v>
      </c>
      <c r="C5078">
        <v>350</v>
      </c>
      <c r="D5078">
        <v>447</v>
      </c>
      <c r="E5078">
        <v>414</v>
      </c>
      <c r="F5078">
        <v>30</v>
      </c>
      <c r="G5078" s="1">
        <v>44200</v>
      </c>
      <c r="H5078" s="1">
        <v>7190.6</v>
      </c>
      <c r="I5078" s="1">
        <v>38225</v>
      </c>
      <c r="J5078" s="1">
        <v>1216</v>
      </c>
      <c r="K5078" s="1">
        <v>0</v>
      </c>
      <c r="L5078" s="1">
        <v>0</v>
      </c>
      <c r="M5078" s="1">
        <v>2840.05</v>
      </c>
      <c r="N5078" s="1">
        <v>4.5719999999999997E-2</v>
      </c>
      <c r="O5078" s="1">
        <v>26.65</v>
      </c>
      <c r="P5078" s="1">
        <v>6876</v>
      </c>
      <c r="Q5078" s="1">
        <v>1.046</v>
      </c>
    </row>
    <row r="5079" spans="2:17" hidden="1" x14ac:dyDescent="0.55000000000000004">
      <c r="B5079">
        <v>2</v>
      </c>
      <c r="C5079">
        <v>351</v>
      </c>
      <c r="D5079">
        <v>448</v>
      </c>
      <c r="E5079">
        <v>414</v>
      </c>
      <c r="F5079">
        <v>31</v>
      </c>
      <c r="G5079" s="1">
        <v>38225</v>
      </c>
      <c r="H5079" s="1">
        <v>6034.8</v>
      </c>
      <c r="I5079" s="1">
        <v>33236</v>
      </c>
      <c r="J5079" s="1">
        <v>1046</v>
      </c>
      <c r="K5079" s="1">
        <v>0</v>
      </c>
      <c r="L5079" s="1">
        <v>0</v>
      </c>
      <c r="M5079" s="1">
        <v>2840.02</v>
      </c>
      <c r="N5079" s="1">
        <v>1.9949999999999999E-2</v>
      </c>
      <c r="O5079" s="1">
        <v>26.65</v>
      </c>
      <c r="P5079" s="1">
        <v>5917</v>
      </c>
      <c r="Q5079" s="1">
        <v>1.02</v>
      </c>
    </row>
    <row r="5080" spans="2:17" hidden="1" x14ac:dyDescent="0.55000000000000004">
      <c r="B5080">
        <v>2</v>
      </c>
      <c r="C5080">
        <v>352</v>
      </c>
      <c r="D5080">
        <v>448</v>
      </c>
      <c r="E5080">
        <v>414</v>
      </c>
      <c r="F5080">
        <v>32</v>
      </c>
      <c r="G5080" s="1">
        <v>33236</v>
      </c>
      <c r="H5080" s="1">
        <v>-3447.1</v>
      </c>
      <c r="I5080" s="1">
        <v>37546</v>
      </c>
      <c r="J5080" s="1">
        <v>862.5</v>
      </c>
      <c r="K5080" s="1">
        <v>0</v>
      </c>
      <c r="L5080" s="1">
        <v>0</v>
      </c>
      <c r="M5080" s="1">
        <v>2810.03</v>
      </c>
      <c r="N5080" s="1">
        <v>2.6120000000000001E-2</v>
      </c>
      <c r="O5080" s="1">
        <v>26.65</v>
      </c>
      <c r="P5080" s="1">
        <v>4877</v>
      </c>
      <c r="Q5080" s="1">
        <v>-0.70679999999999998</v>
      </c>
    </row>
    <row r="5081" spans="2:17" hidden="1" x14ac:dyDescent="0.55000000000000004">
      <c r="B5081">
        <v>2</v>
      </c>
      <c r="C5081">
        <v>353</v>
      </c>
      <c r="D5081">
        <v>448</v>
      </c>
      <c r="E5081">
        <v>414</v>
      </c>
      <c r="F5081">
        <v>33</v>
      </c>
      <c r="G5081" s="1">
        <v>37546</v>
      </c>
      <c r="H5081" s="1">
        <v>-5236.8999999999996</v>
      </c>
      <c r="I5081" s="1">
        <v>43646</v>
      </c>
      <c r="J5081" s="1">
        <v>862.5</v>
      </c>
      <c r="K5081" s="1">
        <v>0</v>
      </c>
      <c r="L5081" s="1">
        <v>0</v>
      </c>
      <c r="M5081" s="1">
        <v>2790.03</v>
      </c>
      <c r="N5081" s="1">
        <v>3.1550000000000002E-2</v>
      </c>
      <c r="O5081" s="1">
        <v>26.65</v>
      </c>
      <c r="P5081" s="1">
        <v>4877</v>
      </c>
      <c r="Q5081" s="1">
        <v>-1.0740000000000001</v>
      </c>
    </row>
    <row r="5082" spans="2:17" hidden="1" x14ac:dyDescent="0.55000000000000004">
      <c r="B5082">
        <v>2</v>
      </c>
      <c r="C5082">
        <v>354</v>
      </c>
      <c r="D5082">
        <v>448</v>
      </c>
      <c r="E5082">
        <v>414</v>
      </c>
      <c r="F5082">
        <v>34</v>
      </c>
      <c r="G5082" s="1">
        <v>43646</v>
      </c>
      <c r="H5082" s="1">
        <v>-1350.2</v>
      </c>
      <c r="I5082" s="1">
        <v>45858</v>
      </c>
      <c r="J5082" s="1">
        <v>862.5</v>
      </c>
      <c r="K5082" s="1">
        <v>0</v>
      </c>
      <c r="L5082" s="1">
        <v>0</v>
      </c>
      <c r="M5082" s="1">
        <v>2790.03</v>
      </c>
      <c r="N5082" s="1">
        <v>3.0020000000000002E-2</v>
      </c>
      <c r="O5082" s="1">
        <v>26.65</v>
      </c>
      <c r="P5082" s="1">
        <v>4877</v>
      </c>
      <c r="Q5082" s="1">
        <v>-0.27679999999999999</v>
      </c>
    </row>
    <row r="5083" spans="2:17" hidden="1" x14ac:dyDescent="0.55000000000000004">
      <c r="B5083">
        <v>2</v>
      </c>
      <c r="C5083">
        <v>346</v>
      </c>
      <c r="D5083">
        <v>262</v>
      </c>
      <c r="E5083">
        <v>415</v>
      </c>
      <c r="F5083">
        <v>1</v>
      </c>
      <c r="G5083" s="1">
        <v>0</v>
      </c>
      <c r="H5083" s="1">
        <v>1537.7</v>
      </c>
      <c r="I5083" s="1">
        <v>0</v>
      </c>
      <c r="J5083" s="1">
        <v>1538</v>
      </c>
      <c r="K5083" s="1">
        <v>0</v>
      </c>
      <c r="L5083" s="1">
        <v>0</v>
      </c>
      <c r="M5083" s="1">
        <v>1460</v>
      </c>
      <c r="N5083" s="1">
        <v>5.2819999999999999E-5</v>
      </c>
      <c r="O5083" s="1">
        <v>24.28</v>
      </c>
      <c r="P5083" s="1">
        <v>4444</v>
      </c>
      <c r="Q5083" s="1">
        <v>1</v>
      </c>
    </row>
    <row r="5084" spans="2:17" hidden="1" x14ac:dyDescent="0.55000000000000004">
      <c r="B5084">
        <v>2</v>
      </c>
      <c r="C5084">
        <v>347</v>
      </c>
      <c r="D5084">
        <v>262</v>
      </c>
      <c r="E5084">
        <v>415</v>
      </c>
      <c r="F5084">
        <v>2</v>
      </c>
      <c r="G5084" s="1">
        <v>0</v>
      </c>
      <c r="H5084" s="1">
        <v>-6688</v>
      </c>
      <c r="I5084" s="1">
        <v>8553.5</v>
      </c>
      <c r="J5084" s="1">
        <v>1865</v>
      </c>
      <c r="K5084" s="1">
        <v>0</v>
      </c>
      <c r="L5084" s="1">
        <v>0</v>
      </c>
      <c r="M5084" s="1">
        <v>1430.01</v>
      </c>
      <c r="N5084" s="1">
        <v>5.2459999999999998E-3</v>
      </c>
      <c r="O5084" s="1">
        <v>24.28</v>
      </c>
      <c r="P5084" s="1">
        <v>5391</v>
      </c>
      <c r="Q5084" s="1">
        <v>-1.2410000000000001</v>
      </c>
    </row>
    <row r="5085" spans="2:17" hidden="1" x14ac:dyDescent="0.55000000000000004">
      <c r="B5085">
        <v>2</v>
      </c>
      <c r="C5085">
        <v>348</v>
      </c>
      <c r="D5085">
        <v>261</v>
      </c>
      <c r="E5085">
        <v>415</v>
      </c>
      <c r="F5085">
        <v>3</v>
      </c>
      <c r="G5085" s="1">
        <v>8553.5</v>
      </c>
      <c r="H5085" s="1">
        <v>2266.4</v>
      </c>
      <c r="I5085" s="1">
        <v>8455</v>
      </c>
      <c r="J5085" s="1">
        <v>2168</v>
      </c>
      <c r="K5085" s="1">
        <v>0</v>
      </c>
      <c r="L5085" s="1">
        <v>0</v>
      </c>
      <c r="M5085" s="1">
        <v>1380.01</v>
      </c>
      <c r="N5085" s="1">
        <v>0.01</v>
      </c>
      <c r="O5085" s="1">
        <v>24.28</v>
      </c>
      <c r="P5085" s="1">
        <v>6265</v>
      </c>
      <c r="Q5085" s="1">
        <v>0.36180000000000001</v>
      </c>
    </row>
    <row r="5086" spans="2:17" hidden="1" x14ac:dyDescent="0.55000000000000004">
      <c r="B5086">
        <v>2</v>
      </c>
      <c r="C5086">
        <v>349</v>
      </c>
      <c r="D5086">
        <v>260</v>
      </c>
      <c r="E5086">
        <v>415</v>
      </c>
      <c r="F5086">
        <v>4</v>
      </c>
      <c r="G5086" s="1">
        <v>8455</v>
      </c>
      <c r="H5086" s="1">
        <v>5429.3</v>
      </c>
      <c r="I5086" s="1">
        <v>4891.1000000000004</v>
      </c>
      <c r="J5086" s="1">
        <v>1865</v>
      </c>
      <c r="K5086" s="1">
        <v>0</v>
      </c>
      <c r="L5086" s="1">
        <v>0</v>
      </c>
      <c r="M5086" s="1">
        <v>1380.01</v>
      </c>
      <c r="N5086" s="1">
        <v>7.1580000000000003E-3</v>
      </c>
      <c r="O5086" s="1">
        <v>24.28</v>
      </c>
      <c r="P5086" s="1">
        <v>5391</v>
      </c>
      <c r="Q5086" s="1">
        <v>1.0069999999999999</v>
      </c>
    </row>
    <row r="5087" spans="2:17" hidden="1" x14ac:dyDescent="0.55000000000000004">
      <c r="B5087">
        <v>2</v>
      </c>
      <c r="C5087">
        <v>350</v>
      </c>
      <c r="D5087">
        <v>260</v>
      </c>
      <c r="E5087">
        <v>415</v>
      </c>
      <c r="F5087">
        <v>5</v>
      </c>
      <c r="G5087" s="1">
        <v>4891.1000000000004</v>
      </c>
      <c r="H5087" s="1">
        <v>-6067.9</v>
      </c>
      <c r="I5087" s="1">
        <v>12825</v>
      </c>
      <c r="J5087" s="1">
        <v>1865</v>
      </c>
      <c r="K5087" s="1">
        <v>0</v>
      </c>
      <c r="L5087" s="1">
        <v>0</v>
      </c>
      <c r="M5087" s="1">
        <v>1310.01</v>
      </c>
      <c r="N5087" s="1">
        <v>8.3660000000000002E-3</v>
      </c>
      <c r="O5087" s="1">
        <v>24.28</v>
      </c>
      <c r="P5087" s="1">
        <v>5391</v>
      </c>
      <c r="Q5087" s="1">
        <v>-1.1259999999999999</v>
      </c>
    </row>
    <row r="5088" spans="2:17" hidden="1" x14ac:dyDescent="0.55000000000000004">
      <c r="B5088">
        <v>2</v>
      </c>
      <c r="C5088">
        <v>351</v>
      </c>
      <c r="D5088">
        <v>259</v>
      </c>
      <c r="E5088">
        <v>415</v>
      </c>
      <c r="F5088">
        <v>6</v>
      </c>
      <c r="G5088" s="1">
        <v>12825</v>
      </c>
      <c r="H5088" s="1">
        <v>5439.2</v>
      </c>
      <c r="I5088" s="1">
        <v>9250.7000000000007</v>
      </c>
      <c r="J5088" s="1">
        <v>1865</v>
      </c>
      <c r="K5088" s="1">
        <v>0</v>
      </c>
      <c r="L5088" s="1">
        <v>0</v>
      </c>
      <c r="M5088" s="1">
        <v>1270.01</v>
      </c>
      <c r="N5088" s="1">
        <v>8.992E-3</v>
      </c>
      <c r="O5088" s="1">
        <v>24.28</v>
      </c>
      <c r="P5088" s="1">
        <v>5391</v>
      </c>
      <c r="Q5088" s="1">
        <v>1.0089999999999999</v>
      </c>
    </row>
    <row r="5089" spans="2:17" hidden="1" x14ac:dyDescent="0.55000000000000004">
      <c r="B5089">
        <v>2</v>
      </c>
      <c r="C5089">
        <v>352</v>
      </c>
      <c r="D5089">
        <v>259</v>
      </c>
      <c r="E5089">
        <v>415</v>
      </c>
      <c r="F5089">
        <v>7</v>
      </c>
      <c r="G5089" s="1">
        <v>9250.7000000000007</v>
      </c>
      <c r="H5089" s="1">
        <v>4474.6000000000004</v>
      </c>
      <c r="I5089" s="1">
        <v>6313.9</v>
      </c>
      <c r="J5089" s="1">
        <v>1538</v>
      </c>
      <c r="K5089" s="1">
        <v>0</v>
      </c>
      <c r="L5089" s="1">
        <v>0</v>
      </c>
      <c r="M5089" s="1">
        <v>1220.01</v>
      </c>
      <c r="N5089" s="1">
        <v>6.9540000000000001E-3</v>
      </c>
      <c r="O5089" s="1">
        <v>24.28</v>
      </c>
      <c r="P5089" s="1">
        <v>4444</v>
      </c>
      <c r="Q5089" s="1">
        <v>1.0069999999999999</v>
      </c>
    </row>
    <row r="5090" spans="2:17" hidden="1" x14ac:dyDescent="0.55000000000000004">
      <c r="B5090">
        <v>2</v>
      </c>
      <c r="C5090">
        <v>353</v>
      </c>
      <c r="D5090">
        <v>259</v>
      </c>
      <c r="E5090">
        <v>415</v>
      </c>
      <c r="F5090">
        <v>8</v>
      </c>
      <c r="G5090" s="1">
        <v>6313.9</v>
      </c>
      <c r="H5090" s="1">
        <v>4467.3</v>
      </c>
      <c r="I5090" s="1">
        <v>3384.3</v>
      </c>
      <c r="J5090" s="1">
        <v>1538</v>
      </c>
      <c r="K5090" s="1">
        <v>0</v>
      </c>
      <c r="L5090" s="1">
        <v>0</v>
      </c>
      <c r="M5090" s="1">
        <v>1110.01</v>
      </c>
      <c r="N5090" s="1">
        <v>5.3020000000000003E-3</v>
      </c>
      <c r="O5090" s="1">
        <v>24.28</v>
      </c>
      <c r="P5090" s="1">
        <v>4444</v>
      </c>
      <c r="Q5090" s="1">
        <v>1.0049999999999999</v>
      </c>
    </row>
    <row r="5091" spans="2:17" hidden="1" x14ac:dyDescent="0.55000000000000004">
      <c r="B5091">
        <v>2</v>
      </c>
      <c r="C5091">
        <v>354</v>
      </c>
      <c r="D5091">
        <v>259</v>
      </c>
      <c r="E5091">
        <v>415</v>
      </c>
      <c r="F5091">
        <v>9</v>
      </c>
      <c r="G5091" s="1">
        <v>3384.3</v>
      </c>
      <c r="H5091" s="1">
        <v>4457.8999999999996</v>
      </c>
      <c r="I5091" s="1">
        <v>464.14</v>
      </c>
      <c r="J5091" s="1">
        <v>1538</v>
      </c>
      <c r="K5091" s="1">
        <v>0</v>
      </c>
      <c r="L5091" s="1">
        <v>0</v>
      </c>
      <c r="M5091" s="1">
        <v>1090</v>
      </c>
      <c r="N5091" s="1">
        <v>3.1979999999999999E-3</v>
      </c>
      <c r="O5091" s="1">
        <v>24.28</v>
      </c>
      <c r="P5091" s="1">
        <v>4444</v>
      </c>
      <c r="Q5091" s="1">
        <v>1.0029999999999999</v>
      </c>
    </row>
    <row r="5092" spans="2:17" hidden="1" x14ac:dyDescent="0.55000000000000004">
      <c r="B5092">
        <v>2</v>
      </c>
      <c r="C5092">
        <v>355</v>
      </c>
      <c r="D5092">
        <v>259</v>
      </c>
      <c r="E5092">
        <v>415</v>
      </c>
      <c r="F5092">
        <v>10</v>
      </c>
      <c r="G5092" s="1">
        <v>464.14</v>
      </c>
      <c r="H5092" s="1">
        <v>2001.9</v>
      </c>
      <c r="I5092" s="1">
        <v>0</v>
      </c>
      <c r="J5092" s="1">
        <v>1538</v>
      </c>
      <c r="K5092" s="1">
        <v>0</v>
      </c>
      <c r="L5092" s="1">
        <v>0</v>
      </c>
      <c r="M5092" s="1">
        <v>1020</v>
      </c>
      <c r="N5092" s="1">
        <v>5.4819999999999999E-4</v>
      </c>
      <c r="O5092" s="1">
        <v>24.28</v>
      </c>
      <c r="P5092" s="1">
        <v>4444</v>
      </c>
      <c r="Q5092" s="1">
        <v>1.0009999999999999</v>
      </c>
    </row>
    <row r="5093" spans="2:17" hidden="1" x14ac:dyDescent="0.55000000000000004">
      <c r="B5093">
        <v>2</v>
      </c>
      <c r="C5093">
        <v>356</v>
      </c>
      <c r="D5093">
        <v>259</v>
      </c>
      <c r="E5093">
        <v>415</v>
      </c>
      <c r="F5093">
        <v>11</v>
      </c>
      <c r="G5093" s="1">
        <v>0</v>
      </c>
      <c r="H5093" s="1">
        <v>1537.7</v>
      </c>
      <c r="I5093" s="1">
        <v>0</v>
      </c>
      <c r="J5093" s="1">
        <v>1538</v>
      </c>
      <c r="K5093" s="1">
        <v>0</v>
      </c>
      <c r="L5093" s="1">
        <v>0</v>
      </c>
      <c r="M5093" s="1">
        <v>968</v>
      </c>
      <c r="N5093" s="1">
        <v>5.1180000000000001E-5</v>
      </c>
      <c r="O5093" s="1">
        <v>24.28</v>
      </c>
      <c r="P5093" s="1">
        <v>4444</v>
      </c>
      <c r="Q5093" s="1">
        <v>0.96650000000000003</v>
      </c>
    </row>
    <row r="5094" spans="2:17" hidden="1" x14ac:dyDescent="0.55000000000000004">
      <c r="B5094">
        <v>2</v>
      </c>
      <c r="C5094">
        <v>357</v>
      </c>
      <c r="D5094">
        <v>259</v>
      </c>
      <c r="E5094">
        <v>415</v>
      </c>
      <c r="F5094">
        <v>12</v>
      </c>
      <c r="G5094" s="1">
        <v>0</v>
      </c>
      <c r="H5094" s="1">
        <v>-6345.9</v>
      </c>
      <c r="I5094" s="1">
        <v>7883.6</v>
      </c>
      <c r="J5094" s="1">
        <v>1538</v>
      </c>
      <c r="K5094" s="1">
        <v>0</v>
      </c>
      <c r="L5094" s="1">
        <v>0</v>
      </c>
      <c r="M5094" s="1">
        <v>900.005</v>
      </c>
      <c r="N5094" s="1">
        <v>5.2399999999999999E-3</v>
      </c>
      <c r="O5094" s="1">
        <v>24.28</v>
      </c>
      <c r="P5094" s="1">
        <v>4444</v>
      </c>
      <c r="Q5094" s="1">
        <v>-1.4279999999999999</v>
      </c>
    </row>
    <row r="5095" spans="2:17" hidden="1" x14ac:dyDescent="0.55000000000000004">
      <c r="B5095">
        <v>2</v>
      </c>
      <c r="C5095">
        <v>358</v>
      </c>
      <c r="D5095">
        <v>259</v>
      </c>
      <c r="E5095">
        <v>415</v>
      </c>
      <c r="F5095">
        <v>13</v>
      </c>
      <c r="G5095" s="1">
        <v>7883.6</v>
      </c>
      <c r="H5095" s="1">
        <v>531.66999999999996</v>
      </c>
      <c r="I5095" s="1">
        <v>8889.7000000000007</v>
      </c>
      <c r="J5095" s="1">
        <v>1538</v>
      </c>
      <c r="K5095" s="1">
        <v>0</v>
      </c>
      <c r="L5095" s="1">
        <v>0</v>
      </c>
      <c r="M5095" s="1">
        <v>877.00900000000001</v>
      </c>
      <c r="N5095" s="1">
        <v>8.9630000000000005E-3</v>
      </c>
      <c r="O5095" s="1">
        <v>24.28</v>
      </c>
      <c r="P5095" s="1">
        <v>4444</v>
      </c>
      <c r="Q5095" s="1">
        <v>0.1196</v>
      </c>
    </row>
    <row r="5096" spans="2:17" hidden="1" x14ac:dyDescent="0.55000000000000004">
      <c r="B5096">
        <v>2</v>
      </c>
      <c r="C5096">
        <v>359</v>
      </c>
      <c r="D5096">
        <v>259</v>
      </c>
      <c r="E5096">
        <v>415</v>
      </c>
      <c r="F5096">
        <v>14</v>
      </c>
      <c r="G5096" s="1">
        <v>8889.7000000000007</v>
      </c>
      <c r="H5096" s="1">
        <v>424.17</v>
      </c>
      <c r="I5096" s="1">
        <v>10003</v>
      </c>
      <c r="J5096" s="1">
        <v>1538</v>
      </c>
      <c r="K5096" s="1">
        <v>0</v>
      </c>
      <c r="L5096" s="1">
        <v>0</v>
      </c>
      <c r="M5096" s="1">
        <v>844.00900000000001</v>
      </c>
      <c r="N5096" s="1">
        <v>9.2680000000000002E-3</v>
      </c>
      <c r="O5096" s="1">
        <v>24.28</v>
      </c>
      <c r="P5096" s="1">
        <v>4444</v>
      </c>
      <c r="Q5096" s="1">
        <v>9.5449999999999993E-2</v>
      </c>
    </row>
    <row r="5097" spans="2:17" hidden="1" x14ac:dyDescent="0.55000000000000004">
      <c r="B5097">
        <v>2</v>
      </c>
      <c r="C5097">
        <v>360</v>
      </c>
      <c r="D5097">
        <v>259</v>
      </c>
      <c r="E5097">
        <v>415</v>
      </c>
      <c r="F5097">
        <v>15</v>
      </c>
      <c r="G5097" s="1">
        <v>10003</v>
      </c>
      <c r="H5097" s="1">
        <v>-6194</v>
      </c>
      <c r="I5097" s="1">
        <v>17735</v>
      </c>
      <c r="J5097" s="1">
        <v>1538</v>
      </c>
      <c r="K5097" s="1">
        <v>0</v>
      </c>
      <c r="L5097" s="1">
        <v>0</v>
      </c>
      <c r="M5097" s="1">
        <v>804.01199999999994</v>
      </c>
      <c r="N5097" s="1">
        <v>1.2319999999999999E-2</v>
      </c>
      <c r="O5097" s="1">
        <v>24.28</v>
      </c>
      <c r="P5097" s="1">
        <v>4444</v>
      </c>
      <c r="Q5097" s="1">
        <v>-1.3939999999999999</v>
      </c>
    </row>
    <row r="5098" spans="2:17" hidden="1" x14ac:dyDescent="0.55000000000000004">
      <c r="B5098">
        <v>2</v>
      </c>
      <c r="C5098">
        <v>361</v>
      </c>
      <c r="D5098">
        <v>259</v>
      </c>
      <c r="E5098">
        <v>415</v>
      </c>
      <c r="F5098">
        <v>16</v>
      </c>
      <c r="G5098" s="1">
        <v>17735</v>
      </c>
      <c r="H5098" s="1">
        <v>4499.3999999999996</v>
      </c>
      <c r="I5098" s="1">
        <v>14773</v>
      </c>
      <c r="J5098" s="1">
        <v>1538</v>
      </c>
      <c r="K5098" s="1">
        <v>0</v>
      </c>
      <c r="L5098" s="1">
        <v>0</v>
      </c>
      <c r="M5098" s="1">
        <v>804.01300000000003</v>
      </c>
      <c r="N5098" s="1">
        <v>1.2529999999999999E-2</v>
      </c>
      <c r="O5098" s="1">
        <v>24.28</v>
      </c>
      <c r="P5098" s="1">
        <v>4444</v>
      </c>
      <c r="Q5098" s="1">
        <v>1.0129999999999999</v>
      </c>
    </row>
    <row r="5099" spans="2:17" hidden="1" x14ac:dyDescent="0.55000000000000004">
      <c r="B5099">
        <v>2</v>
      </c>
      <c r="C5099">
        <v>362</v>
      </c>
      <c r="D5099">
        <v>259</v>
      </c>
      <c r="E5099">
        <v>415</v>
      </c>
      <c r="F5099">
        <v>17</v>
      </c>
      <c r="G5099" s="1">
        <v>14773</v>
      </c>
      <c r="H5099" s="1">
        <v>-4266</v>
      </c>
      <c r="I5099" s="1">
        <v>20577</v>
      </c>
      <c r="J5099" s="1">
        <v>1538</v>
      </c>
      <c r="K5099" s="1">
        <v>0</v>
      </c>
      <c r="L5099" s="1">
        <v>0</v>
      </c>
      <c r="M5099" s="1">
        <v>765.01400000000001</v>
      </c>
      <c r="N5099" s="1">
        <v>1.3849999999999999E-2</v>
      </c>
      <c r="O5099" s="1">
        <v>24.28</v>
      </c>
      <c r="P5099" s="1">
        <v>4444</v>
      </c>
      <c r="Q5099" s="1">
        <v>-0.96</v>
      </c>
    </row>
    <row r="5100" spans="2:17" hidden="1" x14ac:dyDescent="0.55000000000000004">
      <c r="B5100">
        <v>2</v>
      </c>
      <c r="C5100">
        <v>350</v>
      </c>
      <c r="D5100">
        <v>205</v>
      </c>
      <c r="E5100">
        <v>416</v>
      </c>
      <c r="F5100">
        <v>1</v>
      </c>
      <c r="G5100" s="1">
        <v>10840</v>
      </c>
      <c r="H5100" s="1">
        <v>-5662.4</v>
      </c>
      <c r="I5100" s="1">
        <v>17455</v>
      </c>
      <c r="J5100" s="1">
        <v>952.4</v>
      </c>
      <c r="K5100" s="1">
        <v>0</v>
      </c>
      <c r="L5100" s="1">
        <v>0</v>
      </c>
      <c r="M5100" s="1">
        <v>1210.01</v>
      </c>
      <c r="N5100" s="1">
        <v>1.1480000000000001E-2</v>
      </c>
      <c r="O5100" s="1">
        <v>25.45</v>
      </c>
      <c r="P5100" s="1">
        <v>7864</v>
      </c>
      <c r="Q5100" s="1">
        <v>-0.72</v>
      </c>
    </row>
    <row r="5101" spans="2:17" hidden="1" x14ac:dyDescent="0.55000000000000004">
      <c r="B5101">
        <v>2</v>
      </c>
      <c r="C5101">
        <v>349</v>
      </c>
      <c r="D5101">
        <v>206</v>
      </c>
      <c r="E5101">
        <v>416</v>
      </c>
      <c r="F5101">
        <v>2</v>
      </c>
      <c r="G5101" s="1">
        <v>17455</v>
      </c>
      <c r="H5101" s="1">
        <v>5699</v>
      </c>
      <c r="I5101" s="1">
        <v>12440</v>
      </c>
      <c r="J5101" s="1">
        <v>684.2</v>
      </c>
      <c r="K5101" s="1">
        <v>0</v>
      </c>
      <c r="L5101" s="1">
        <v>0</v>
      </c>
      <c r="M5101" s="1">
        <v>1210.01</v>
      </c>
      <c r="N5101" s="1">
        <v>8.7100000000000007E-3</v>
      </c>
      <c r="O5101" s="1">
        <v>25.45</v>
      </c>
      <c r="P5101" s="1">
        <v>5650</v>
      </c>
      <c r="Q5101" s="1">
        <v>1.0089999999999999</v>
      </c>
    </row>
    <row r="5102" spans="2:17" hidden="1" x14ac:dyDescent="0.55000000000000004">
      <c r="B5102">
        <v>2</v>
      </c>
      <c r="C5102">
        <v>349</v>
      </c>
      <c r="D5102">
        <v>207</v>
      </c>
      <c r="E5102">
        <v>416</v>
      </c>
      <c r="F5102">
        <v>3</v>
      </c>
      <c r="G5102" s="1">
        <v>12440</v>
      </c>
      <c r="H5102" s="1">
        <v>4651.3999999999996</v>
      </c>
      <c r="I5102" s="1">
        <v>8472.6</v>
      </c>
      <c r="J5102" s="1">
        <v>684.2</v>
      </c>
      <c r="K5102" s="1">
        <v>0</v>
      </c>
      <c r="L5102" s="1">
        <v>0</v>
      </c>
      <c r="M5102" s="1">
        <v>1040.01</v>
      </c>
      <c r="N5102" s="1">
        <v>7.2750000000000002E-3</v>
      </c>
      <c r="O5102" s="1">
        <v>25.45</v>
      </c>
      <c r="P5102" s="1">
        <v>5650</v>
      </c>
      <c r="Q5102" s="1">
        <v>0.82330000000000003</v>
      </c>
    </row>
    <row r="5103" spans="2:17" hidden="1" x14ac:dyDescent="0.55000000000000004">
      <c r="B5103">
        <v>2</v>
      </c>
      <c r="C5103">
        <v>348</v>
      </c>
      <c r="D5103">
        <v>208</v>
      </c>
      <c r="E5103">
        <v>416</v>
      </c>
      <c r="F5103">
        <v>4</v>
      </c>
      <c r="G5103" s="1">
        <v>8472.6</v>
      </c>
      <c r="H5103" s="1">
        <v>208.17</v>
      </c>
      <c r="I5103" s="1">
        <v>8948.7000000000007</v>
      </c>
      <c r="J5103" s="1">
        <v>684.2</v>
      </c>
      <c r="K5103" s="1">
        <v>0</v>
      </c>
      <c r="L5103" s="1">
        <v>0</v>
      </c>
      <c r="M5103" s="1">
        <v>941.00699999999995</v>
      </c>
      <c r="N5103" s="1">
        <v>7.038E-3</v>
      </c>
      <c r="O5103" s="1">
        <v>25.45</v>
      </c>
      <c r="P5103" s="1">
        <v>5650</v>
      </c>
      <c r="Q5103" s="1">
        <v>3.6850000000000001E-2</v>
      </c>
    </row>
    <row r="5104" spans="2:17" hidden="1" x14ac:dyDescent="0.55000000000000004">
      <c r="B5104">
        <v>2</v>
      </c>
      <c r="C5104">
        <v>348</v>
      </c>
      <c r="D5104">
        <v>209</v>
      </c>
      <c r="E5104">
        <v>416</v>
      </c>
      <c r="F5104">
        <v>5</v>
      </c>
      <c r="G5104" s="1">
        <v>8948.7000000000007</v>
      </c>
      <c r="H5104" s="1">
        <v>-4767</v>
      </c>
      <c r="I5104" s="1">
        <v>14400</v>
      </c>
      <c r="J5104" s="1">
        <v>684.2</v>
      </c>
      <c r="K5104" s="1">
        <v>0</v>
      </c>
      <c r="L5104" s="1">
        <v>0</v>
      </c>
      <c r="M5104" s="1">
        <v>895.01</v>
      </c>
      <c r="N5104" s="1">
        <v>9.587E-3</v>
      </c>
      <c r="O5104" s="1">
        <v>25.45</v>
      </c>
      <c r="P5104" s="1">
        <v>5650</v>
      </c>
      <c r="Q5104" s="1">
        <v>-0.84379999999999999</v>
      </c>
    </row>
    <row r="5105" spans="2:17" hidden="1" x14ac:dyDescent="0.55000000000000004">
      <c r="B5105">
        <v>2</v>
      </c>
      <c r="C5105">
        <v>347</v>
      </c>
      <c r="D5105">
        <v>210</v>
      </c>
      <c r="E5105">
        <v>416</v>
      </c>
      <c r="F5105">
        <v>6</v>
      </c>
      <c r="G5105" s="1">
        <v>14400</v>
      </c>
      <c r="H5105" s="1">
        <v>5697.5</v>
      </c>
      <c r="I5105" s="1">
        <v>9386.7000000000007</v>
      </c>
      <c r="J5105" s="1">
        <v>684.2</v>
      </c>
      <c r="K5105" s="1">
        <v>0</v>
      </c>
      <c r="L5105" s="1">
        <v>0</v>
      </c>
      <c r="M5105" s="1">
        <v>857.00800000000004</v>
      </c>
      <c r="N5105" s="1">
        <v>8.4430000000000009E-3</v>
      </c>
      <c r="O5105" s="1">
        <v>25.45</v>
      </c>
      <c r="P5105" s="1">
        <v>5650</v>
      </c>
      <c r="Q5105" s="1">
        <v>1.008</v>
      </c>
    </row>
    <row r="5106" spans="2:17" hidden="1" x14ac:dyDescent="0.55000000000000004">
      <c r="B5106">
        <v>2</v>
      </c>
      <c r="C5106">
        <v>347</v>
      </c>
      <c r="D5106">
        <v>211</v>
      </c>
      <c r="E5106">
        <v>416</v>
      </c>
      <c r="F5106">
        <v>7</v>
      </c>
      <c r="G5106" s="1">
        <v>9386.7000000000007</v>
      </c>
      <c r="H5106" s="1">
        <v>-3392.5</v>
      </c>
      <c r="I5106" s="1">
        <v>13343</v>
      </c>
      <c r="J5106" s="1">
        <v>564</v>
      </c>
      <c r="K5106" s="1">
        <v>0</v>
      </c>
      <c r="L5106" s="1">
        <v>0</v>
      </c>
      <c r="M5106" s="1">
        <v>803.01</v>
      </c>
      <c r="N5106" s="1">
        <v>1.0160000000000001E-2</v>
      </c>
      <c r="O5106" s="1">
        <v>25.45</v>
      </c>
      <c r="P5106" s="1">
        <v>4657</v>
      </c>
      <c r="Q5106" s="1">
        <v>-0.72840000000000005</v>
      </c>
    </row>
    <row r="5107" spans="2:17" hidden="1" x14ac:dyDescent="0.55000000000000004">
      <c r="B5107">
        <v>2</v>
      </c>
      <c r="C5107">
        <v>347</v>
      </c>
      <c r="D5107">
        <v>212</v>
      </c>
      <c r="E5107">
        <v>416</v>
      </c>
      <c r="F5107">
        <v>8</v>
      </c>
      <c r="G5107" s="1">
        <v>13343</v>
      </c>
      <c r="H5107" s="1">
        <v>1209.8</v>
      </c>
      <c r="I5107" s="1">
        <v>12697</v>
      </c>
      <c r="J5107" s="1">
        <v>564</v>
      </c>
      <c r="K5107" s="1">
        <v>0</v>
      </c>
      <c r="L5107" s="1">
        <v>0</v>
      </c>
      <c r="M5107" s="1">
        <v>788.01400000000001</v>
      </c>
      <c r="N5107" s="1">
        <v>1.397E-2</v>
      </c>
      <c r="O5107" s="1">
        <v>25.45</v>
      </c>
      <c r="P5107" s="1">
        <v>4657</v>
      </c>
      <c r="Q5107" s="1">
        <v>0.25979999999999998</v>
      </c>
    </row>
    <row r="5108" spans="2:17" hidden="1" x14ac:dyDescent="0.55000000000000004">
      <c r="B5108">
        <v>2</v>
      </c>
      <c r="C5108">
        <v>347</v>
      </c>
      <c r="D5108">
        <v>213</v>
      </c>
      <c r="E5108">
        <v>416</v>
      </c>
      <c r="F5108">
        <v>9</v>
      </c>
      <c r="G5108" s="1">
        <v>12697</v>
      </c>
      <c r="H5108" s="1">
        <v>-5958.1</v>
      </c>
      <c r="I5108" s="1">
        <v>19340</v>
      </c>
      <c r="J5108" s="1">
        <v>684.2</v>
      </c>
      <c r="K5108" s="1">
        <v>0</v>
      </c>
      <c r="L5108" s="1">
        <v>0</v>
      </c>
      <c r="M5108" s="1">
        <v>764.01499999999999</v>
      </c>
      <c r="N5108" s="1">
        <v>1.4999999999999999E-2</v>
      </c>
      <c r="O5108" s="1">
        <v>25.45</v>
      </c>
      <c r="P5108" s="1">
        <v>5650</v>
      </c>
      <c r="Q5108" s="1">
        <v>-1.0549999999999999</v>
      </c>
    </row>
    <row r="5109" spans="2:17" hidden="1" x14ac:dyDescent="0.55000000000000004">
      <c r="B5109">
        <v>2</v>
      </c>
      <c r="C5109">
        <v>348</v>
      </c>
      <c r="D5109">
        <v>358</v>
      </c>
      <c r="E5109">
        <v>417</v>
      </c>
      <c r="F5109">
        <v>1</v>
      </c>
      <c r="G5109" s="1">
        <v>0</v>
      </c>
      <c r="H5109" s="1">
        <v>54.4</v>
      </c>
      <c r="I5109" s="1">
        <v>0</v>
      </c>
      <c r="J5109" s="1">
        <v>54.4</v>
      </c>
      <c r="K5109" s="1">
        <v>0</v>
      </c>
      <c r="L5109" s="1">
        <v>0</v>
      </c>
      <c r="M5109" s="1">
        <v>1840</v>
      </c>
      <c r="N5109" s="1">
        <v>4.9159999999999997E-5</v>
      </c>
      <c r="O5109" s="1">
        <v>23.87</v>
      </c>
      <c r="P5109" s="1">
        <v>4368</v>
      </c>
      <c r="Q5109" s="1">
        <v>1</v>
      </c>
    </row>
    <row r="5110" spans="2:17" hidden="1" x14ac:dyDescent="0.55000000000000004">
      <c r="B5110">
        <v>2</v>
      </c>
      <c r="C5110">
        <v>349</v>
      </c>
      <c r="D5110">
        <v>358</v>
      </c>
      <c r="E5110">
        <v>417</v>
      </c>
      <c r="F5110">
        <v>2</v>
      </c>
      <c r="G5110" s="1">
        <v>0</v>
      </c>
      <c r="H5110" s="1">
        <v>54.4</v>
      </c>
      <c r="I5110" s="1">
        <v>0</v>
      </c>
      <c r="J5110" s="1">
        <v>54.4</v>
      </c>
      <c r="K5110" s="1">
        <v>0</v>
      </c>
      <c r="L5110" s="1">
        <v>0</v>
      </c>
      <c r="M5110" s="1">
        <v>1740</v>
      </c>
      <c r="N5110" s="1">
        <v>4.8520000000000003E-5</v>
      </c>
      <c r="O5110" s="1">
        <v>23.87</v>
      </c>
      <c r="P5110" s="1">
        <v>4368</v>
      </c>
      <c r="Q5110" s="1">
        <v>1</v>
      </c>
    </row>
    <row r="5111" spans="2:17" hidden="1" x14ac:dyDescent="0.55000000000000004">
      <c r="B5111">
        <v>2</v>
      </c>
      <c r="C5111">
        <v>350</v>
      </c>
      <c r="D5111">
        <v>358</v>
      </c>
      <c r="E5111">
        <v>417</v>
      </c>
      <c r="F5111">
        <v>3</v>
      </c>
      <c r="G5111" s="1">
        <v>0</v>
      </c>
      <c r="H5111" s="1">
        <v>65.994</v>
      </c>
      <c r="I5111" s="1">
        <v>0</v>
      </c>
      <c r="J5111" s="1">
        <v>65.989999999999995</v>
      </c>
      <c r="K5111" s="1">
        <v>0</v>
      </c>
      <c r="L5111" s="1">
        <v>0</v>
      </c>
      <c r="M5111" s="1">
        <v>1650</v>
      </c>
      <c r="N5111" s="1">
        <v>5.7939999999999998E-5</v>
      </c>
      <c r="O5111" s="1">
        <v>23.87</v>
      </c>
      <c r="P5111" s="1">
        <v>5298</v>
      </c>
      <c r="Q5111" s="1">
        <v>1</v>
      </c>
    </row>
    <row r="5112" spans="2:17" hidden="1" x14ac:dyDescent="0.55000000000000004">
      <c r="B5112">
        <v>2</v>
      </c>
      <c r="C5112">
        <v>351</v>
      </c>
      <c r="D5112">
        <v>357</v>
      </c>
      <c r="E5112">
        <v>417</v>
      </c>
      <c r="F5112">
        <v>4</v>
      </c>
      <c r="G5112" s="1">
        <v>0</v>
      </c>
      <c r="H5112" s="1">
        <v>65.994</v>
      </c>
      <c r="I5112" s="1">
        <v>0</v>
      </c>
      <c r="J5112" s="1">
        <v>65.989999999999995</v>
      </c>
      <c r="K5112" s="1">
        <v>0</v>
      </c>
      <c r="L5112" s="1">
        <v>0</v>
      </c>
      <c r="M5112" s="1">
        <v>1560</v>
      </c>
      <c r="N5112" s="1">
        <v>5.9150000000000001E-5</v>
      </c>
      <c r="O5112" s="1">
        <v>23.87</v>
      </c>
      <c r="P5112" s="1">
        <v>5298</v>
      </c>
      <c r="Q5112" s="1">
        <v>1</v>
      </c>
    </row>
    <row r="5113" spans="2:17" hidden="1" x14ac:dyDescent="0.55000000000000004">
      <c r="B5113">
        <v>2</v>
      </c>
      <c r="C5113">
        <v>352</v>
      </c>
      <c r="D5113">
        <v>357</v>
      </c>
      <c r="E5113">
        <v>417</v>
      </c>
      <c r="F5113">
        <v>5</v>
      </c>
      <c r="G5113" s="1">
        <v>0</v>
      </c>
      <c r="H5113" s="1">
        <v>54.4</v>
      </c>
      <c r="I5113" s="1">
        <v>0</v>
      </c>
      <c r="J5113" s="1">
        <v>54.4</v>
      </c>
      <c r="K5113" s="1">
        <v>0</v>
      </c>
      <c r="L5113" s="1">
        <v>0</v>
      </c>
      <c r="M5113" s="1">
        <v>1500</v>
      </c>
      <c r="N5113" s="1">
        <v>5.346E-5</v>
      </c>
      <c r="O5113" s="1">
        <v>23.87</v>
      </c>
      <c r="P5113" s="1">
        <v>4368</v>
      </c>
      <c r="Q5113" s="1">
        <v>0.51559999999999995</v>
      </c>
    </row>
    <row r="5114" spans="2:17" hidden="1" x14ac:dyDescent="0.55000000000000004">
      <c r="B5114">
        <v>2</v>
      </c>
      <c r="C5114">
        <v>353</v>
      </c>
      <c r="D5114">
        <v>357</v>
      </c>
      <c r="E5114">
        <v>417</v>
      </c>
      <c r="F5114">
        <v>6</v>
      </c>
      <c r="G5114" s="1">
        <v>0</v>
      </c>
      <c r="H5114" s="1">
        <v>65.994</v>
      </c>
      <c r="I5114" s="1">
        <v>0</v>
      </c>
      <c r="J5114" s="1">
        <v>65.989999999999995</v>
      </c>
      <c r="K5114" s="1">
        <v>0</v>
      </c>
      <c r="L5114" s="1">
        <v>0</v>
      </c>
      <c r="M5114" s="1">
        <v>1430</v>
      </c>
      <c r="N5114" s="1">
        <v>5.8510000000000001E-5</v>
      </c>
      <c r="O5114" s="1">
        <v>23.87</v>
      </c>
      <c r="P5114" s="1">
        <v>5298</v>
      </c>
      <c r="Q5114" s="1">
        <v>1</v>
      </c>
    </row>
    <row r="5115" spans="2:17" hidden="1" x14ac:dyDescent="0.55000000000000004">
      <c r="B5115">
        <v>2</v>
      </c>
      <c r="C5115">
        <v>354</v>
      </c>
      <c r="D5115">
        <v>356</v>
      </c>
      <c r="E5115">
        <v>417</v>
      </c>
      <c r="F5115">
        <v>7</v>
      </c>
      <c r="G5115" s="1">
        <v>0</v>
      </c>
      <c r="H5115" s="1">
        <v>65.994</v>
      </c>
      <c r="I5115" s="1">
        <v>0</v>
      </c>
      <c r="J5115" s="1">
        <v>65.989999999999995</v>
      </c>
      <c r="K5115" s="1">
        <v>0</v>
      </c>
      <c r="L5115" s="1">
        <v>0</v>
      </c>
      <c r="M5115" s="1">
        <v>1350</v>
      </c>
      <c r="N5115" s="1">
        <v>6.2119999999999995E-5</v>
      </c>
      <c r="O5115" s="1">
        <v>23.87</v>
      </c>
      <c r="P5115" s="1">
        <v>5298</v>
      </c>
      <c r="Q5115" s="1">
        <v>1</v>
      </c>
    </row>
    <row r="5116" spans="2:17" hidden="1" x14ac:dyDescent="0.55000000000000004">
      <c r="B5116">
        <v>2</v>
      </c>
      <c r="C5116">
        <v>355</v>
      </c>
      <c r="D5116">
        <v>356</v>
      </c>
      <c r="E5116">
        <v>417</v>
      </c>
      <c r="F5116">
        <v>8</v>
      </c>
      <c r="G5116" s="1">
        <v>0</v>
      </c>
      <c r="H5116" s="1">
        <v>54.4</v>
      </c>
      <c r="I5116" s="1">
        <v>0</v>
      </c>
      <c r="J5116" s="1">
        <v>54.4</v>
      </c>
      <c r="K5116" s="1">
        <v>0</v>
      </c>
      <c r="L5116" s="1">
        <v>0</v>
      </c>
      <c r="M5116" s="1">
        <v>1310</v>
      </c>
      <c r="N5116" s="1">
        <v>5.6789999999999997E-5</v>
      </c>
      <c r="O5116" s="1">
        <v>23.87</v>
      </c>
      <c r="P5116" s="1">
        <v>4368</v>
      </c>
      <c r="Q5116" s="1">
        <v>1</v>
      </c>
    </row>
    <row r="5117" spans="2:17" hidden="1" x14ac:dyDescent="0.55000000000000004">
      <c r="B5117">
        <v>2</v>
      </c>
      <c r="C5117">
        <v>357</v>
      </c>
      <c r="D5117">
        <v>422</v>
      </c>
      <c r="E5117">
        <v>418</v>
      </c>
      <c r="F5117">
        <v>1</v>
      </c>
      <c r="G5117" s="1">
        <v>0</v>
      </c>
      <c r="H5117" s="1">
        <v>904.67</v>
      </c>
      <c r="I5117" s="1">
        <v>0</v>
      </c>
      <c r="J5117" s="1">
        <v>904.7</v>
      </c>
      <c r="K5117" s="1">
        <v>0</v>
      </c>
      <c r="L5117" s="1">
        <v>0</v>
      </c>
      <c r="M5117" s="1">
        <v>3400</v>
      </c>
      <c r="N5117" s="1">
        <v>9.6230000000000005E-5</v>
      </c>
      <c r="O5117" s="1">
        <v>23.74</v>
      </c>
      <c r="P5117" s="1">
        <v>6124</v>
      </c>
      <c r="Q5117" s="1">
        <v>1</v>
      </c>
    </row>
    <row r="5118" spans="2:17" hidden="1" x14ac:dyDescent="0.55000000000000004">
      <c r="B5118">
        <v>2</v>
      </c>
      <c r="C5118">
        <v>356</v>
      </c>
      <c r="D5118">
        <v>423</v>
      </c>
      <c r="E5118">
        <v>418</v>
      </c>
      <c r="F5118">
        <v>2</v>
      </c>
      <c r="G5118" s="1">
        <v>0</v>
      </c>
      <c r="H5118" s="1">
        <v>778.44</v>
      </c>
      <c r="I5118" s="1">
        <v>0</v>
      </c>
      <c r="J5118" s="1">
        <v>778.4</v>
      </c>
      <c r="K5118" s="1">
        <v>0</v>
      </c>
      <c r="L5118" s="1">
        <v>0</v>
      </c>
      <c r="M5118" s="1">
        <v>3370</v>
      </c>
      <c r="N5118" s="1">
        <v>8.3250000000000004E-5</v>
      </c>
      <c r="O5118" s="1">
        <v>23.74</v>
      </c>
      <c r="P5118" s="1">
        <v>5270</v>
      </c>
      <c r="Q5118" s="1">
        <v>1</v>
      </c>
    </row>
    <row r="5119" spans="2:17" hidden="1" x14ac:dyDescent="0.55000000000000004">
      <c r="B5119">
        <v>2</v>
      </c>
      <c r="C5119">
        <v>355</v>
      </c>
      <c r="D5119">
        <v>423</v>
      </c>
      <c r="E5119">
        <v>418</v>
      </c>
      <c r="F5119">
        <v>3</v>
      </c>
      <c r="G5119" s="1">
        <v>0</v>
      </c>
      <c r="H5119" s="1">
        <v>641.67999999999995</v>
      </c>
      <c r="I5119" s="1">
        <v>0</v>
      </c>
      <c r="J5119" s="1">
        <v>641.70000000000005</v>
      </c>
      <c r="K5119" s="1">
        <v>0</v>
      </c>
      <c r="L5119" s="1">
        <v>0</v>
      </c>
      <c r="M5119" s="1">
        <v>3350</v>
      </c>
      <c r="N5119" s="1">
        <v>8.0010000000000001E-5</v>
      </c>
      <c r="O5119" s="1">
        <v>23.74</v>
      </c>
      <c r="P5119" s="1">
        <v>4344</v>
      </c>
      <c r="Q5119" s="1">
        <v>1</v>
      </c>
    </row>
    <row r="5120" spans="2:17" hidden="1" x14ac:dyDescent="0.55000000000000004">
      <c r="B5120">
        <v>2</v>
      </c>
      <c r="C5120">
        <v>354</v>
      </c>
      <c r="D5120">
        <v>423</v>
      </c>
      <c r="E5120">
        <v>418</v>
      </c>
      <c r="F5120">
        <v>4</v>
      </c>
      <c r="G5120" s="1">
        <v>0</v>
      </c>
      <c r="H5120" s="1">
        <v>-4935.1000000000004</v>
      </c>
      <c r="I5120" s="1">
        <v>5713.5</v>
      </c>
      <c r="J5120" s="1">
        <v>778.4</v>
      </c>
      <c r="K5120" s="1">
        <v>0</v>
      </c>
      <c r="L5120" s="1">
        <v>0</v>
      </c>
      <c r="M5120" s="1">
        <v>3330.01</v>
      </c>
      <c r="N5120" s="1">
        <v>5.6080000000000001E-3</v>
      </c>
      <c r="O5120" s="1">
        <v>23.74</v>
      </c>
      <c r="P5120" s="1">
        <v>5270</v>
      </c>
      <c r="Q5120" s="1">
        <v>-0.9365</v>
      </c>
    </row>
    <row r="5121" spans="2:17" hidden="1" x14ac:dyDescent="0.55000000000000004">
      <c r="B5121">
        <v>2</v>
      </c>
      <c r="C5121">
        <v>353</v>
      </c>
      <c r="D5121">
        <v>424</v>
      </c>
      <c r="E5121">
        <v>418</v>
      </c>
      <c r="F5121">
        <v>5</v>
      </c>
      <c r="G5121" s="1">
        <v>5713.5</v>
      </c>
      <c r="H5121" s="1">
        <v>3734.9</v>
      </c>
      <c r="I5121" s="1">
        <v>2757</v>
      </c>
      <c r="J5121" s="1">
        <v>778.4</v>
      </c>
      <c r="K5121" s="1">
        <v>0</v>
      </c>
      <c r="L5121" s="1">
        <v>0</v>
      </c>
      <c r="M5121" s="1">
        <v>3330.01</v>
      </c>
      <c r="N5121" s="1">
        <v>5.5909999999999996E-3</v>
      </c>
      <c r="O5121" s="1">
        <v>23.74</v>
      </c>
      <c r="P5121" s="1">
        <v>5270</v>
      </c>
      <c r="Q5121" s="1">
        <v>0.70879999999999999</v>
      </c>
    </row>
    <row r="5122" spans="2:17" hidden="1" x14ac:dyDescent="0.55000000000000004">
      <c r="B5122">
        <v>2</v>
      </c>
      <c r="C5122">
        <v>352</v>
      </c>
      <c r="D5122">
        <v>424</v>
      </c>
      <c r="E5122">
        <v>418</v>
      </c>
      <c r="F5122">
        <v>6</v>
      </c>
      <c r="G5122" s="1">
        <v>2757</v>
      </c>
      <c r="H5122" s="1">
        <v>1444</v>
      </c>
      <c r="I5122" s="1">
        <v>1954.7</v>
      </c>
      <c r="J5122" s="1">
        <v>641.70000000000005</v>
      </c>
      <c r="K5122" s="1">
        <v>0</v>
      </c>
      <c r="L5122" s="1">
        <v>0</v>
      </c>
      <c r="M5122" s="1">
        <v>3300</v>
      </c>
      <c r="N5122" s="1">
        <v>3.8080000000000002E-3</v>
      </c>
      <c r="O5122" s="1">
        <v>23.74</v>
      </c>
      <c r="P5122" s="1">
        <v>4344</v>
      </c>
      <c r="Q5122" s="1">
        <v>0.33239999999999997</v>
      </c>
    </row>
    <row r="5123" spans="2:17" hidden="1" x14ac:dyDescent="0.55000000000000004">
      <c r="B5123">
        <v>2</v>
      </c>
      <c r="C5123">
        <v>351</v>
      </c>
      <c r="D5123">
        <v>424</v>
      </c>
      <c r="E5123">
        <v>418</v>
      </c>
      <c r="F5123">
        <v>7</v>
      </c>
      <c r="G5123" s="1">
        <v>1954.7</v>
      </c>
      <c r="H5123" s="1">
        <v>-7662.7</v>
      </c>
      <c r="I5123" s="1">
        <v>10396</v>
      </c>
      <c r="J5123" s="1">
        <v>778.4</v>
      </c>
      <c r="K5123" s="1">
        <v>0</v>
      </c>
      <c r="L5123" s="1">
        <v>0</v>
      </c>
      <c r="M5123" s="1">
        <v>3270.01</v>
      </c>
      <c r="N5123" s="1">
        <v>6.8209999999999998E-3</v>
      </c>
      <c r="O5123" s="1">
        <v>23.74</v>
      </c>
      <c r="P5123" s="1">
        <v>5270</v>
      </c>
      <c r="Q5123" s="1">
        <v>-1.454</v>
      </c>
    </row>
    <row r="5124" spans="2:17" hidden="1" x14ac:dyDescent="0.55000000000000004">
      <c r="B5124">
        <v>2</v>
      </c>
      <c r="C5124">
        <v>350</v>
      </c>
      <c r="D5124">
        <v>423</v>
      </c>
      <c r="E5124">
        <v>418</v>
      </c>
      <c r="F5124">
        <v>8</v>
      </c>
      <c r="G5124" s="1">
        <v>10396</v>
      </c>
      <c r="H5124" s="1">
        <v>-795.29</v>
      </c>
      <c r="I5124" s="1">
        <v>12096</v>
      </c>
      <c r="J5124" s="1">
        <v>904.7</v>
      </c>
      <c r="K5124" s="1">
        <v>0</v>
      </c>
      <c r="L5124" s="1">
        <v>0</v>
      </c>
      <c r="M5124" s="1">
        <v>3240.01</v>
      </c>
      <c r="N5124" s="1">
        <v>1.1679999999999999E-2</v>
      </c>
      <c r="O5124" s="1">
        <v>23.74</v>
      </c>
      <c r="P5124" s="1">
        <v>6124</v>
      </c>
      <c r="Q5124" s="1">
        <v>-0.12989999999999999</v>
      </c>
    </row>
    <row r="5125" spans="2:17" hidden="1" x14ac:dyDescent="0.55000000000000004">
      <c r="B5125">
        <v>2</v>
      </c>
      <c r="C5125">
        <v>349</v>
      </c>
      <c r="D5125">
        <v>422</v>
      </c>
      <c r="E5125">
        <v>418</v>
      </c>
      <c r="F5125">
        <v>9</v>
      </c>
      <c r="G5125" s="1">
        <v>12096</v>
      </c>
      <c r="H5125" s="1">
        <v>-1958.4</v>
      </c>
      <c r="I5125" s="1">
        <v>14833</v>
      </c>
      <c r="J5125" s="1">
        <v>778.4</v>
      </c>
      <c r="K5125" s="1">
        <v>0</v>
      </c>
      <c r="L5125" s="1">
        <v>0</v>
      </c>
      <c r="M5125" s="1">
        <v>3210.01</v>
      </c>
      <c r="N5125" s="1">
        <v>1.47E-2</v>
      </c>
      <c r="O5125" s="1">
        <v>23.74</v>
      </c>
      <c r="P5125" s="1">
        <v>5270</v>
      </c>
      <c r="Q5125" s="1">
        <v>-0.37169999999999997</v>
      </c>
    </row>
    <row r="5126" spans="2:17" hidden="1" x14ac:dyDescent="0.55000000000000004">
      <c r="B5126">
        <v>2</v>
      </c>
      <c r="C5126">
        <v>348</v>
      </c>
      <c r="D5126">
        <v>422</v>
      </c>
      <c r="E5126">
        <v>418</v>
      </c>
      <c r="F5126">
        <v>10</v>
      </c>
      <c r="G5126" s="1">
        <v>14833</v>
      </c>
      <c r="H5126" s="1">
        <v>5332.8</v>
      </c>
      <c r="I5126" s="1">
        <v>10278</v>
      </c>
      <c r="J5126" s="1">
        <v>778.4</v>
      </c>
      <c r="K5126" s="1">
        <v>0</v>
      </c>
      <c r="L5126" s="1">
        <v>0</v>
      </c>
      <c r="M5126" s="1">
        <v>3210.01</v>
      </c>
      <c r="N5126" s="1">
        <v>1.201E-2</v>
      </c>
      <c r="O5126" s="1">
        <v>23.74</v>
      </c>
      <c r="P5126" s="1">
        <v>5270</v>
      </c>
      <c r="Q5126" s="1">
        <v>1.012</v>
      </c>
    </row>
    <row r="5127" spans="2:17" hidden="1" x14ac:dyDescent="0.55000000000000004">
      <c r="B5127">
        <v>2</v>
      </c>
      <c r="C5127">
        <v>353</v>
      </c>
      <c r="D5127">
        <v>189</v>
      </c>
      <c r="E5127">
        <v>419</v>
      </c>
      <c r="F5127">
        <v>1</v>
      </c>
      <c r="G5127" s="1">
        <v>0</v>
      </c>
      <c r="H5127" s="1">
        <v>-13297</v>
      </c>
      <c r="I5127" s="1">
        <v>15300</v>
      </c>
      <c r="J5127" s="1">
        <v>2003</v>
      </c>
      <c r="K5127" s="1">
        <v>0</v>
      </c>
      <c r="L5127" s="1">
        <v>0</v>
      </c>
      <c r="M5127" s="1">
        <v>1750.01</v>
      </c>
      <c r="N5127" s="1">
        <v>8.0370000000000007E-3</v>
      </c>
      <c r="O5127" s="1">
        <v>24.75</v>
      </c>
      <c r="P5127" s="1">
        <v>7646</v>
      </c>
      <c r="Q5127" s="1">
        <v>-1.7390000000000001</v>
      </c>
    </row>
    <row r="5128" spans="2:17" hidden="1" x14ac:dyDescent="0.55000000000000004">
      <c r="B5128">
        <v>2</v>
      </c>
      <c r="C5128">
        <v>354</v>
      </c>
      <c r="D5128">
        <v>190</v>
      </c>
      <c r="E5128">
        <v>419</v>
      </c>
      <c r="F5128">
        <v>2</v>
      </c>
      <c r="G5128" s="1">
        <v>15300</v>
      </c>
      <c r="H5128" s="1">
        <v>1547.3</v>
      </c>
      <c r="I5128" s="1">
        <v>15192</v>
      </c>
      <c r="J5128" s="1">
        <v>1439</v>
      </c>
      <c r="K5128" s="1">
        <v>0</v>
      </c>
      <c r="L5128" s="1">
        <v>0</v>
      </c>
      <c r="M5128" s="1">
        <v>1730.01</v>
      </c>
      <c r="N5128" s="1">
        <v>1.059E-2</v>
      </c>
      <c r="O5128" s="1">
        <v>24.75</v>
      </c>
      <c r="P5128" s="1">
        <v>5493</v>
      </c>
      <c r="Q5128" s="1">
        <v>0.28170000000000001</v>
      </c>
    </row>
    <row r="5129" spans="2:17" hidden="1" x14ac:dyDescent="0.55000000000000004">
      <c r="B5129">
        <v>2</v>
      </c>
      <c r="C5129">
        <v>354</v>
      </c>
      <c r="D5129">
        <v>191</v>
      </c>
      <c r="E5129">
        <v>419</v>
      </c>
      <c r="F5129">
        <v>3</v>
      </c>
      <c r="G5129" s="1">
        <v>15192</v>
      </c>
      <c r="H5129" s="1">
        <v>5546.4</v>
      </c>
      <c r="I5129" s="1">
        <v>11085</v>
      </c>
      <c r="J5129" s="1">
        <v>1439</v>
      </c>
      <c r="K5129" s="1">
        <v>0</v>
      </c>
      <c r="L5129" s="1">
        <v>0</v>
      </c>
      <c r="M5129" s="1">
        <v>1720.01</v>
      </c>
      <c r="N5129" s="1">
        <v>9.6310000000000007E-3</v>
      </c>
      <c r="O5129" s="1">
        <v>24.75</v>
      </c>
      <c r="P5129" s="1">
        <v>5493</v>
      </c>
      <c r="Q5129" s="1">
        <v>1.01</v>
      </c>
    </row>
    <row r="5130" spans="2:17" hidden="1" x14ac:dyDescent="0.55000000000000004">
      <c r="B5130">
        <v>2</v>
      </c>
      <c r="C5130">
        <v>353</v>
      </c>
      <c r="D5130">
        <v>192</v>
      </c>
      <c r="E5130">
        <v>419</v>
      </c>
      <c r="F5130">
        <v>4</v>
      </c>
      <c r="G5130" s="1">
        <v>11085</v>
      </c>
      <c r="H5130" s="1">
        <v>-325.01</v>
      </c>
      <c r="I5130" s="1">
        <v>13083</v>
      </c>
      <c r="J5130" s="1">
        <v>1673</v>
      </c>
      <c r="K5130" s="1">
        <v>0</v>
      </c>
      <c r="L5130" s="1">
        <v>0</v>
      </c>
      <c r="M5130" s="1">
        <v>1640.01</v>
      </c>
      <c r="N5130" s="1">
        <v>1.085E-2</v>
      </c>
      <c r="O5130" s="1">
        <v>24.75</v>
      </c>
      <c r="P5130" s="1">
        <v>6384</v>
      </c>
      <c r="Q5130" s="1">
        <v>-5.0909999999999997E-2</v>
      </c>
    </row>
    <row r="5131" spans="2:17" hidden="1" x14ac:dyDescent="0.55000000000000004">
      <c r="B5131">
        <v>2</v>
      </c>
      <c r="C5131">
        <v>352</v>
      </c>
      <c r="D5131">
        <v>193</v>
      </c>
      <c r="E5131">
        <v>419</v>
      </c>
      <c r="F5131">
        <v>5</v>
      </c>
      <c r="G5131" s="1">
        <v>13083</v>
      </c>
      <c r="H5131" s="1">
        <v>-279.38</v>
      </c>
      <c r="I5131" s="1">
        <v>15035</v>
      </c>
      <c r="J5131" s="1">
        <v>1673</v>
      </c>
      <c r="K5131" s="1">
        <v>0</v>
      </c>
      <c r="L5131" s="1">
        <v>0</v>
      </c>
      <c r="M5131" s="1">
        <v>1600.01</v>
      </c>
      <c r="N5131" s="1">
        <v>1.1690000000000001E-2</v>
      </c>
      <c r="O5131" s="1">
        <v>24.75</v>
      </c>
      <c r="P5131" s="1">
        <v>6384</v>
      </c>
      <c r="Q5131" s="1">
        <v>-4.376E-2</v>
      </c>
    </row>
    <row r="5132" spans="2:17" hidden="1" x14ac:dyDescent="0.55000000000000004">
      <c r="B5132">
        <v>2</v>
      </c>
      <c r="C5132">
        <v>351</v>
      </c>
      <c r="D5132">
        <v>194</v>
      </c>
      <c r="E5132">
        <v>419</v>
      </c>
      <c r="F5132">
        <v>6</v>
      </c>
      <c r="G5132" s="1">
        <v>15035</v>
      </c>
      <c r="H5132" s="1">
        <v>5549.4</v>
      </c>
      <c r="I5132" s="1">
        <v>10924</v>
      </c>
      <c r="J5132" s="1">
        <v>1439</v>
      </c>
      <c r="K5132" s="1">
        <v>0</v>
      </c>
      <c r="L5132" s="1">
        <v>0</v>
      </c>
      <c r="M5132" s="1">
        <v>1570.01</v>
      </c>
      <c r="N5132" s="1">
        <v>1.018E-2</v>
      </c>
      <c r="O5132" s="1">
        <v>24.75</v>
      </c>
      <c r="P5132" s="1">
        <v>5493</v>
      </c>
      <c r="Q5132" s="1">
        <v>1.01</v>
      </c>
    </row>
    <row r="5133" spans="2:17" hidden="1" x14ac:dyDescent="0.55000000000000004">
      <c r="B5133">
        <v>2</v>
      </c>
      <c r="C5133">
        <v>351</v>
      </c>
      <c r="D5133">
        <v>195</v>
      </c>
      <c r="E5133">
        <v>419</v>
      </c>
      <c r="F5133">
        <v>7</v>
      </c>
      <c r="G5133" s="1">
        <v>10924</v>
      </c>
      <c r="H5133" s="1">
        <v>5538.7</v>
      </c>
      <c r="I5133" s="1">
        <v>6824.8</v>
      </c>
      <c r="J5133" s="1">
        <v>1439</v>
      </c>
      <c r="K5133" s="1">
        <v>0</v>
      </c>
      <c r="L5133" s="1">
        <v>0</v>
      </c>
      <c r="M5133" s="1">
        <v>1530.01</v>
      </c>
      <c r="N5133" s="1">
        <v>8.2299999999999995E-3</v>
      </c>
      <c r="O5133" s="1">
        <v>24.75</v>
      </c>
      <c r="P5133" s="1">
        <v>5493</v>
      </c>
      <c r="Q5133" s="1">
        <v>1.008</v>
      </c>
    </row>
    <row r="5134" spans="2:17" hidden="1" x14ac:dyDescent="0.55000000000000004">
      <c r="B5134">
        <v>2</v>
      </c>
      <c r="C5134">
        <v>350</v>
      </c>
      <c r="D5134">
        <v>196</v>
      </c>
      <c r="E5134">
        <v>419</v>
      </c>
      <c r="F5134">
        <v>8</v>
      </c>
      <c r="G5134" s="1">
        <v>6824.8</v>
      </c>
      <c r="H5134" s="1">
        <v>5522.3</v>
      </c>
      <c r="I5134" s="1">
        <v>2741.7</v>
      </c>
      <c r="J5134" s="1">
        <v>1439</v>
      </c>
      <c r="K5134" s="1">
        <v>0</v>
      </c>
      <c r="L5134" s="1">
        <v>0</v>
      </c>
      <c r="M5134" s="1">
        <v>1460.01</v>
      </c>
      <c r="N5134" s="1">
        <v>5.2469999999999999E-3</v>
      </c>
      <c r="O5134" s="1">
        <v>24.75</v>
      </c>
      <c r="P5134" s="1">
        <v>5493</v>
      </c>
      <c r="Q5134" s="1">
        <v>1.0049999999999999</v>
      </c>
    </row>
    <row r="5135" spans="2:17" hidden="1" x14ac:dyDescent="0.55000000000000004">
      <c r="B5135">
        <v>2</v>
      </c>
      <c r="C5135">
        <v>350</v>
      </c>
      <c r="D5135">
        <v>197</v>
      </c>
      <c r="E5135">
        <v>419</v>
      </c>
      <c r="F5135">
        <v>9</v>
      </c>
      <c r="G5135" s="1">
        <v>2741.7</v>
      </c>
      <c r="H5135" s="1">
        <v>3928</v>
      </c>
      <c r="I5135" s="1">
        <v>0</v>
      </c>
      <c r="J5135" s="1">
        <v>1186</v>
      </c>
      <c r="K5135" s="1">
        <v>0</v>
      </c>
      <c r="L5135" s="1">
        <v>0</v>
      </c>
      <c r="M5135" s="1">
        <v>1420</v>
      </c>
      <c r="N5135" s="1">
        <v>1.023E-3</v>
      </c>
      <c r="O5135" s="1">
        <v>24.75</v>
      </c>
      <c r="P5135" s="1">
        <v>4528</v>
      </c>
      <c r="Q5135" s="1">
        <v>1.0009999999999999</v>
      </c>
    </row>
    <row r="5136" spans="2:17" hidden="1" x14ac:dyDescent="0.55000000000000004">
      <c r="B5136">
        <v>2</v>
      </c>
      <c r="C5136">
        <v>350</v>
      </c>
      <c r="D5136">
        <v>198</v>
      </c>
      <c r="E5136">
        <v>419</v>
      </c>
      <c r="F5136">
        <v>10</v>
      </c>
      <c r="G5136" s="1">
        <v>0</v>
      </c>
      <c r="H5136" s="1">
        <v>-5845.5</v>
      </c>
      <c r="I5136" s="1">
        <v>7031.8</v>
      </c>
      <c r="J5136" s="1">
        <v>1186</v>
      </c>
      <c r="K5136" s="1">
        <v>0</v>
      </c>
      <c r="L5136" s="1">
        <v>0</v>
      </c>
      <c r="M5136" s="1">
        <v>1370.01</v>
      </c>
      <c r="N5136" s="1">
        <v>5.0720000000000001E-3</v>
      </c>
      <c r="O5136" s="1">
        <v>24.75</v>
      </c>
      <c r="P5136" s="1">
        <v>4528</v>
      </c>
      <c r="Q5136" s="1">
        <v>-1.2909999999999999</v>
      </c>
    </row>
    <row r="5137" spans="2:17" hidden="1" x14ac:dyDescent="0.55000000000000004">
      <c r="B5137">
        <v>2</v>
      </c>
      <c r="C5137">
        <v>350</v>
      </c>
      <c r="D5137">
        <v>199</v>
      </c>
      <c r="E5137">
        <v>419</v>
      </c>
      <c r="F5137">
        <v>11</v>
      </c>
      <c r="G5137" s="1">
        <v>7031.8</v>
      </c>
      <c r="H5137" s="1">
        <v>4560.5</v>
      </c>
      <c r="I5137" s="1">
        <v>3657.6</v>
      </c>
      <c r="J5137" s="1">
        <v>1186</v>
      </c>
      <c r="K5137" s="1">
        <v>0</v>
      </c>
      <c r="L5137" s="1">
        <v>0</v>
      </c>
      <c r="M5137" s="1">
        <v>1350.01</v>
      </c>
      <c r="N5137" s="1">
        <v>7.0910000000000001E-3</v>
      </c>
      <c r="O5137" s="1">
        <v>24.75</v>
      </c>
      <c r="P5137" s="1">
        <v>4528</v>
      </c>
      <c r="Q5137" s="1">
        <v>1.0069999999999999</v>
      </c>
    </row>
    <row r="5138" spans="2:17" hidden="1" x14ac:dyDescent="0.55000000000000004">
      <c r="B5138">
        <v>2</v>
      </c>
      <c r="C5138">
        <v>350</v>
      </c>
      <c r="D5138">
        <v>200</v>
      </c>
      <c r="E5138">
        <v>419</v>
      </c>
      <c r="F5138">
        <v>12</v>
      </c>
      <c r="G5138" s="1">
        <v>3657.6</v>
      </c>
      <c r="H5138" s="1">
        <v>4544.1000000000004</v>
      </c>
      <c r="I5138" s="1">
        <v>299.88</v>
      </c>
      <c r="J5138" s="1">
        <v>1186</v>
      </c>
      <c r="K5138" s="1">
        <v>0</v>
      </c>
      <c r="L5138" s="1">
        <v>0</v>
      </c>
      <c r="M5138" s="1">
        <v>1330</v>
      </c>
      <c r="N5138" s="1">
        <v>3.4659999999999999E-3</v>
      </c>
      <c r="O5138" s="1">
        <v>24.75</v>
      </c>
      <c r="P5138" s="1">
        <v>4528</v>
      </c>
      <c r="Q5138" s="1">
        <v>1.0029999999999999</v>
      </c>
    </row>
    <row r="5139" spans="2:17" hidden="1" x14ac:dyDescent="0.55000000000000004">
      <c r="B5139">
        <v>2</v>
      </c>
      <c r="C5139">
        <v>350</v>
      </c>
      <c r="D5139">
        <v>201</v>
      </c>
      <c r="E5139">
        <v>419</v>
      </c>
      <c r="F5139">
        <v>13</v>
      </c>
      <c r="G5139" s="1">
        <v>299.88</v>
      </c>
      <c r="H5139" s="1">
        <v>-6456.2</v>
      </c>
      <c r="I5139" s="1">
        <v>7942.4</v>
      </c>
      <c r="J5139" s="1">
        <v>1186</v>
      </c>
      <c r="K5139" s="1">
        <v>0</v>
      </c>
      <c r="L5139" s="1">
        <v>0</v>
      </c>
      <c r="M5139" s="1">
        <v>1270.01</v>
      </c>
      <c r="N5139" s="1">
        <v>5.6239999999999997E-3</v>
      </c>
      <c r="O5139" s="1">
        <v>24.75</v>
      </c>
      <c r="P5139" s="1">
        <v>4528</v>
      </c>
      <c r="Q5139" s="1">
        <v>-1.4259999999999999</v>
      </c>
    </row>
    <row r="5140" spans="2:17" hidden="1" x14ac:dyDescent="0.55000000000000004">
      <c r="B5140">
        <v>2</v>
      </c>
      <c r="C5140">
        <v>350</v>
      </c>
      <c r="D5140">
        <v>202</v>
      </c>
      <c r="E5140">
        <v>419</v>
      </c>
      <c r="F5140">
        <v>14</v>
      </c>
      <c r="G5140" s="1">
        <v>7942.4</v>
      </c>
      <c r="H5140" s="1">
        <v>-4145.8999999999996</v>
      </c>
      <c r="I5140" s="1">
        <v>13275</v>
      </c>
      <c r="J5140" s="1">
        <v>1186</v>
      </c>
      <c r="K5140" s="1">
        <v>0</v>
      </c>
      <c r="L5140" s="1">
        <v>0</v>
      </c>
      <c r="M5140" s="1">
        <v>1250.01</v>
      </c>
      <c r="N5140" s="1">
        <v>1.436E-2</v>
      </c>
      <c r="O5140" s="1">
        <v>24.75</v>
      </c>
      <c r="P5140" s="1">
        <v>4528</v>
      </c>
      <c r="Q5140" s="1">
        <v>-0.91549999999999998</v>
      </c>
    </row>
    <row r="5141" spans="2:17" hidden="1" x14ac:dyDescent="0.55000000000000004">
      <c r="B5141">
        <v>2</v>
      </c>
      <c r="C5141">
        <v>350</v>
      </c>
      <c r="D5141">
        <v>203</v>
      </c>
      <c r="E5141">
        <v>419</v>
      </c>
      <c r="F5141">
        <v>15</v>
      </c>
      <c r="G5141" s="1">
        <v>13275</v>
      </c>
      <c r="H5141" s="1">
        <v>231.52</v>
      </c>
      <c r="I5141" s="1">
        <v>14229</v>
      </c>
      <c r="J5141" s="1">
        <v>1186</v>
      </c>
      <c r="K5141" s="1">
        <v>0</v>
      </c>
      <c r="L5141" s="1">
        <v>0</v>
      </c>
      <c r="M5141" s="1">
        <v>1250.01</v>
      </c>
      <c r="N5141" s="1">
        <v>1.443E-2</v>
      </c>
      <c r="O5141" s="1">
        <v>24.75</v>
      </c>
      <c r="P5141" s="1">
        <v>4528</v>
      </c>
      <c r="Q5141" s="1">
        <v>5.1130000000000002E-2</v>
      </c>
    </row>
    <row r="5142" spans="2:17" hidden="1" x14ac:dyDescent="0.55000000000000004">
      <c r="B5142">
        <v>2</v>
      </c>
      <c r="C5142">
        <v>350</v>
      </c>
      <c r="D5142">
        <v>204</v>
      </c>
      <c r="E5142">
        <v>419</v>
      </c>
      <c r="F5142">
        <v>16</v>
      </c>
      <c r="G5142" s="1">
        <v>14229</v>
      </c>
      <c r="H5142" s="1">
        <v>4576</v>
      </c>
      <c r="I5142" s="1">
        <v>10840</v>
      </c>
      <c r="J5142" s="1">
        <v>1186</v>
      </c>
      <c r="K5142" s="1">
        <v>0</v>
      </c>
      <c r="L5142" s="1">
        <v>0</v>
      </c>
      <c r="M5142" s="1">
        <v>1250.01</v>
      </c>
      <c r="N5142" s="1">
        <v>1.0500000000000001E-2</v>
      </c>
      <c r="O5142" s="1">
        <v>24.75</v>
      </c>
      <c r="P5142" s="1">
        <v>4528</v>
      </c>
      <c r="Q5142" s="1">
        <v>1.01</v>
      </c>
    </row>
    <row r="5143" spans="2:17" hidden="1" x14ac:dyDescent="0.55000000000000004">
      <c r="B5143">
        <v>2</v>
      </c>
      <c r="C5143">
        <v>355</v>
      </c>
      <c r="D5143">
        <v>203</v>
      </c>
      <c r="E5143">
        <v>420</v>
      </c>
      <c r="F5143">
        <v>1</v>
      </c>
      <c r="G5143" s="1">
        <v>0</v>
      </c>
      <c r="H5143" s="1">
        <v>29.068999999999999</v>
      </c>
      <c r="I5143" s="1">
        <v>0</v>
      </c>
      <c r="J5143" s="1">
        <v>29.07</v>
      </c>
      <c r="K5143" s="1">
        <v>0</v>
      </c>
      <c r="L5143" s="1">
        <v>0</v>
      </c>
      <c r="M5143" s="1">
        <v>1390</v>
      </c>
      <c r="N5143" s="1">
        <v>4.1850000000000001E-5</v>
      </c>
      <c r="O5143" s="1">
        <v>23.73</v>
      </c>
      <c r="P5143" s="1">
        <v>4342</v>
      </c>
      <c r="Q5143" s="1">
        <v>1</v>
      </c>
    </row>
    <row r="5144" spans="2:17" hidden="1" x14ac:dyDescent="0.55000000000000004">
      <c r="B5144">
        <v>2</v>
      </c>
      <c r="C5144">
        <v>354</v>
      </c>
      <c r="D5144">
        <v>203</v>
      </c>
      <c r="E5144">
        <v>420</v>
      </c>
      <c r="F5144">
        <v>2</v>
      </c>
      <c r="G5144" s="1">
        <v>0</v>
      </c>
      <c r="H5144" s="1">
        <v>35.264000000000003</v>
      </c>
      <c r="I5144" s="1">
        <v>0</v>
      </c>
      <c r="J5144" s="1">
        <v>35.26</v>
      </c>
      <c r="K5144" s="1">
        <v>0</v>
      </c>
      <c r="L5144" s="1">
        <v>0</v>
      </c>
      <c r="M5144" s="1">
        <v>1360</v>
      </c>
      <c r="N5144" s="1">
        <v>5.3510000000000001E-5</v>
      </c>
      <c r="O5144" s="1">
        <v>23.73</v>
      </c>
      <c r="P5144" s="1">
        <v>5268</v>
      </c>
      <c r="Q5144" s="1">
        <v>1</v>
      </c>
    </row>
    <row r="5145" spans="2:17" hidden="1" x14ac:dyDescent="0.55000000000000004">
      <c r="B5145">
        <v>2</v>
      </c>
      <c r="C5145">
        <v>353</v>
      </c>
      <c r="D5145">
        <v>204</v>
      </c>
      <c r="E5145">
        <v>420</v>
      </c>
      <c r="F5145">
        <v>3</v>
      </c>
      <c r="G5145" s="1">
        <v>0</v>
      </c>
      <c r="H5145" s="1">
        <v>40.982999999999997</v>
      </c>
      <c r="I5145" s="1">
        <v>0</v>
      </c>
      <c r="J5145" s="1">
        <v>40.98</v>
      </c>
      <c r="K5145" s="1">
        <v>0</v>
      </c>
      <c r="L5145" s="1">
        <v>0</v>
      </c>
      <c r="M5145" s="1">
        <v>1330</v>
      </c>
      <c r="N5145" s="1">
        <v>4.8900000000000003E-5</v>
      </c>
      <c r="O5145" s="1">
        <v>23.73</v>
      </c>
      <c r="P5145" s="1">
        <v>6122</v>
      </c>
      <c r="Q5145" s="1">
        <v>1</v>
      </c>
    </row>
    <row r="5146" spans="2:17" hidden="1" x14ac:dyDescent="0.55000000000000004">
      <c r="B5146">
        <v>2</v>
      </c>
      <c r="C5146">
        <v>352</v>
      </c>
      <c r="D5146">
        <v>205</v>
      </c>
      <c r="E5146">
        <v>420</v>
      </c>
      <c r="F5146">
        <v>4</v>
      </c>
      <c r="G5146" s="1">
        <v>0</v>
      </c>
      <c r="H5146" s="1">
        <v>35.264000000000003</v>
      </c>
      <c r="I5146" s="1">
        <v>0</v>
      </c>
      <c r="J5146" s="1">
        <v>35.26</v>
      </c>
      <c r="K5146" s="1">
        <v>0</v>
      </c>
      <c r="L5146" s="1">
        <v>0</v>
      </c>
      <c r="M5146" s="1">
        <v>1260</v>
      </c>
      <c r="N5146" s="1">
        <v>5.2219999999999998E-5</v>
      </c>
      <c r="O5146" s="1">
        <v>23.73</v>
      </c>
      <c r="P5146" s="1">
        <v>5268</v>
      </c>
      <c r="Q5146" s="1">
        <v>1</v>
      </c>
    </row>
    <row r="5147" spans="2:17" hidden="1" x14ac:dyDescent="0.55000000000000004">
      <c r="B5147">
        <v>2</v>
      </c>
      <c r="C5147">
        <v>351</v>
      </c>
      <c r="D5147">
        <v>205</v>
      </c>
      <c r="E5147">
        <v>420</v>
      </c>
      <c r="F5147">
        <v>5</v>
      </c>
      <c r="G5147" s="1">
        <v>0</v>
      </c>
      <c r="H5147" s="1">
        <v>29.068999999999999</v>
      </c>
      <c r="I5147" s="1">
        <v>0</v>
      </c>
      <c r="J5147" s="1">
        <v>29.07</v>
      </c>
      <c r="K5147" s="1">
        <v>0</v>
      </c>
      <c r="L5147" s="1">
        <v>0</v>
      </c>
      <c r="M5147" s="1">
        <v>1250</v>
      </c>
      <c r="N5147" s="1">
        <v>4.108E-5</v>
      </c>
      <c r="O5147" s="1">
        <v>23.73</v>
      </c>
      <c r="P5147" s="1">
        <v>4342</v>
      </c>
      <c r="Q5147" s="1">
        <v>1</v>
      </c>
    </row>
    <row r="5148" spans="2:17" hidden="1" x14ac:dyDescent="0.55000000000000004">
      <c r="B5148">
        <v>2</v>
      </c>
      <c r="C5148">
        <v>352</v>
      </c>
      <c r="D5148">
        <v>282</v>
      </c>
      <c r="E5148">
        <v>421</v>
      </c>
      <c r="F5148">
        <v>1</v>
      </c>
      <c r="G5148" s="1">
        <v>0</v>
      </c>
      <c r="H5148" s="1">
        <v>945.87</v>
      </c>
      <c r="I5148" s="1">
        <v>0</v>
      </c>
      <c r="J5148" s="1">
        <v>945.9</v>
      </c>
      <c r="K5148" s="1">
        <v>0</v>
      </c>
      <c r="L5148" s="1">
        <v>0</v>
      </c>
      <c r="M5148" s="1">
        <v>1870</v>
      </c>
      <c r="N5148" s="1">
        <v>8.3949999999999994E-5</v>
      </c>
      <c r="O5148" s="1">
        <v>24.46</v>
      </c>
      <c r="P5148" s="1">
        <v>4476</v>
      </c>
      <c r="Q5148" s="1">
        <v>1</v>
      </c>
    </row>
    <row r="5149" spans="2:17" hidden="1" x14ac:dyDescent="0.55000000000000004">
      <c r="B5149">
        <v>2</v>
      </c>
      <c r="C5149">
        <v>353</v>
      </c>
      <c r="D5149">
        <v>282</v>
      </c>
      <c r="E5149">
        <v>421</v>
      </c>
      <c r="F5149">
        <v>2</v>
      </c>
      <c r="G5149" s="1">
        <v>0</v>
      </c>
      <c r="H5149" s="1">
        <v>-764.51</v>
      </c>
      <c r="I5149" s="1">
        <v>1912</v>
      </c>
      <c r="J5149" s="1">
        <v>1147</v>
      </c>
      <c r="K5149" s="1">
        <v>0</v>
      </c>
      <c r="L5149" s="1">
        <v>0</v>
      </c>
      <c r="M5149" s="1">
        <v>1840</v>
      </c>
      <c r="N5149" s="1">
        <v>2.2439999999999999E-3</v>
      </c>
      <c r="O5149" s="1">
        <v>24.46</v>
      </c>
      <c r="P5149" s="1">
        <v>5429</v>
      </c>
      <c r="Q5149" s="1">
        <v>-0.14080000000000001</v>
      </c>
    </row>
    <row r="5150" spans="2:17" hidden="1" x14ac:dyDescent="0.55000000000000004">
      <c r="B5150">
        <v>2</v>
      </c>
      <c r="C5150">
        <v>354</v>
      </c>
      <c r="D5150">
        <v>281</v>
      </c>
      <c r="E5150">
        <v>421</v>
      </c>
      <c r="F5150">
        <v>3</v>
      </c>
      <c r="G5150" s="1">
        <v>1912</v>
      </c>
      <c r="H5150" s="1">
        <v>3059.4</v>
      </c>
      <c r="I5150" s="1">
        <v>0</v>
      </c>
      <c r="J5150" s="1">
        <v>1147</v>
      </c>
      <c r="K5150" s="1">
        <v>0</v>
      </c>
      <c r="L5150" s="1">
        <v>0</v>
      </c>
      <c r="M5150" s="1">
        <v>1780</v>
      </c>
      <c r="N5150" s="1">
        <v>8.5059999999999997E-4</v>
      </c>
      <c r="O5150" s="1">
        <v>24.46</v>
      </c>
      <c r="P5150" s="1">
        <v>5429</v>
      </c>
      <c r="Q5150" s="1">
        <v>1.0009999999999999</v>
      </c>
    </row>
    <row r="5151" spans="2:17" hidden="1" x14ac:dyDescent="0.55000000000000004">
      <c r="B5151">
        <v>2</v>
      </c>
      <c r="C5151">
        <v>355</v>
      </c>
      <c r="D5151">
        <v>281</v>
      </c>
      <c r="E5151">
        <v>421</v>
      </c>
      <c r="F5151">
        <v>4</v>
      </c>
      <c r="G5151" s="1">
        <v>0</v>
      </c>
      <c r="H5151" s="1">
        <v>-4635.7</v>
      </c>
      <c r="I5151" s="1">
        <v>5581.5</v>
      </c>
      <c r="J5151" s="1">
        <v>945.9</v>
      </c>
      <c r="K5151" s="1">
        <v>0</v>
      </c>
      <c r="L5151" s="1">
        <v>0</v>
      </c>
      <c r="M5151" s="1">
        <v>1730</v>
      </c>
      <c r="N5151" s="1">
        <v>4.7869999999999996E-3</v>
      </c>
      <c r="O5151" s="1">
        <v>24.46</v>
      </c>
      <c r="P5151" s="1">
        <v>4476</v>
      </c>
      <c r="Q5151" s="1">
        <v>-1.036</v>
      </c>
    </row>
    <row r="5152" spans="2:17" hidden="1" x14ac:dyDescent="0.55000000000000004">
      <c r="B5152">
        <v>2</v>
      </c>
      <c r="C5152">
        <v>356</v>
      </c>
      <c r="D5152">
        <v>281</v>
      </c>
      <c r="E5152">
        <v>421</v>
      </c>
      <c r="F5152">
        <v>5</v>
      </c>
      <c r="G5152" s="1">
        <v>5581.5</v>
      </c>
      <c r="H5152" s="1">
        <v>3307.7</v>
      </c>
      <c r="I5152" s="1">
        <v>3421.3</v>
      </c>
      <c r="J5152" s="1">
        <v>1147</v>
      </c>
      <c r="K5152" s="1">
        <v>0</v>
      </c>
      <c r="L5152" s="1">
        <v>0</v>
      </c>
      <c r="M5152" s="1">
        <v>1720.01</v>
      </c>
      <c r="N5152" s="1">
        <v>5.4619999999999998E-3</v>
      </c>
      <c r="O5152" s="1">
        <v>24.46</v>
      </c>
      <c r="P5152" s="1">
        <v>5429</v>
      </c>
      <c r="Q5152" s="1">
        <v>0.60919999999999996</v>
      </c>
    </row>
    <row r="5153" spans="2:17" hidden="1" x14ac:dyDescent="0.55000000000000004">
      <c r="B5153">
        <v>2</v>
      </c>
      <c r="C5153">
        <v>357</v>
      </c>
      <c r="D5153">
        <v>280</v>
      </c>
      <c r="E5153">
        <v>421</v>
      </c>
      <c r="F5153">
        <v>6</v>
      </c>
      <c r="G5153" s="1">
        <v>3421.3</v>
      </c>
      <c r="H5153" s="1">
        <v>-5842.4</v>
      </c>
      <c r="I5153" s="1">
        <v>10597</v>
      </c>
      <c r="J5153" s="1">
        <v>1334</v>
      </c>
      <c r="K5153" s="1">
        <v>0</v>
      </c>
      <c r="L5153" s="1">
        <v>0</v>
      </c>
      <c r="M5153" s="1">
        <v>1650.01</v>
      </c>
      <c r="N5153" s="1">
        <v>8.3850000000000001E-3</v>
      </c>
      <c r="O5153" s="1">
        <v>24.46</v>
      </c>
      <c r="P5153" s="1">
        <v>6310</v>
      </c>
      <c r="Q5153" s="1">
        <v>-0.92589999999999995</v>
      </c>
    </row>
    <row r="5154" spans="2:17" hidden="1" x14ac:dyDescent="0.55000000000000004">
      <c r="B5154">
        <v>2</v>
      </c>
      <c r="C5154">
        <v>358</v>
      </c>
      <c r="D5154">
        <v>279</v>
      </c>
      <c r="E5154">
        <v>421</v>
      </c>
      <c r="F5154">
        <v>7</v>
      </c>
      <c r="G5154" s="1">
        <v>10597</v>
      </c>
      <c r="H5154" s="1">
        <v>5470.7</v>
      </c>
      <c r="I5154" s="1">
        <v>6273.9</v>
      </c>
      <c r="J5154" s="1">
        <v>1147</v>
      </c>
      <c r="K5154" s="1">
        <v>0</v>
      </c>
      <c r="L5154" s="1">
        <v>0</v>
      </c>
      <c r="M5154" s="1">
        <v>1650.01</v>
      </c>
      <c r="N5154" s="1">
        <v>7.5880000000000001E-3</v>
      </c>
      <c r="O5154" s="1">
        <v>24.46</v>
      </c>
      <c r="P5154" s="1">
        <v>5429</v>
      </c>
      <c r="Q5154" s="1">
        <v>1.008</v>
      </c>
    </row>
    <row r="5155" spans="2:17" hidden="1" x14ac:dyDescent="0.55000000000000004">
      <c r="B5155">
        <v>2</v>
      </c>
      <c r="C5155">
        <v>358</v>
      </c>
      <c r="D5155">
        <v>278</v>
      </c>
      <c r="E5155">
        <v>421</v>
      </c>
      <c r="F5155">
        <v>8</v>
      </c>
      <c r="G5155" s="1">
        <v>6273.9</v>
      </c>
      <c r="H5155" s="1">
        <v>-3414.3</v>
      </c>
      <c r="I5155" s="1">
        <v>10836</v>
      </c>
      <c r="J5155" s="1">
        <v>1147</v>
      </c>
      <c r="K5155" s="1">
        <v>0</v>
      </c>
      <c r="L5155" s="1">
        <v>0</v>
      </c>
      <c r="M5155" s="1">
        <v>1560.01</v>
      </c>
      <c r="N5155" s="1">
        <v>7.3610000000000004E-3</v>
      </c>
      <c r="O5155" s="1">
        <v>24.46</v>
      </c>
      <c r="P5155" s="1">
        <v>5429</v>
      </c>
      <c r="Q5155" s="1">
        <v>-0.62880000000000003</v>
      </c>
    </row>
    <row r="5156" spans="2:17" hidden="1" x14ac:dyDescent="0.55000000000000004">
      <c r="B5156">
        <v>2</v>
      </c>
      <c r="C5156">
        <v>359</v>
      </c>
      <c r="D5156">
        <v>277</v>
      </c>
      <c r="E5156">
        <v>421</v>
      </c>
      <c r="F5156">
        <v>9</v>
      </c>
      <c r="G5156" s="1">
        <v>10836</v>
      </c>
      <c r="H5156" s="1">
        <v>5469.3</v>
      </c>
      <c r="I5156" s="1">
        <v>6513.8</v>
      </c>
      <c r="J5156" s="1">
        <v>1147</v>
      </c>
      <c r="K5156" s="1">
        <v>0</v>
      </c>
      <c r="L5156" s="1">
        <v>0</v>
      </c>
      <c r="M5156" s="1">
        <v>1490.01</v>
      </c>
      <c r="N5156" s="1">
        <v>7.3400000000000002E-3</v>
      </c>
      <c r="O5156" s="1">
        <v>24.46</v>
      </c>
      <c r="P5156" s="1">
        <v>5429</v>
      </c>
      <c r="Q5156" s="1">
        <v>1.0069999999999999</v>
      </c>
    </row>
    <row r="5157" spans="2:17" hidden="1" x14ac:dyDescent="0.55000000000000004">
      <c r="B5157">
        <v>2</v>
      </c>
      <c r="C5157">
        <v>359</v>
      </c>
      <c r="D5157">
        <v>276</v>
      </c>
      <c r="E5157">
        <v>421</v>
      </c>
      <c r="F5157">
        <v>10</v>
      </c>
      <c r="G5157" s="1">
        <v>6513.8</v>
      </c>
      <c r="H5157" s="1">
        <v>-8130.6</v>
      </c>
      <c r="I5157" s="1">
        <v>15792</v>
      </c>
      <c r="J5157" s="1">
        <v>1147</v>
      </c>
      <c r="K5157" s="1">
        <v>0</v>
      </c>
      <c r="L5157" s="1">
        <v>0</v>
      </c>
      <c r="M5157" s="1">
        <v>1370.01</v>
      </c>
      <c r="N5157" s="1">
        <v>9.103E-3</v>
      </c>
      <c r="O5157" s="1">
        <v>24.46</v>
      </c>
      <c r="P5157" s="1">
        <v>5429</v>
      </c>
      <c r="Q5157" s="1">
        <v>-1.4970000000000001</v>
      </c>
    </row>
    <row r="5158" spans="2:17" hidden="1" x14ac:dyDescent="0.55000000000000004">
      <c r="B5158">
        <v>2</v>
      </c>
      <c r="C5158">
        <v>360</v>
      </c>
      <c r="D5158">
        <v>275</v>
      </c>
      <c r="E5158">
        <v>421</v>
      </c>
      <c r="F5158">
        <v>11</v>
      </c>
      <c r="G5158" s="1">
        <v>15792</v>
      </c>
      <c r="H5158" s="1">
        <v>-197.78</v>
      </c>
      <c r="I5158" s="1">
        <v>17323</v>
      </c>
      <c r="J5158" s="1">
        <v>1334</v>
      </c>
      <c r="K5158" s="1">
        <v>0</v>
      </c>
      <c r="L5158" s="1">
        <v>0</v>
      </c>
      <c r="M5158" s="1">
        <v>1290.01</v>
      </c>
      <c r="N5158" s="1">
        <v>1.043E-2</v>
      </c>
      <c r="O5158" s="1">
        <v>24.46</v>
      </c>
      <c r="P5158" s="1">
        <v>6310</v>
      </c>
      <c r="Q5158" s="1">
        <v>-3.134E-2</v>
      </c>
    </row>
    <row r="5159" spans="2:17" hidden="1" x14ac:dyDescent="0.55000000000000004">
      <c r="B5159">
        <v>2</v>
      </c>
      <c r="C5159">
        <v>361</v>
      </c>
      <c r="D5159">
        <v>274</v>
      </c>
      <c r="E5159">
        <v>421</v>
      </c>
      <c r="F5159">
        <v>12</v>
      </c>
      <c r="G5159" s="1">
        <v>17323</v>
      </c>
      <c r="H5159" s="1">
        <v>6380.5</v>
      </c>
      <c r="I5159" s="1">
        <v>12276</v>
      </c>
      <c r="J5159" s="1">
        <v>1334</v>
      </c>
      <c r="K5159" s="1">
        <v>0</v>
      </c>
      <c r="L5159" s="1">
        <v>0</v>
      </c>
      <c r="M5159" s="1">
        <v>1220.01</v>
      </c>
      <c r="N5159" s="1">
        <v>1.1180000000000001E-2</v>
      </c>
      <c r="O5159" s="1">
        <v>24.46</v>
      </c>
      <c r="P5159" s="1">
        <v>6310</v>
      </c>
      <c r="Q5159" s="1">
        <v>1.0109999999999999</v>
      </c>
    </row>
    <row r="5160" spans="2:17" hidden="1" x14ac:dyDescent="0.55000000000000004">
      <c r="B5160">
        <v>2</v>
      </c>
      <c r="C5160">
        <v>362</v>
      </c>
      <c r="D5160">
        <v>273</v>
      </c>
      <c r="E5160">
        <v>421</v>
      </c>
      <c r="F5160">
        <v>13</v>
      </c>
      <c r="G5160" s="1">
        <v>12276</v>
      </c>
      <c r="H5160" s="1">
        <v>5473.1</v>
      </c>
      <c r="I5160" s="1">
        <v>7950.5</v>
      </c>
      <c r="J5160" s="1">
        <v>1147</v>
      </c>
      <c r="K5160" s="1">
        <v>0</v>
      </c>
      <c r="L5160" s="1">
        <v>0</v>
      </c>
      <c r="M5160" s="1">
        <v>1140.01</v>
      </c>
      <c r="N5160" s="1">
        <v>8.0269999999999994E-3</v>
      </c>
      <c r="O5160" s="1">
        <v>24.46</v>
      </c>
      <c r="P5160" s="1">
        <v>5429</v>
      </c>
      <c r="Q5160" s="1">
        <v>1.008</v>
      </c>
    </row>
    <row r="5161" spans="2:17" hidden="1" x14ac:dyDescent="0.55000000000000004">
      <c r="B5161">
        <v>2</v>
      </c>
      <c r="C5161">
        <v>363</v>
      </c>
      <c r="D5161">
        <v>273</v>
      </c>
      <c r="E5161">
        <v>421</v>
      </c>
      <c r="F5161">
        <v>14</v>
      </c>
      <c r="G5161" s="1">
        <v>7950.5</v>
      </c>
      <c r="H5161" s="1">
        <v>-5697.3</v>
      </c>
      <c r="I5161" s="1">
        <v>14795</v>
      </c>
      <c r="J5161" s="1">
        <v>1147</v>
      </c>
      <c r="K5161" s="1">
        <v>0</v>
      </c>
      <c r="L5161" s="1">
        <v>0</v>
      </c>
      <c r="M5161" s="1">
        <v>1070.01</v>
      </c>
      <c r="N5161" s="1">
        <v>9.4260000000000004E-3</v>
      </c>
      <c r="O5161" s="1">
        <v>24.46</v>
      </c>
      <c r="P5161" s="1">
        <v>5429</v>
      </c>
      <c r="Q5161" s="1">
        <v>-1.0489999999999999</v>
      </c>
    </row>
    <row r="5162" spans="2:17" hidden="1" x14ac:dyDescent="0.55000000000000004">
      <c r="B5162">
        <v>2</v>
      </c>
      <c r="C5162">
        <v>364</v>
      </c>
      <c r="D5162">
        <v>272</v>
      </c>
      <c r="E5162">
        <v>421</v>
      </c>
      <c r="F5162">
        <v>15</v>
      </c>
      <c r="G5162" s="1">
        <v>14795</v>
      </c>
      <c r="H5162" s="1">
        <v>6371.2</v>
      </c>
      <c r="I5162" s="1">
        <v>9757.6</v>
      </c>
      <c r="J5162" s="1">
        <v>1334</v>
      </c>
      <c r="K5162" s="1">
        <v>0</v>
      </c>
      <c r="L5162" s="1">
        <v>0</v>
      </c>
      <c r="M5162" s="1">
        <v>1010.01</v>
      </c>
      <c r="N5162" s="1">
        <v>9.7050000000000001E-3</v>
      </c>
      <c r="O5162" s="1">
        <v>24.46</v>
      </c>
      <c r="P5162" s="1">
        <v>6310</v>
      </c>
      <c r="Q5162" s="1">
        <v>1.01</v>
      </c>
    </row>
    <row r="5163" spans="2:17" hidden="1" x14ac:dyDescent="0.55000000000000004">
      <c r="B5163">
        <v>2</v>
      </c>
      <c r="C5163">
        <v>365</v>
      </c>
      <c r="D5163">
        <v>271</v>
      </c>
      <c r="E5163">
        <v>421</v>
      </c>
      <c r="F5163">
        <v>16</v>
      </c>
      <c r="G5163" s="1">
        <v>9757.6</v>
      </c>
      <c r="H5163" s="1">
        <v>5469.3</v>
      </c>
      <c r="I5163" s="1">
        <v>5435.7</v>
      </c>
      <c r="J5163" s="1">
        <v>1147</v>
      </c>
      <c r="K5163" s="1">
        <v>0</v>
      </c>
      <c r="L5163" s="1">
        <v>0</v>
      </c>
      <c r="M5163" s="1">
        <v>993.00699999999995</v>
      </c>
      <c r="N5163" s="1">
        <v>7.3410000000000003E-3</v>
      </c>
      <c r="O5163" s="1">
        <v>24.46</v>
      </c>
      <c r="P5163" s="1">
        <v>5429</v>
      </c>
      <c r="Q5163" s="1">
        <v>1.0069999999999999</v>
      </c>
    </row>
    <row r="5164" spans="2:17" hidden="1" x14ac:dyDescent="0.55000000000000004">
      <c r="B5164">
        <v>2</v>
      </c>
      <c r="C5164">
        <v>366</v>
      </c>
      <c r="D5164">
        <v>271</v>
      </c>
      <c r="E5164">
        <v>421</v>
      </c>
      <c r="F5164">
        <v>17</v>
      </c>
      <c r="G5164" s="1">
        <v>5435.7</v>
      </c>
      <c r="H5164" s="1">
        <v>-2936.5</v>
      </c>
      <c r="I5164" s="1">
        <v>9519.7000000000007</v>
      </c>
      <c r="J5164" s="1">
        <v>1147</v>
      </c>
      <c r="K5164" s="1">
        <v>0</v>
      </c>
      <c r="L5164" s="1">
        <v>0</v>
      </c>
      <c r="M5164" s="1">
        <v>927.00699999999995</v>
      </c>
      <c r="N5164" s="1">
        <v>7.1999999999999998E-3</v>
      </c>
      <c r="O5164" s="1">
        <v>24.46</v>
      </c>
      <c r="P5164" s="1">
        <v>5429</v>
      </c>
      <c r="Q5164" s="1">
        <v>-0.54079999999999995</v>
      </c>
    </row>
    <row r="5165" spans="2:17" hidden="1" x14ac:dyDescent="0.55000000000000004">
      <c r="B5165">
        <v>2</v>
      </c>
      <c r="C5165">
        <v>367</v>
      </c>
      <c r="D5165">
        <v>270</v>
      </c>
      <c r="E5165">
        <v>421</v>
      </c>
      <c r="F5165">
        <v>18</v>
      </c>
      <c r="G5165" s="1">
        <v>9519.7000000000007</v>
      </c>
      <c r="H5165" s="1">
        <v>-50.929000000000002</v>
      </c>
      <c r="I5165" s="1">
        <v>10904</v>
      </c>
      <c r="J5165" s="1">
        <v>1334</v>
      </c>
      <c r="K5165" s="1">
        <v>0</v>
      </c>
      <c r="L5165" s="1">
        <v>0</v>
      </c>
      <c r="M5165" s="1">
        <v>868.00800000000004</v>
      </c>
      <c r="N5165" s="1">
        <v>8.0730000000000003E-3</v>
      </c>
      <c r="O5165" s="1">
        <v>24.46</v>
      </c>
      <c r="P5165" s="1">
        <v>6310</v>
      </c>
      <c r="Q5165" s="1">
        <v>-8.071E-3</v>
      </c>
    </row>
    <row r="5166" spans="2:17" hidden="1" x14ac:dyDescent="0.55000000000000004">
      <c r="B5166">
        <v>2</v>
      </c>
      <c r="C5166">
        <v>353</v>
      </c>
      <c r="D5166">
        <v>339</v>
      </c>
      <c r="E5166">
        <v>422</v>
      </c>
      <c r="F5166">
        <v>1</v>
      </c>
      <c r="G5166" s="1">
        <v>0</v>
      </c>
      <c r="H5166" s="1">
        <v>1035.0999999999999</v>
      </c>
      <c r="I5166" s="1">
        <v>0</v>
      </c>
      <c r="J5166" s="1">
        <v>1035</v>
      </c>
      <c r="K5166" s="1">
        <v>0</v>
      </c>
      <c r="L5166" s="1">
        <v>0</v>
      </c>
      <c r="M5166" s="1">
        <v>1590</v>
      </c>
      <c r="N5166" s="1">
        <v>7.4599999999999997E-5</v>
      </c>
      <c r="O5166" s="1">
        <v>23.73</v>
      </c>
      <c r="P5166" s="1">
        <v>4342</v>
      </c>
      <c r="Q5166" s="1">
        <v>1</v>
      </c>
    </row>
    <row r="5167" spans="2:17" hidden="1" x14ac:dyDescent="0.55000000000000004">
      <c r="B5167">
        <v>2</v>
      </c>
      <c r="C5167">
        <v>353</v>
      </c>
      <c r="D5167">
        <v>340</v>
      </c>
      <c r="E5167">
        <v>422</v>
      </c>
      <c r="F5167">
        <v>2</v>
      </c>
      <c r="G5167" s="1">
        <v>0</v>
      </c>
      <c r="H5167" s="1">
        <v>1035.0999999999999</v>
      </c>
      <c r="I5167" s="1">
        <v>0</v>
      </c>
      <c r="J5167" s="1">
        <v>1035</v>
      </c>
      <c r="K5167" s="1">
        <v>0</v>
      </c>
      <c r="L5167" s="1">
        <v>0</v>
      </c>
      <c r="M5167" s="1">
        <v>1490</v>
      </c>
      <c r="N5167" s="1">
        <v>7.4709999999999995E-5</v>
      </c>
      <c r="O5167" s="1">
        <v>23.73</v>
      </c>
      <c r="P5167" s="1">
        <v>4342</v>
      </c>
      <c r="Q5167" s="1">
        <v>1</v>
      </c>
    </row>
    <row r="5168" spans="2:17" hidden="1" x14ac:dyDescent="0.55000000000000004">
      <c r="B5168">
        <v>2</v>
      </c>
      <c r="C5168">
        <v>353</v>
      </c>
      <c r="D5168">
        <v>341</v>
      </c>
      <c r="E5168">
        <v>422</v>
      </c>
      <c r="F5168">
        <v>3</v>
      </c>
      <c r="G5168" s="1">
        <v>0</v>
      </c>
      <c r="H5168" s="1">
        <v>1255.7</v>
      </c>
      <c r="I5168" s="1">
        <v>0</v>
      </c>
      <c r="J5168" s="1">
        <v>1256</v>
      </c>
      <c r="K5168" s="1">
        <v>0</v>
      </c>
      <c r="L5168" s="1">
        <v>0</v>
      </c>
      <c r="M5168" s="1">
        <v>1430</v>
      </c>
      <c r="N5168" s="1">
        <v>8.8770000000000006E-5</v>
      </c>
      <c r="O5168" s="1">
        <v>23.73</v>
      </c>
      <c r="P5168" s="1">
        <v>5267</v>
      </c>
      <c r="Q5168" s="1">
        <v>1</v>
      </c>
    </row>
    <row r="5169" spans="2:17" hidden="1" x14ac:dyDescent="0.55000000000000004">
      <c r="B5169">
        <v>2</v>
      </c>
      <c r="C5169">
        <v>352</v>
      </c>
      <c r="D5169">
        <v>342</v>
      </c>
      <c r="E5169">
        <v>422</v>
      </c>
      <c r="F5169">
        <v>4</v>
      </c>
      <c r="G5169" s="1">
        <v>0</v>
      </c>
      <c r="H5169" s="1">
        <v>1255.7</v>
      </c>
      <c r="I5169" s="1">
        <v>0</v>
      </c>
      <c r="J5169" s="1">
        <v>1256</v>
      </c>
      <c r="K5169" s="1">
        <v>0</v>
      </c>
      <c r="L5169" s="1">
        <v>0</v>
      </c>
      <c r="M5169" s="1">
        <v>1360</v>
      </c>
      <c r="N5169" s="1">
        <v>8.0950000000000003E-5</v>
      </c>
      <c r="O5169" s="1">
        <v>23.73</v>
      </c>
      <c r="P5169" s="1">
        <v>5267</v>
      </c>
      <c r="Q5169" s="1">
        <v>1</v>
      </c>
    </row>
    <row r="5170" spans="2:17" hidden="1" x14ac:dyDescent="0.55000000000000004">
      <c r="B5170">
        <v>2</v>
      </c>
      <c r="C5170">
        <v>352</v>
      </c>
      <c r="D5170">
        <v>343</v>
      </c>
      <c r="E5170">
        <v>422</v>
      </c>
      <c r="F5170">
        <v>5</v>
      </c>
      <c r="G5170" s="1">
        <v>0</v>
      </c>
      <c r="H5170" s="1">
        <v>-3905.4</v>
      </c>
      <c r="I5170" s="1">
        <v>4940.5</v>
      </c>
      <c r="J5170" s="1">
        <v>1035</v>
      </c>
      <c r="K5170" s="1">
        <v>0</v>
      </c>
      <c r="L5170" s="1">
        <v>0</v>
      </c>
      <c r="M5170" s="1">
        <v>1250</v>
      </c>
      <c r="N5170" s="1">
        <v>3.542E-3</v>
      </c>
      <c r="O5170" s="1">
        <v>23.73</v>
      </c>
      <c r="P5170" s="1">
        <v>4342</v>
      </c>
      <c r="Q5170" s="1">
        <v>-0.89949999999999997</v>
      </c>
    </row>
    <row r="5171" spans="2:17" hidden="1" x14ac:dyDescent="0.55000000000000004">
      <c r="B5171">
        <v>2</v>
      </c>
      <c r="C5171">
        <v>352</v>
      </c>
      <c r="D5171">
        <v>344</v>
      </c>
      <c r="E5171">
        <v>422</v>
      </c>
      <c r="F5171">
        <v>6</v>
      </c>
      <c r="G5171" s="1">
        <v>4940.5</v>
      </c>
      <c r="H5171" s="1">
        <v>4365</v>
      </c>
      <c r="I5171" s="1">
        <v>1610.6</v>
      </c>
      <c r="J5171" s="1">
        <v>1035</v>
      </c>
      <c r="K5171" s="1">
        <v>0</v>
      </c>
      <c r="L5171" s="1">
        <v>0</v>
      </c>
      <c r="M5171" s="1">
        <v>1240.01</v>
      </c>
      <c r="N5171" s="1">
        <v>5.3449999999999999E-3</v>
      </c>
      <c r="O5171" s="1">
        <v>23.73</v>
      </c>
      <c r="P5171" s="1">
        <v>4342</v>
      </c>
      <c r="Q5171" s="1">
        <v>1.0049999999999999</v>
      </c>
    </row>
    <row r="5172" spans="2:17" hidden="1" x14ac:dyDescent="0.55000000000000004">
      <c r="B5172">
        <v>2</v>
      </c>
      <c r="C5172">
        <v>355</v>
      </c>
      <c r="D5172">
        <v>347</v>
      </c>
      <c r="E5172">
        <v>423</v>
      </c>
      <c r="F5172">
        <v>1</v>
      </c>
      <c r="G5172" s="1">
        <v>752900</v>
      </c>
      <c r="H5172" s="1">
        <v>25602</v>
      </c>
      <c r="I5172" s="1">
        <v>756570</v>
      </c>
      <c r="J5172" s="1">
        <v>29270</v>
      </c>
      <c r="K5172" s="1">
        <v>0</v>
      </c>
      <c r="L5172" s="1">
        <v>0</v>
      </c>
      <c r="M5172" s="1">
        <v>1240.07</v>
      </c>
      <c r="N5172" s="1">
        <v>7.1940000000000004E-2</v>
      </c>
      <c r="O5172" s="1">
        <v>77.290000000000006</v>
      </c>
      <c r="P5172" s="1">
        <v>23880</v>
      </c>
      <c r="Q5172" s="1">
        <v>1.0720000000000001</v>
      </c>
    </row>
    <row r="5173" spans="2:17" hidden="1" x14ac:dyDescent="0.55000000000000004">
      <c r="B5173">
        <v>2</v>
      </c>
      <c r="C5173">
        <v>354</v>
      </c>
      <c r="D5173">
        <v>347</v>
      </c>
      <c r="E5173">
        <v>423</v>
      </c>
      <c r="F5173">
        <v>2</v>
      </c>
      <c r="G5173" s="1">
        <v>756570</v>
      </c>
      <c r="H5173" s="1">
        <v>19431</v>
      </c>
      <c r="I5173" s="1">
        <v>758160</v>
      </c>
      <c r="J5173" s="1">
        <v>21030</v>
      </c>
      <c r="K5173" s="1">
        <v>0</v>
      </c>
      <c r="L5173" s="1">
        <v>0</v>
      </c>
      <c r="M5173" s="1">
        <v>1240.1300000000001</v>
      </c>
      <c r="N5173" s="1">
        <v>0.13239999999999999</v>
      </c>
      <c r="O5173" s="1">
        <v>77.290000000000006</v>
      </c>
      <c r="P5173" s="1">
        <v>17160</v>
      </c>
      <c r="Q5173" s="1">
        <v>1.1319999999999999</v>
      </c>
    </row>
    <row r="5174" spans="2:17" hidden="1" x14ac:dyDescent="0.55000000000000004">
      <c r="B5174">
        <v>2</v>
      </c>
      <c r="C5174">
        <v>353</v>
      </c>
      <c r="D5174">
        <v>346</v>
      </c>
      <c r="E5174">
        <v>423</v>
      </c>
      <c r="F5174">
        <v>3</v>
      </c>
      <c r="G5174" s="1">
        <v>758160</v>
      </c>
      <c r="H5174" s="1">
        <v>22288</v>
      </c>
      <c r="I5174" s="1">
        <v>760310</v>
      </c>
      <c r="J5174" s="1">
        <v>24440</v>
      </c>
      <c r="K5174" s="1">
        <v>0</v>
      </c>
      <c r="L5174" s="1">
        <v>0</v>
      </c>
      <c r="M5174" s="1">
        <v>1240.1199999999999</v>
      </c>
      <c r="N5174" s="1">
        <v>0.1177</v>
      </c>
      <c r="O5174" s="1">
        <v>77.290000000000006</v>
      </c>
      <c r="P5174" s="1">
        <v>19940</v>
      </c>
      <c r="Q5174" s="1">
        <v>1.1180000000000001</v>
      </c>
    </row>
    <row r="5175" spans="2:17" hidden="1" x14ac:dyDescent="0.55000000000000004">
      <c r="B5175">
        <v>2</v>
      </c>
      <c r="C5175">
        <v>352</v>
      </c>
      <c r="D5175">
        <v>345</v>
      </c>
      <c r="E5175">
        <v>423</v>
      </c>
      <c r="F5175">
        <v>4</v>
      </c>
      <c r="G5175" s="1">
        <v>760310</v>
      </c>
      <c r="H5175" s="1">
        <v>22112</v>
      </c>
      <c r="I5175" s="1">
        <v>762630</v>
      </c>
      <c r="J5175" s="1">
        <v>24440</v>
      </c>
      <c r="K5175" s="1">
        <v>0</v>
      </c>
      <c r="L5175" s="1">
        <v>0</v>
      </c>
      <c r="M5175" s="1">
        <v>1240.1099999999999</v>
      </c>
      <c r="N5175" s="1">
        <v>0.10879999999999999</v>
      </c>
      <c r="O5175" s="1">
        <v>77.290000000000006</v>
      </c>
      <c r="P5175" s="1">
        <v>19940</v>
      </c>
      <c r="Q5175" s="1">
        <v>1.109</v>
      </c>
    </row>
    <row r="5176" spans="2:17" hidden="1" x14ac:dyDescent="0.55000000000000004">
      <c r="B5176">
        <v>2</v>
      </c>
      <c r="C5176">
        <v>352</v>
      </c>
      <c r="D5176">
        <v>394</v>
      </c>
      <c r="E5176">
        <v>424</v>
      </c>
      <c r="F5176">
        <v>1</v>
      </c>
      <c r="G5176" s="1">
        <v>85825</v>
      </c>
      <c r="H5176" s="1">
        <v>-13826</v>
      </c>
      <c r="I5176" s="1">
        <v>99685</v>
      </c>
      <c r="J5176" s="1">
        <v>34.33</v>
      </c>
      <c r="K5176" s="1">
        <v>0</v>
      </c>
      <c r="L5176" s="1">
        <v>0</v>
      </c>
      <c r="M5176" s="1">
        <v>2050.04</v>
      </c>
      <c r="N5176" s="1">
        <v>3.7830000000000003E-2</v>
      </c>
      <c r="O5176" s="1">
        <v>26.55</v>
      </c>
      <c r="P5176" s="1">
        <v>8203</v>
      </c>
      <c r="Q5176" s="1">
        <v>-1.6850000000000001</v>
      </c>
    </row>
    <row r="5177" spans="2:17" hidden="1" x14ac:dyDescent="0.55000000000000004">
      <c r="B5177">
        <v>2</v>
      </c>
      <c r="C5177">
        <v>353</v>
      </c>
      <c r="D5177">
        <v>393</v>
      </c>
      <c r="E5177">
        <v>424</v>
      </c>
      <c r="F5177">
        <v>2</v>
      </c>
      <c r="G5177" s="1">
        <v>99685</v>
      </c>
      <c r="H5177" s="1">
        <v>6084.1</v>
      </c>
      <c r="I5177" s="1">
        <v>93626</v>
      </c>
      <c r="J5177" s="1">
        <v>24.66</v>
      </c>
      <c r="K5177" s="1">
        <v>0</v>
      </c>
      <c r="L5177" s="1">
        <v>0</v>
      </c>
      <c r="M5177" s="1">
        <v>2010.03</v>
      </c>
      <c r="N5177" s="1">
        <v>3.236E-2</v>
      </c>
      <c r="O5177" s="1">
        <v>26.55</v>
      </c>
      <c r="P5177" s="1">
        <v>5893</v>
      </c>
      <c r="Q5177" s="1">
        <v>1.032</v>
      </c>
    </row>
    <row r="5178" spans="2:17" hidden="1" x14ac:dyDescent="0.55000000000000004">
      <c r="B5178">
        <v>2</v>
      </c>
      <c r="C5178">
        <v>353</v>
      </c>
      <c r="D5178">
        <v>392</v>
      </c>
      <c r="E5178">
        <v>424</v>
      </c>
      <c r="F5178">
        <v>3</v>
      </c>
      <c r="G5178" s="1">
        <v>93626</v>
      </c>
      <c r="H5178" s="1">
        <v>1777.1</v>
      </c>
      <c r="I5178" s="1">
        <v>91869</v>
      </c>
      <c r="J5178" s="1">
        <v>20.329999999999998</v>
      </c>
      <c r="K5178" s="1">
        <v>0</v>
      </c>
      <c r="L5178" s="1">
        <v>0</v>
      </c>
      <c r="M5178" s="1">
        <v>1930.03</v>
      </c>
      <c r="N5178" s="1">
        <v>3.041E-2</v>
      </c>
      <c r="O5178" s="1">
        <v>26.55</v>
      </c>
      <c r="P5178" s="1">
        <v>4858</v>
      </c>
      <c r="Q5178" s="1">
        <v>0.36580000000000001</v>
      </c>
    </row>
    <row r="5179" spans="2:17" hidden="1" x14ac:dyDescent="0.55000000000000004">
      <c r="B5179">
        <v>2</v>
      </c>
      <c r="C5179">
        <v>353</v>
      </c>
      <c r="D5179">
        <v>391</v>
      </c>
      <c r="E5179">
        <v>424</v>
      </c>
      <c r="F5179">
        <v>4</v>
      </c>
      <c r="G5179" s="1">
        <v>91869</v>
      </c>
      <c r="H5179" s="1">
        <v>-3655</v>
      </c>
      <c r="I5179" s="1">
        <v>95544</v>
      </c>
      <c r="J5179" s="1">
        <v>20.329999999999998</v>
      </c>
      <c r="K5179" s="1">
        <v>0</v>
      </c>
      <c r="L5179" s="1">
        <v>0</v>
      </c>
      <c r="M5179" s="1">
        <v>1880.03</v>
      </c>
      <c r="N5179" s="1">
        <v>3.0849999999999999E-2</v>
      </c>
      <c r="O5179" s="1">
        <v>26.55</v>
      </c>
      <c r="P5179" s="1">
        <v>4858</v>
      </c>
      <c r="Q5179" s="1">
        <v>-0.75239999999999996</v>
      </c>
    </row>
    <row r="5180" spans="2:17" hidden="1" x14ac:dyDescent="0.55000000000000004">
      <c r="B5180">
        <v>2</v>
      </c>
      <c r="C5180">
        <v>353</v>
      </c>
      <c r="D5180">
        <v>390</v>
      </c>
      <c r="E5180">
        <v>424</v>
      </c>
      <c r="F5180">
        <v>5</v>
      </c>
      <c r="G5180" s="1">
        <v>95544</v>
      </c>
      <c r="H5180" s="1">
        <v>-690.25</v>
      </c>
      <c r="I5180" s="1">
        <v>96259</v>
      </c>
      <c r="J5180" s="1">
        <v>24.66</v>
      </c>
      <c r="K5180" s="1">
        <v>0</v>
      </c>
      <c r="L5180" s="1">
        <v>0</v>
      </c>
      <c r="M5180" s="1">
        <v>1830.03</v>
      </c>
      <c r="N5180" s="1">
        <v>3.1350000000000003E-2</v>
      </c>
      <c r="O5180" s="1">
        <v>26.55</v>
      </c>
      <c r="P5180" s="1">
        <v>5893</v>
      </c>
      <c r="Q5180" s="1">
        <v>-0.1171</v>
      </c>
    </row>
    <row r="5181" spans="2:17" hidden="1" x14ac:dyDescent="0.55000000000000004">
      <c r="B5181">
        <v>2</v>
      </c>
      <c r="C5181">
        <v>354</v>
      </c>
      <c r="D5181">
        <v>389</v>
      </c>
      <c r="E5181">
        <v>424</v>
      </c>
      <c r="F5181">
        <v>6</v>
      </c>
      <c r="G5181" s="1">
        <v>96259</v>
      </c>
      <c r="H5181" s="1">
        <v>-11254</v>
      </c>
      <c r="I5181" s="1">
        <v>107540</v>
      </c>
      <c r="J5181" s="1">
        <v>28.66</v>
      </c>
      <c r="K5181" s="1">
        <v>0</v>
      </c>
      <c r="L5181" s="1">
        <v>0</v>
      </c>
      <c r="M5181" s="1">
        <v>1750.03</v>
      </c>
      <c r="N5181" s="1">
        <v>3.4419999999999999E-2</v>
      </c>
      <c r="O5181" s="1">
        <v>26.55</v>
      </c>
      <c r="P5181" s="1">
        <v>6849</v>
      </c>
      <c r="Q5181" s="1">
        <v>-1.643</v>
      </c>
    </row>
    <row r="5182" spans="2:17" hidden="1" x14ac:dyDescent="0.55000000000000004">
      <c r="B5182">
        <v>2</v>
      </c>
      <c r="C5182">
        <v>355</v>
      </c>
      <c r="D5182">
        <v>388</v>
      </c>
      <c r="E5182">
        <v>424</v>
      </c>
      <c r="F5182">
        <v>7</v>
      </c>
      <c r="G5182" s="1">
        <v>107540</v>
      </c>
      <c r="H5182" s="1">
        <v>6072.3</v>
      </c>
      <c r="I5182" s="1">
        <v>101490</v>
      </c>
      <c r="J5182" s="1">
        <v>24.66</v>
      </c>
      <c r="K5182" s="1">
        <v>0</v>
      </c>
      <c r="L5182" s="1">
        <v>0</v>
      </c>
      <c r="M5182" s="1">
        <v>1710.03</v>
      </c>
      <c r="N5182" s="1">
        <v>3.0349999999999999E-2</v>
      </c>
      <c r="O5182" s="1">
        <v>26.55</v>
      </c>
      <c r="P5182" s="1">
        <v>5893</v>
      </c>
      <c r="Q5182" s="1">
        <v>1.03</v>
      </c>
    </row>
    <row r="5183" spans="2:17" hidden="1" x14ac:dyDescent="0.55000000000000004">
      <c r="B5183">
        <v>2</v>
      </c>
      <c r="C5183">
        <v>351</v>
      </c>
      <c r="D5183">
        <v>179</v>
      </c>
      <c r="E5183">
        <v>425</v>
      </c>
      <c r="F5183">
        <v>1</v>
      </c>
      <c r="G5183" s="1">
        <v>0</v>
      </c>
      <c r="H5183" s="1">
        <v>620.6</v>
      </c>
      <c r="I5183" s="1">
        <v>0</v>
      </c>
      <c r="J5183" s="1">
        <v>620.6</v>
      </c>
      <c r="K5183" s="1">
        <v>0</v>
      </c>
      <c r="L5183" s="1">
        <v>0</v>
      </c>
      <c r="M5183" s="1">
        <v>2010</v>
      </c>
      <c r="N5183" s="1">
        <v>9.5169999999999999E-5</v>
      </c>
      <c r="O5183" s="1">
        <v>23.96</v>
      </c>
      <c r="P5183" s="1">
        <v>4384</v>
      </c>
      <c r="Q5183" s="1">
        <v>1</v>
      </c>
    </row>
    <row r="5184" spans="2:17" hidden="1" x14ac:dyDescent="0.55000000000000004">
      <c r="B5184">
        <v>2</v>
      </c>
      <c r="C5184">
        <v>351</v>
      </c>
      <c r="D5184">
        <v>180</v>
      </c>
      <c r="E5184">
        <v>425</v>
      </c>
      <c r="F5184">
        <v>2</v>
      </c>
      <c r="G5184" s="1">
        <v>0</v>
      </c>
      <c r="H5184" s="1">
        <v>-3274.1</v>
      </c>
      <c r="I5184" s="1">
        <v>3894.7</v>
      </c>
      <c r="J5184" s="1">
        <v>620.6</v>
      </c>
      <c r="K5184" s="1">
        <v>0</v>
      </c>
      <c r="L5184" s="1">
        <v>0</v>
      </c>
      <c r="M5184" s="1">
        <v>1990.01</v>
      </c>
      <c r="N5184" s="1">
        <v>5.4609999999999997E-3</v>
      </c>
      <c r="O5184" s="1">
        <v>23.96</v>
      </c>
      <c r="P5184" s="1">
        <v>4384</v>
      </c>
      <c r="Q5184" s="1">
        <v>-0.74680000000000002</v>
      </c>
    </row>
    <row r="5185" spans="2:17" hidden="1" x14ac:dyDescent="0.55000000000000004">
      <c r="B5185">
        <v>2</v>
      </c>
      <c r="C5185">
        <v>352</v>
      </c>
      <c r="D5185">
        <v>180</v>
      </c>
      <c r="E5185">
        <v>425</v>
      </c>
      <c r="F5185">
        <v>3</v>
      </c>
      <c r="G5185" s="1">
        <v>3894.7</v>
      </c>
      <c r="H5185" s="1">
        <v>245.8</v>
      </c>
      <c r="I5185" s="1">
        <v>4401.8</v>
      </c>
      <c r="J5185" s="1">
        <v>752.9</v>
      </c>
      <c r="K5185" s="1">
        <v>0</v>
      </c>
      <c r="L5185" s="1">
        <v>0</v>
      </c>
      <c r="M5185" s="1">
        <v>1990.01</v>
      </c>
      <c r="N5185" s="1">
        <v>8.5339999999999999E-3</v>
      </c>
      <c r="O5185" s="1">
        <v>23.96</v>
      </c>
      <c r="P5185" s="1">
        <v>5319</v>
      </c>
      <c r="Q5185" s="1">
        <v>4.6210000000000001E-2</v>
      </c>
    </row>
    <row r="5186" spans="2:17" hidden="1" x14ac:dyDescent="0.55000000000000004">
      <c r="B5186">
        <v>2</v>
      </c>
      <c r="C5186">
        <v>353</v>
      </c>
      <c r="D5186">
        <v>181</v>
      </c>
      <c r="E5186">
        <v>425</v>
      </c>
      <c r="F5186">
        <v>4</v>
      </c>
      <c r="G5186" s="1">
        <v>4401.8</v>
      </c>
      <c r="H5186" s="1">
        <v>-85.228999999999999</v>
      </c>
      <c r="I5186" s="1">
        <v>5239.8</v>
      </c>
      <c r="J5186" s="1">
        <v>752.9</v>
      </c>
      <c r="K5186" s="1">
        <v>0</v>
      </c>
      <c r="L5186" s="1">
        <v>0</v>
      </c>
      <c r="M5186" s="1">
        <v>1970.01</v>
      </c>
      <c r="N5186" s="1">
        <v>7.2069999999999999E-3</v>
      </c>
      <c r="O5186" s="1">
        <v>23.96</v>
      </c>
      <c r="P5186" s="1">
        <v>5319</v>
      </c>
      <c r="Q5186" s="1">
        <v>-1.602E-2</v>
      </c>
    </row>
    <row r="5187" spans="2:17" hidden="1" x14ac:dyDescent="0.55000000000000004">
      <c r="B5187">
        <v>2</v>
      </c>
      <c r="C5187">
        <v>354</v>
      </c>
      <c r="D5187">
        <v>181</v>
      </c>
      <c r="E5187">
        <v>425</v>
      </c>
      <c r="F5187">
        <v>5</v>
      </c>
      <c r="G5187" s="1">
        <v>5239.8</v>
      </c>
      <c r="H5187" s="1">
        <v>-3456.2</v>
      </c>
      <c r="I5187" s="1">
        <v>9448.9</v>
      </c>
      <c r="J5187" s="1">
        <v>752.9</v>
      </c>
      <c r="K5187" s="1">
        <v>0</v>
      </c>
      <c r="L5187" s="1">
        <v>0</v>
      </c>
      <c r="M5187" s="1">
        <v>1960.01</v>
      </c>
      <c r="N5187" s="1">
        <v>1.209E-2</v>
      </c>
      <c r="O5187" s="1">
        <v>23.96</v>
      </c>
      <c r="P5187" s="1">
        <v>5319</v>
      </c>
      <c r="Q5187" s="1">
        <v>-0.64980000000000004</v>
      </c>
    </row>
    <row r="5188" spans="2:17" hidden="1" x14ac:dyDescent="0.55000000000000004">
      <c r="B5188">
        <v>2</v>
      </c>
      <c r="C5188">
        <v>355</v>
      </c>
      <c r="D5188">
        <v>182</v>
      </c>
      <c r="E5188">
        <v>425</v>
      </c>
      <c r="F5188">
        <v>6</v>
      </c>
      <c r="G5188" s="1">
        <v>9448.9</v>
      </c>
      <c r="H5188" s="1">
        <v>5382.1</v>
      </c>
      <c r="I5188" s="1">
        <v>4819.7</v>
      </c>
      <c r="J5188" s="1">
        <v>752.9</v>
      </c>
      <c r="K5188" s="1">
        <v>0</v>
      </c>
      <c r="L5188" s="1">
        <v>0</v>
      </c>
      <c r="M5188" s="1">
        <v>1960.01</v>
      </c>
      <c r="N5188" s="1">
        <v>1.191E-2</v>
      </c>
      <c r="O5188" s="1">
        <v>23.96</v>
      </c>
      <c r="P5188" s="1">
        <v>5319</v>
      </c>
      <c r="Q5188" s="1">
        <v>1.012</v>
      </c>
    </row>
    <row r="5189" spans="2:17" hidden="1" x14ac:dyDescent="0.55000000000000004">
      <c r="B5189">
        <v>2</v>
      </c>
      <c r="C5189">
        <v>355</v>
      </c>
      <c r="D5189">
        <v>183</v>
      </c>
      <c r="E5189">
        <v>425</v>
      </c>
      <c r="F5189">
        <v>7</v>
      </c>
      <c r="G5189" s="1">
        <v>4819.7</v>
      </c>
      <c r="H5189" s="1">
        <v>-1358.3</v>
      </c>
      <c r="I5189" s="1">
        <v>6798.6</v>
      </c>
      <c r="J5189" s="1">
        <v>620.6</v>
      </c>
      <c r="K5189" s="1">
        <v>0</v>
      </c>
      <c r="L5189" s="1">
        <v>0</v>
      </c>
      <c r="M5189" s="1">
        <v>1940.01</v>
      </c>
      <c r="N5189" s="1">
        <v>1.0970000000000001E-2</v>
      </c>
      <c r="O5189" s="1">
        <v>23.96</v>
      </c>
      <c r="P5189" s="1">
        <v>4384</v>
      </c>
      <c r="Q5189" s="1">
        <v>-0.30980000000000002</v>
      </c>
    </row>
    <row r="5190" spans="2:17" hidden="1" x14ac:dyDescent="0.55000000000000004">
      <c r="B5190">
        <v>2</v>
      </c>
      <c r="C5190">
        <v>355</v>
      </c>
      <c r="D5190">
        <v>184</v>
      </c>
      <c r="E5190">
        <v>425</v>
      </c>
      <c r="F5190">
        <v>8</v>
      </c>
      <c r="G5190" s="1">
        <v>6798.6</v>
      </c>
      <c r="H5190" s="1">
        <v>-2301.9</v>
      </c>
      <c r="I5190" s="1">
        <v>9853.2999999999993</v>
      </c>
      <c r="J5190" s="1">
        <v>752.9</v>
      </c>
      <c r="K5190" s="1">
        <v>0</v>
      </c>
      <c r="L5190" s="1">
        <v>0</v>
      </c>
      <c r="M5190" s="1">
        <v>1930.01</v>
      </c>
      <c r="N5190" s="1">
        <v>1.089E-2</v>
      </c>
      <c r="O5190" s="1">
        <v>23.96</v>
      </c>
      <c r="P5190" s="1">
        <v>5319</v>
      </c>
      <c r="Q5190" s="1">
        <v>-0.43280000000000002</v>
      </c>
    </row>
    <row r="5191" spans="2:17" hidden="1" x14ac:dyDescent="0.55000000000000004">
      <c r="B5191">
        <v>2</v>
      </c>
      <c r="C5191">
        <v>354</v>
      </c>
      <c r="D5191">
        <v>185</v>
      </c>
      <c r="E5191">
        <v>425</v>
      </c>
      <c r="F5191">
        <v>9</v>
      </c>
      <c r="G5191" s="1">
        <v>9853.2999999999993</v>
      </c>
      <c r="H5191" s="1">
        <v>4432.8999999999996</v>
      </c>
      <c r="I5191" s="1">
        <v>6295.3</v>
      </c>
      <c r="J5191" s="1">
        <v>874.9</v>
      </c>
      <c r="K5191" s="1">
        <v>0</v>
      </c>
      <c r="L5191" s="1">
        <v>0</v>
      </c>
      <c r="M5191" s="1">
        <v>1900.01</v>
      </c>
      <c r="N5191" s="1">
        <v>1.052E-2</v>
      </c>
      <c r="O5191" s="1">
        <v>23.96</v>
      </c>
      <c r="P5191" s="1">
        <v>6181</v>
      </c>
      <c r="Q5191" s="1">
        <v>0.71719999999999995</v>
      </c>
    </row>
    <row r="5192" spans="2:17" hidden="1" x14ac:dyDescent="0.55000000000000004">
      <c r="B5192">
        <v>2</v>
      </c>
      <c r="C5192">
        <v>353</v>
      </c>
      <c r="D5192">
        <v>186</v>
      </c>
      <c r="E5192">
        <v>425</v>
      </c>
      <c r="F5192">
        <v>10</v>
      </c>
      <c r="G5192" s="1">
        <v>6295.3</v>
      </c>
      <c r="H5192" s="1">
        <v>5354.8</v>
      </c>
      <c r="I5192" s="1">
        <v>1693.4</v>
      </c>
      <c r="J5192" s="1">
        <v>752.9</v>
      </c>
      <c r="K5192" s="1">
        <v>0</v>
      </c>
      <c r="L5192" s="1">
        <v>0</v>
      </c>
      <c r="M5192" s="1">
        <v>1900.01</v>
      </c>
      <c r="N5192" s="1">
        <v>6.7799999999999996E-3</v>
      </c>
      <c r="O5192" s="1">
        <v>23.96</v>
      </c>
      <c r="P5192" s="1">
        <v>5319</v>
      </c>
      <c r="Q5192" s="1">
        <v>1.0069999999999999</v>
      </c>
    </row>
    <row r="5193" spans="2:17" hidden="1" x14ac:dyDescent="0.55000000000000004">
      <c r="B5193">
        <v>2</v>
      </c>
      <c r="C5193">
        <v>353</v>
      </c>
      <c r="D5193">
        <v>187</v>
      </c>
      <c r="E5193">
        <v>425</v>
      </c>
      <c r="F5193">
        <v>11</v>
      </c>
      <c r="G5193" s="1">
        <v>1693.4</v>
      </c>
      <c r="H5193" s="1">
        <v>2314</v>
      </c>
      <c r="I5193" s="1">
        <v>0</v>
      </c>
      <c r="J5193" s="1">
        <v>620.6</v>
      </c>
      <c r="K5193" s="1">
        <v>0</v>
      </c>
      <c r="L5193" s="1">
        <v>0</v>
      </c>
      <c r="M5193" s="1">
        <v>1880</v>
      </c>
      <c r="N5193" s="1">
        <v>8.0619999999999997E-4</v>
      </c>
      <c r="O5193" s="1">
        <v>23.96</v>
      </c>
      <c r="P5193" s="1">
        <v>4384</v>
      </c>
      <c r="Q5193" s="1">
        <v>1.0009999999999999</v>
      </c>
    </row>
    <row r="5194" spans="2:17" hidden="1" x14ac:dyDescent="0.55000000000000004">
      <c r="B5194">
        <v>2</v>
      </c>
      <c r="C5194">
        <v>353</v>
      </c>
      <c r="D5194">
        <v>188</v>
      </c>
      <c r="E5194">
        <v>425</v>
      </c>
      <c r="F5194">
        <v>12</v>
      </c>
      <c r="G5194" s="1">
        <v>0</v>
      </c>
      <c r="H5194" s="1">
        <v>620.6</v>
      </c>
      <c r="I5194" s="1">
        <v>0</v>
      </c>
      <c r="J5194" s="1">
        <v>620.6</v>
      </c>
      <c r="K5194" s="1">
        <v>0</v>
      </c>
      <c r="L5194" s="1">
        <v>0</v>
      </c>
      <c r="M5194" s="1">
        <v>1850</v>
      </c>
      <c r="N5194" s="1">
        <v>5.8199999999999998E-5</v>
      </c>
      <c r="O5194" s="1">
        <v>23.96</v>
      </c>
      <c r="P5194" s="1">
        <v>4384</v>
      </c>
      <c r="Q5194" s="1">
        <v>1</v>
      </c>
    </row>
    <row r="5195" spans="2:17" hidden="1" x14ac:dyDescent="0.55000000000000004">
      <c r="B5195">
        <v>2</v>
      </c>
      <c r="C5195">
        <v>358</v>
      </c>
      <c r="D5195">
        <v>344</v>
      </c>
      <c r="E5195">
        <v>426</v>
      </c>
      <c r="F5195">
        <v>1</v>
      </c>
      <c r="G5195" s="1">
        <v>0</v>
      </c>
      <c r="H5195" s="1">
        <v>-9032.4</v>
      </c>
      <c r="I5195" s="1">
        <v>12508</v>
      </c>
      <c r="J5195" s="1">
        <v>3475</v>
      </c>
      <c r="K5195" s="1">
        <v>0</v>
      </c>
      <c r="L5195" s="1">
        <v>0</v>
      </c>
      <c r="M5195" s="1">
        <v>1430.01</v>
      </c>
      <c r="N5195" s="1">
        <v>6.6E-3</v>
      </c>
      <c r="O5195" s="1">
        <v>24.13</v>
      </c>
      <c r="P5195" s="1">
        <v>7455</v>
      </c>
      <c r="Q5195" s="1">
        <v>-1.212</v>
      </c>
    </row>
    <row r="5196" spans="2:17" hidden="1" x14ac:dyDescent="0.55000000000000004">
      <c r="B5196">
        <v>2</v>
      </c>
      <c r="C5196">
        <v>357</v>
      </c>
      <c r="D5196">
        <v>345</v>
      </c>
      <c r="E5196">
        <v>426</v>
      </c>
      <c r="F5196">
        <v>2</v>
      </c>
      <c r="G5196" s="1">
        <v>12508</v>
      </c>
      <c r="H5196" s="1">
        <v>5404.9</v>
      </c>
      <c r="I5196" s="1">
        <v>9599.9</v>
      </c>
      <c r="J5196" s="1">
        <v>2497</v>
      </c>
      <c r="K5196" s="1">
        <v>0</v>
      </c>
      <c r="L5196" s="1">
        <v>0</v>
      </c>
      <c r="M5196" s="1">
        <v>1370.01</v>
      </c>
      <c r="N5196" s="1">
        <v>9.0720000000000002E-3</v>
      </c>
      <c r="O5196" s="1">
        <v>24.13</v>
      </c>
      <c r="P5196" s="1">
        <v>5356</v>
      </c>
      <c r="Q5196" s="1">
        <v>1.0089999999999999</v>
      </c>
    </row>
    <row r="5197" spans="2:17" hidden="1" x14ac:dyDescent="0.55000000000000004">
      <c r="B5197">
        <v>2</v>
      </c>
      <c r="C5197">
        <v>356</v>
      </c>
      <c r="D5197">
        <v>345</v>
      </c>
      <c r="E5197">
        <v>426</v>
      </c>
      <c r="F5197">
        <v>3</v>
      </c>
      <c r="G5197" s="1">
        <v>9599.9</v>
      </c>
      <c r="H5197" s="1">
        <v>5394.4</v>
      </c>
      <c r="I5197" s="1">
        <v>6702.4</v>
      </c>
      <c r="J5197" s="1">
        <v>2497</v>
      </c>
      <c r="K5197" s="1">
        <v>0</v>
      </c>
      <c r="L5197" s="1">
        <v>0</v>
      </c>
      <c r="M5197" s="1">
        <v>1340.01</v>
      </c>
      <c r="N5197" s="1">
        <v>7.11E-3</v>
      </c>
      <c r="O5197" s="1">
        <v>24.13</v>
      </c>
      <c r="P5197" s="1">
        <v>5356</v>
      </c>
      <c r="Q5197" s="1">
        <v>1.0069999999999999</v>
      </c>
    </row>
    <row r="5198" spans="2:17" hidden="1" x14ac:dyDescent="0.55000000000000004">
      <c r="B5198">
        <v>2</v>
      </c>
      <c r="C5198">
        <v>355</v>
      </c>
      <c r="D5198">
        <v>346</v>
      </c>
      <c r="E5198">
        <v>426</v>
      </c>
      <c r="F5198">
        <v>4</v>
      </c>
      <c r="G5198" s="1">
        <v>6702.4</v>
      </c>
      <c r="H5198" s="1">
        <v>5387.4</v>
      </c>
      <c r="I5198" s="1">
        <v>3812</v>
      </c>
      <c r="J5198" s="1">
        <v>2497</v>
      </c>
      <c r="K5198" s="1">
        <v>0</v>
      </c>
      <c r="L5198" s="1">
        <v>0</v>
      </c>
      <c r="M5198" s="1">
        <v>1280.01</v>
      </c>
      <c r="N5198" s="1">
        <v>5.8019999999999999E-3</v>
      </c>
      <c r="O5198" s="1">
        <v>24.13</v>
      </c>
      <c r="P5198" s="1">
        <v>5356</v>
      </c>
      <c r="Q5198" s="1">
        <v>1.006</v>
      </c>
    </row>
    <row r="5199" spans="2:17" hidden="1" x14ac:dyDescent="0.55000000000000004">
      <c r="B5199">
        <v>2</v>
      </c>
      <c r="C5199">
        <v>355</v>
      </c>
      <c r="D5199">
        <v>387</v>
      </c>
      <c r="E5199">
        <v>427</v>
      </c>
      <c r="F5199">
        <v>1</v>
      </c>
      <c r="G5199" s="1">
        <v>101490</v>
      </c>
      <c r="H5199" s="1">
        <v>-975.48</v>
      </c>
      <c r="I5199" s="1">
        <v>107220</v>
      </c>
      <c r="J5199" s="1">
        <v>4752</v>
      </c>
      <c r="K5199" s="1">
        <v>0</v>
      </c>
      <c r="L5199" s="1">
        <v>0</v>
      </c>
      <c r="M5199" s="1">
        <v>1620.03</v>
      </c>
      <c r="N5199" s="1">
        <v>3.2730000000000002E-2</v>
      </c>
      <c r="O5199" s="1">
        <v>27.32</v>
      </c>
      <c r="P5199" s="1">
        <v>8441</v>
      </c>
      <c r="Q5199" s="1">
        <v>-0.11559999999999999</v>
      </c>
    </row>
    <row r="5200" spans="2:17" hidden="1" x14ac:dyDescent="0.55000000000000004">
      <c r="B5200">
        <v>2</v>
      </c>
      <c r="C5200">
        <v>356</v>
      </c>
      <c r="D5200">
        <v>386</v>
      </c>
      <c r="E5200">
        <v>427</v>
      </c>
      <c r="F5200">
        <v>2</v>
      </c>
      <c r="G5200" s="1">
        <v>107220</v>
      </c>
      <c r="H5200" s="1">
        <v>6248</v>
      </c>
      <c r="I5200" s="1">
        <v>104390</v>
      </c>
      <c r="J5200" s="1">
        <v>3414</v>
      </c>
      <c r="K5200" s="1">
        <v>0</v>
      </c>
      <c r="L5200" s="1">
        <v>0</v>
      </c>
      <c r="M5200" s="1">
        <v>1600.03</v>
      </c>
      <c r="N5200" s="1">
        <v>3.0269999999999998E-2</v>
      </c>
      <c r="O5200" s="1">
        <v>27.32</v>
      </c>
      <c r="P5200" s="1">
        <v>6064</v>
      </c>
      <c r="Q5200" s="1">
        <v>1.03</v>
      </c>
    </row>
    <row r="5201" spans="2:17" hidden="1" x14ac:dyDescent="0.55000000000000004">
      <c r="B5201">
        <v>2</v>
      </c>
      <c r="C5201">
        <v>356</v>
      </c>
      <c r="D5201">
        <v>385</v>
      </c>
      <c r="E5201">
        <v>427</v>
      </c>
      <c r="F5201">
        <v>3</v>
      </c>
      <c r="G5201" s="1">
        <v>104390</v>
      </c>
      <c r="H5201" s="1">
        <v>5151.3</v>
      </c>
      <c r="I5201" s="1">
        <v>102050</v>
      </c>
      <c r="J5201" s="1">
        <v>2814</v>
      </c>
      <c r="K5201" s="1">
        <v>0</v>
      </c>
      <c r="L5201" s="1">
        <v>0</v>
      </c>
      <c r="M5201" s="1">
        <v>1500.03</v>
      </c>
      <c r="N5201" s="1">
        <v>3.0450000000000001E-2</v>
      </c>
      <c r="O5201" s="1">
        <v>27.32</v>
      </c>
      <c r="P5201" s="1">
        <v>4999</v>
      </c>
      <c r="Q5201" s="1">
        <v>1.03</v>
      </c>
    </row>
    <row r="5202" spans="2:17" hidden="1" x14ac:dyDescent="0.55000000000000004">
      <c r="B5202">
        <v>2</v>
      </c>
      <c r="C5202">
        <v>356</v>
      </c>
      <c r="D5202">
        <v>384</v>
      </c>
      <c r="E5202">
        <v>427</v>
      </c>
      <c r="F5202">
        <v>4</v>
      </c>
      <c r="G5202" s="1">
        <v>102050</v>
      </c>
      <c r="H5202" s="1">
        <v>-14503</v>
      </c>
      <c r="I5202" s="1">
        <v>119970</v>
      </c>
      <c r="J5202" s="1">
        <v>3414</v>
      </c>
      <c r="K5202" s="1">
        <v>0</v>
      </c>
      <c r="L5202" s="1">
        <v>0</v>
      </c>
      <c r="M5202" s="1">
        <v>1450.03</v>
      </c>
      <c r="N5202" s="1">
        <v>3.3300000000000003E-2</v>
      </c>
      <c r="O5202" s="1">
        <v>27.32</v>
      </c>
      <c r="P5202" s="1">
        <v>6064</v>
      </c>
      <c r="Q5202" s="1">
        <v>-2.3919999999999999</v>
      </c>
    </row>
    <row r="5203" spans="2:17" hidden="1" x14ac:dyDescent="0.55000000000000004">
      <c r="B5203">
        <v>2</v>
      </c>
      <c r="C5203">
        <v>357</v>
      </c>
      <c r="D5203">
        <v>383</v>
      </c>
      <c r="E5203">
        <v>427</v>
      </c>
      <c r="F5203">
        <v>5</v>
      </c>
      <c r="G5203" s="1">
        <v>119970</v>
      </c>
      <c r="H5203" s="1">
        <v>6264.8</v>
      </c>
      <c r="I5203" s="1">
        <v>117120</v>
      </c>
      <c r="J5203" s="1">
        <v>3414</v>
      </c>
      <c r="K5203" s="1">
        <v>0</v>
      </c>
      <c r="L5203" s="1">
        <v>0</v>
      </c>
      <c r="M5203" s="1">
        <v>1450.03</v>
      </c>
      <c r="N5203" s="1">
        <v>3.3029999999999997E-2</v>
      </c>
      <c r="O5203" s="1">
        <v>27.32</v>
      </c>
      <c r="P5203" s="1">
        <v>6064</v>
      </c>
      <c r="Q5203" s="1">
        <v>1.0329999999999999</v>
      </c>
    </row>
    <row r="5204" spans="2:17" hidden="1" x14ac:dyDescent="0.55000000000000004">
      <c r="B5204">
        <v>2</v>
      </c>
      <c r="C5204">
        <v>358</v>
      </c>
      <c r="D5204">
        <v>383</v>
      </c>
      <c r="E5204">
        <v>427</v>
      </c>
      <c r="F5204">
        <v>6</v>
      </c>
      <c r="G5204" s="1">
        <v>117120</v>
      </c>
      <c r="H5204" s="1">
        <v>-6507.4</v>
      </c>
      <c r="I5204" s="1">
        <v>127040</v>
      </c>
      <c r="J5204" s="1">
        <v>3414</v>
      </c>
      <c r="K5204" s="1">
        <v>0</v>
      </c>
      <c r="L5204" s="1">
        <v>0</v>
      </c>
      <c r="M5204" s="1">
        <v>1380.04</v>
      </c>
      <c r="N5204" s="1">
        <v>3.8199999999999998E-2</v>
      </c>
      <c r="O5204" s="1">
        <v>27.32</v>
      </c>
      <c r="P5204" s="1">
        <v>6064</v>
      </c>
      <c r="Q5204" s="1">
        <v>-1.073</v>
      </c>
    </row>
    <row r="5205" spans="2:17" hidden="1" x14ac:dyDescent="0.55000000000000004">
      <c r="B5205">
        <v>2</v>
      </c>
      <c r="C5205">
        <v>359</v>
      </c>
      <c r="D5205">
        <v>382</v>
      </c>
      <c r="E5205">
        <v>427</v>
      </c>
      <c r="F5205">
        <v>7</v>
      </c>
      <c r="G5205" s="1">
        <v>127040</v>
      </c>
      <c r="H5205" s="1">
        <v>6336.1</v>
      </c>
      <c r="I5205" s="1">
        <v>124120</v>
      </c>
      <c r="J5205" s="1">
        <v>3414</v>
      </c>
      <c r="K5205" s="1">
        <v>0</v>
      </c>
      <c r="L5205" s="1">
        <v>0</v>
      </c>
      <c r="M5205" s="1">
        <v>1360.04</v>
      </c>
      <c r="N5205" s="1">
        <v>4.478E-2</v>
      </c>
      <c r="O5205" s="1">
        <v>27.32</v>
      </c>
      <c r="P5205" s="1">
        <v>6064</v>
      </c>
      <c r="Q5205" s="1">
        <v>1.0449999999999999</v>
      </c>
    </row>
    <row r="5206" spans="2:17" hidden="1" x14ac:dyDescent="0.55000000000000004">
      <c r="B5206">
        <v>2</v>
      </c>
      <c r="C5206">
        <v>355</v>
      </c>
      <c r="D5206">
        <v>443</v>
      </c>
      <c r="E5206">
        <v>428</v>
      </c>
      <c r="F5206">
        <v>1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3070</v>
      </c>
      <c r="N5206" s="1">
        <v>0</v>
      </c>
      <c r="O5206" s="1">
        <v>23.73</v>
      </c>
      <c r="P5206" s="1">
        <v>4342</v>
      </c>
      <c r="Q5206" s="1">
        <v>1</v>
      </c>
    </row>
    <row r="5207" spans="2:17" hidden="1" x14ac:dyDescent="0.55000000000000004">
      <c r="B5207">
        <v>2</v>
      </c>
      <c r="C5207">
        <v>355</v>
      </c>
      <c r="D5207">
        <v>444</v>
      </c>
      <c r="E5207">
        <v>428</v>
      </c>
      <c r="F5207">
        <v>2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3020</v>
      </c>
      <c r="N5207" s="1">
        <v>0</v>
      </c>
      <c r="O5207" s="1">
        <v>23.73</v>
      </c>
      <c r="P5207" s="1">
        <v>4342</v>
      </c>
      <c r="Q5207" s="1">
        <v>1</v>
      </c>
    </row>
    <row r="5208" spans="2:17" hidden="1" x14ac:dyDescent="0.55000000000000004">
      <c r="B5208">
        <v>2</v>
      </c>
      <c r="C5208">
        <v>355</v>
      </c>
      <c r="D5208">
        <v>445</v>
      </c>
      <c r="E5208">
        <v>428</v>
      </c>
      <c r="F5208">
        <v>3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2960</v>
      </c>
      <c r="N5208" s="1">
        <v>0</v>
      </c>
      <c r="O5208" s="1">
        <v>23.73</v>
      </c>
      <c r="P5208" s="1">
        <v>4342</v>
      </c>
      <c r="Q5208" s="1">
        <v>1</v>
      </c>
    </row>
    <row r="5209" spans="2:17" hidden="1" x14ac:dyDescent="0.55000000000000004">
      <c r="B5209">
        <v>2</v>
      </c>
      <c r="C5209">
        <v>355</v>
      </c>
      <c r="D5209">
        <v>446</v>
      </c>
      <c r="E5209">
        <v>428</v>
      </c>
      <c r="F5209">
        <v>4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2910</v>
      </c>
      <c r="N5209" s="1">
        <v>0</v>
      </c>
      <c r="O5209" s="1">
        <v>23.73</v>
      </c>
      <c r="P5209" s="1">
        <v>4342</v>
      </c>
      <c r="Q5209" s="1">
        <v>1</v>
      </c>
    </row>
    <row r="5210" spans="2:17" hidden="1" x14ac:dyDescent="0.55000000000000004">
      <c r="B5210">
        <v>2</v>
      </c>
      <c r="C5210">
        <v>355</v>
      </c>
      <c r="D5210">
        <v>447</v>
      </c>
      <c r="E5210">
        <v>428</v>
      </c>
      <c r="F5210">
        <v>5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2840</v>
      </c>
      <c r="N5210" s="1">
        <v>0</v>
      </c>
      <c r="O5210" s="1">
        <v>23.73</v>
      </c>
      <c r="P5210" s="1">
        <v>4342</v>
      </c>
      <c r="Q5210" s="1">
        <v>1</v>
      </c>
    </row>
    <row r="5211" spans="2:17" hidden="1" x14ac:dyDescent="0.55000000000000004">
      <c r="B5211">
        <v>2</v>
      </c>
      <c r="C5211">
        <v>355</v>
      </c>
      <c r="D5211">
        <v>448</v>
      </c>
      <c r="E5211">
        <v>429</v>
      </c>
      <c r="F5211">
        <v>1</v>
      </c>
      <c r="G5211" s="1">
        <v>45858</v>
      </c>
      <c r="H5211" s="1">
        <v>-5702.7</v>
      </c>
      <c r="I5211" s="1">
        <v>51561</v>
      </c>
      <c r="J5211" s="1">
        <v>0</v>
      </c>
      <c r="K5211" s="1">
        <v>0</v>
      </c>
      <c r="L5211" s="1">
        <v>0</v>
      </c>
      <c r="M5211" s="1">
        <v>2790.03</v>
      </c>
      <c r="N5211" s="1">
        <v>3.1419999999999997E-2</v>
      </c>
      <c r="O5211" s="1">
        <v>27.18</v>
      </c>
      <c r="P5211" s="1">
        <v>7339</v>
      </c>
      <c r="Q5211" s="1">
        <v>-0.77700000000000002</v>
      </c>
    </row>
    <row r="5212" spans="2:17" hidden="1" x14ac:dyDescent="0.55000000000000004">
      <c r="B5212">
        <v>2</v>
      </c>
      <c r="C5212">
        <v>356</v>
      </c>
      <c r="D5212">
        <v>448</v>
      </c>
      <c r="E5212">
        <v>429</v>
      </c>
      <c r="F5212">
        <v>2</v>
      </c>
      <c r="G5212" s="1">
        <v>51561</v>
      </c>
      <c r="H5212" s="1">
        <v>-1842.8</v>
      </c>
      <c r="I5212" s="1">
        <v>53404</v>
      </c>
      <c r="J5212" s="1">
        <v>0</v>
      </c>
      <c r="K5212" s="1">
        <v>0</v>
      </c>
      <c r="L5212" s="1">
        <v>0</v>
      </c>
      <c r="M5212" s="1">
        <v>2790.03</v>
      </c>
      <c r="N5212" s="1">
        <v>3.3430000000000001E-2</v>
      </c>
      <c r="O5212" s="1">
        <v>27.18</v>
      </c>
      <c r="P5212" s="1">
        <v>6034</v>
      </c>
      <c r="Q5212" s="1">
        <v>-0.3054</v>
      </c>
    </row>
    <row r="5213" spans="2:17" hidden="1" x14ac:dyDescent="0.55000000000000004">
      <c r="B5213">
        <v>2</v>
      </c>
      <c r="C5213">
        <v>357</v>
      </c>
      <c r="D5213">
        <v>449</v>
      </c>
      <c r="E5213">
        <v>429</v>
      </c>
      <c r="F5213">
        <v>3</v>
      </c>
      <c r="G5213" s="1">
        <v>53404</v>
      </c>
      <c r="H5213" s="1">
        <v>-1050.5999999999999</v>
      </c>
      <c r="I5213" s="1">
        <v>54455</v>
      </c>
      <c r="J5213" s="1">
        <v>0</v>
      </c>
      <c r="K5213" s="1">
        <v>0</v>
      </c>
      <c r="L5213" s="1">
        <v>0</v>
      </c>
      <c r="M5213" s="1">
        <v>2790.04</v>
      </c>
      <c r="N5213" s="1">
        <v>3.567E-2</v>
      </c>
      <c r="O5213" s="1">
        <v>27.18</v>
      </c>
      <c r="P5213" s="1">
        <v>6034</v>
      </c>
      <c r="Q5213" s="1">
        <v>-0.1741</v>
      </c>
    </row>
    <row r="5214" spans="2:17" hidden="1" x14ac:dyDescent="0.55000000000000004">
      <c r="B5214">
        <v>2</v>
      </c>
      <c r="C5214">
        <v>358</v>
      </c>
      <c r="D5214">
        <v>449</v>
      </c>
      <c r="E5214">
        <v>429</v>
      </c>
      <c r="F5214">
        <v>4</v>
      </c>
      <c r="G5214" s="1">
        <v>54455</v>
      </c>
      <c r="H5214" s="1">
        <v>5100.3999999999996</v>
      </c>
      <c r="I5214" s="1">
        <v>49354</v>
      </c>
      <c r="J5214" s="1">
        <v>0</v>
      </c>
      <c r="K5214" s="1">
        <v>0</v>
      </c>
      <c r="L5214" s="1">
        <v>0</v>
      </c>
      <c r="M5214" s="1">
        <v>2790.03</v>
      </c>
      <c r="N5214" s="1">
        <v>2.5360000000000001E-2</v>
      </c>
      <c r="O5214" s="1">
        <v>27.18</v>
      </c>
      <c r="P5214" s="1">
        <v>4974</v>
      </c>
      <c r="Q5214" s="1">
        <v>1.0249999999999999</v>
      </c>
    </row>
    <row r="5215" spans="2:17" hidden="1" x14ac:dyDescent="0.55000000000000004">
      <c r="B5215">
        <v>2</v>
      </c>
      <c r="C5215">
        <v>359</v>
      </c>
      <c r="D5215">
        <v>449</v>
      </c>
      <c r="E5215">
        <v>429</v>
      </c>
      <c r="F5215">
        <v>5</v>
      </c>
      <c r="G5215" s="1">
        <v>49354</v>
      </c>
      <c r="H5215" s="1">
        <v>-5358.6</v>
      </c>
      <c r="I5215" s="1">
        <v>54713</v>
      </c>
      <c r="J5215" s="1">
        <v>0</v>
      </c>
      <c r="K5215" s="1">
        <v>0</v>
      </c>
      <c r="L5215" s="1">
        <v>0</v>
      </c>
      <c r="M5215" s="1">
        <v>2760.02</v>
      </c>
      <c r="N5215" s="1">
        <v>2.3E-2</v>
      </c>
      <c r="O5215" s="1">
        <v>27.18</v>
      </c>
      <c r="P5215" s="1">
        <v>4974</v>
      </c>
      <c r="Q5215" s="1">
        <v>-1.077</v>
      </c>
    </row>
    <row r="5216" spans="2:17" hidden="1" x14ac:dyDescent="0.55000000000000004">
      <c r="B5216">
        <v>2</v>
      </c>
      <c r="C5216">
        <v>360</v>
      </c>
      <c r="D5216">
        <v>449</v>
      </c>
      <c r="E5216">
        <v>429</v>
      </c>
      <c r="F5216">
        <v>6</v>
      </c>
      <c r="G5216" s="1">
        <v>54713</v>
      </c>
      <c r="H5216" s="1">
        <v>-2454.1999999999998</v>
      </c>
      <c r="I5216" s="1">
        <v>57167</v>
      </c>
      <c r="J5216" s="1">
        <v>0</v>
      </c>
      <c r="K5216" s="1">
        <v>0</v>
      </c>
      <c r="L5216" s="1">
        <v>0</v>
      </c>
      <c r="M5216" s="1">
        <v>2760.03</v>
      </c>
      <c r="N5216" s="1">
        <v>2.5100000000000001E-2</v>
      </c>
      <c r="O5216" s="1">
        <v>27.18</v>
      </c>
      <c r="P5216" s="1">
        <v>6034</v>
      </c>
      <c r="Q5216" s="1">
        <v>-0.40670000000000001</v>
      </c>
    </row>
    <row r="5217" spans="2:17" hidden="1" x14ac:dyDescent="0.55000000000000004">
      <c r="B5217">
        <v>2</v>
      </c>
      <c r="C5217">
        <v>361</v>
      </c>
      <c r="D5217">
        <v>450</v>
      </c>
      <c r="E5217">
        <v>429</v>
      </c>
      <c r="F5217">
        <v>7</v>
      </c>
      <c r="G5217" s="1">
        <v>57167</v>
      </c>
      <c r="H5217" s="1">
        <v>-1488.9</v>
      </c>
      <c r="I5217" s="1">
        <v>58656</v>
      </c>
      <c r="J5217" s="1">
        <v>0</v>
      </c>
      <c r="K5217" s="1">
        <v>0</v>
      </c>
      <c r="L5217" s="1">
        <v>0</v>
      </c>
      <c r="M5217" s="1">
        <v>2760.03</v>
      </c>
      <c r="N5217" s="1">
        <v>3.27E-2</v>
      </c>
      <c r="O5217" s="1">
        <v>27.18</v>
      </c>
      <c r="P5217" s="1">
        <v>7013</v>
      </c>
      <c r="Q5217" s="1">
        <v>-0.21229999999999999</v>
      </c>
    </row>
    <row r="5218" spans="2:17" hidden="1" x14ac:dyDescent="0.55000000000000004">
      <c r="B5218">
        <v>2</v>
      </c>
      <c r="C5218">
        <v>356</v>
      </c>
      <c r="D5218">
        <v>349</v>
      </c>
      <c r="E5218">
        <v>430</v>
      </c>
      <c r="F5218">
        <v>1</v>
      </c>
      <c r="G5218" s="1">
        <v>747610</v>
      </c>
      <c r="H5218" s="1">
        <v>21874</v>
      </c>
      <c r="I5218" s="1">
        <v>748530</v>
      </c>
      <c r="J5218" s="1">
        <v>22800</v>
      </c>
      <c r="K5218" s="1">
        <v>0</v>
      </c>
      <c r="L5218" s="1">
        <v>0</v>
      </c>
      <c r="M5218" s="1">
        <v>1240.1199999999999</v>
      </c>
      <c r="N5218" s="1">
        <v>0.12330000000000001</v>
      </c>
      <c r="O5218" s="1">
        <v>76.67</v>
      </c>
      <c r="P5218" s="1">
        <v>20700</v>
      </c>
      <c r="Q5218" s="1">
        <v>1.0569999999999999</v>
      </c>
    </row>
    <row r="5219" spans="2:17" hidden="1" x14ac:dyDescent="0.55000000000000004">
      <c r="B5219">
        <v>2</v>
      </c>
      <c r="C5219">
        <v>356</v>
      </c>
      <c r="D5219">
        <v>348</v>
      </c>
      <c r="E5219">
        <v>430</v>
      </c>
      <c r="F5219">
        <v>2</v>
      </c>
      <c r="G5219" s="1">
        <v>748530</v>
      </c>
      <c r="H5219" s="1">
        <v>18189</v>
      </c>
      <c r="I5219" s="1">
        <v>749090</v>
      </c>
      <c r="J5219" s="1">
        <v>18750</v>
      </c>
      <c r="K5219" s="1">
        <v>0</v>
      </c>
      <c r="L5219" s="1">
        <v>0</v>
      </c>
      <c r="M5219" s="1">
        <v>1240.07</v>
      </c>
      <c r="N5219" s="1">
        <v>6.8699999999999997E-2</v>
      </c>
      <c r="O5219" s="1">
        <v>76.67</v>
      </c>
      <c r="P5219" s="1">
        <v>17020</v>
      </c>
      <c r="Q5219" s="1">
        <v>1.069</v>
      </c>
    </row>
    <row r="5220" spans="2:17" hidden="1" x14ac:dyDescent="0.55000000000000004">
      <c r="B5220">
        <v>2</v>
      </c>
      <c r="C5220">
        <v>356</v>
      </c>
      <c r="D5220">
        <v>356</v>
      </c>
      <c r="E5220">
        <v>431</v>
      </c>
      <c r="F5220">
        <v>1</v>
      </c>
      <c r="G5220" s="1">
        <v>729580</v>
      </c>
      <c r="H5220" s="1">
        <v>-8958.6</v>
      </c>
      <c r="I5220" s="1">
        <v>750700</v>
      </c>
      <c r="J5220" s="1">
        <v>12160</v>
      </c>
      <c r="K5220" s="1">
        <v>0</v>
      </c>
      <c r="L5220" s="1">
        <v>0</v>
      </c>
      <c r="M5220" s="1">
        <v>1250.1099999999999</v>
      </c>
      <c r="N5220" s="1">
        <v>0.1053</v>
      </c>
      <c r="O5220" s="1">
        <v>76.39</v>
      </c>
      <c r="P5220" s="1">
        <v>20620</v>
      </c>
      <c r="Q5220" s="1">
        <v>-0.43440000000000001</v>
      </c>
    </row>
    <row r="5221" spans="2:17" hidden="1" x14ac:dyDescent="0.55000000000000004">
      <c r="B5221">
        <v>2</v>
      </c>
      <c r="C5221">
        <v>356</v>
      </c>
      <c r="D5221">
        <v>355</v>
      </c>
      <c r="E5221">
        <v>431</v>
      </c>
      <c r="F5221">
        <v>2</v>
      </c>
      <c r="G5221" s="1">
        <v>750700</v>
      </c>
      <c r="H5221" s="1">
        <v>-3241.6</v>
      </c>
      <c r="I5221" s="1">
        <v>762180</v>
      </c>
      <c r="J5221" s="1">
        <v>8242</v>
      </c>
      <c r="K5221" s="1">
        <v>0</v>
      </c>
      <c r="L5221" s="1">
        <v>0</v>
      </c>
      <c r="M5221" s="1">
        <v>1250.0899999999999</v>
      </c>
      <c r="N5221" s="1">
        <v>9.035E-2</v>
      </c>
      <c r="O5221" s="1">
        <v>76.39</v>
      </c>
      <c r="P5221" s="1">
        <v>13980</v>
      </c>
      <c r="Q5221" s="1">
        <v>-0.2319</v>
      </c>
    </row>
    <row r="5222" spans="2:17" hidden="1" x14ac:dyDescent="0.55000000000000004">
      <c r="B5222">
        <v>2</v>
      </c>
      <c r="C5222">
        <v>356</v>
      </c>
      <c r="D5222">
        <v>354</v>
      </c>
      <c r="E5222">
        <v>431</v>
      </c>
      <c r="F5222">
        <v>3</v>
      </c>
      <c r="G5222" s="1">
        <v>762180</v>
      </c>
      <c r="H5222" s="1">
        <v>12735</v>
      </c>
      <c r="I5222" s="1">
        <v>757690</v>
      </c>
      <c r="J5222" s="1">
        <v>8242</v>
      </c>
      <c r="K5222" s="1">
        <v>0</v>
      </c>
      <c r="L5222" s="1">
        <v>0</v>
      </c>
      <c r="M5222" s="1">
        <v>1250.0899999999999</v>
      </c>
      <c r="N5222" s="1">
        <v>8.5989999999999997E-2</v>
      </c>
      <c r="O5222" s="1">
        <v>76.39</v>
      </c>
      <c r="P5222" s="1">
        <v>13980</v>
      </c>
      <c r="Q5222" s="1">
        <v>0.91100000000000003</v>
      </c>
    </row>
    <row r="5223" spans="2:17" hidden="1" x14ac:dyDescent="0.55000000000000004">
      <c r="B5223">
        <v>2</v>
      </c>
      <c r="C5223">
        <v>356</v>
      </c>
      <c r="D5223">
        <v>353</v>
      </c>
      <c r="E5223">
        <v>431</v>
      </c>
      <c r="F5223">
        <v>4</v>
      </c>
      <c r="G5223" s="1">
        <v>757690</v>
      </c>
      <c r="H5223" s="1">
        <v>15026</v>
      </c>
      <c r="I5223" s="1">
        <v>750900</v>
      </c>
      <c r="J5223" s="1">
        <v>8242</v>
      </c>
      <c r="K5223" s="1">
        <v>0</v>
      </c>
      <c r="L5223" s="1">
        <v>0</v>
      </c>
      <c r="M5223" s="1">
        <v>1250.07</v>
      </c>
      <c r="N5223" s="1">
        <v>7.4899999999999994E-2</v>
      </c>
      <c r="O5223" s="1">
        <v>76.39</v>
      </c>
      <c r="P5223" s="1">
        <v>13980</v>
      </c>
      <c r="Q5223" s="1">
        <v>1.075</v>
      </c>
    </row>
    <row r="5224" spans="2:17" hidden="1" x14ac:dyDescent="0.55000000000000004">
      <c r="B5224">
        <v>2</v>
      </c>
      <c r="C5224">
        <v>356</v>
      </c>
      <c r="D5224">
        <v>352</v>
      </c>
      <c r="E5224">
        <v>431</v>
      </c>
      <c r="F5224">
        <v>5</v>
      </c>
      <c r="G5224" s="1">
        <v>750900</v>
      </c>
      <c r="H5224" s="1">
        <v>15048</v>
      </c>
      <c r="I5224" s="1">
        <v>744100</v>
      </c>
      <c r="J5224" s="1">
        <v>8242</v>
      </c>
      <c r="K5224" s="1">
        <v>0</v>
      </c>
      <c r="L5224" s="1">
        <v>0</v>
      </c>
      <c r="M5224" s="1">
        <v>1250.08</v>
      </c>
      <c r="N5224" s="1">
        <v>7.6499999999999999E-2</v>
      </c>
      <c r="O5224" s="1">
        <v>76.39</v>
      </c>
      <c r="P5224" s="1">
        <v>13980</v>
      </c>
      <c r="Q5224" s="1">
        <v>1.0760000000000001</v>
      </c>
    </row>
    <row r="5225" spans="2:17" hidden="1" x14ac:dyDescent="0.55000000000000004">
      <c r="B5225">
        <v>2</v>
      </c>
      <c r="C5225">
        <v>356</v>
      </c>
      <c r="D5225">
        <v>351</v>
      </c>
      <c r="E5225">
        <v>431</v>
      </c>
      <c r="F5225">
        <v>6</v>
      </c>
      <c r="G5225" s="1">
        <v>744100</v>
      </c>
      <c r="H5225" s="1">
        <v>15147</v>
      </c>
      <c r="I5225" s="1">
        <v>737190</v>
      </c>
      <c r="J5225" s="1">
        <v>8242</v>
      </c>
      <c r="K5225" s="1">
        <v>0</v>
      </c>
      <c r="L5225" s="1">
        <v>0</v>
      </c>
      <c r="M5225" s="1">
        <v>1250.08</v>
      </c>
      <c r="N5225" s="1">
        <v>8.3589999999999998E-2</v>
      </c>
      <c r="O5225" s="1">
        <v>76.39</v>
      </c>
      <c r="P5225" s="1">
        <v>13980</v>
      </c>
      <c r="Q5225" s="1">
        <v>1.0840000000000001</v>
      </c>
    </row>
    <row r="5226" spans="2:17" hidden="1" x14ac:dyDescent="0.55000000000000004">
      <c r="B5226">
        <v>2</v>
      </c>
      <c r="C5226">
        <v>356</v>
      </c>
      <c r="D5226">
        <v>350</v>
      </c>
      <c r="E5226">
        <v>431</v>
      </c>
      <c r="F5226">
        <v>7</v>
      </c>
      <c r="G5226" s="1">
        <v>737190</v>
      </c>
      <c r="H5226" s="1">
        <v>-2176.3000000000002</v>
      </c>
      <c r="I5226" s="1">
        <v>747610</v>
      </c>
      <c r="J5226" s="1">
        <v>8242</v>
      </c>
      <c r="K5226" s="1">
        <v>0</v>
      </c>
      <c r="L5226" s="1">
        <v>0</v>
      </c>
      <c r="M5226" s="1">
        <v>1240.0899999999999</v>
      </c>
      <c r="N5226" s="1">
        <v>8.5440000000000002E-2</v>
      </c>
      <c r="O5226" s="1">
        <v>76.39</v>
      </c>
      <c r="P5226" s="1">
        <v>13980</v>
      </c>
      <c r="Q5226" s="1">
        <v>-0.15570000000000001</v>
      </c>
    </row>
    <row r="5227" spans="2:17" hidden="1" x14ac:dyDescent="0.55000000000000004">
      <c r="B5227">
        <v>2</v>
      </c>
      <c r="C5227">
        <v>357</v>
      </c>
      <c r="D5227">
        <v>358</v>
      </c>
      <c r="E5227">
        <v>432</v>
      </c>
      <c r="F5227">
        <v>1</v>
      </c>
      <c r="G5227" s="1">
        <v>711430</v>
      </c>
      <c r="H5227" s="1">
        <v>-6913.7</v>
      </c>
      <c r="I5227" s="1">
        <v>718340</v>
      </c>
      <c r="J5227" s="1">
        <v>0</v>
      </c>
      <c r="K5227" s="1">
        <v>0</v>
      </c>
      <c r="L5227" s="1">
        <v>0</v>
      </c>
      <c r="M5227" s="1">
        <v>1250.07</v>
      </c>
      <c r="N5227" s="1">
        <v>6.9510000000000002E-2</v>
      </c>
      <c r="O5227" s="1">
        <v>75.819999999999993</v>
      </c>
      <c r="P5227" s="1">
        <v>26380</v>
      </c>
      <c r="Q5227" s="1">
        <v>-0.26200000000000001</v>
      </c>
    </row>
    <row r="5228" spans="2:17" hidden="1" x14ac:dyDescent="0.55000000000000004">
      <c r="B5228">
        <v>2</v>
      </c>
      <c r="C5228">
        <v>356</v>
      </c>
      <c r="D5228">
        <v>357</v>
      </c>
      <c r="E5228">
        <v>432</v>
      </c>
      <c r="F5228">
        <v>2</v>
      </c>
      <c r="G5228" s="1">
        <v>718340</v>
      </c>
      <c r="H5228" s="1">
        <v>-11239</v>
      </c>
      <c r="I5228" s="1">
        <v>729580</v>
      </c>
      <c r="J5228" s="1">
        <v>0</v>
      </c>
      <c r="K5228" s="1">
        <v>0</v>
      </c>
      <c r="L5228" s="1">
        <v>0</v>
      </c>
      <c r="M5228" s="1">
        <v>1250.08</v>
      </c>
      <c r="N5228" s="1">
        <v>8.4430000000000005E-2</v>
      </c>
      <c r="O5228" s="1">
        <v>75.819999999999993</v>
      </c>
      <c r="P5228" s="1">
        <v>16830</v>
      </c>
      <c r="Q5228" s="1">
        <v>-0.66769999999999996</v>
      </c>
    </row>
    <row r="5229" spans="2:17" hidden="1" x14ac:dyDescent="0.55000000000000004">
      <c r="B5229">
        <v>2</v>
      </c>
      <c r="C5229">
        <v>357</v>
      </c>
      <c r="D5229">
        <v>370</v>
      </c>
      <c r="E5229">
        <v>433</v>
      </c>
      <c r="F5229">
        <v>1</v>
      </c>
      <c r="G5229" s="1">
        <v>684240</v>
      </c>
      <c r="H5229" s="1">
        <v>21347</v>
      </c>
      <c r="I5229" s="1">
        <v>677250</v>
      </c>
      <c r="J5229" s="1">
        <v>14350</v>
      </c>
      <c r="K5229" s="1">
        <v>0</v>
      </c>
      <c r="L5229" s="1">
        <v>0</v>
      </c>
      <c r="M5229" s="1">
        <v>1310.06</v>
      </c>
      <c r="N5229" s="1">
        <v>5.9240000000000001E-2</v>
      </c>
      <c r="O5229" s="1">
        <v>74.64</v>
      </c>
      <c r="P5229" s="1">
        <v>20150</v>
      </c>
      <c r="Q5229" s="1">
        <v>1.0589999999999999</v>
      </c>
    </row>
    <row r="5230" spans="2:17" hidden="1" x14ac:dyDescent="0.55000000000000004">
      <c r="B5230">
        <v>2</v>
      </c>
      <c r="C5230">
        <v>357</v>
      </c>
      <c r="D5230">
        <v>369</v>
      </c>
      <c r="E5230">
        <v>433</v>
      </c>
      <c r="F5230">
        <v>2</v>
      </c>
      <c r="G5230" s="1">
        <v>677250</v>
      </c>
      <c r="H5230" s="1">
        <v>17443</v>
      </c>
      <c r="I5230" s="1">
        <v>671610</v>
      </c>
      <c r="J5230" s="1">
        <v>11800</v>
      </c>
      <c r="K5230" s="1">
        <v>0</v>
      </c>
      <c r="L5230" s="1">
        <v>0</v>
      </c>
      <c r="M5230" s="1">
        <v>1310.05</v>
      </c>
      <c r="N5230" s="1">
        <v>5.2690000000000001E-2</v>
      </c>
      <c r="O5230" s="1">
        <v>74.64</v>
      </c>
      <c r="P5230" s="1">
        <v>16570</v>
      </c>
      <c r="Q5230" s="1">
        <v>1.0529999999999999</v>
      </c>
    </row>
    <row r="5231" spans="2:17" hidden="1" x14ac:dyDescent="0.55000000000000004">
      <c r="B5231">
        <v>2</v>
      </c>
      <c r="C5231">
        <v>356</v>
      </c>
      <c r="D5231">
        <v>368</v>
      </c>
      <c r="E5231">
        <v>433</v>
      </c>
      <c r="F5231">
        <v>3</v>
      </c>
      <c r="G5231" s="1">
        <v>671610</v>
      </c>
      <c r="H5231" s="1">
        <v>17952</v>
      </c>
      <c r="I5231" s="1">
        <v>665460</v>
      </c>
      <c r="J5231" s="1">
        <v>11800</v>
      </c>
      <c r="K5231" s="1">
        <v>0</v>
      </c>
      <c r="L5231" s="1">
        <v>0</v>
      </c>
      <c r="M5231" s="1">
        <v>1270.08</v>
      </c>
      <c r="N5231" s="1">
        <v>8.3379999999999996E-2</v>
      </c>
      <c r="O5231" s="1">
        <v>74.64</v>
      </c>
      <c r="P5231" s="1">
        <v>16570</v>
      </c>
      <c r="Q5231" s="1">
        <v>1.083</v>
      </c>
    </row>
    <row r="5232" spans="2:17" hidden="1" x14ac:dyDescent="0.55000000000000004">
      <c r="B5232">
        <v>2</v>
      </c>
      <c r="C5232">
        <v>356</v>
      </c>
      <c r="D5232">
        <v>367</v>
      </c>
      <c r="E5232">
        <v>433</v>
      </c>
      <c r="F5232">
        <v>4</v>
      </c>
      <c r="G5232" s="1">
        <v>665460</v>
      </c>
      <c r="H5232" s="1">
        <v>14539</v>
      </c>
      <c r="I5232" s="1">
        <v>660650</v>
      </c>
      <c r="J5232" s="1">
        <v>9728</v>
      </c>
      <c r="K5232" s="1">
        <v>0</v>
      </c>
      <c r="L5232" s="1">
        <v>0</v>
      </c>
      <c r="M5232" s="1">
        <v>1270.06</v>
      </c>
      <c r="N5232" s="1">
        <v>6.4399999999999999E-2</v>
      </c>
      <c r="O5232" s="1">
        <v>74.64</v>
      </c>
      <c r="P5232" s="1">
        <v>13660</v>
      </c>
      <c r="Q5232" s="1">
        <v>1.0640000000000001</v>
      </c>
    </row>
    <row r="5233" spans="2:17" hidden="1" x14ac:dyDescent="0.55000000000000004">
      <c r="B5233">
        <v>2</v>
      </c>
      <c r="C5233">
        <v>356</v>
      </c>
      <c r="D5233">
        <v>366</v>
      </c>
      <c r="E5233">
        <v>433</v>
      </c>
      <c r="F5233">
        <v>5</v>
      </c>
      <c r="G5233" s="1">
        <v>660650</v>
      </c>
      <c r="H5233" s="1">
        <v>17771</v>
      </c>
      <c r="I5233" s="1">
        <v>654680</v>
      </c>
      <c r="J5233" s="1">
        <v>11800</v>
      </c>
      <c r="K5233" s="1">
        <v>0</v>
      </c>
      <c r="L5233" s="1">
        <v>0</v>
      </c>
      <c r="M5233" s="1">
        <v>1270.07</v>
      </c>
      <c r="N5233" s="1">
        <v>7.2440000000000004E-2</v>
      </c>
      <c r="O5233" s="1">
        <v>74.64</v>
      </c>
      <c r="P5233" s="1">
        <v>16570</v>
      </c>
      <c r="Q5233" s="1">
        <v>1.0720000000000001</v>
      </c>
    </row>
    <row r="5234" spans="2:17" hidden="1" x14ac:dyDescent="0.55000000000000004">
      <c r="B5234">
        <v>2</v>
      </c>
      <c r="C5234">
        <v>357</v>
      </c>
      <c r="D5234">
        <v>365</v>
      </c>
      <c r="E5234">
        <v>433</v>
      </c>
      <c r="F5234">
        <v>6</v>
      </c>
      <c r="G5234" s="1">
        <v>654680</v>
      </c>
      <c r="H5234" s="1">
        <v>-2490.6999999999998</v>
      </c>
      <c r="I5234" s="1">
        <v>668970</v>
      </c>
      <c r="J5234" s="1">
        <v>11800</v>
      </c>
      <c r="K5234" s="1">
        <v>0</v>
      </c>
      <c r="L5234" s="1">
        <v>0</v>
      </c>
      <c r="M5234" s="1">
        <v>1260.05</v>
      </c>
      <c r="N5234" s="1">
        <v>4.9209999999999997E-2</v>
      </c>
      <c r="O5234" s="1">
        <v>74.64</v>
      </c>
      <c r="P5234" s="1">
        <v>16570</v>
      </c>
      <c r="Q5234" s="1">
        <v>-0.15029999999999999</v>
      </c>
    </row>
    <row r="5235" spans="2:17" hidden="1" x14ac:dyDescent="0.55000000000000004">
      <c r="B5235">
        <v>2</v>
      </c>
      <c r="C5235">
        <v>357</v>
      </c>
      <c r="D5235">
        <v>364</v>
      </c>
      <c r="E5235">
        <v>433</v>
      </c>
      <c r="F5235">
        <v>7</v>
      </c>
      <c r="G5235" s="1">
        <v>668970</v>
      </c>
      <c r="H5235" s="1">
        <v>-2027.6</v>
      </c>
      <c r="I5235" s="1">
        <v>680730</v>
      </c>
      <c r="J5235" s="1">
        <v>9728</v>
      </c>
      <c r="K5235" s="1">
        <v>0</v>
      </c>
      <c r="L5235" s="1">
        <v>0</v>
      </c>
      <c r="M5235" s="1">
        <v>1260.06</v>
      </c>
      <c r="N5235" s="1">
        <v>6.3780000000000003E-2</v>
      </c>
      <c r="O5235" s="1">
        <v>74.64</v>
      </c>
      <c r="P5235" s="1">
        <v>13660</v>
      </c>
      <c r="Q5235" s="1">
        <v>-0.1484</v>
      </c>
    </row>
    <row r="5236" spans="2:17" hidden="1" x14ac:dyDescent="0.55000000000000004">
      <c r="B5236">
        <v>2</v>
      </c>
      <c r="C5236">
        <v>357</v>
      </c>
      <c r="D5236">
        <v>363</v>
      </c>
      <c r="E5236">
        <v>433</v>
      </c>
      <c r="F5236">
        <v>8</v>
      </c>
      <c r="G5236" s="1">
        <v>680730</v>
      </c>
      <c r="H5236" s="1">
        <v>-386.01</v>
      </c>
      <c r="I5236" s="1">
        <v>692910</v>
      </c>
      <c r="J5236" s="1">
        <v>11800</v>
      </c>
      <c r="K5236" s="1">
        <v>0</v>
      </c>
      <c r="L5236" s="1">
        <v>0</v>
      </c>
      <c r="M5236" s="1">
        <v>1260.0899999999999</v>
      </c>
      <c r="N5236" s="1">
        <v>8.8120000000000004E-2</v>
      </c>
      <c r="O5236" s="1">
        <v>74.64</v>
      </c>
      <c r="P5236" s="1">
        <v>16570</v>
      </c>
      <c r="Q5236" s="1">
        <v>-2.3300000000000001E-2</v>
      </c>
    </row>
    <row r="5237" spans="2:17" hidden="1" x14ac:dyDescent="0.55000000000000004">
      <c r="B5237">
        <v>2</v>
      </c>
      <c r="C5237">
        <v>358</v>
      </c>
      <c r="D5237">
        <v>362</v>
      </c>
      <c r="E5237">
        <v>433</v>
      </c>
      <c r="F5237">
        <v>9</v>
      </c>
      <c r="G5237" s="1">
        <v>692910</v>
      </c>
      <c r="H5237" s="1">
        <v>-225.1</v>
      </c>
      <c r="I5237" s="1">
        <v>704940</v>
      </c>
      <c r="J5237" s="1">
        <v>11800</v>
      </c>
      <c r="K5237" s="1">
        <v>0</v>
      </c>
      <c r="L5237" s="1">
        <v>0</v>
      </c>
      <c r="M5237" s="1">
        <v>1260.06</v>
      </c>
      <c r="N5237" s="1">
        <v>6.0859999999999997E-2</v>
      </c>
      <c r="O5237" s="1">
        <v>74.64</v>
      </c>
      <c r="P5237" s="1">
        <v>16570</v>
      </c>
      <c r="Q5237" s="1">
        <v>-1.358E-2</v>
      </c>
    </row>
    <row r="5238" spans="2:17" hidden="1" x14ac:dyDescent="0.55000000000000004">
      <c r="B5238">
        <v>2</v>
      </c>
      <c r="C5238">
        <v>358</v>
      </c>
      <c r="D5238">
        <v>361</v>
      </c>
      <c r="E5238">
        <v>433</v>
      </c>
      <c r="F5238">
        <v>10</v>
      </c>
      <c r="G5238" s="1">
        <v>704940</v>
      </c>
      <c r="H5238" s="1">
        <v>8391</v>
      </c>
      <c r="I5238" s="1">
        <v>706280</v>
      </c>
      <c r="J5238" s="1">
        <v>9728</v>
      </c>
      <c r="K5238" s="1">
        <v>0</v>
      </c>
      <c r="L5238" s="1">
        <v>0</v>
      </c>
      <c r="M5238" s="1">
        <v>1260.08</v>
      </c>
      <c r="N5238" s="1">
        <v>7.6450000000000004E-2</v>
      </c>
      <c r="O5238" s="1">
        <v>74.64</v>
      </c>
      <c r="P5238" s="1">
        <v>13660</v>
      </c>
      <c r="Q5238" s="1">
        <v>0.61429999999999996</v>
      </c>
    </row>
    <row r="5239" spans="2:17" hidden="1" x14ac:dyDescent="0.55000000000000004">
      <c r="B5239">
        <v>2</v>
      </c>
      <c r="C5239">
        <v>359</v>
      </c>
      <c r="D5239">
        <v>381</v>
      </c>
      <c r="E5239">
        <v>434</v>
      </c>
      <c r="F5239">
        <v>1</v>
      </c>
      <c r="G5239" s="1">
        <v>637960</v>
      </c>
      <c r="H5239" s="1">
        <v>23907</v>
      </c>
      <c r="I5239" s="1">
        <v>637640</v>
      </c>
      <c r="J5239" s="1">
        <v>23580</v>
      </c>
      <c r="K5239" s="1">
        <v>0</v>
      </c>
      <c r="L5239" s="1">
        <v>0</v>
      </c>
      <c r="M5239" s="1">
        <v>1360.06</v>
      </c>
      <c r="N5239" s="1">
        <v>6.0539999999999997E-2</v>
      </c>
      <c r="O5239" s="1">
        <v>72.95</v>
      </c>
      <c r="P5239" s="1">
        <v>22540</v>
      </c>
      <c r="Q5239" s="1">
        <v>1.0609999999999999</v>
      </c>
    </row>
    <row r="5240" spans="2:17" hidden="1" x14ac:dyDescent="0.55000000000000004">
      <c r="B5240">
        <v>2</v>
      </c>
      <c r="C5240">
        <v>359</v>
      </c>
      <c r="D5240">
        <v>380</v>
      </c>
      <c r="E5240">
        <v>434</v>
      </c>
      <c r="F5240">
        <v>2</v>
      </c>
      <c r="G5240" s="1">
        <v>637640</v>
      </c>
      <c r="H5240" s="1">
        <v>-8769.2999999999993</v>
      </c>
      <c r="I5240" s="1">
        <v>660380</v>
      </c>
      <c r="J5240" s="1">
        <v>13970</v>
      </c>
      <c r="K5240" s="1">
        <v>0</v>
      </c>
      <c r="L5240" s="1">
        <v>0</v>
      </c>
      <c r="M5240" s="1">
        <v>1320.06</v>
      </c>
      <c r="N5240" s="1">
        <v>6.1179999999999998E-2</v>
      </c>
      <c r="O5240" s="1">
        <v>72.95</v>
      </c>
      <c r="P5240" s="1">
        <v>13350</v>
      </c>
      <c r="Q5240" s="1">
        <v>-0.65690000000000004</v>
      </c>
    </row>
    <row r="5241" spans="2:17" hidden="1" x14ac:dyDescent="0.55000000000000004">
      <c r="B5241">
        <v>2</v>
      </c>
      <c r="C5241">
        <v>359</v>
      </c>
      <c r="D5241">
        <v>379</v>
      </c>
      <c r="E5241">
        <v>434</v>
      </c>
      <c r="F5241">
        <v>3</v>
      </c>
      <c r="G5241" s="1">
        <v>660380</v>
      </c>
      <c r="H5241" s="1">
        <v>14397</v>
      </c>
      <c r="I5241" s="1">
        <v>659950</v>
      </c>
      <c r="J5241" s="1">
        <v>13970</v>
      </c>
      <c r="K5241" s="1">
        <v>0</v>
      </c>
      <c r="L5241" s="1">
        <v>0</v>
      </c>
      <c r="M5241" s="1">
        <v>1310.08</v>
      </c>
      <c r="N5241" s="1">
        <v>7.8399999999999997E-2</v>
      </c>
      <c r="O5241" s="1">
        <v>72.95</v>
      </c>
      <c r="P5241" s="1">
        <v>13350</v>
      </c>
      <c r="Q5241" s="1">
        <v>1.0780000000000001</v>
      </c>
    </row>
    <row r="5242" spans="2:17" hidden="1" x14ac:dyDescent="0.55000000000000004">
      <c r="B5242">
        <v>2</v>
      </c>
      <c r="C5242">
        <v>359</v>
      </c>
      <c r="D5242">
        <v>378</v>
      </c>
      <c r="E5242">
        <v>434</v>
      </c>
      <c r="F5242">
        <v>4</v>
      </c>
      <c r="G5242" s="1">
        <v>659950</v>
      </c>
      <c r="H5242" s="1">
        <v>17254</v>
      </c>
      <c r="I5242" s="1">
        <v>659640</v>
      </c>
      <c r="J5242" s="1">
        <v>16940</v>
      </c>
      <c r="K5242" s="1">
        <v>0</v>
      </c>
      <c r="L5242" s="1">
        <v>0</v>
      </c>
      <c r="M5242" s="1">
        <v>1310.07</v>
      </c>
      <c r="N5242" s="1">
        <v>6.5339999999999995E-2</v>
      </c>
      <c r="O5242" s="1">
        <v>72.95</v>
      </c>
      <c r="P5242" s="1">
        <v>16200</v>
      </c>
      <c r="Q5242" s="1">
        <v>1.0649999999999999</v>
      </c>
    </row>
    <row r="5243" spans="2:17" hidden="1" x14ac:dyDescent="0.55000000000000004">
      <c r="B5243">
        <v>2</v>
      </c>
      <c r="C5243">
        <v>358</v>
      </c>
      <c r="D5243">
        <v>377</v>
      </c>
      <c r="E5243">
        <v>434</v>
      </c>
      <c r="F5243">
        <v>5</v>
      </c>
      <c r="G5243" s="1">
        <v>659640</v>
      </c>
      <c r="H5243" s="1">
        <v>20289</v>
      </c>
      <c r="I5243" s="1">
        <v>659040</v>
      </c>
      <c r="J5243" s="1">
        <v>19690</v>
      </c>
      <c r="K5243" s="1">
        <v>0</v>
      </c>
      <c r="L5243" s="1">
        <v>0</v>
      </c>
      <c r="M5243" s="1">
        <v>1310.08</v>
      </c>
      <c r="N5243" s="1">
        <v>7.7929999999999999E-2</v>
      </c>
      <c r="O5243" s="1">
        <v>72.95</v>
      </c>
      <c r="P5243" s="1">
        <v>18820</v>
      </c>
      <c r="Q5243" s="1">
        <v>1.0780000000000001</v>
      </c>
    </row>
    <row r="5244" spans="2:17" hidden="1" x14ac:dyDescent="0.55000000000000004">
      <c r="B5244">
        <v>2</v>
      </c>
      <c r="C5244">
        <v>357</v>
      </c>
      <c r="D5244">
        <v>376</v>
      </c>
      <c r="E5244">
        <v>434</v>
      </c>
      <c r="F5244">
        <v>6</v>
      </c>
      <c r="G5244" s="1">
        <v>659040</v>
      </c>
      <c r="H5244" s="1">
        <v>20198</v>
      </c>
      <c r="I5244" s="1">
        <v>658530</v>
      </c>
      <c r="J5244" s="1">
        <v>19690</v>
      </c>
      <c r="K5244" s="1">
        <v>0</v>
      </c>
      <c r="L5244" s="1">
        <v>0</v>
      </c>
      <c r="M5244" s="1">
        <v>1310.07</v>
      </c>
      <c r="N5244" s="1">
        <v>7.3099999999999998E-2</v>
      </c>
      <c r="O5244" s="1">
        <v>72.95</v>
      </c>
      <c r="P5244" s="1">
        <v>18820</v>
      </c>
      <c r="Q5244" s="1">
        <v>1.073</v>
      </c>
    </row>
    <row r="5245" spans="2:17" hidden="1" x14ac:dyDescent="0.55000000000000004">
      <c r="B5245">
        <v>2</v>
      </c>
      <c r="C5245">
        <v>356</v>
      </c>
      <c r="D5245">
        <v>375</v>
      </c>
      <c r="E5245">
        <v>434</v>
      </c>
      <c r="F5245">
        <v>7</v>
      </c>
      <c r="G5245" s="1">
        <v>658530</v>
      </c>
      <c r="H5245" s="1">
        <v>17133</v>
      </c>
      <c r="I5245" s="1">
        <v>658340</v>
      </c>
      <c r="J5245" s="1">
        <v>16940</v>
      </c>
      <c r="K5245" s="1">
        <v>0</v>
      </c>
      <c r="L5245" s="1">
        <v>0</v>
      </c>
      <c r="M5245" s="1">
        <v>1310.06</v>
      </c>
      <c r="N5245" s="1">
        <v>5.7860000000000002E-2</v>
      </c>
      <c r="O5245" s="1">
        <v>72.95</v>
      </c>
      <c r="P5245" s="1">
        <v>16200</v>
      </c>
      <c r="Q5245" s="1">
        <v>1.0580000000000001</v>
      </c>
    </row>
    <row r="5246" spans="2:17" hidden="1" x14ac:dyDescent="0.55000000000000004">
      <c r="B5246">
        <v>2</v>
      </c>
      <c r="C5246">
        <v>356</v>
      </c>
      <c r="D5246">
        <v>374</v>
      </c>
      <c r="E5246">
        <v>434</v>
      </c>
      <c r="F5246">
        <v>8</v>
      </c>
      <c r="G5246" s="1">
        <v>658340</v>
      </c>
      <c r="H5246" s="1">
        <v>17124</v>
      </c>
      <c r="I5246" s="1">
        <v>658160</v>
      </c>
      <c r="J5246" s="1">
        <v>16940</v>
      </c>
      <c r="K5246" s="1">
        <v>0</v>
      </c>
      <c r="L5246" s="1">
        <v>0</v>
      </c>
      <c r="M5246" s="1">
        <v>1310.06</v>
      </c>
      <c r="N5246" s="1">
        <v>5.7340000000000002E-2</v>
      </c>
      <c r="O5246" s="1">
        <v>72.95</v>
      </c>
      <c r="P5246" s="1">
        <v>16200</v>
      </c>
      <c r="Q5246" s="1">
        <v>1.0569999999999999</v>
      </c>
    </row>
    <row r="5247" spans="2:17" hidden="1" x14ac:dyDescent="0.55000000000000004">
      <c r="B5247">
        <v>2</v>
      </c>
      <c r="C5247">
        <v>357</v>
      </c>
      <c r="D5247">
        <v>373</v>
      </c>
      <c r="E5247">
        <v>434</v>
      </c>
      <c r="F5247">
        <v>9</v>
      </c>
      <c r="G5247" s="1">
        <v>658160</v>
      </c>
      <c r="H5247" s="1">
        <v>17155</v>
      </c>
      <c r="I5247" s="1">
        <v>657950</v>
      </c>
      <c r="J5247" s="1">
        <v>16940</v>
      </c>
      <c r="K5247" s="1">
        <v>0</v>
      </c>
      <c r="L5247" s="1">
        <v>0</v>
      </c>
      <c r="M5247" s="1">
        <v>1310.06</v>
      </c>
      <c r="N5247" s="1">
        <v>5.926E-2</v>
      </c>
      <c r="O5247" s="1">
        <v>72.95</v>
      </c>
      <c r="P5247" s="1">
        <v>16200</v>
      </c>
      <c r="Q5247" s="1">
        <v>1.0589999999999999</v>
      </c>
    </row>
    <row r="5248" spans="2:17" hidden="1" x14ac:dyDescent="0.55000000000000004">
      <c r="B5248">
        <v>2</v>
      </c>
      <c r="C5248">
        <v>357</v>
      </c>
      <c r="D5248">
        <v>372</v>
      </c>
      <c r="E5248">
        <v>434</v>
      </c>
      <c r="F5248">
        <v>10</v>
      </c>
      <c r="G5248" s="1">
        <v>657950</v>
      </c>
      <c r="H5248" s="1">
        <v>14213</v>
      </c>
      <c r="I5248" s="1">
        <v>657700</v>
      </c>
      <c r="J5248" s="1">
        <v>13970</v>
      </c>
      <c r="K5248" s="1">
        <v>0</v>
      </c>
      <c r="L5248" s="1">
        <v>0</v>
      </c>
      <c r="M5248" s="1">
        <v>1310.06</v>
      </c>
      <c r="N5248" s="1">
        <v>6.4610000000000001E-2</v>
      </c>
      <c r="O5248" s="1">
        <v>72.95</v>
      </c>
      <c r="P5248" s="1">
        <v>13350</v>
      </c>
      <c r="Q5248" s="1">
        <v>1.0649999999999999</v>
      </c>
    </row>
    <row r="5249" spans="2:17" hidden="1" x14ac:dyDescent="0.55000000000000004">
      <c r="B5249">
        <v>2</v>
      </c>
      <c r="C5249">
        <v>357</v>
      </c>
      <c r="D5249">
        <v>371</v>
      </c>
      <c r="E5249">
        <v>434</v>
      </c>
      <c r="F5249">
        <v>11</v>
      </c>
      <c r="G5249" s="1">
        <v>657700</v>
      </c>
      <c r="H5249" s="1">
        <v>14199</v>
      </c>
      <c r="I5249" s="1">
        <v>657470</v>
      </c>
      <c r="J5249" s="1">
        <v>13970</v>
      </c>
      <c r="K5249" s="1">
        <v>0</v>
      </c>
      <c r="L5249" s="1">
        <v>0</v>
      </c>
      <c r="M5249" s="1">
        <v>1310.06</v>
      </c>
      <c r="N5249" s="1">
        <v>6.3549999999999995E-2</v>
      </c>
      <c r="O5249" s="1">
        <v>72.95</v>
      </c>
      <c r="P5249" s="1">
        <v>13350</v>
      </c>
      <c r="Q5249" s="1">
        <v>1.0640000000000001</v>
      </c>
    </row>
    <row r="5250" spans="2:17" hidden="1" x14ac:dyDescent="0.55000000000000004">
      <c r="B5250">
        <v>2</v>
      </c>
      <c r="C5250">
        <v>357</v>
      </c>
      <c r="D5250">
        <v>253</v>
      </c>
      <c r="E5250">
        <v>435</v>
      </c>
      <c r="F5250">
        <v>1</v>
      </c>
      <c r="G5250" s="1">
        <v>0</v>
      </c>
      <c r="H5250" s="1">
        <v>141.44</v>
      </c>
      <c r="I5250" s="1">
        <v>0</v>
      </c>
      <c r="J5250" s="1">
        <v>141.4</v>
      </c>
      <c r="K5250" s="1">
        <v>0</v>
      </c>
      <c r="L5250" s="1">
        <v>0</v>
      </c>
      <c r="M5250" s="1">
        <v>1020</v>
      </c>
      <c r="N5250" s="1">
        <v>6.4010000000000005E-5</v>
      </c>
      <c r="O5250" s="1">
        <v>23.8</v>
      </c>
      <c r="P5250" s="1">
        <v>4355</v>
      </c>
      <c r="Q5250" s="1">
        <v>1</v>
      </c>
    </row>
    <row r="5251" spans="2:17" hidden="1" x14ac:dyDescent="0.55000000000000004">
      <c r="B5251">
        <v>2</v>
      </c>
      <c r="C5251">
        <v>358</v>
      </c>
      <c r="D5251">
        <v>253</v>
      </c>
      <c r="E5251">
        <v>435</v>
      </c>
      <c r="F5251">
        <v>2</v>
      </c>
      <c r="G5251" s="1">
        <v>0</v>
      </c>
      <c r="H5251" s="1">
        <v>-1952.7</v>
      </c>
      <c r="I5251" s="1">
        <v>2124.3000000000002</v>
      </c>
      <c r="J5251" s="1">
        <v>171.6</v>
      </c>
      <c r="K5251" s="1">
        <v>0</v>
      </c>
      <c r="L5251" s="1">
        <v>0</v>
      </c>
      <c r="M5251" s="1">
        <v>1000</v>
      </c>
      <c r="N5251" s="1">
        <v>3.2169999999999998E-3</v>
      </c>
      <c r="O5251" s="1">
        <v>23.8</v>
      </c>
      <c r="P5251" s="1">
        <v>5284</v>
      </c>
      <c r="Q5251" s="1">
        <v>-0.36959999999999998</v>
      </c>
    </row>
    <row r="5252" spans="2:17" hidden="1" x14ac:dyDescent="0.55000000000000004">
      <c r="B5252">
        <v>2</v>
      </c>
      <c r="C5252">
        <v>359</v>
      </c>
      <c r="D5252">
        <v>252</v>
      </c>
      <c r="E5252">
        <v>435</v>
      </c>
      <c r="F5252">
        <v>3</v>
      </c>
      <c r="G5252" s="1">
        <v>2124.3000000000002</v>
      </c>
      <c r="H5252" s="1">
        <v>2295.9</v>
      </c>
      <c r="I5252" s="1">
        <v>0</v>
      </c>
      <c r="J5252" s="1">
        <v>171.6</v>
      </c>
      <c r="K5252" s="1">
        <v>0</v>
      </c>
      <c r="L5252" s="1">
        <v>0</v>
      </c>
      <c r="M5252" s="1">
        <v>1000</v>
      </c>
      <c r="N5252" s="1">
        <v>1E-3</v>
      </c>
      <c r="O5252" s="1">
        <v>23.8</v>
      </c>
      <c r="P5252" s="1">
        <v>5284</v>
      </c>
      <c r="Q5252" s="1">
        <v>1.0009999999999999</v>
      </c>
    </row>
    <row r="5253" spans="2:17" hidden="1" x14ac:dyDescent="0.55000000000000004">
      <c r="B5253">
        <v>2</v>
      </c>
      <c r="C5253">
        <v>360</v>
      </c>
      <c r="D5253">
        <v>252</v>
      </c>
      <c r="E5253">
        <v>435</v>
      </c>
      <c r="F5253">
        <v>4</v>
      </c>
      <c r="G5253" s="1">
        <v>0</v>
      </c>
      <c r="H5253" s="1">
        <v>171.59</v>
      </c>
      <c r="I5253" s="1">
        <v>0</v>
      </c>
      <c r="J5253" s="1">
        <v>171.6</v>
      </c>
      <c r="K5253" s="1">
        <v>0</v>
      </c>
      <c r="L5253" s="1">
        <v>0</v>
      </c>
      <c r="M5253" s="1">
        <v>964</v>
      </c>
      <c r="N5253" s="1">
        <v>6.6580000000000003E-5</v>
      </c>
      <c r="O5253" s="1">
        <v>23.8</v>
      </c>
      <c r="P5253" s="1">
        <v>5284</v>
      </c>
      <c r="Q5253" s="1">
        <v>1</v>
      </c>
    </row>
    <row r="5254" spans="2:17" hidden="1" x14ac:dyDescent="0.55000000000000004">
      <c r="B5254">
        <v>2</v>
      </c>
      <c r="C5254">
        <v>361</v>
      </c>
      <c r="D5254">
        <v>253</v>
      </c>
      <c r="E5254">
        <v>435</v>
      </c>
      <c r="F5254">
        <v>5</v>
      </c>
      <c r="G5254" s="1">
        <v>0</v>
      </c>
      <c r="H5254" s="1">
        <v>171.59</v>
      </c>
      <c r="I5254" s="1">
        <v>0</v>
      </c>
      <c r="J5254" s="1">
        <v>171.6</v>
      </c>
      <c r="K5254" s="1">
        <v>0</v>
      </c>
      <c r="L5254" s="1">
        <v>0</v>
      </c>
      <c r="M5254" s="1">
        <v>921</v>
      </c>
      <c r="N5254" s="1">
        <v>5.8449999999999998E-5</v>
      </c>
      <c r="O5254" s="1">
        <v>23.8</v>
      </c>
      <c r="P5254" s="1">
        <v>5284</v>
      </c>
      <c r="Q5254" s="1">
        <v>1</v>
      </c>
    </row>
    <row r="5255" spans="2:17" hidden="1" x14ac:dyDescent="0.55000000000000004">
      <c r="B5255">
        <v>2</v>
      </c>
      <c r="C5255">
        <v>362</v>
      </c>
      <c r="D5255">
        <v>253</v>
      </c>
      <c r="E5255">
        <v>435</v>
      </c>
      <c r="F5255">
        <v>6</v>
      </c>
      <c r="G5255" s="1">
        <v>0</v>
      </c>
      <c r="H5255" s="1">
        <v>171.59</v>
      </c>
      <c r="I5255" s="1">
        <v>0</v>
      </c>
      <c r="J5255" s="1">
        <v>171.6</v>
      </c>
      <c r="K5255" s="1">
        <v>0</v>
      </c>
      <c r="L5255" s="1">
        <v>0</v>
      </c>
      <c r="M5255" s="1">
        <v>861</v>
      </c>
      <c r="N5255" s="1">
        <v>5.7630000000000002E-5</v>
      </c>
      <c r="O5255" s="1">
        <v>23.8</v>
      </c>
      <c r="P5255" s="1">
        <v>5284</v>
      </c>
      <c r="Q5255" s="1">
        <v>1</v>
      </c>
    </row>
    <row r="5256" spans="2:17" hidden="1" x14ac:dyDescent="0.55000000000000004">
      <c r="B5256">
        <v>2</v>
      </c>
      <c r="C5256">
        <v>363</v>
      </c>
      <c r="D5256">
        <v>254</v>
      </c>
      <c r="E5256">
        <v>435</v>
      </c>
      <c r="F5256">
        <v>7</v>
      </c>
      <c r="G5256" s="1">
        <v>0</v>
      </c>
      <c r="H5256" s="1">
        <v>171.59</v>
      </c>
      <c r="I5256" s="1">
        <v>0</v>
      </c>
      <c r="J5256" s="1">
        <v>171.6</v>
      </c>
      <c r="K5256" s="1">
        <v>0</v>
      </c>
      <c r="L5256" s="1">
        <v>0</v>
      </c>
      <c r="M5256" s="1">
        <v>807</v>
      </c>
      <c r="N5256" s="1">
        <v>5.8239999999999998E-5</v>
      </c>
      <c r="O5256" s="1">
        <v>23.8</v>
      </c>
      <c r="P5256" s="1">
        <v>5284</v>
      </c>
      <c r="Q5256" s="1">
        <v>1</v>
      </c>
    </row>
    <row r="5257" spans="2:17" hidden="1" x14ac:dyDescent="0.55000000000000004">
      <c r="B5257">
        <v>2</v>
      </c>
      <c r="C5257">
        <v>361</v>
      </c>
      <c r="D5257">
        <v>348</v>
      </c>
      <c r="E5257">
        <v>436</v>
      </c>
      <c r="F5257">
        <v>1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1540</v>
      </c>
      <c r="N5257" s="1">
        <v>0</v>
      </c>
      <c r="O5257" s="1">
        <v>23.74</v>
      </c>
      <c r="P5257" s="1">
        <v>4344</v>
      </c>
      <c r="Q5257" s="1">
        <v>1</v>
      </c>
    </row>
    <row r="5258" spans="2:17" hidden="1" x14ac:dyDescent="0.55000000000000004">
      <c r="B5258">
        <v>2</v>
      </c>
      <c r="C5258">
        <v>360</v>
      </c>
      <c r="D5258">
        <v>348</v>
      </c>
      <c r="E5258">
        <v>436</v>
      </c>
      <c r="F5258">
        <v>2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1460</v>
      </c>
      <c r="N5258" s="1">
        <v>0</v>
      </c>
      <c r="O5258" s="1">
        <v>23.74</v>
      </c>
      <c r="P5258" s="1">
        <v>4344</v>
      </c>
      <c r="Q5258" s="1">
        <v>1</v>
      </c>
    </row>
    <row r="5259" spans="2:17" hidden="1" x14ac:dyDescent="0.55000000000000004">
      <c r="B5259">
        <v>2</v>
      </c>
      <c r="C5259">
        <v>359</v>
      </c>
      <c r="D5259">
        <v>348</v>
      </c>
      <c r="E5259">
        <v>436</v>
      </c>
      <c r="F5259">
        <v>3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1380</v>
      </c>
      <c r="N5259" s="1">
        <v>0</v>
      </c>
      <c r="O5259" s="1">
        <v>23.74</v>
      </c>
      <c r="P5259" s="1">
        <v>4344</v>
      </c>
      <c r="Q5259" s="1">
        <v>1</v>
      </c>
    </row>
    <row r="5260" spans="2:17" hidden="1" x14ac:dyDescent="0.55000000000000004">
      <c r="B5260">
        <v>2</v>
      </c>
      <c r="C5260">
        <v>358</v>
      </c>
      <c r="D5260">
        <v>348</v>
      </c>
      <c r="E5260">
        <v>436</v>
      </c>
      <c r="F5260">
        <v>4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1320</v>
      </c>
      <c r="N5260" s="1">
        <v>0</v>
      </c>
      <c r="O5260" s="1">
        <v>23.74</v>
      </c>
      <c r="P5260" s="1">
        <v>5270</v>
      </c>
      <c r="Q5260" s="1">
        <v>1</v>
      </c>
    </row>
    <row r="5261" spans="2:17" hidden="1" x14ac:dyDescent="0.55000000000000004">
      <c r="B5261">
        <v>2</v>
      </c>
      <c r="C5261">
        <v>357</v>
      </c>
      <c r="D5261">
        <v>349</v>
      </c>
      <c r="E5261">
        <v>436</v>
      </c>
      <c r="F5261">
        <v>5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1250</v>
      </c>
      <c r="N5261" s="1">
        <v>0</v>
      </c>
      <c r="O5261" s="1">
        <v>23.74</v>
      </c>
      <c r="P5261" s="1">
        <v>5270</v>
      </c>
      <c r="Q5261" s="1">
        <v>1</v>
      </c>
    </row>
    <row r="5262" spans="2:17" hidden="1" x14ac:dyDescent="0.55000000000000004">
      <c r="B5262">
        <v>2</v>
      </c>
      <c r="C5262">
        <v>360</v>
      </c>
      <c r="D5262">
        <v>339</v>
      </c>
      <c r="E5262">
        <v>437</v>
      </c>
      <c r="F5262">
        <v>1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1850</v>
      </c>
      <c r="N5262" s="1">
        <v>0</v>
      </c>
      <c r="O5262" s="1">
        <v>23.82</v>
      </c>
      <c r="P5262" s="1">
        <v>4360</v>
      </c>
      <c r="Q5262" s="1">
        <v>1</v>
      </c>
    </row>
    <row r="5263" spans="2:17" hidden="1" x14ac:dyDescent="0.55000000000000004">
      <c r="B5263">
        <v>2</v>
      </c>
      <c r="C5263">
        <v>360</v>
      </c>
      <c r="D5263">
        <v>340</v>
      </c>
      <c r="E5263">
        <v>437</v>
      </c>
      <c r="F5263">
        <v>2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1760</v>
      </c>
      <c r="N5263" s="1">
        <v>0</v>
      </c>
      <c r="O5263" s="1">
        <v>23.82</v>
      </c>
      <c r="P5263" s="1">
        <v>5289</v>
      </c>
      <c r="Q5263" s="1">
        <v>1</v>
      </c>
    </row>
    <row r="5264" spans="2:17" hidden="1" x14ac:dyDescent="0.55000000000000004">
      <c r="B5264">
        <v>2</v>
      </c>
      <c r="C5264">
        <v>359</v>
      </c>
      <c r="D5264">
        <v>341</v>
      </c>
      <c r="E5264">
        <v>437</v>
      </c>
      <c r="F5264">
        <v>3</v>
      </c>
      <c r="G5264" s="1">
        <v>0</v>
      </c>
      <c r="H5264" s="1">
        <v>-2022.4</v>
      </c>
      <c r="I5264" s="1">
        <v>2022.4</v>
      </c>
      <c r="J5264" s="1">
        <v>0</v>
      </c>
      <c r="K5264" s="1">
        <v>0</v>
      </c>
      <c r="L5264" s="1">
        <v>0</v>
      </c>
      <c r="M5264" s="1">
        <v>1630</v>
      </c>
      <c r="N5264" s="1">
        <v>2.1619999999999999E-3</v>
      </c>
      <c r="O5264" s="1">
        <v>23.82</v>
      </c>
      <c r="P5264" s="1">
        <v>5289</v>
      </c>
      <c r="Q5264" s="1">
        <v>-0.38240000000000002</v>
      </c>
    </row>
    <row r="5265" spans="2:17" hidden="1" x14ac:dyDescent="0.55000000000000004">
      <c r="B5265">
        <v>2</v>
      </c>
      <c r="C5265">
        <v>359</v>
      </c>
      <c r="D5265">
        <v>342</v>
      </c>
      <c r="E5265">
        <v>437</v>
      </c>
      <c r="F5265">
        <v>4</v>
      </c>
      <c r="G5265" s="1">
        <v>2022.4</v>
      </c>
      <c r="H5265" s="1">
        <v>-765.38</v>
      </c>
      <c r="I5265" s="1">
        <v>2787.8</v>
      </c>
      <c r="J5265" s="1">
        <v>0</v>
      </c>
      <c r="K5265" s="1">
        <v>0</v>
      </c>
      <c r="L5265" s="1">
        <v>0</v>
      </c>
      <c r="M5265" s="1">
        <v>1610</v>
      </c>
      <c r="N5265" s="1">
        <v>3.4250000000000001E-3</v>
      </c>
      <c r="O5265" s="1">
        <v>23.82</v>
      </c>
      <c r="P5265" s="1">
        <v>5289</v>
      </c>
      <c r="Q5265" s="1">
        <v>-0.1447</v>
      </c>
    </row>
    <row r="5266" spans="2:17" hidden="1" x14ac:dyDescent="0.55000000000000004">
      <c r="B5266">
        <v>2</v>
      </c>
      <c r="C5266">
        <v>358</v>
      </c>
      <c r="D5266">
        <v>343</v>
      </c>
      <c r="E5266">
        <v>437</v>
      </c>
      <c r="F5266">
        <v>5</v>
      </c>
      <c r="G5266" s="1">
        <v>2787.8</v>
      </c>
      <c r="H5266" s="1">
        <v>2787.8</v>
      </c>
      <c r="I5266" s="1">
        <v>0</v>
      </c>
      <c r="J5266" s="1">
        <v>0</v>
      </c>
      <c r="K5266" s="1">
        <v>0</v>
      </c>
      <c r="L5266" s="1">
        <v>0</v>
      </c>
      <c r="M5266" s="1">
        <v>1550</v>
      </c>
      <c r="N5266" s="1">
        <v>4.037E-4</v>
      </c>
      <c r="O5266" s="1">
        <v>23.82</v>
      </c>
      <c r="P5266" s="1">
        <v>5289</v>
      </c>
      <c r="Q5266" s="1">
        <v>1</v>
      </c>
    </row>
    <row r="5267" spans="2:17" hidden="1" x14ac:dyDescent="0.55000000000000004">
      <c r="B5267">
        <v>2</v>
      </c>
      <c r="C5267">
        <v>365</v>
      </c>
      <c r="D5267">
        <v>356</v>
      </c>
      <c r="E5267">
        <v>438</v>
      </c>
      <c r="F5267">
        <v>1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1740</v>
      </c>
      <c r="N5267" s="1">
        <v>0</v>
      </c>
      <c r="O5267" s="1">
        <v>24.06</v>
      </c>
      <c r="P5267" s="1">
        <v>7434</v>
      </c>
      <c r="Q5267" s="1">
        <v>1</v>
      </c>
    </row>
    <row r="5268" spans="2:17" hidden="1" x14ac:dyDescent="0.55000000000000004">
      <c r="B5268">
        <v>2</v>
      </c>
      <c r="C5268">
        <v>364</v>
      </c>
      <c r="D5268">
        <v>356</v>
      </c>
      <c r="E5268">
        <v>438</v>
      </c>
      <c r="F5268">
        <v>2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1680</v>
      </c>
      <c r="N5268" s="1">
        <v>0</v>
      </c>
      <c r="O5268" s="1">
        <v>24.06</v>
      </c>
      <c r="P5268" s="1">
        <v>4403</v>
      </c>
      <c r="Q5268" s="1">
        <v>1</v>
      </c>
    </row>
    <row r="5269" spans="2:17" hidden="1" x14ac:dyDescent="0.55000000000000004">
      <c r="B5269">
        <v>2</v>
      </c>
      <c r="C5269">
        <v>363</v>
      </c>
      <c r="D5269">
        <v>356</v>
      </c>
      <c r="E5269">
        <v>438</v>
      </c>
      <c r="F5269">
        <v>3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1610</v>
      </c>
      <c r="N5269" s="1">
        <v>0</v>
      </c>
      <c r="O5269" s="1">
        <v>24.06</v>
      </c>
      <c r="P5269" s="1">
        <v>4403</v>
      </c>
      <c r="Q5269" s="1">
        <v>1</v>
      </c>
    </row>
    <row r="5270" spans="2:17" hidden="1" x14ac:dyDescent="0.55000000000000004">
      <c r="B5270">
        <v>2</v>
      </c>
      <c r="C5270">
        <v>362</v>
      </c>
      <c r="D5270">
        <v>356</v>
      </c>
      <c r="E5270">
        <v>438</v>
      </c>
      <c r="F5270">
        <v>4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1550</v>
      </c>
      <c r="N5270" s="1">
        <v>0</v>
      </c>
      <c r="O5270" s="1">
        <v>24.06</v>
      </c>
      <c r="P5270" s="1">
        <v>4403</v>
      </c>
      <c r="Q5270" s="1">
        <v>1</v>
      </c>
    </row>
    <row r="5271" spans="2:17" hidden="1" x14ac:dyDescent="0.55000000000000004">
      <c r="B5271">
        <v>2</v>
      </c>
      <c r="C5271">
        <v>361</v>
      </c>
      <c r="D5271">
        <v>356</v>
      </c>
      <c r="E5271">
        <v>438</v>
      </c>
      <c r="F5271">
        <v>5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1490</v>
      </c>
      <c r="N5271" s="1">
        <v>0</v>
      </c>
      <c r="O5271" s="1">
        <v>24.06</v>
      </c>
      <c r="P5271" s="1">
        <v>4403</v>
      </c>
      <c r="Q5271" s="1">
        <v>1</v>
      </c>
    </row>
    <row r="5272" spans="2:17" hidden="1" x14ac:dyDescent="0.55000000000000004">
      <c r="B5272">
        <v>2</v>
      </c>
      <c r="C5272">
        <v>360</v>
      </c>
      <c r="D5272">
        <v>356</v>
      </c>
      <c r="E5272">
        <v>438</v>
      </c>
      <c r="F5272">
        <v>6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1450</v>
      </c>
      <c r="N5272" s="1">
        <v>0</v>
      </c>
      <c r="O5272" s="1">
        <v>24.06</v>
      </c>
      <c r="P5272" s="1">
        <v>5341</v>
      </c>
      <c r="Q5272" s="1">
        <v>1</v>
      </c>
    </row>
    <row r="5273" spans="2:17" hidden="1" x14ac:dyDescent="0.55000000000000004">
      <c r="B5273">
        <v>2</v>
      </c>
      <c r="C5273">
        <v>359</v>
      </c>
      <c r="D5273">
        <v>357</v>
      </c>
      <c r="E5273">
        <v>438</v>
      </c>
      <c r="F5273">
        <v>7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1400</v>
      </c>
      <c r="N5273" s="1">
        <v>0</v>
      </c>
      <c r="O5273" s="1">
        <v>24.06</v>
      </c>
      <c r="P5273" s="1">
        <v>6207</v>
      </c>
      <c r="Q5273" s="1">
        <v>1</v>
      </c>
    </row>
    <row r="5274" spans="2:17" hidden="1" x14ac:dyDescent="0.55000000000000004">
      <c r="B5274">
        <v>2</v>
      </c>
      <c r="C5274">
        <v>358</v>
      </c>
      <c r="D5274">
        <v>358</v>
      </c>
      <c r="E5274">
        <v>438</v>
      </c>
      <c r="F5274">
        <v>8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1310</v>
      </c>
      <c r="N5274" s="1">
        <v>0</v>
      </c>
      <c r="O5274" s="1">
        <v>24.06</v>
      </c>
      <c r="P5274" s="1">
        <v>5341</v>
      </c>
      <c r="Q5274" s="1">
        <v>1</v>
      </c>
    </row>
    <row r="5275" spans="2:17" hidden="1" x14ac:dyDescent="0.55000000000000004">
      <c r="B5275">
        <v>2</v>
      </c>
      <c r="C5275">
        <v>358</v>
      </c>
      <c r="D5275">
        <v>360</v>
      </c>
      <c r="E5275">
        <v>439</v>
      </c>
      <c r="F5275">
        <v>1</v>
      </c>
      <c r="G5275" s="1">
        <v>706280</v>
      </c>
      <c r="H5275" s="1">
        <v>21829</v>
      </c>
      <c r="I5275" s="1">
        <v>708950</v>
      </c>
      <c r="J5275" s="1">
        <v>24500</v>
      </c>
      <c r="K5275" s="1">
        <v>0</v>
      </c>
      <c r="L5275" s="1">
        <v>0</v>
      </c>
      <c r="M5275" s="1">
        <v>1260.08</v>
      </c>
      <c r="N5275" s="1">
        <v>7.6670000000000002E-2</v>
      </c>
      <c r="O5275" s="1">
        <v>75.09</v>
      </c>
      <c r="P5275" s="1">
        <v>20270</v>
      </c>
      <c r="Q5275" s="1">
        <v>1.077</v>
      </c>
    </row>
    <row r="5276" spans="2:17" hidden="1" x14ac:dyDescent="0.55000000000000004">
      <c r="B5276">
        <v>2</v>
      </c>
      <c r="C5276">
        <v>358</v>
      </c>
      <c r="D5276">
        <v>359</v>
      </c>
      <c r="E5276">
        <v>439</v>
      </c>
      <c r="F5276">
        <v>2</v>
      </c>
      <c r="G5276" s="1">
        <v>708950</v>
      </c>
      <c r="H5276" s="1">
        <v>17662</v>
      </c>
      <c r="I5276" s="1">
        <v>711430</v>
      </c>
      <c r="J5276" s="1">
        <v>20140</v>
      </c>
      <c r="K5276" s="1">
        <v>0</v>
      </c>
      <c r="L5276" s="1">
        <v>0</v>
      </c>
      <c r="M5276" s="1">
        <v>1260.06</v>
      </c>
      <c r="N5276" s="1">
        <v>5.951E-2</v>
      </c>
      <c r="O5276" s="1">
        <v>75.09</v>
      </c>
      <c r="P5276" s="1">
        <v>16670</v>
      </c>
      <c r="Q5276" s="1">
        <v>1.06</v>
      </c>
    </row>
    <row r="5277" spans="2:17" hidden="1" x14ac:dyDescent="0.55000000000000004">
      <c r="B5277">
        <v>2</v>
      </c>
      <c r="C5277">
        <v>361</v>
      </c>
      <c r="D5277">
        <v>343</v>
      </c>
      <c r="E5277">
        <v>440</v>
      </c>
      <c r="F5277">
        <v>1</v>
      </c>
      <c r="G5277" s="1">
        <v>0</v>
      </c>
      <c r="H5277" s="1">
        <v>-73.917000000000002</v>
      </c>
      <c r="I5277" s="1">
        <v>73.917000000000002</v>
      </c>
      <c r="J5277" s="1">
        <v>0</v>
      </c>
      <c r="K5277" s="1">
        <v>0</v>
      </c>
      <c r="L5277" s="1">
        <v>0</v>
      </c>
      <c r="M5277" s="1">
        <v>1700</v>
      </c>
      <c r="N5277" s="1">
        <v>2.8679999999999998E-4</v>
      </c>
      <c r="O5277" s="1">
        <v>23.73</v>
      </c>
      <c r="P5277" s="1">
        <v>6123</v>
      </c>
      <c r="Q5277" s="1">
        <v>-1.2070000000000001E-2</v>
      </c>
    </row>
    <row r="5278" spans="2:17" hidden="1" x14ac:dyDescent="0.55000000000000004">
      <c r="B5278">
        <v>2</v>
      </c>
      <c r="C5278">
        <v>360</v>
      </c>
      <c r="D5278">
        <v>344</v>
      </c>
      <c r="E5278">
        <v>440</v>
      </c>
      <c r="F5278">
        <v>2</v>
      </c>
      <c r="G5278" s="1">
        <v>73.917000000000002</v>
      </c>
      <c r="H5278" s="1">
        <v>73.917000000000002</v>
      </c>
      <c r="I5278" s="1">
        <v>0</v>
      </c>
      <c r="J5278" s="1">
        <v>0</v>
      </c>
      <c r="K5278" s="1">
        <v>0</v>
      </c>
      <c r="L5278" s="1">
        <v>0</v>
      </c>
      <c r="M5278" s="1">
        <v>1630</v>
      </c>
      <c r="N5278" s="1">
        <v>8.8739999999999994E-5</v>
      </c>
      <c r="O5278" s="1">
        <v>23.73</v>
      </c>
      <c r="P5278" s="1">
        <v>5269</v>
      </c>
      <c r="Q5278" s="1">
        <v>1</v>
      </c>
    </row>
    <row r="5279" spans="2:17" hidden="1" x14ac:dyDescent="0.55000000000000004">
      <c r="B5279">
        <v>2</v>
      </c>
      <c r="C5279">
        <v>359</v>
      </c>
      <c r="D5279">
        <v>344</v>
      </c>
      <c r="E5279">
        <v>440</v>
      </c>
      <c r="F5279">
        <v>3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1520</v>
      </c>
      <c r="N5279" s="1">
        <v>0</v>
      </c>
      <c r="O5279" s="1">
        <v>23.73</v>
      </c>
      <c r="P5279" s="1">
        <v>4343</v>
      </c>
      <c r="Q5279" s="1">
        <v>1</v>
      </c>
    </row>
    <row r="5280" spans="2:17" hidden="1" x14ac:dyDescent="0.55000000000000004">
      <c r="B5280">
        <v>2</v>
      </c>
      <c r="C5280">
        <v>369</v>
      </c>
      <c r="D5280">
        <v>361</v>
      </c>
      <c r="E5280">
        <v>441</v>
      </c>
      <c r="F5280">
        <v>1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1990</v>
      </c>
      <c r="N5280" s="1">
        <v>0</v>
      </c>
      <c r="O5280" s="1">
        <v>23.76</v>
      </c>
      <c r="P5280" s="1">
        <v>4348</v>
      </c>
      <c r="Q5280" s="1">
        <v>1</v>
      </c>
    </row>
    <row r="5281" spans="2:17" hidden="1" x14ac:dyDescent="0.55000000000000004">
      <c r="B5281">
        <v>2</v>
      </c>
      <c r="C5281">
        <v>368</v>
      </c>
      <c r="D5281">
        <v>361</v>
      </c>
      <c r="E5281">
        <v>441</v>
      </c>
      <c r="F5281">
        <v>2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1880</v>
      </c>
      <c r="N5281" s="1">
        <v>0</v>
      </c>
      <c r="O5281" s="1">
        <v>23.76</v>
      </c>
      <c r="P5281" s="1">
        <v>4348</v>
      </c>
      <c r="Q5281" s="1">
        <v>1</v>
      </c>
    </row>
    <row r="5282" spans="2:17" hidden="1" x14ac:dyDescent="0.55000000000000004">
      <c r="B5282">
        <v>2</v>
      </c>
      <c r="C5282">
        <v>367</v>
      </c>
      <c r="D5282">
        <v>361</v>
      </c>
      <c r="E5282">
        <v>441</v>
      </c>
      <c r="F5282">
        <v>3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1820</v>
      </c>
      <c r="N5282" s="1">
        <v>0</v>
      </c>
      <c r="O5282" s="1">
        <v>23.76</v>
      </c>
      <c r="P5282" s="1">
        <v>4348</v>
      </c>
      <c r="Q5282" s="1">
        <v>1</v>
      </c>
    </row>
    <row r="5283" spans="2:17" hidden="1" x14ac:dyDescent="0.55000000000000004">
      <c r="B5283">
        <v>2</v>
      </c>
      <c r="C5283">
        <v>366</v>
      </c>
      <c r="D5283">
        <v>361</v>
      </c>
      <c r="E5283">
        <v>441</v>
      </c>
      <c r="F5283">
        <v>4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1770</v>
      </c>
      <c r="N5283" s="1">
        <v>0</v>
      </c>
      <c r="O5283" s="1">
        <v>23.76</v>
      </c>
      <c r="P5283" s="1">
        <v>4348</v>
      </c>
      <c r="Q5283" s="1">
        <v>1</v>
      </c>
    </row>
    <row r="5284" spans="2:17" hidden="1" x14ac:dyDescent="0.55000000000000004">
      <c r="B5284">
        <v>2</v>
      </c>
      <c r="C5284">
        <v>365</v>
      </c>
      <c r="D5284">
        <v>361</v>
      </c>
      <c r="E5284">
        <v>441</v>
      </c>
      <c r="F5284">
        <v>5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1650</v>
      </c>
      <c r="N5284" s="1">
        <v>0</v>
      </c>
      <c r="O5284" s="1">
        <v>23.76</v>
      </c>
      <c r="P5284" s="1">
        <v>4348</v>
      </c>
      <c r="Q5284" s="1">
        <v>1</v>
      </c>
    </row>
    <row r="5285" spans="2:17" hidden="1" x14ac:dyDescent="0.55000000000000004">
      <c r="B5285">
        <v>2</v>
      </c>
      <c r="C5285">
        <v>364</v>
      </c>
      <c r="D5285">
        <v>361</v>
      </c>
      <c r="E5285">
        <v>441</v>
      </c>
      <c r="F5285">
        <v>6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1540</v>
      </c>
      <c r="N5285" s="1">
        <v>0</v>
      </c>
      <c r="O5285" s="1">
        <v>23.76</v>
      </c>
      <c r="P5285" s="1">
        <v>5275</v>
      </c>
      <c r="Q5285" s="1">
        <v>1</v>
      </c>
    </row>
    <row r="5286" spans="2:17" hidden="1" x14ac:dyDescent="0.55000000000000004">
      <c r="B5286">
        <v>2</v>
      </c>
      <c r="C5286">
        <v>363</v>
      </c>
      <c r="D5286">
        <v>360</v>
      </c>
      <c r="E5286">
        <v>441</v>
      </c>
      <c r="F5286">
        <v>7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1520</v>
      </c>
      <c r="N5286" s="1">
        <v>0</v>
      </c>
      <c r="O5286" s="1">
        <v>23.76</v>
      </c>
      <c r="P5286" s="1">
        <v>5275</v>
      </c>
      <c r="Q5286" s="1">
        <v>1</v>
      </c>
    </row>
    <row r="5287" spans="2:17" hidden="1" x14ac:dyDescent="0.55000000000000004">
      <c r="B5287">
        <v>2</v>
      </c>
      <c r="C5287">
        <v>362</v>
      </c>
      <c r="D5287">
        <v>360</v>
      </c>
      <c r="E5287">
        <v>441</v>
      </c>
      <c r="F5287">
        <v>8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1440</v>
      </c>
      <c r="N5287" s="1">
        <v>0</v>
      </c>
      <c r="O5287" s="1">
        <v>23.76</v>
      </c>
      <c r="P5287" s="1">
        <v>4348</v>
      </c>
      <c r="Q5287" s="1">
        <v>1</v>
      </c>
    </row>
    <row r="5288" spans="2:17" hidden="1" x14ac:dyDescent="0.55000000000000004">
      <c r="B5288">
        <v>2</v>
      </c>
      <c r="C5288">
        <v>361</v>
      </c>
      <c r="D5288">
        <v>360</v>
      </c>
      <c r="E5288">
        <v>441</v>
      </c>
      <c r="F5288">
        <v>9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1390</v>
      </c>
      <c r="N5288" s="1">
        <v>0</v>
      </c>
      <c r="O5288" s="1">
        <v>23.76</v>
      </c>
      <c r="P5288" s="1">
        <v>4348</v>
      </c>
      <c r="Q5288" s="1">
        <v>1</v>
      </c>
    </row>
    <row r="5289" spans="2:17" hidden="1" x14ac:dyDescent="0.55000000000000004">
      <c r="B5289">
        <v>2</v>
      </c>
      <c r="C5289">
        <v>360</v>
      </c>
      <c r="D5289">
        <v>360</v>
      </c>
      <c r="E5289">
        <v>441</v>
      </c>
      <c r="F5289">
        <v>10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1330</v>
      </c>
      <c r="N5289" s="1">
        <v>0</v>
      </c>
      <c r="O5289" s="1">
        <v>23.76</v>
      </c>
      <c r="P5289" s="1">
        <v>4348</v>
      </c>
      <c r="Q5289" s="1">
        <v>1</v>
      </c>
    </row>
    <row r="5290" spans="2:17" hidden="1" x14ac:dyDescent="0.55000000000000004">
      <c r="B5290">
        <v>2</v>
      </c>
      <c r="C5290">
        <v>359</v>
      </c>
      <c r="D5290">
        <v>360</v>
      </c>
      <c r="E5290">
        <v>441</v>
      </c>
      <c r="F5290">
        <v>11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1290</v>
      </c>
      <c r="N5290" s="1">
        <v>0</v>
      </c>
      <c r="O5290" s="1">
        <v>23.76</v>
      </c>
      <c r="P5290" s="1">
        <v>4348</v>
      </c>
      <c r="Q5290" s="1">
        <v>1</v>
      </c>
    </row>
    <row r="5291" spans="2:17" hidden="1" x14ac:dyDescent="0.55000000000000004">
      <c r="B5291">
        <v>2</v>
      </c>
      <c r="C5291">
        <v>360</v>
      </c>
      <c r="D5291">
        <v>306</v>
      </c>
      <c r="E5291">
        <v>442</v>
      </c>
      <c r="F5291">
        <v>1</v>
      </c>
      <c r="G5291" s="1">
        <v>0</v>
      </c>
      <c r="H5291" s="1">
        <v>-177.88</v>
      </c>
      <c r="I5291" s="1">
        <v>177.88</v>
      </c>
      <c r="J5291" s="1">
        <v>0</v>
      </c>
      <c r="K5291" s="1">
        <v>0</v>
      </c>
      <c r="L5291" s="1">
        <v>0</v>
      </c>
      <c r="M5291" s="1">
        <v>1980</v>
      </c>
      <c r="N5291" s="1">
        <v>5.5860000000000003E-4</v>
      </c>
      <c r="O5291" s="1">
        <v>23.75</v>
      </c>
      <c r="P5291" s="1">
        <v>6128</v>
      </c>
      <c r="Q5291" s="1">
        <v>-2.903E-2</v>
      </c>
    </row>
    <row r="5292" spans="2:17" hidden="1" x14ac:dyDescent="0.55000000000000004">
      <c r="B5292">
        <v>2</v>
      </c>
      <c r="C5292">
        <v>361</v>
      </c>
      <c r="D5292">
        <v>305</v>
      </c>
      <c r="E5292">
        <v>442</v>
      </c>
      <c r="F5292">
        <v>2</v>
      </c>
      <c r="G5292" s="1">
        <v>177.88</v>
      </c>
      <c r="H5292" s="1">
        <v>-59.959000000000003</v>
      </c>
      <c r="I5292" s="1">
        <v>237.84</v>
      </c>
      <c r="J5292" s="1">
        <v>0</v>
      </c>
      <c r="K5292" s="1">
        <v>0</v>
      </c>
      <c r="L5292" s="1">
        <v>0</v>
      </c>
      <c r="M5292" s="1">
        <v>1960</v>
      </c>
      <c r="N5292" s="1">
        <v>9.5830000000000004E-4</v>
      </c>
      <c r="O5292" s="1">
        <v>23.75</v>
      </c>
      <c r="P5292" s="1">
        <v>6128</v>
      </c>
      <c r="Q5292" s="1">
        <v>-9.7839999999999993E-3</v>
      </c>
    </row>
    <row r="5293" spans="2:17" hidden="1" x14ac:dyDescent="0.55000000000000004">
      <c r="B5293">
        <v>2</v>
      </c>
      <c r="C5293">
        <v>362</v>
      </c>
      <c r="D5293">
        <v>304</v>
      </c>
      <c r="E5293">
        <v>442</v>
      </c>
      <c r="F5293">
        <v>3</v>
      </c>
      <c r="G5293" s="1">
        <v>237.84</v>
      </c>
      <c r="H5293" s="1">
        <v>237.84</v>
      </c>
      <c r="I5293" s="1">
        <v>0</v>
      </c>
      <c r="J5293" s="1">
        <v>0</v>
      </c>
      <c r="K5293" s="1">
        <v>0</v>
      </c>
      <c r="L5293" s="1">
        <v>0</v>
      </c>
      <c r="M5293" s="1">
        <v>1960</v>
      </c>
      <c r="N5293" s="1">
        <v>2.3350000000000001E-4</v>
      </c>
      <c r="O5293" s="1">
        <v>23.75</v>
      </c>
      <c r="P5293" s="1">
        <v>5273</v>
      </c>
      <c r="Q5293" s="1">
        <v>1</v>
      </c>
    </row>
    <row r="5294" spans="2:17" hidden="1" x14ac:dyDescent="0.55000000000000004">
      <c r="B5294">
        <v>2</v>
      </c>
      <c r="C5294">
        <v>368</v>
      </c>
      <c r="D5294">
        <v>384</v>
      </c>
      <c r="E5294">
        <v>443</v>
      </c>
      <c r="F5294">
        <v>1</v>
      </c>
      <c r="G5294" s="1">
        <v>509000</v>
      </c>
      <c r="H5294" s="1">
        <v>3500.3</v>
      </c>
      <c r="I5294" s="1">
        <v>517250</v>
      </c>
      <c r="J5294" s="1">
        <v>11750</v>
      </c>
      <c r="K5294" s="1">
        <v>0</v>
      </c>
      <c r="L5294" s="1">
        <v>0</v>
      </c>
      <c r="M5294" s="1">
        <v>1420.06</v>
      </c>
      <c r="N5294" s="1">
        <v>5.6390000000000003E-2</v>
      </c>
      <c r="O5294" s="1">
        <v>68.67</v>
      </c>
      <c r="P5294" s="1">
        <v>21220</v>
      </c>
      <c r="Q5294" s="1">
        <v>0.16500000000000001</v>
      </c>
    </row>
    <row r="5295" spans="2:17" hidden="1" x14ac:dyDescent="0.55000000000000004">
      <c r="B5295">
        <v>2</v>
      </c>
      <c r="C5295">
        <v>367</v>
      </c>
      <c r="D5295">
        <v>384</v>
      </c>
      <c r="E5295">
        <v>443</v>
      </c>
      <c r="F5295">
        <v>2</v>
      </c>
      <c r="G5295" s="1">
        <v>517250</v>
      </c>
      <c r="H5295" s="1">
        <v>13276</v>
      </c>
      <c r="I5295" s="1">
        <v>510930</v>
      </c>
      <c r="J5295" s="1">
        <v>6957</v>
      </c>
      <c r="K5295" s="1">
        <v>0</v>
      </c>
      <c r="L5295" s="1">
        <v>0</v>
      </c>
      <c r="M5295" s="1">
        <v>1400.06</v>
      </c>
      <c r="N5295" s="1">
        <v>5.6460000000000003E-2</v>
      </c>
      <c r="O5295" s="1">
        <v>68.67</v>
      </c>
      <c r="P5295" s="1">
        <v>12570</v>
      </c>
      <c r="Q5295" s="1">
        <v>1.056</v>
      </c>
    </row>
    <row r="5296" spans="2:17" hidden="1" x14ac:dyDescent="0.55000000000000004">
      <c r="B5296">
        <v>2</v>
      </c>
      <c r="C5296">
        <v>366</v>
      </c>
      <c r="D5296">
        <v>384</v>
      </c>
      <c r="E5296">
        <v>443</v>
      </c>
      <c r="F5296">
        <v>3</v>
      </c>
      <c r="G5296" s="1">
        <v>510930</v>
      </c>
      <c r="H5296" s="1">
        <v>-2230.4</v>
      </c>
      <c r="I5296" s="1">
        <v>521600</v>
      </c>
      <c r="J5296" s="1">
        <v>8440</v>
      </c>
      <c r="K5296" s="1">
        <v>0</v>
      </c>
      <c r="L5296" s="1">
        <v>0</v>
      </c>
      <c r="M5296" s="1">
        <v>1390.05</v>
      </c>
      <c r="N5296" s="1">
        <v>5.4039999999999998E-2</v>
      </c>
      <c r="O5296" s="1">
        <v>68.67</v>
      </c>
      <c r="P5296" s="1">
        <v>15240</v>
      </c>
      <c r="Q5296" s="1">
        <v>-0.14630000000000001</v>
      </c>
    </row>
    <row r="5297" spans="2:17" hidden="1" x14ac:dyDescent="0.55000000000000004">
      <c r="B5297">
        <v>2</v>
      </c>
      <c r="C5297">
        <v>365</v>
      </c>
      <c r="D5297">
        <v>385</v>
      </c>
      <c r="E5297">
        <v>443</v>
      </c>
      <c r="F5297">
        <v>4</v>
      </c>
      <c r="G5297" s="1">
        <v>521600</v>
      </c>
      <c r="H5297" s="1">
        <v>-98.316000000000003</v>
      </c>
      <c r="I5297" s="1">
        <v>530140</v>
      </c>
      <c r="J5297" s="1">
        <v>8440</v>
      </c>
      <c r="K5297" s="1">
        <v>0</v>
      </c>
      <c r="L5297" s="1">
        <v>0</v>
      </c>
      <c r="M5297" s="1">
        <v>1370.06</v>
      </c>
      <c r="N5297" s="1">
        <v>5.8360000000000002E-2</v>
      </c>
      <c r="O5297" s="1">
        <v>68.67</v>
      </c>
      <c r="P5297" s="1">
        <v>15240</v>
      </c>
      <c r="Q5297" s="1">
        <v>-6.4489999999999999E-3</v>
      </c>
    </row>
    <row r="5298" spans="2:17" hidden="1" x14ac:dyDescent="0.55000000000000004">
      <c r="B5298">
        <v>2</v>
      </c>
      <c r="C5298">
        <v>364</v>
      </c>
      <c r="D5298">
        <v>385</v>
      </c>
      <c r="E5298">
        <v>443</v>
      </c>
      <c r="F5298">
        <v>5</v>
      </c>
      <c r="G5298" s="1">
        <v>530140</v>
      </c>
      <c r="H5298" s="1">
        <v>208.32</v>
      </c>
      <c r="I5298" s="1">
        <v>538370</v>
      </c>
      <c r="J5298" s="1">
        <v>8440</v>
      </c>
      <c r="K5298" s="1">
        <v>0</v>
      </c>
      <c r="L5298" s="1">
        <v>0</v>
      </c>
      <c r="M5298" s="1">
        <v>1370.06</v>
      </c>
      <c r="N5298" s="1">
        <v>6.0290000000000003E-2</v>
      </c>
      <c r="O5298" s="1">
        <v>68.67</v>
      </c>
      <c r="P5298" s="1">
        <v>15240</v>
      </c>
      <c r="Q5298" s="1">
        <v>1.366E-2</v>
      </c>
    </row>
    <row r="5299" spans="2:17" hidden="1" x14ac:dyDescent="0.55000000000000004">
      <c r="B5299">
        <v>2</v>
      </c>
      <c r="C5299">
        <v>363</v>
      </c>
      <c r="D5299">
        <v>386</v>
      </c>
      <c r="E5299">
        <v>443</v>
      </c>
      <c r="F5299">
        <v>6</v>
      </c>
      <c r="G5299" s="1">
        <v>538370</v>
      </c>
      <c r="H5299" s="1">
        <v>152.91999999999999</v>
      </c>
      <c r="I5299" s="1">
        <v>548020</v>
      </c>
      <c r="J5299" s="1">
        <v>9808</v>
      </c>
      <c r="K5299" s="1">
        <v>0</v>
      </c>
      <c r="L5299" s="1">
        <v>0</v>
      </c>
      <c r="M5299" s="1">
        <v>1370.05</v>
      </c>
      <c r="N5299" s="1">
        <v>4.8030000000000003E-2</v>
      </c>
      <c r="O5299" s="1">
        <v>68.67</v>
      </c>
      <c r="P5299" s="1">
        <v>17720</v>
      </c>
      <c r="Q5299" s="1">
        <v>8.6309999999999998E-3</v>
      </c>
    </row>
    <row r="5300" spans="2:17" hidden="1" x14ac:dyDescent="0.55000000000000004">
      <c r="B5300">
        <v>2</v>
      </c>
      <c r="C5300">
        <v>362</v>
      </c>
      <c r="D5300">
        <v>385</v>
      </c>
      <c r="E5300">
        <v>443</v>
      </c>
      <c r="F5300">
        <v>7</v>
      </c>
      <c r="G5300" s="1">
        <v>548020</v>
      </c>
      <c r="H5300" s="1">
        <v>16140</v>
      </c>
      <c r="I5300" s="1">
        <v>540320</v>
      </c>
      <c r="J5300" s="1">
        <v>8440</v>
      </c>
      <c r="K5300" s="1">
        <v>0</v>
      </c>
      <c r="L5300" s="1">
        <v>0</v>
      </c>
      <c r="M5300" s="1">
        <v>1360.06</v>
      </c>
      <c r="N5300" s="1">
        <v>5.8720000000000001E-2</v>
      </c>
      <c r="O5300" s="1">
        <v>68.67</v>
      </c>
      <c r="P5300" s="1">
        <v>15240</v>
      </c>
      <c r="Q5300" s="1">
        <v>1.0589999999999999</v>
      </c>
    </row>
    <row r="5301" spans="2:17" hidden="1" x14ac:dyDescent="0.55000000000000004">
      <c r="B5301">
        <v>2</v>
      </c>
      <c r="C5301">
        <v>362</v>
      </c>
      <c r="D5301">
        <v>384</v>
      </c>
      <c r="E5301">
        <v>443</v>
      </c>
      <c r="F5301">
        <v>8</v>
      </c>
      <c r="G5301" s="1">
        <v>540320</v>
      </c>
      <c r="H5301" s="1">
        <v>16611</v>
      </c>
      <c r="I5301" s="1">
        <v>532150</v>
      </c>
      <c r="J5301" s="1">
        <v>8440</v>
      </c>
      <c r="K5301" s="1">
        <v>0</v>
      </c>
      <c r="L5301" s="1">
        <v>0</v>
      </c>
      <c r="M5301" s="1">
        <v>1360.09</v>
      </c>
      <c r="N5301" s="1">
        <v>8.9599999999999999E-2</v>
      </c>
      <c r="O5301" s="1">
        <v>68.67</v>
      </c>
      <c r="P5301" s="1">
        <v>15240</v>
      </c>
      <c r="Q5301" s="1">
        <v>1.0900000000000001</v>
      </c>
    </row>
    <row r="5302" spans="2:17" hidden="1" x14ac:dyDescent="0.55000000000000004">
      <c r="B5302">
        <v>2</v>
      </c>
      <c r="C5302">
        <v>361</v>
      </c>
      <c r="D5302">
        <v>383</v>
      </c>
      <c r="E5302">
        <v>443</v>
      </c>
      <c r="F5302">
        <v>9</v>
      </c>
      <c r="G5302" s="1">
        <v>532150</v>
      </c>
      <c r="H5302" s="1">
        <v>18877</v>
      </c>
      <c r="I5302" s="1">
        <v>523080</v>
      </c>
      <c r="J5302" s="1">
        <v>9808</v>
      </c>
      <c r="K5302" s="1">
        <v>0</v>
      </c>
      <c r="L5302" s="1">
        <v>0</v>
      </c>
      <c r="M5302" s="1">
        <v>1360.07</v>
      </c>
      <c r="N5302" s="1">
        <v>6.5449999999999994E-2</v>
      </c>
      <c r="O5302" s="1">
        <v>68.67</v>
      </c>
      <c r="P5302" s="1">
        <v>17720</v>
      </c>
      <c r="Q5302" s="1">
        <v>1.0649999999999999</v>
      </c>
    </row>
    <row r="5303" spans="2:17" hidden="1" x14ac:dyDescent="0.55000000000000004">
      <c r="B5303">
        <v>2</v>
      </c>
      <c r="C5303">
        <v>360</v>
      </c>
      <c r="D5303">
        <v>382</v>
      </c>
      <c r="E5303">
        <v>443</v>
      </c>
      <c r="F5303">
        <v>10</v>
      </c>
      <c r="G5303" s="1">
        <v>523080</v>
      </c>
      <c r="H5303" s="1">
        <v>19047</v>
      </c>
      <c r="I5303" s="1">
        <v>513850</v>
      </c>
      <c r="J5303" s="1">
        <v>9808</v>
      </c>
      <c r="K5303" s="1">
        <v>0</v>
      </c>
      <c r="L5303" s="1">
        <v>0</v>
      </c>
      <c r="M5303" s="1">
        <v>1360.08</v>
      </c>
      <c r="N5303" s="1">
        <v>7.5060000000000002E-2</v>
      </c>
      <c r="O5303" s="1">
        <v>68.67</v>
      </c>
      <c r="P5303" s="1">
        <v>17720</v>
      </c>
      <c r="Q5303" s="1">
        <v>1.075</v>
      </c>
    </row>
    <row r="5304" spans="2:17" hidden="1" x14ac:dyDescent="0.55000000000000004">
      <c r="B5304">
        <v>2</v>
      </c>
      <c r="C5304">
        <v>360</v>
      </c>
      <c r="D5304">
        <v>397</v>
      </c>
      <c r="E5304">
        <v>444</v>
      </c>
      <c r="F5304">
        <v>1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2260</v>
      </c>
      <c r="N5304" s="1">
        <v>0</v>
      </c>
      <c r="O5304" s="1">
        <v>23.81</v>
      </c>
      <c r="P5304" s="1">
        <v>6144</v>
      </c>
      <c r="Q5304" s="1">
        <v>1</v>
      </c>
    </row>
    <row r="5305" spans="2:17" hidden="1" x14ac:dyDescent="0.55000000000000004">
      <c r="B5305">
        <v>2</v>
      </c>
      <c r="C5305">
        <v>361</v>
      </c>
      <c r="D5305">
        <v>396</v>
      </c>
      <c r="E5305">
        <v>444</v>
      </c>
      <c r="F5305">
        <v>2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2190</v>
      </c>
      <c r="N5305" s="1">
        <v>0</v>
      </c>
      <c r="O5305" s="1">
        <v>23.81</v>
      </c>
      <c r="P5305" s="1">
        <v>5287</v>
      </c>
      <c r="Q5305" s="1">
        <v>1</v>
      </c>
    </row>
    <row r="5306" spans="2:17" hidden="1" x14ac:dyDescent="0.55000000000000004">
      <c r="B5306">
        <v>2</v>
      </c>
      <c r="C5306">
        <v>361</v>
      </c>
      <c r="D5306">
        <v>395</v>
      </c>
      <c r="E5306">
        <v>444</v>
      </c>
      <c r="F5306">
        <v>3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2120</v>
      </c>
      <c r="N5306" s="1">
        <v>0</v>
      </c>
      <c r="O5306" s="1">
        <v>23.81</v>
      </c>
      <c r="P5306" s="1">
        <v>5287</v>
      </c>
      <c r="Q5306" s="1">
        <v>1</v>
      </c>
    </row>
    <row r="5307" spans="2:17" hidden="1" x14ac:dyDescent="0.55000000000000004">
      <c r="B5307">
        <v>2</v>
      </c>
      <c r="C5307">
        <v>362</v>
      </c>
      <c r="D5307">
        <v>394</v>
      </c>
      <c r="E5307">
        <v>444</v>
      </c>
      <c r="F5307">
        <v>4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2050</v>
      </c>
      <c r="N5307" s="1">
        <v>0</v>
      </c>
      <c r="O5307" s="1">
        <v>23.81</v>
      </c>
      <c r="P5307" s="1">
        <v>6144</v>
      </c>
      <c r="Q5307" s="1">
        <v>1</v>
      </c>
    </row>
    <row r="5308" spans="2:17" hidden="1" x14ac:dyDescent="0.55000000000000004">
      <c r="B5308">
        <v>2</v>
      </c>
      <c r="C5308">
        <v>363</v>
      </c>
      <c r="D5308">
        <v>393</v>
      </c>
      <c r="E5308">
        <v>444</v>
      </c>
      <c r="F5308">
        <v>5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1920</v>
      </c>
      <c r="N5308" s="1">
        <v>0</v>
      </c>
      <c r="O5308" s="1">
        <v>23.81</v>
      </c>
      <c r="P5308" s="1">
        <v>6144</v>
      </c>
      <c r="Q5308" s="1">
        <v>1</v>
      </c>
    </row>
    <row r="5309" spans="2:17" hidden="1" x14ac:dyDescent="0.55000000000000004">
      <c r="B5309">
        <v>2</v>
      </c>
      <c r="C5309">
        <v>364</v>
      </c>
      <c r="D5309">
        <v>392</v>
      </c>
      <c r="E5309">
        <v>444</v>
      </c>
      <c r="F5309">
        <v>6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1830</v>
      </c>
      <c r="N5309" s="1">
        <v>0</v>
      </c>
      <c r="O5309" s="1">
        <v>23.81</v>
      </c>
      <c r="P5309" s="1">
        <v>6144</v>
      </c>
      <c r="Q5309" s="1">
        <v>0.27400000000000002</v>
      </c>
    </row>
    <row r="5310" spans="2:17" hidden="1" x14ac:dyDescent="0.55000000000000004">
      <c r="B5310">
        <v>2</v>
      </c>
      <c r="C5310">
        <v>365</v>
      </c>
      <c r="D5310">
        <v>391</v>
      </c>
      <c r="E5310">
        <v>444</v>
      </c>
      <c r="F5310">
        <v>7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1780</v>
      </c>
      <c r="N5310" s="1">
        <v>0</v>
      </c>
      <c r="O5310" s="1">
        <v>23.81</v>
      </c>
      <c r="P5310" s="1">
        <v>6144</v>
      </c>
      <c r="Q5310" s="1">
        <v>1</v>
      </c>
    </row>
    <row r="5311" spans="2:17" hidden="1" x14ac:dyDescent="0.55000000000000004">
      <c r="B5311">
        <v>2</v>
      </c>
      <c r="C5311">
        <v>366</v>
      </c>
      <c r="D5311">
        <v>390</v>
      </c>
      <c r="E5311">
        <v>444</v>
      </c>
      <c r="F5311">
        <v>8</v>
      </c>
      <c r="G5311" s="1">
        <v>0</v>
      </c>
      <c r="H5311" s="1">
        <v>-2864.8</v>
      </c>
      <c r="I5311" s="1">
        <v>2864.8</v>
      </c>
      <c r="J5311" s="1">
        <v>0</v>
      </c>
      <c r="K5311" s="1">
        <v>0</v>
      </c>
      <c r="L5311" s="1">
        <v>0</v>
      </c>
      <c r="M5311" s="1">
        <v>1690</v>
      </c>
      <c r="N5311" s="1">
        <v>2.689E-3</v>
      </c>
      <c r="O5311" s="1">
        <v>23.81</v>
      </c>
      <c r="P5311" s="1">
        <v>6144</v>
      </c>
      <c r="Q5311" s="1">
        <v>-0.46629999999999999</v>
      </c>
    </row>
    <row r="5312" spans="2:17" hidden="1" x14ac:dyDescent="0.55000000000000004">
      <c r="B5312">
        <v>2</v>
      </c>
      <c r="C5312">
        <v>361</v>
      </c>
      <c r="D5312">
        <v>453</v>
      </c>
      <c r="E5312">
        <v>445</v>
      </c>
      <c r="F5312">
        <v>1</v>
      </c>
      <c r="G5312" s="1">
        <v>0</v>
      </c>
      <c r="H5312" s="1">
        <v>4348.7</v>
      </c>
      <c r="I5312" s="1">
        <v>0</v>
      </c>
      <c r="J5312" s="1">
        <v>4349</v>
      </c>
      <c r="K5312" s="1">
        <v>0</v>
      </c>
      <c r="L5312" s="1">
        <v>0</v>
      </c>
      <c r="M5312" s="1">
        <v>2810</v>
      </c>
      <c r="N5312" s="1">
        <v>5.6990000000000002E-5</v>
      </c>
      <c r="O5312" s="1">
        <v>23.84</v>
      </c>
      <c r="P5312" s="1">
        <v>4363</v>
      </c>
      <c r="Q5312" s="1">
        <v>1</v>
      </c>
    </row>
    <row r="5313" spans="2:17" hidden="1" x14ac:dyDescent="0.55000000000000004">
      <c r="B5313">
        <v>2</v>
      </c>
      <c r="C5313">
        <v>361</v>
      </c>
      <c r="D5313">
        <v>452</v>
      </c>
      <c r="E5313">
        <v>445</v>
      </c>
      <c r="F5313">
        <v>2</v>
      </c>
      <c r="G5313" s="1">
        <v>0</v>
      </c>
      <c r="H5313" s="1">
        <v>3330.4</v>
      </c>
      <c r="I5313" s="1">
        <v>1018.3</v>
      </c>
      <c r="J5313" s="1">
        <v>4349</v>
      </c>
      <c r="K5313" s="1">
        <v>0</v>
      </c>
      <c r="L5313" s="1">
        <v>0</v>
      </c>
      <c r="M5313" s="1">
        <v>2790</v>
      </c>
      <c r="N5313" s="1">
        <v>1.712E-3</v>
      </c>
      <c r="O5313" s="1">
        <v>23.84</v>
      </c>
      <c r="P5313" s="1">
        <v>4363</v>
      </c>
      <c r="Q5313" s="1">
        <v>0.76329999999999998</v>
      </c>
    </row>
    <row r="5314" spans="2:17" hidden="1" x14ac:dyDescent="0.55000000000000004">
      <c r="B5314">
        <v>2</v>
      </c>
      <c r="C5314">
        <v>361</v>
      </c>
      <c r="D5314">
        <v>451</v>
      </c>
      <c r="E5314">
        <v>445</v>
      </c>
      <c r="F5314">
        <v>3</v>
      </c>
      <c r="G5314" s="1">
        <v>1018.3</v>
      </c>
      <c r="H5314" s="1">
        <v>4376.2</v>
      </c>
      <c r="I5314" s="1">
        <v>990.77</v>
      </c>
      <c r="J5314" s="1">
        <v>4349</v>
      </c>
      <c r="K5314" s="1">
        <v>0</v>
      </c>
      <c r="L5314" s="1">
        <v>0</v>
      </c>
      <c r="M5314" s="1">
        <v>2760</v>
      </c>
      <c r="N5314" s="1">
        <v>3.0040000000000002E-3</v>
      </c>
      <c r="O5314" s="1">
        <v>23.84</v>
      </c>
      <c r="P5314" s="1">
        <v>4363</v>
      </c>
      <c r="Q5314" s="1">
        <v>1.0029999999999999</v>
      </c>
    </row>
    <row r="5315" spans="2:17" hidden="1" x14ac:dyDescent="0.55000000000000004">
      <c r="B5315">
        <v>2</v>
      </c>
      <c r="C5315">
        <v>366</v>
      </c>
      <c r="D5315">
        <v>203</v>
      </c>
      <c r="E5315">
        <v>446</v>
      </c>
      <c r="F5315">
        <v>1</v>
      </c>
      <c r="G5315" s="1">
        <v>0</v>
      </c>
      <c r="H5315" s="1">
        <v>73.945999999999998</v>
      </c>
      <c r="I5315" s="1">
        <v>0</v>
      </c>
      <c r="J5315" s="1">
        <v>73.95</v>
      </c>
      <c r="K5315" s="1">
        <v>0</v>
      </c>
      <c r="L5315" s="1">
        <v>0</v>
      </c>
      <c r="M5315" s="1">
        <v>1530</v>
      </c>
      <c r="N5315" s="1">
        <v>6.7659999999999999E-5</v>
      </c>
      <c r="O5315" s="1">
        <v>23.76</v>
      </c>
      <c r="P5315" s="1">
        <v>4347</v>
      </c>
      <c r="Q5315" s="1">
        <v>1</v>
      </c>
    </row>
    <row r="5316" spans="2:17" hidden="1" x14ac:dyDescent="0.55000000000000004">
      <c r="B5316">
        <v>2</v>
      </c>
      <c r="C5316">
        <v>366</v>
      </c>
      <c r="D5316">
        <v>204</v>
      </c>
      <c r="E5316">
        <v>446</v>
      </c>
      <c r="F5316">
        <v>2</v>
      </c>
      <c r="G5316" s="1">
        <v>0</v>
      </c>
      <c r="H5316" s="1">
        <v>73.945999999999998</v>
      </c>
      <c r="I5316" s="1">
        <v>0</v>
      </c>
      <c r="J5316" s="1">
        <v>73.95</v>
      </c>
      <c r="K5316" s="1">
        <v>0</v>
      </c>
      <c r="L5316" s="1">
        <v>0</v>
      </c>
      <c r="M5316" s="1">
        <v>1440</v>
      </c>
      <c r="N5316" s="1">
        <v>6.3999999999999997E-5</v>
      </c>
      <c r="O5316" s="1">
        <v>23.76</v>
      </c>
      <c r="P5316" s="1">
        <v>4347</v>
      </c>
      <c r="Q5316" s="1">
        <v>1</v>
      </c>
    </row>
    <row r="5317" spans="2:17" hidden="1" x14ac:dyDescent="0.55000000000000004">
      <c r="B5317">
        <v>2</v>
      </c>
      <c r="C5317">
        <v>366</v>
      </c>
      <c r="D5317">
        <v>205</v>
      </c>
      <c r="E5317">
        <v>446</v>
      </c>
      <c r="F5317">
        <v>3</v>
      </c>
      <c r="G5317" s="1">
        <v>0</v>
      </c>
      <c r="H5317" s="1">
        <v>73.945999999999998</v>
      </c>
      <c r="I5317" s="1">
        <v>0</v>
      </c>
      <c r="J5317" s="1">
        <v>73.95</v>
      </c>
      <c r="K5317" s="1">
        <v>0</v>
      </c>
      <c r="L5317" s="1">
        <v>0</v>
      </c>
      <c r="M5317" s="1">
        <v>1400</v>
      </c>
      <c r="N5317" s="1">
        <v>6.8839999999999998E-5</v>
      </c>
      <c r="O5317" s="1">
        <v>23.76</v>
      </c>
      <c r="P5317" s="1">
        <v>4347</v>
      </c>
      <c r="Q5317" s="1">
        <v>1</v>
      </c>
    </row>
    <row r="5318" spans="2:17" hidden="1" x14ac:dyDescent="0.55000000000000004">
      <c r="B5318">
        <v>2</v>
      </c>
      <c r="C5318">
        <v>366</v>
      </c>
      <c r="D5318">
        <v>206</v>
      </c>
      <c r="E5318">
        <v>446</v>
      </c>
      <c r="F5318">
        <v>4</v>
      </c>
      <c r="G5318" s="1">
        <v>0</v>
      </c>
      <c r="H5318" s="1">
        <v>73.945999999999998</v>
      </c>
      <c r="I5318" s="1">
        <v>0</v>
      </c>
      <c r="J5318" s="1">
        <v>73.95</v>
      </c>
      <c r="K5318" s="1">
        <v>0</v>
      </c>
      <c r="L5318" s="1">
        <v>0</v>
      </c>
      <c r="M5318" s="1">
        <v>1350</v>
      </c>
      <c r="N5318" s="1">
        <v>7.0539999999999999E-5</v>
      </c>
      <c r="O5318" s="1">
        <v>23.76</v>
      </c>
      <c r="P5318" s="1">
        <v>4347</v>
      </c>
      <c r="Q5318" s="1">
        <v>1</v>
      </c>
    </row>
    <row r="5319" spans="2:17" hidden="1" x14ac:dyDescent="0.55000000000000004">
      <c r="B5319">
        <v>2</v>
      </c>
      <c r="C5319">
        <v>366</v>
      </c>
      <c r="D5319">
        <v>207</v>
      </c>
      <c r="E5319">
        <v>446</v>
      </c>
      <c r="F5319">
        <v>5</v>
      </c>
      <c r="G5319" s="1">
        <v>0</v>
      </c>
      <c r="H5319" s="1">
        <v>73.945999999999998</v>
      </c>
      <c r="I5319" s="1">
        <v>0</v>
      </c>
      <c r="J5319" s="1">
        <v>73.95</v>
      </c>
      <c r="K5319" s="1">
        <v>0</v>
      </c>
      <c r="L5319" s="1">
        <v>0</v>
      </c>
      <c r="M5319" s="1">
        <v>1300</v>
      </c>
      <c r="N5319" s="1">
        <v>7.5820000000000003E-5</v>
      </c>
      <c r="O5319" s="1">
        <v>23.76</v>
      </c>
      <c r="P5319" s="1">
        <v>4347</v>
      </c>
      <c r="Q5319" s="1">
        <v>1</v>
      </c>
    </row>
    <row r="5320" spans="2:17" hidden="1" x14ac:dyDescent="0.55000000000000004">
      <c r="B5320">
        <v>2</v>
      </c>
      <c r="C5320">
        <v>366</v>
      </c>
      <c r="D5320">
        <v>208</v>
      </c>
      <c r="E5320">
        <v>446</v>
      </c>
      <c r="F5320">
        <v>6</v>
      </c>
      <c r="G5320" s="1">
        <v>0</v>
      </c>
      <c r="H5320" s="1">
        <v>73.945999999999998</v>
      </c>
      <c r="I5320" s="1">
        <v>0</v>
      </c>
      <c r="J5320" s="1">
        <v>73.95</v>
      </c>
      <c r="K5320" s="1">
        <v>0</v>
      </c>
      <c r="L5320" s="1">
        <v>0</v>
      </c>
      <c r="M5320" s="1">
        <v>1280</v>
      </c>
      <c r="N5320" s="1">
        <v>7.5699999999999997E-5</v>
      </c>
      <c r="O5320" s="1">
        <v>23.76</v>
      </c>
      <c r="P5320" s="1">
        <v>4347</v>
      </c>
      <c r="Q5320" s="1">
        <v>1</v>
      </c>
    </row>
    <row r="5321" spans="2:17" hidden="1" x14ac:dyDescent="0.55000000000000004">
      <c r="B5321">
        <v>2</v>
      </c>
      <c r="C5321">
        <v>366</v>
      </c>
      <c r="D5321">
        <v>209</v>
      </c>
      <c r="E5321">
        <v>446</v>
      </c>
      <c r="F5321">
        <v>7</v>
      </c>
      <c r="G5321" s="1">
        <v>0</v>
      </c>
      <c r="H5321" s="1">
        <v>73.945999999999998</v>
      </c>
      <c r="I5321" s="1">
        <v>0</v>
      </c>
      <c r="J5321" s="1">
        <v>73.95</v>
      </c>
      <c r="K5321" s="1">
        <v>0</v>
      </c>
      <c r="L5321" s="1">
        <v>0</v>
      </c>
      <c r="M5321" s="1">
        <v>1240</v>
      </c>
      <c r="N5321" s="1">
        <v>7.2249999999999994E-5</v>
      </c>
      <c r="O5321" s="1">
        <v>23.76</v>
      </c>
      <c r="P5321" s="1">
        <v>4347</v>
      </c>
      <c r="Q5321" s="1">
        <v>1</v>
      </c>
    </row>
    <row r="5322" spans="2:17" hidden="1" x14ac:dyDescent="0.55000000000000004">
      <c r="B5322">
        <v>2</v>
      </c>
      <c r="C5322">
        <v>366</v>
      </c>
      <c r="D5322">
        <v>210</v>
      </c>
      <c r="E5322">
        <v>446</v>
      </c>
      <c r="F5322">
        <v>8</v>
      </c>
      <c r="G5322" s="1">
        <v>0</v>
      </c>
      <c r="H5322" s="1">
        <v>73.945999999999998</v>
      </c>
      <c r="I5322" s="1">
        <v>0</v>
      </c>
      <c r="J5322" s="1">
        <v>73.95</v>
      </c>
      <c r="K5322" s="1">
        <v>0</v>
      </c>
      <c r="L5322" s="1">
        <v>0</v>
      </c>
      <c r="M5322" s="1">
        <v>1210</v>
      </c>
      <c r="N5322" s="1">
        <v>7.6409999999999995E-5</v>
      </c>
      <c r="O5322" s="1">
        <v>23.76</v>
      </c>
      <c r="P5322" s="1">
        <v>4347</v>
      </c>
      <c r="Q5322" s="1">
        <v>1</v>
      </c>
    </row>
    <row r="5323" spans="2:17" hidden="1" x14ac:dyDescent="0.55000000000000004">
      <c r="B5323">
        <v>2</v>
      </c>
      <c r="C5323">
        <v>366</v>
      </c>
      <c r="D5323">
        <v>211</v>
      </c>
      <c r="E5323">
        <v>446</v>
      </c>
      <c r="F5323">
        <v>9</v>
      </c>
      <c r="G5323" s="1">
        <v>0</v>
      </c>
      <c r="H5323" s="1">
        <v>89.703999999999994</v>
      </c>
      <c r="I5323" s="1">
        <v>0</v>
      </c>
      <c r="J5323" s="1">
        <v>89.7</v>
      </c>
      <c r="K5323" s="1">
        <v>0</v>
      </c>
      <c r="L5323" s="1">
        <v>0</v>
      </c>
      <c r="M5323" s="1">
        <v>1170</v>
      </c>
      <c r="N5323" s="1">
        <v>8.462E-5</v>
      </c>
      <c r="O5323" s="1">
        <v>23.76</v>
      </c>
      <c r="P5323" s="1">
        <v>5274</v>
      </c>
      <c r="Q5323" s="1">
        <v>1</v>
      </c>
    </row>
    <row r="5324" spans="2:17" hidden="1" x14ac:dyDescent="0.55000000000000004">
      <c r="B5324">
        <v>2</v>
      </c>
      <c r="C5324">
        <v>365</v>
      </c>
      <c r="D5324">
        <v>212</v>
      </c>
      <c r="E5324">
        <v>446</v>
      </c>
      <c r="F5324">
        <v>10</v>
      </c>
      <c r="G5324" s="1">
        <v>0</v>
      </c>
      <c r="H5324" s="1">
        <v>89.703999999999994</v>
      </c>
      <c r="I5324" s="1">
        <v>0</v>
      </c>
      <c r="J5324" s="1">
        <v>89.7</v>
      </c>
      <c r="K5324" s="1">
        <v>0</v>
      </c>
      <c r="L5324" s="1">
        <v>0</v>
      </c>
      <c r="M5324" s="1">
        <v>1160</v>
      </c>
      <c r="N5324" s="1">
        <v>7.2440000000000004E-5</v>
      </c>
      <c r="O5324" s="1">
        <v>23.76</v>
      </c>
      <c r="P5324" s="1">
        <v>5274</v>
      </c>
      <c r="Q5324" s="1">
        <v>1</v>
      </c>
    </row>
    <row r="5325" spans="2:17" hidden="1" x14ac:dyDescent="0.55000000000000004">
      <c r="B5325">
        <v>2</v>
      </c>
      <c r="C5325">
        <v>364</v>
      </c>
      <c r="D5325">
        <v>212</v>
      </c>
      <c r="E5325">
        <v>446</v>
      </c>
      <c r="F5325">
        <v>11</v>
      </c>
      <c r="G5325" s="1">
        <v>0</v>
      </c>
      <c r="H5325" s="1">
        <v>-381.52</v>
      </c>
      <c r="I5325" s="1">
        <v>471.22</v>
      </c>
      <c r="J5325" s="1">
        <v>89.7</v>
      </c>
      <c r="K5325" s="1">
        <v>0</v>
      </c>
      <c r="L5325" s="1">
        <v>0</v>
      </c>
      <c r="M5325" s="1">
        <v>1070</v>
      </c>
      <c r="N5325" s="1">
        <v>1.1689999999999999E-3</v>
      </c>
      <c r="O5325" s="1">
        <v>23.76</v>
      </c>
      <c r="P5325" s="1">
        <v>5274</v>
      </c>
      <c r="Q5325" s="1">
        <v>-7.2340000000000002E-2</v>
      </c>
    </row>
    <row r="5326" spans="2:17" hidden="1" x14ac:dyDescent="0.55000000000000004">
      <c r="B5326">
        <v>2</v>
      </c>
      <c r="C5326">
        <v>363</v>
      </c>
      <c r="D5326">
        <v>213</v>
      </c>
      <c r="E5326">
        <v>446</v>
      </c>
      <c r="F5326">
        <v>12</v>
      </c>
      <c r="G5326" s="1">
        <v>471.22</v>
      </c>
      <c r="H5326" s="1">
        <v>-291.66000000000003</v>
      </c>
      <c r="I5326" s="1">
        <v>867.14</v>
      </c>
      <c r="J5326" s="1">
        <v>104.3</v>
      </c>
      <c r="K5326" s="1">
        <v>0</v>
      </c>
      <c r="L5326" s="1">
        <v>0</v>
      </c>
      <c r="M5326" s="1">
        <v>1020</v>
      </c>
      <c r="N5326" s="1">
        <v>1.766E-3</v>
      </c>
      <c r="O5326" s="1">
        <v>23.76</v>
      </c>
      <c r="P5326" s="1">
        <v>6129</v>
      </c>
      <c r="Q5326" s="1">
        <v>-4.759E-2</v>
      </c>
    </row>
    <row r="5327" spans="2:17" hidden="1" x14ac:dyDescent="0.55000000000000004">
      <c r="B5327">
        <v>2</v>
      </c>
      <c r="C5327">
        <v>362</v>
      </c>
      <c r="D5327">
        <v>214</v>
      </c>
      <c r="E5327">
        <v>446</v>
      </c>
      <c r="F5327">
        <v>13</v>
      </c>
      <c r="G5327" s="1">
        <v>867.14</v>
      </c>
      <c r="H5327" s="1">
        <v>956.84</v>
      </c>
      <c r="I5327" s="1">
        <v>0</v>
      </c>
      <c r="J5327" s="1">
        <v>89.7</v>
      </c>
      <c r="K5327" s="1">
        <v>0</v>
      </c>
      <c r="L5327" s="1">
        <v>0</v>
      </c>
      <c r="M5327" s="1">
        <v>1010</v>
      </c>
      <c r="N5327" s="1">
        <v>4.2240000000000002E-4</v>
      </c>
      <c r="O5327" s="1">
        <v>23.76</v>
      </c>
      <c r="P5327" s="1">
        <v>5274</v>
      </c>
      <c r="Q5327" s="1">
        <v>1</v>
      </c>
    </row>
    <row r="5328" spans="2:17" hidden="1" x14ac:dyDescent="0.55000000000000004">
      <c r="B5328">
        <v>2</v>
      </c>
      <c r="C5328">
        <v>362</v>
      </c>
      <c r="D5328">
        <v>215</v>
      </c>
      <c r="E5328">
        <v>446</v>
      </c>
      <c r="F5328">
        <v>14</v>
      </c>
      <c r="G5328" s="1">
        <v>0</v>
      </c>
      <c r="H5328" s="1">
        <v>-1154.5</v>
      </c>
      <c r="I5328" s="1">
        <v>1244.2</v>
      </c>
      <c r="J5328" s="1">
        <v>89.7</v>
      </c>
      <c r="K5328" s="1">
        <v>0</v>
      </c>
      <c r="L5328" s="1">
        <v>0</v>
      </c>
      <c r="M5328" s="1">
        <v>967.00199999999995</v>
      </c>
      <c r="N5328" s="1">
        <v>1.5380000000000001E-3</v>
      </c>
      <c r="O5328" s="1">
        <v>23.76</v>
      </c>
      <c r="P5328" s="1">
        <v>5274</v>
      </c>
      <c r="Q5328" s="1">
        <v>-0.21890000000000001</v>
      </c>
    </row>
    <row r="5329" spans="2:17" hidden="1" x14ac:dyDescent="0.55000000000000004">
      <c r="B5329">
        <v>2</v>
      </c>
      <c r="C5329">
        <v>363</v>
      </c>
      <c r="D5329">
        <v>216</v>
      </c>
      <c r="E5329">
        <v>446</v>
      </c>
      <c r="F5329">
        <v>15</v>
      </c>
      <c r="G5329" s="1">
        <v>1244.2</v>
      </c>
      <c r="H5329" s="1">
        <v>1333.9</v>
      </c>
      <c r="I5329" s="1">
        <v>0</v>
      </c>
      <c r="J5329" s="1">
        <v>89.7</v>
      </c>
      <c r="K5329" s="1">
        <v>0</v>
      </c>
      <c r="L5329" s="1">
        <v>0</v>
      </c>
      <c r="M5329" s="1">
        <v>923.00099999999998</v>
      </c>
      <c r="N5329" s="1">
        <v>6.1169999999999996E-4</v>
      </c>
      <c r="O5329" s="1">
        <v>23.76</v>
      </c>
      <c r="P5329" s="1">
        <v>5274</v>
      </c>
      <c r="Q5329" s="1">
        <v>1.0009999999999999</v>
      </c>
    </row>
    <row r="5330" spans="2:17" hidden="1" x14ac:dyDescent="0.55000000000000004">
      <c r="B5330">
        <v>2</v>
      </c>
      <c r="C5330">
        <v>363</v>
      </c>
      <c r="D5330">
        <v>217</v>
      </c>
      <c r="E5330">
        <v>446</v>
      </c>
      <c r="F5330">
        <v>16</v>
      </c>
      <c r="G5330" s="1">
        <v>0</v>
      </c>
      <c r="H5330" s="1">
        <v>-1584.4</v>
      </c>
      <c r="I5330" s="1">
        <v>1674.1</v>
      </c>
      <c r="J5330" s="1">
        <v>89.7</v>
      </c>
      <c r="K5330" s="1">
        <v>0</v>
      </c>
      <c r="L5330" s="1">
        <v>0</v>
      </c>
      <c r="M5330" s="1">
        <v>867.00199999999995</v>
      </c>
      <c r="N5330" s="1">
        <v>2.3249999999999998E-3</v>
      </c>
      <c r="O5330" s="1">
        <v>23.76</v>
      </c>
      <c r="P5330" s="1">
        <v>5274</v>
      </c>
      <c r="Q5330" s="1">
        <v>-0.3004</v>
      </c>
    </row>
    <row r="5331" spans="2:17" hidden="1" x14ac:dyDescent="0.55000000000000004">
      <c r="B5331">
        <v>2</v>
      </c>
      <c r="C5331">
        <v>364</v>
      </c>
      <c r="D5331">
        <v>218</v>
      </c>
      <c r="E5331">
        <v>446</v>
      </c>
      <c r="F5331">
        <v>17</v>
      </c>
      <c r="G5331" s="1">
        <v>1674.1</v>
      </c>
      <c r="H5331" s="1">
        <v>1763.8</v>
      </c>
      <c r="I5331" s="1">
        <v>0</v>
      </c>
      <c r="J5331" s="1">
        <v>89.7</v>
      </c>
      <c r="K5331" s="1">
        <v>0</v>
      </c>
      <c r="L5331" s="1">
        <v>0</v>
      </c>
      <c r="M5331" s="1">
        <v>854.00099999999998</v>
      </c>
      <c r="N5331" s="1">
        <v>6.4459999999999995E-4</v>
      </c>
      <c r="O5331" s="1">
        <v>23.76</v>
      </c>
      <c r="P5331" s="1">
        <v>5274</v>
      </c>
      <c r="Q5331" s="1">
        <v>1.0009999999999999</v>
      </c>
    </row>
    <row r="5332" spans="2:17" hidden="1" x14ac:dyDescent="0.55000000000000004">
      <c r="B5332">
        <v>2</v>
      </c>
      <c r="C5332">
        <v>364</v>
      </c>
      <c r="D5332">
        <v>219</v>
      </c>
      <c r="E5332">
        <v>446</v>
      </c>
      <c r="F5332">
        <v>18</v>
      </c>
      <c r="G5332" s="1">
        <v>0</v>
      </c>
      <c r="H5332" s="1">
        <v>-2007.5</v>
      </c>
      <c r="I5332" s="1">
        <v>2097.1999999999998</v>
      </c>
      <c r="J5332" s="1">
        <v>89.7</v>
      </c>
      <c r="K5332" s="1">
        <v>0</v>
      </c>
      <c r="L5332" s="1">
        <v>0</v>
      </c>
      <c r="M5332" s="1">
        <v>803.00300000000004</v>
      </c>
      <c r="N5332" s="1">
        <v>2.5660000000000001E-3</v>
      </c>
      <c r="O5332" s="1">
        <v>23.76</v>
      </c>
      <c r="P5332" s="1">
        <v>5274</v>
      </c>
      <c r="Q5332" s="1">
        <v>-0.38059999999999999</v>
      </c>
    </row>
    <row r="5333" spans="2:17" hidden="1" x14ac:dyDescent="0.55000000000000004">
      <c r="B5333">
        <v>2</v>
      </c>
      <c r="C5333">
        <v>365</v>
      </c>
      <c r="D5333">
        <v>220</v>
      </c>
      <c r="E5333">
        <v>446</v>
      </c>
      <c r="F5333">
        <v>19</v>
      </c>
      <c r="G5333" s="1">
        <v>2097.1999999999998</v>
      </c>
      <c r="H5333" s="1">
        <v>-46.874000000000002</v>
      </c>
      <c r="I5333" s="1">
        <v>2248.3000000000002</v>
      </c>
      <c r="J5333" s="1">
        <v>104.3</v>
      </c>
      <c r="K5333" s="1">
        <v>0</v>
      </c>
      <c r="L5333" s="1">
        <v>0</v>
      </c>
      <c r="M5333" s="1">
        <v>800.00400000000002</v>
      </c>
      <c r="N5333" s="1">
        <v>3.8089999999999999E-3</v>
      </c>
      <c r="O5333" s="1">
        <v>23.76</v>
      </c>
      <c r="P5333" s="1">
        <v>6129</v>
      </c>
      <c r="Q5333" s="1">
        <v>-7.6480000000000003E-3</v>
      </c>
    </row>
    <row r="5334" spans="2:17" hidden="1" x14ac:dyDescent="0.55000000000000004">
      <c r="B5334">
        <v>2</v>
      </c>
      <c r="C5334">
        <v>366</v>
      </c>
      <c r="D5334">
        <v>221</v>
      </c>
      <c r="E5334">
        <v>446</v>
      </c>
      <c r="F5334">
        <v>20</v>
      </c>
      <c r="G5334" s="1">
        <v>2248.3000000000002</v>
      </c>
      <c r="H5334" s="1">
        <v>-23.658999999999999</v>
      </c>
      <c r="I5334" s="1">
        <v>2361.6</v>
      </c>
      <c r="J5334" s="1">
        <v>89.7</v>
      </c>
      <c r="K5334" s="1">
        <v>0</v>
      </c>
      <c r="L5334" s="1">
        <v>0</v>
      </c>
      <c r="M5334" s="1">
        <v>758.005</v>
      </c>
      <c r="N5334" s="1">
        <v>5.084E-3</v>
      </c>
      <c r="O5334" s="1">
        <v>23.76</v>
      </c>
      <c r="P5334" s="1">
        <v>5274</v>
      </c>
      <c r="Q5334" s="1">
        <v>-4.4860000000000004E-3</v>
      </c>
    </row>
    <row r="5335" spans="2:17" hidden="1" x14ac:dyDescent="0.55000000000000004">
      <c r="B5335">
        <v>2</v>
      </c>
      <c r="C5335">
        <v>366</v>
      </c>
      <c r="D5335">
        <v>222</v>
      </c>
      <c r="E5335">
        <v>446</v>
      </c>
      <c r="F5335">
        <v>21</v>
      </c>
      <c r="G5335" s="1">
        <v>2361.6</v>
      </c>
      <c r="H5335" s="1">
        <v>96.004999999999995</v>
      </c>
      <c r="I5335" s="1">
        <v>2339.6</v>
      </c>
      <c r="J5335" s="1">
        <v>73.95</v>
      </c>
      <c r="K5335" s="1">
        <v>0</v>
      </c>
      <c r="L5335" s="1">
        <v>0</v>
      </c>
      <c r="M5335" s="1">
        <v>758.00599999999997</v>
      </c>
      <c r="N5335" s="1">
        <v>5.5950000000000001E-3</v>
      </c>
      <c r="O5335" s="1">
        <v>23.76</v>
      </c>
      <c r="P5335" s="1">
        <v>4347</v>
      </c>
      <c r="Q5335" s="1">
        <v>2.2079999999999999E-2</v>
      </c>
    </row>
    <row r="5336" spans="2:17" hidden="1" x14ac:dyDescent="0.55000000000000004">
      <c r="B5336">
        <v>2</v>
      </c>
      <c r="C5336">
        <v>363</v>
      </c>
      <c r="D5336">
        <v>304</v>
      </c>
      <c r="E5336">
        <v>447</v>
      </c>
      <c r="F5336">
        <v>1</v>
      </c>
      <c r="G5336" s="1">
        <v>0</v>
      </c>
      <c r="H5336" s="1">
        <v>492.28</v>
      </c>
      <c r="I5336" s="1">
        <v>0</v>
      </c>
      <c r="J5336" s="1">
        <v>492.3</v>
      </c>
      <c r="K5336" s="1">
        <v>0</v>
      </c>
      <c r="L5336" s="1">
        <v>0</v>
      </c>
      <c r="M5336" s="1">
        <v>1910</v>
      </c>
      <c r="N5336" s="1">
        <v>6.3979999999999994E-5</v>
      </c>
      <c r="O5336" s="1">
        <v>25.5</v>
      </c>
      <c r="P5336" s="1">
        <v>6885</v>
      </c>
      <c r="Q5336" s="1">
        <v>1</v>
      </c>
    </row>
    <row r="5337" spans="2:17" hidden="1" x14ac:dyDescent="0.55000000000000004">
      <c r="B5337">
        <v>2</v>
      </c>
      <c r="C5337">
        <v>363</v>
      </c>
      <c r="D5337">
        <v>303</v>
      </c>
      <c r="E5337">
        <v>447</v>
      </c>
      <c r="F5337">
        <v>2</v>
      </c>
      <c r="G5337" s="1">
        <v>0</v>
      </c>
      <c r="H5337" s="1">
        <v>333.66</v>
      </c>
      <c r="I5337" s="1">
        <v>0</v>
      </c>
      <c r="J5337" s="1">
        <v>333.7</v>
      </c>
      <c r="K5337" s="1">
        <v>0</v>
      </c>
      <c r="L5337" s="1">
        <v>0</v>
      </c>
      <c r="M5337" s="1">
        <v>1900</v>
      </c>
      <c r="N5337" s="1">
        <v>8.4950000000000005E-5</v>
      </c>
      <c r="O5337" s="1">
        <v>25.5</v>
      </c>
      <c r="P5337" s="1">
        <v>4666</v>
      </c>
      <c r="Q5337" s="1">
        <v>1</v>
      </c>
    </row>
    <row r="5338" spans="2:17" hidden="1" x14ac:dyDescent="0.55000000000000004">
      <c r="B5338">
        <v>2</v>
      </c>
      <c r="C5338">
        <v>363</v>
      </c>
      <c r="D5338">
        <v>302</v>
      </c>
      <c r="E5338">
        <v>447</v>
      </c>
      <c r="F5338">
        <v>3</v>
      </c>
      <c r="G5338" s="1">
        <v>0</v>
      </c>
      <c r="H5338" s="1">
        <v>333.66</v>
      </c>
      <c r="I5338" s="1">
        <v>0</v>
      </c>
      <c r="J5338" s="1">
        <v>333.7</v>
      </c>
      <c r="K5338" s="1">
        <v>0</v>
      </c>
      <c r="L5338" s="1">
        <v>0</v>
      </c>
      <c r="M5338" s="1">
        <v>1850</v>
      </c>
      <c r="N5338" s="1">
        <v>7.2109999999999999E-5</v>
      </c>
      <c r="O5338" s="1">
        <v>25.5</v>
      </c>
      <c r="P5338" s="1">
        <v>4666</v>
      </c>
      <c r="Q5338" s="1">
        <v>1</v>
      </c>
    </row>
    <row r="5339" spans="2:17" hidden="1" x14ac:dyDescent="0.55000000000000004">
      <c r="B5339">
        <v>2</v>
      </c>
      <c r="C5339">
        <v>363</v>
      </c>
      <c r="D5339">
        <v>301</v>
      </c>
      <c r="E5339">
        <v>447</v>
      </c>
      <c r="F5339">
        <v>4</v>
      </c>
      <c r="G5339" s="1">
        <v>0</v>
      </c>
      <c r="H5339" s="1">
        <v>404.77</v>
      </c>
      <c r="I5339" s="1">
        <v>0</v>
      </c>
      <c r="J5339" s="1">
        <v>404.8</v>
      </c>
      <c r="K5339" s="1">
        <v>0</v>
      </c>
      <c r="L5339" s="1">
        <v>0</v>
      </c>
      <c r="M5339" s="1">
        <v>1750</v>
      </c>
      <c r="N5339" s="1">
        <v>7.7189999999999998E-5</v>
      </c>
      <c r="O5339" s="1">
        <v>25.5</v>
      </c>
      <c r="P5339" s="1">
        <v>5661</v>
      </c>
      <c r="Q5339" s="1">
        <v>1</v>
      </c>
    </row>
    <row r="5340" spans="2:17" hidden="1" x14ac:dyDescent="0.55000000000000004">
      <c r="B5340">
        <v>2</v>
      </c>
      <c r="C5340">
        <v>362</v>
      </c>
      <c r="D5340">
        <v>300</v>
      </c>
      <c r="E5340">
        <v>447</v>
      </c>
      <c r="F5340">
        <v>5</v>
      </c>
      <c r="G5340" s="1">
        <v>0</v>
      </c>
      <c r="H5340" s="1">
        <v>-1659.3</v>
      </c>
      <c r="I5340" s="1">
        <v>2129.6999999999998</v>
      </c>
      <c r="J5340" s="1">
        <v>470.4</v>
      </c>
      <c r="K5340" s="1">
        <v>0</v>
      </c>
      <c r="L5340" s="1">
        <v>0</v>
      </c>
      <c r="M5340" s="1">
        <v>1640</v>
      </c>
      <c r="N5340" s="1">
        <v>2.0720000000000001E-3</v>
      </c>
      <c r="O5340" s="1">
        <v>25.5</v>
      </c>
      <c r="P5340" s="1">
        <v>6579</v>
      </c>
      <c r="Q5340" s="1">
        <v>-0.25219999999999998</v>
      </c>
    </row>
    <row r="5341" spans="2:17" hidden="1" x14ac:dyDescent="0.55000000000000004">
      <c r="B5341">
        <v>2</v>
      </c>
      <c r="C5341">
        <v>363</v>
      </c>
      <c r="D5341">
        <v>299</v>
      </c>
      <c r="E5341">
        <v>447</v>
      </c>
      <c r="F5341">
        <v>6</v>
      </c>
      <c r="G5341" s="1">
        <v>2129.6999999999998</v>
      </c>
      <c r="H5341" s="1">
        <v>2231.1999999999998</v>
      </c>
      <c r="I5341" s="1">
        <v>303.33999999999997</v>
      </c>
      <c r="J5341" s="1">
        <v>404.8</v>
      </c>
      <c r="K5341" s="1">
        <v>0</v>
      </c>
      <c r="L5341" s="1">
        <v>0</v>
      </c>
      <c r="M5341" s="1">
        <v>1600</v>
      </c>
      <c r="N5341" s="1">
        <v>2.274E-3</v>
      </c>
      <c r="O5341" s="1">
        <v>25.5</v>
      </c>
      <c r="P5341" s="1">
        <v>5661</v>
      </c>
      <c r="Q5341" s="1">
        <v>0.39410000000000001</v>
      </c>
    </row>
    <row r="5342" spans="2:17" hidden="1" x14ac:dyDescent="0.55000000000000004">
      <c r="B5342">
        <v>2</v>
      </c>
      <c r="C5342">
        <v>363</v>
      </c>
      <c r="D5342">
        <v>298</v>
      </c>
      <c r="E5342">
        <v>447</v>
      </c>
      <c r="F5342">
        <v>7</v>
      </c>
      <c r="G5342" s="1">
        <v>303.33999999999997</v>
      </c>
      <c r="H5342" s="1">
        <v>708.11</v>
      </c>
      <c r="I5342" s="1">
        <v>0</v>
      </c>
      <c r="J5342" s="1">
        <v>404.8</v>
      </c>
      <c r="K5342" s="1">
        <v>0</v>
      </c>
      <c r="L5342" s="1">
        <v>0</v>
      </c>
      <c r="M5342" s="1">
        <v>1580</v>
      </c>
      <c r="N5342" s="1">
        <v>3.4239999999999997E-4</v>
      </c>
      <c r="O5342" s="1">
        <v>25.5</v>
      </c>
      <c r="P5342" s="1">
        <v>5661</v>
      </c>
      <c r="Q5342" s="1">
        <v>1</v>
      </c>
    </row>
    <row r="5343" spans="2:17" hidden="1" x14ac:dyDescent="0.55000000000000004">
      <c r="B5343">
        <v>2</v>
      </c>
      <c r="C5343">
        <v>364</v>
      </c>
      <c r="D5343">
        <v>297</v>
      </c>
      <c r="E5343">
        <v>447</v>
      </c>
      <c r="F5343">
        <v>8</v>
      </c>
      <c r="G5343" s="1">
        <v>0</v>
      </c>
      <c r="H5343" s="1">
        <v>404.77</v>
      </c>
      <c r="I5343" s="1">
        <v>0</v>
      </c>
      <c r="J5343" s="1">
        <v>404.8</v>
      </c>
      <c r="K5343" s="1">
        <v>0</v>
      </c>
      <c r="L5343" s="1">
        <v>0</v>
      </c>
      <c r="M5343" s="1">
        <v>1510</v>
      </c>
      <c r="N5343" s="1">
        <v>9.4549999999999994E-5</v>
      </c>
      <c r="O5343" s="1">
        <v>25.5</v>
      </c>
      <c r="P5343" s="1">
        <v>5661</v>
      </c>
      <c r="Q5343" s="1">
        <v>1</v>
      </c>
    </row>
    <row r="5344" spans="2:17" hidden="1" x14ac:dyDescent="0.55000000000000004">
      <c r="B5344">
        <v>2</v>
      </c>
      <c r="C5344">
        <v>364</v>
      </c>
      <c r="D5344">
        <v>296</v>
      </c>
      <c r="E5344">
        <v>447</v>
      </c>
      <c r="F5344">
        <v>9</v>
      </c>
      <c r="G5344" s="1">
        <v>0</v>
      </c>
      <c r="H5344" s="1">
        <v>-1166.0999999999999</v>
      </c>
      <c r="I5344" s="1">
        <v>1570.9</v>
      </c>
      <c r="J5344" s="1">
        <v>404.8</v>
      </c>
      <c r="K5344" s="1">
        <v>0</v>
      </c>
      <c r="L5344" s="1">
        <v>0</v>
      </c>
      <c r="M5344" s="1">
        <v>1480</v>
      </c>
      <c r="N5344" s="1">
        <v>2.2929999999999999E-3</v>
      </c>
      <c r="O5344" s="1">
        <v>25.5</v>
      </c>
      <c r="P5344" s="1">
        <v>5661</v>
      </c>
      <c r="Q5344" s="1">
        <v>-0.20599999999999999</v>
      </c>
    </row>
    <row r="5345" spans="2:17" hidden="1" x14ac:dyDescent="0.55000000000000004">
      <c r="B5345">
        <v>2</v>
      </c>
      <c r="C5345">
        <v>365</v>
      </c>
      <c r="D5345">
        <v>295</v>
      </c>
      <c r="E5345">
        <v>447</v>
      </c>
      <c r="F5345">
        <v>10</v>
      </c>
      <c r="G5345" s="1">
        <v>1570.9</v>
      </c>
      <c r="H5345" s="1">
        <v>1975.6</v>
      </c>
      <c r="I5345" s="1">
        <v>0</v>
      </c>
      <c r="J5345" s="1">
        <v>404.8</v>
      </c>
      <c r="K5345" s="1">
        <v>0</v>
      </c>
      <c r="L5345" s="1">
        <v>0</v>
      </c>
      <c r="M5345" s="1">
        <v>1480</v>
      </c>
      <c r="N5345" s="1">
        <v>6.4860000000000004E-4</v>
      </c>
      <c r="O5345" s="1">
        <v>25.5</v>
      </c>
      <c r="P5345" s="1">
        <v>5661</v>
      </c>
      <c r="Q5345" s="1">
        <v>1.0009999999999999</v>
      </c>
    </row>
    <row r="5346" spans="2:17" hidden="1" x14ac:dyDescent="0.55000000000000004">
      <c r="B5346">
        <v>2</v>
      </c>
      <c r="C5346">
        <v>365</v>
      </c>
      <c r="D5346">
        <v>294</v>
      </c>
      <c r="E5346">
        <v>447</v>
      </c>
      <c r="F5346">
        <v>11</v>
      </c>
      <c r="G5346" s="1">
        <v>0</v>
      </c>
      <c r="H5346" s="1">
        <v>404.77</v>
      </c>
      <c r="I5346" s="1">
        <v>0</v>
      </c>
      <c r="J5346" s="1">
        <v>404.8</v>
      </c>
      <c r="K5346" s="1">
        <v>0</v>
      </c>
      <c r="L5346" s="1">
        <v>0</v>
      </c>
      <c r="M5346" s="1">
        <v>1440</v>
      </c>
      <c r="N5346" s="1">
        <v>5.1180000000000001E-5</v>
      </c>
      <c r="O5346" s="1">
        <v>25.5</v>
      </c>
      <c r="P5346" s="1">
        <v>5661</v>
      </c>
      <c r="Q5346" s="1">
        <v>1</v>
      </c>
    </row>
    <row r="5347" spans="2:17" hidden="1" x14ac:dyDescent="0.55000000000000004">
      <c r="B5347">
        <v>2</v>
      </c>
      <c r="C5347">
        <v>366</v>
      </c>
      <c r="D5347">
        <v>293</v>
      </c>
      <c r="E5347">
        <v>447</v>
      </c>
      <c r="F5347">
        <v>12</v>
      </c>
      <c r="G5347" s="1">
        <v>0</v>
      </c>
      <c r="H5347" s="1">
        <v>470.4</v>
      </c>
      <c r="I5347" s="1">
        <v>0</v>
      </c>
      <c r="J5347" s="1">
        <v>470.4</v>
      </c>
      <c r="K5347" s="1">
        <v>0</v>
      </c>
      <c r="L5347" s="1">
        <v>0</v>
      </c>
      <c r="M5347" s="1">
        <v>1400</v>
      </c>
      <c r="N5347" s="1">
        <v>6.2409999999999994E-5</v>
      </c>
      <c r="O5347" s="1">
        <v>25.5</v>
      </c>
      <c r="P5347" s="1">
        <v>6579</v>
      </c>
      <c r="Q5347" s="1">
        <v>1</v>
      </c>
    </row>
    <row r="5348" spans="2:17" hidden="1" x14ac:dyDescent="0.55000000000000004">
      <c r="B5348">
        <v>2</v>
      </c>
      <c r="C5348">
        <v>367</v>
      </c>
      <c r="D5348">
        <v>292</v>
      </c>
      <c r="E5348">
        <v>447</v>
      </c>
      <c r="F5348">
        <v>13</v>
      </c>
      <c r="G5348" s="1">
        <v>0</v>
      </c>
      <c r="H5348" s="1">
        <v>404.77</v>
      </c>
      <c r="I5348" s="1">
        <v>0</v>
      </c>
      <c r="J5348" s="1">
        <v>404.8</v>
      </c>
      <c r="K5348" s="1">
        <v>0</v>
      </c>
      <c r="L5348" s="1">
        <v>0</v>
      </c>
      <c r="M5348" s="1">
        <v>1360</v>
      </c>
      <c r="N5348" s="1">
        <v>5.4289999999999997E-5</v>
      </c>
      <c r="O5348" s="1">
        <v>25.5</v>
      </c>
      <c r="P5348" s="1">
        <v>5661</v>
      </c>
      <c r="Q5348" s="1">
        <v>1</v>
      </c>
    </row>
    <row r="5349" spans="2:17" hidden="1" x14ac:dyDescent="0.55000000000000004">
      <c r="B5349">
        <v>2</v>
      </c>
      <c r="C5349">
        <v>368</v>
      </c>
      <c r="D5349">
        <v>292</v>
      </c>
      <c r="E5349">
        <v>447</v>
      </c>
      <c r="F5349">
        <v>14</v>
      </c>
      <c r="G5349" s="1">
        <v>0</v>
      </c>
      <c r="H5349" s="1">
        <v>-747.57</v>
      </c>
      <c r="I5349" s="1">
        <v>1152.3</v>
      </c>
      <c r="J5349" s="1">
        <v>404.8</v>
      </c>
      <c r="K5349" s="1">
        <v>0</v>
      </c>
      <c r="L5349" s="1">
        <v>0</v>
      </c>
      <c r="M5349" s="1">
        <v>1340</v>
      </c>
      <c r="N5349" s="1">
        <v>1.583E-3</v>
      </c>
      <c r="O5349" s="1">
        <v>25.5</v>
      </c>
      <c r="P5349" s="1">
        <v>5661</v>
      </c>
      <c r="Q5349" s="1">
        <v>-0.1321</v>
      </c>
    </row>
    <row r="5350" spans="2:17" hidden="1" x14ac:dyDescent="0.55000000000000004">
      <c r="B5350">
        <v>2</v>
      </c>
      <c r="C5350">
        <v>369</v>
      </c>
      <c r="D5350">
        <v>291</v>
      </c>
      <c r="E5350">
        <v>447</v>
      </c>
      <c r="F5350">
        <v>15</v>
      </c>
      <c r="G5350" s="1">
        <v>1152.3</v>
      </c>
      <c r="H5350" s="1">
        <v>1557.1</v>
      </c>
      <c r="I5350" s="1">
        <v>0</v>
      </c>
      <c r="J5350" s="1">
        <v>404.8</v>
      </c>
      <c r="K5350" s="1">
        <v>0</v>
      </c>
      <c r="L5350" s="1">
        <v>0</v>
      </c>
      <c r="M5350" s="1">
        <v>1330</v>
      </c>
      <c r="N5350" s="1">
        <v>5.8310000000000002E-4</v>
      </c>
      <c r="O5350" s="1">
        <v>25.5</v>
      </c>
      <c r="P5350" s="1">
        <v>5661</v>
      </c>
      <c r="Q5350" s="1">
        <v>1.0009999999999999</v>
      </c>
    </row>
    <row r="5351" spans="2:17" hidden="1" x14ac:dyDescent="0.55000000000000004">
      <c r="B5351">
        <v>2</v>
      </c>
      <c r="C5351">
        <v>370</v>
      </c>
      <c r="D5351">
        <v>291</v>
      </c>
      <c r="E5351">
        <v>447</v>
      </c>
      <c r="F5351">
        <v>16</v>
      </c>
      <c r="G5351" s="1">
        <v>0</v>
      </c>
      <c r="H5351" s="1">
        <v>333.66</v>
      </c>
      <c r="I5351" s="1">
        <v>0</v>
      </c>
      <c r="J5351" s="1">
        <v>333.7</v>
      </c>
      <c r="K5351" s="1">
        <v>0</v>
      </c>
      <c r="L5351" s="1">
        <v>0</v>
      </c>
      <c r="M5351" s="1">
        <v>1290</v>
      </c>
      <c r="N5351" s="1">
        <v>9.7269999999999995E-5</v>
      </c>
      <c r="O5351" s="1">
        <v>25.5</v>
      </c>
      <c r="P5351" s="1">
        <v>4666</v>
      </c>
      <c r="Q5351" s="1">
        <v>0.57299999999999995</v>
      </c>
    </row>
    <row r="5352" spans="2:17" hidden="1" x14ac:dyDescent="0.55000000000000004">
      <c r="B5352">
        <v>2</v>
      </c>
      <c r="C5352">
        <v>371</v>
      </c>
      <c r="D5352">
        <v>291</v>
      </c>
      <c r="E5352">
        <v>447</v>
      </c>
      <c r="F5352">
        <v>17</v>
      </c>
      <c r="G5352" s="1">
        <v>0</v>
      </c>
      <c r="H5352" s="1">
        <v>-2568.5</v>
      </c>
      <c r="I5352" s="1">
        <v>2973.3</v>
      </c>
      <c r="J5352" s="1">
        <v>404.8</v>
      </c>
      <c r="K5352" s="1">
        <v>0</v>
      </c>
      <c r="L5352" s="1">
        <v>0</v>
      </c>
      <c r="M5352" s="1">
        <v>1280</v>
      </c>
      <c r="N5352" s="1">
        <v>2.856E-3</v>
      </c>
      <c r="O5352" s="1">
        <v>25.5</v>
      </c>
      <c r="P5352" s="1">
        <v>5661</v>
      </c>
      <c r="Q5352" s="1">
        <v>-0.45369999999999999</v>
      </c>
    </row>
    <row r="5353" spans="2:17" hidden="1" x14ac:dyDescent="0.55000000000000004">
      <c r="B5353">
        <v>2</v>
      </c>
      <c r="C5353">
        <v>372</v>
      </c>
      <c r="D5353">
        <v>292</v>
      </c>
      <c r="E5353">
        <v>447</v>
      </c>
      <c r="F5353">
        <v>18</v>
      </c>
      <c r="G5353" s="1">
        <v>2973.3</v>
      </c>
      <c r="H5353" s="1">
        <v>3378.1</v>
      </c>
      <c r="I5353" s="1">
        <v>0</v>
      </c>
      <c r="J5353" s="1">
        <v>404.8</v>
      </c>
      <c r="K5353" s="1">
        <v>0</v>
      </c>
      <c r="L5353" s="1">
        <v>0</v>
      </c>
      <c r="M5353" s="1">
        <v>1270</v>
      </c>
      <c r="N5353" s="1">
        <v>9.6210000000000002E-4</v>
      </c>
      <c r="O5353" s="1">
        <v>25.5</v>
      </c>
      <c r="P5353" s="1">
        <v>5661</v>
      </c>
      <c r="Q5353" s="1">
        <v>1.0009999999999999</v>
      </c>
    </row>
    <row r="5354" spans="2:17" hidden="1" x14ac:dyDescent="0.55000000000000004">
      <c r="B5354">
        <v>2</v>
      </c>
      <c r="C5354">
        <v>373</v>
      </c>
      <c r="D5354">
        <v>292</v>
      </c>
      <c r="E5354">
        <v>447</v>
      </c>
      <c r="F5354">
        <v>19</v>
      </c>
      <c r="G5354" s="1">
        <v>0</v>
      </c>
      <c r="H5354" s="1">
        <v>-2562.6</v>
      </c>
      <c r="I5354" s="1">
        <v>2896.2</v>
      </c>
      <c r="J5354" s="1">
        <v>333.7</v>
      </c>
      <c r="K5354" s="1">
        <v>0</v>
      </c>
      <c r="L5354" s="1">
        <v>0</v>
      </c>
      <c r="M5354" s="1">
        <v>1240</v>
      </c>
      <c r="N5354" s="1">
        <v>3.1310000000000001E-3</v>
      </c>
      <c r="O5354" s="1">
        <v>25.5</v>
      </c>
      <c r="P5354" s="1">
        <v>4666</v>
      </c>
      <c r="Q5354" s="1">
        <v>-0.54920000000000002</v>
      </c>
    </row>
    <row r="5355" spans="2:17" hidden="1" x14ac:dyDescent="0.55000000000000004">
      <c r="B5355">
        <v>2</v>
      </c>
      <c r="C5355">
        <v>374</v>
      </c>
      <c r="D5355">
        <v>292</v>
      </c>
      <c r="E5355">
        <v>447</v>
      </c>
      <c r="F5355">
        <v>20</v>
      </c>
      <c r="G5355" s="1">
        <v>2896.2</v>
      </c>
      <c r="H5355" s="1">
        <v>3229.9</v>
      </c>
      <c r="I5355" s="1">
        <v>0</v>
      </c>
      <c r="J5355" s="1">
        <v>333.7</v>
      </c>
      <c r="K5355" s="1">
        <v>0</v>
      </c>
      <c r="L5355" s="1">
        <v>0</v>
      </c>
      <c r="M5355" s="1">
        <v>1240</v>
      </c>
      <c r="N5355" s="1">
        <v>1.2080000000000001E-3</v>
      </c>
      <c r="O5355" s="1">
        <v>25.5</v>
      </c>
      <c r="P5355" s="1">
        <v>4666</v>
      </c>
      <c r="Q5355" s="1">
        <v>1.0009999999999999</v>
      </c>
    </row>
    <row r="5356" spans="2:17" hidden="1" x14ac:dyDescent="0.55000000000000004">
      <c r="B5356">
        <v>2</v>
      </c>
      <c r="C5356">
        <v>375</v>
      </c>
      <c r="D5356">
        <v>292</v>
      </c>
      <c r="E5356">
        <v>447</v>
      </c>
      <c r="F5356">
        <v>21</v>
      </c>
      <c r="G5356" s="1">
        <v>0</v>
      </c>
      <c r="H5356" s="1">
        <v>333.66</v>
      </c>
      <c r="I5356" s="1">
        <v>0</v>
      </c>
      <c r="J5356" s="1">
        <v>333.7</v>
      </c>
      <c r="K5356" s="1">
        <v>0</v>
      </c>
      <c r="L5356" s="1">
        <v>0</v>
      </c>
      <c r="M5356" s="1">
        <v>1180</v>
      </c>
      <c r="N5356" s="1">
        <v>9.4859999999999996E-5</v>
      </c>
      <c r="O5356" s="1">
        <v>25.5</v>
      </c>
      <c r="P5356" s="1">
        <v>4666</v>
      </c>
      <c r="Q5356" s="1">
        <v>1</v>
      </c>
    </row>
    <row r="5357" spans="2:17" hidden="1" x14ac:dyDescent="0.55000000000000004">
      <c r="B5357">
        <v>2</v>
      </c>
      <c r="C5357">
        <v>376</v>
      </c>
      <c r="D5357">
        <v>292</v>
      </c>
      <c r="E5357">
        <v>447</v>
      </c>
      <c r="F5357">
        <v>22</v>
      </c>
      <c r="G5357" s="1">
        <v>0</v>
      </c>
      <c r="H5357" s="1">
        <v>-3937.4</v>
      </c>
      <c r="I5357" s="1">
        <v>4342.2</v>
      </c>
      <c r="J5357" s="1">
        <v>404.8</v>
      </c>
      <c r="K5357" s="1">
        <v>0</v>
      </c>
      <c r="L5357" s="1">
        <v>0</v>
      </c>
      <c r="M5357" s="1">
        <v>1150</v>
      </c>
      <c r="N5357" s="1">
        <v>3.7079999999999999E-3</v>
      </c>
      <c r="O5357" s="1">
        <v>25.5</v>
      </c>
      <c r="P5357" s="1">
        <v>5661</v>
      </c>
      <c r="Q5357" s="1">
        <v>-0.6956</v>
      </c>
    </row>
    <row r="5358" spans="2:17" hidden="1" x14ac:dyDescent="0.55000000000000004">
      <c r="B5358">
        <v>2</v>
      </c>
      <c r="C5358">
        <v>377</v>
      </c>
      <c r="D5358">
        <v>291</v>
      </c>
      <c r="E5358">
        <v>447</v>
      </c>
      <c r="F5358">
        <v>23</v>
      </c>
      <c r="G5358" s="1">
        <v>4342.2</v>
      </c>
      <c r="H5358" s="1">
        <v>-1279.4000000000001</v>
      </c>
      <c r="I5358" s="1">
        <v>6026.4</v>
      </c>
      <c r="J5358" s="1">
        <v>404.8</v>
      </c>
      <c r="K5358" s="1">
        <v>0</v>
      </c>
      <c r="L5358" s="1">
        <v>0</v>
      </c>
      <c r="M5358" s="1">
        <v>1120.01</v>
      </c>
      <c r="N5358" s="1">
        <v>5.9509999999999997E-3</v>
      </c>
      <c r="O5358" s="1">
        <v>25.5</v>
      </c>
      <c r="P5358" s="1">
        <v>5661</v>
      </c>
      <c r="Q5358" s="1">
        <v>-0.22600000000000001</v>
      </c>
    </row>
    <row r="5359" spans="2:17" hidden="1" x14ac:dyDescent="0.55000000000000004">
      <c r="B5359">
        <v>2</v>
      </c>
      <c r="C5359">
        <v>378</v>
      </c>
      <c r="D5359">
        <v>291</v>
      </c>
      <c r="E5359">
        <v>447</v>
      </c>
      <c r="F5359">
        <v>24</v>
      </c>
      <c r="G5359" s="1">
        <v>6026.4</v>
      </c>
      <c r="H5359" s="1">
        <v>2446.9</v>
      </c>
      <c r="I5359" s="1">
        <v>3984.3</v>
      </c>
      <c r="J5359" s="1">
        <v>404.8</v>
      </c>
      <c r="K5359" s="1">
        <v>0</v>
      </c>
      <c r="L5359" s="1">
        <v>0</v>
      </c>
      <c r="M5359" s="1">
        <v>1110.01</v>
      </c>
      <c r="N5359" s="1">
        <v>6.3309999999999998E-3</v>
      </c>
      <c r="O5359" s="1">
        <v>25.5</v>
      </c>
      <c r="P5359" s="1">
        <v>5661</v>
      </c>
      <c r="Q5359" s="1">
        <v>0.43219999999999997</v>
      </c>
    </row>
    <row r="5360" spans="2:17" hidden="1" x14ac:dyDescent="0.55000000000000004">
      <c r="B5360">
        <v>2</v>
      </c>
      <c r="C5360">
        <v>379</v>
      </c>
      <c r="D5360">
        <v>290</v>
      </c>
      <c r="E5360">
        <v>447</v>
      </c>
      <c r="F5360">
        <v>25</v>
      </c>
      <c r="G5360" s="1">
        <v>3984.3</v>
      </c>
      <c r="H5360" s="1">
        <v>-1185.5999999999999</v>
      </c>
      <c r="I5360" s="1">
        <v>5574.7</v>
      </c>
      <c r="J5360" s="1">
        <v>404.8</v>
      </c>
      <c r="K5360" s="1">
        <v>0</v>
      </c>
      <c r="L5360" s="1">
        <v>0</v>
      </c>
      <c r="M5360" s="1">
        <v>1010.01</v>
      </c>
      <c r="N5360" s="1">
        <v>5.0270000000000002E-3</v>
      </c>
      <c r="O5360" s="1">
        <v>25.5</v>
      </c>
      <c r="P5360" s="1">
        <v>5661</v>
      </c>
      <c r="Q5360" s="1">
        <v>-0.2094</v>
      </c>
    </row>
    <row r="5361" spans="2:17" hidden="1" x14ac:dyDescent="0.55000000000000004">
      <c r="B5361">
        <v>2</v>
      </c>
      <c r="C5361">
        <v>380</v>
      </c>
      <c r="D5361">
        <v>290</v>
      </c>
      <c r="E5361">
        <v>447</v>
      </c>
      <c r="F5361">
        <v>26</v>
      </c>
      <c r="G5361" s="1">
        <v>5574.7</v>
      </c>
      <c r="H5361" s="1">
        <v>-5507.8</v>
      </c>
      <c r="I5361" s="1">
        <v>11487</v>
      </c>
      <c r="J5361" s="1">
        <v>404.8</v>
      </c>
      <c r="K5361" s="1">
        <v>0</v>
      </c>
      <c r="L5361" s="1">
        <v>0</v>
      </c>
      <c r="M5361" s="1">
        <v>988.00800000000004</v>
      </c>
      <c r="N5361" s="1">
        <v>7.8560000000000001E-3</v>
      </c>
      <c r="O5361" s="1">
        <v>25.5</v>
      </c>
      <c r="P5361" s="1">
        <v>5661</v>
      </c>
      <c r="Q5361" s="1">
        <v>-0.97299999999999998</v>
      </c>
    </row>
    <row r="5362" spans="2:17" hidden="1" x14ac:dyDescent="0.55000000000000004">
      <c r="B5362">
        <v>2</v>
      </c>
      <c r="C5362">
        <v>381</v>
      </c>
      <c r="D5362">
        <v>289</v>
      </c>
      <c r="E5362">
        <v>447</v>
      </c>
      <c r="F5362">
        <v>27</v>
      </c>
      <c r="G5362" s="1">
        <v>11487</v>
      </c>
      <c r="H5362" s="1">
        <v>2511</v>
      </c>
      <c r="I5362" s="1">
        <v>9446.6</v>
      </c>
      <c r="J5362" s="1">
        <v>470.4</v>
      </c>
      <c r="K5362" s="1">
        <v>0</v>
      </c>
      <c r="L5362" s="1">
        <v>0</v>
      </c>
      <c r="M5362" s="1">
        <v>892.00900000000001</v>
      </c>
      <c r="N5362" s="1">
        <v>8.5290000000000001E-3</v>
      </c>
      <c r="O5362" s="1">
        <v>25.5</v>
      </c>
      <c r="P5362" s="1">
        <v>6579</v>
      </c>
      <c r="Q5362" s="1">
        <v>0.38169999999999998</v>
      </c>
    </row>
    <row r="5363" spans="2:17" hidden="1" x14ac:dyDescent="0.55000000000000004">
      <c r="B5363">
        <v>2</v>
      </c>
      <c r="C5363">
        <v>382</v>
      </c>
      <c r="D5363">
        <v>288</v>
      </c>
      <c r="E5363">
        <v>447</v>
      </c>
      <c r="F5363">
        <v>28</v>
      </c>
      <c r="G5363" s="1">
        <v>9446.6</v>
      </c>
      <c r="H5363" s="1">
        <v>-2794.6</v>
      </c>
      <c r="I5363" s="1">
        <v>12712</v>
      </c>
      <c r="J5363" s="1">
        <v>470.4</v>
      </c>
      <c r="K5363" s="1">
        <v>0</v>
      </c>
      <c r="L5363" s="1">
        <v>0</v>
      </c>
      <c r="M5363" s="1">
        <v>843.00800000000004</v>
      </c>
      <c r="N5363" s="1">
        <v>7.8790000000000006E-3</v>
      </c>
      <c r="O5363" s="1">
        <v>25.5</v>
      </c>
      <c r="P5363" s="1">
        <v>6579</v>
      </c>
      <c r="Q5363" s="1">
        <v>-0.42480000000000001</v>
      </c>
    </row>
    <row r="5364" spans="2:17" hidden="1" x14ac:dyDescent="0.55000000000000004">
      <c r="B5364">
        <v>2</v>
      </c>
      <c r="C5364">
        <v>383</v>
      </c>
      <c r="D5364">
        <v>287</v>
      </c>
      <c r="E5364">
        <v>447</v>
      </c>
      <c r="F5364">
        <v>29</v>
      </c>
      <c r="G5364" s="1">
        <v>12712</v>
      </c>
      <c r="H5364" s="1">
        <v>5704</v>
      </c>
      <c r="I5364" s="1">
        <v>7412.4</v>
      </c>
      <c r="J5364" s="1">
        <v>404.8</v>
      </c>
      <c r="K5364" s="1">
        <v>0</v>
      </c>
      <c r="L5364" s="1">
        <v>0</v>
      </c>
      <c r="M5364" s="1">
        <v>839.00800000000004</v>
      </c>
      <c r="N5364" s="1">
        <v>7.6160000000000004E-3</v>
      </c>
      <c r="O5364" s="1">
        <v>25.5</v>
      </c>
      <c r="P5364" s="1">
        <v>5661</v>
      </c>
      <c r="Q5364" s="1">
        <v>1.008</v>
      </c>
    </row>
    <row r="5365" spans="2:17" hidden="1" x14ac:dyDescent="0.55000000000000004">
      <c r="B5365">
        <v>2</v>
      </c>
      <c r="C5365">
        <v>362</v>
      </c>
      <c r="D5365">
        <v>451</v>
      </c>
      <c r="E5365">
        <v>448</v>
      </c>
      <c r="F5365">
        <v>1</v>
      </c>
      <c r="G5365" s="1">
        <v>59647</v>
      </c>
      <c r="H5365" s="1">
        <v>8848.2000000000007</v>
      </c>
      <c r="I5365" s="1">
        <v>51928</v>
      </c>
      <c r="J5365" s="1">
        <v>1130</v>
      </c>
      <c r="K5365" s="1">
        <v>0</v>
      </c>
      <c r="L5365" s="1">
        <v>0</v>
      </c>
      <c r="M5365" s="1">
        <v>2750.04</v>
      </c>
      <c r="N5365" s="1">
        <v>3.635E-2</v>
      </c>
      <c r="O5365" s="1">
        <v>27.63</v>
      </c>
      <c r="P5365" s="1">
        <v>8538</v>
      </c>
      <c r="Q5365" s="1">
        <v>1.036</v>
      </c>
    </row>
    <row r="5366" spans="2:17" hidden="1" x14ac:dyDescent="0.55000000000000004">
      <c r="B5366">
        <v>2</v>
      </c>
      <c r="C5366">
        <v>363</v>
      </c>
      <c r="D5366">
        <v>451</v>
      </c>
      <c r="E5366">
        <v>448</v>
      </c>
      <c r="F5366">
        <v>2</v>
      </c>
      <c r="G5366" s="1">
        <v>51928</v>
      </c>
      <c r="H5366" s="1">
        <v>-2912.2</v>
      </c>
      <c r="I5366" s="1">
        <v>55509</v>
      </c>
      <c r="J5366" s="1">
        <v>669</v>
      </c>
      <c r="K5366" s="1">
        <v>0</v>
      </c>
      <c r="L5366" s="1">
        <v>0</v>
      </c>
      <c r="M5366" s="1">
        <v>2720.03</v>
      </c>
      <c r="N5366" s="1">
        <v>3.109E-2</v>
      </c>
      <c r="O5366" s="1">
        <v>27.63</v>
      </c>
      <c r="P5366" s="1">
        <v>5056</v>
      </c>
      <c r="Q5366" s="1">
        <v>-0.57589999999999997</v>
      </c>
    </row>
    <row r="5367" spans="2:17" hidden="1" x14ac:dyDescent="0.55000000000000004">
      <c r="B5367">
        <v>2</v>
      </c>
      <c r="C5367">
        <v>364</v>
      </c>
      <c r="D5367">
        <v>451</v>
      </c>
      <c r="E5367">
        <v>448</v>
      </c>
      <c r="F5367">
        <v>3</v>
      </c>
      <c r="G5367" s="1">
        <v>55509</v>
      </c>
      <c r="H5367" s="1">
        <v>-3756.3</v>
      </c>
      <c r="I5367" s="1">
        <v>59935</v>
      </c>
      <c r="J5367" s="1">
        <v>669</v>
      </c>
      <c r="K5367" s="1">
        <v>0</v>
      </c>
      <c r="L5367" s="1">
        <v>0</v>
      </c>
      <c r="M5367" s="1">
        <v>2700.03</v>
      </c>
      <c r="N5367" s="1">
        <v>2.972E-2</v>
      </c>
      <c r="O5367" s="1">
        <v>27.63</v>
      </c>
      <c r="P5367" s="1">
        <v>5056</v>
      </c>
      <c r="Q5367" s="1">
        <v>-0.7429</v>
      </c>
    </row>
    <row r="5368" spans="2:17" hidden="1" x14ac:dyDescent="0.55000000000000004">
      <c r="B5368">
        <v>2</v>
      </c>
      <c r="C5368">
        <v>365</v>
      </c>
      <c r="D5368">
        <v>451</v>
      </c>
      <c r="E5368">
        <v>448</v>
      </c>
      <c r="F5368">
        <v>4</v>
      </c>
      <c r="G5368" s="1">
        <v>59935</v>
      </c>
      <c r="H5368" s="1">
        <v>-720.7</v>
      </c>
      <c r="I5368" s="1">
        <v>61325</v>
      </c>
      <c r="J5368" s="1">
        <v>669</v>
      </c>
      <c r="K5368" s="1">
        <v>0</v>
      </c>
      <c r="L5368" s="1">
        <v>0</v>
      </c>
      <c r="M5368" s="1">
        <v>2690.03</v>
      </c>
      <c r="N5368" s="1">
        <v>2.7570000000000001E-2</v>
      </c>
      <c r="O5368" s="1">
        <v>27.63</v>
      </c>
      <c r="P5368" s="1">
        <v>5056</v>
      </c>
      <c r="Q5368" s="1">
        <v>-0.14249999999999999</v>
      </c>
    </row>
    <row r="5369" spans="2:17" hidden="1" x14ac:dyDescent="0.55000000000000004">
      <c r="B5369">
        <v>2</v>
      </c>
      <c r="C5369">
        <v>366</v>
      </c>
      <c r="D5369">
        <v>451</v>
      </c>
      <c r="E5369">
        <v>448</v>
      </c>
      <c r="F5369">
        <v>5</v>
      </c>
      <c r="G5369" s="1">
        <v>61325</v>
      </c>
      <c r="H5369" s="1">
        <v>-4580.8999999999996</v>
      </c>
      <c r="I5369" s="1">
        <v>66717</v>
      </c>
      <c r="J5369" s="1">
        <v>811.6</v>
      </c>
      <c r="K5369" s="1">
        <v>0</v>
      </c>
      <c r="L5369" s="1">
        <v>0</v>
      </c>
      <c r="M5369" s="1">
        <v>2680.03</v>
      </c>
      <c r="N5369" s="1">
        <v>2.5180000000000001E-2</v>
      </c>
      <c r="O5369" s="1">
        <v>27.63</v>
      </c>
      <c r="P5369" s="1">
        <v>6134</v>
      </c>
      <c r="Q5369" s="1">
        <v>-0.74680000000000002</v>
      </c>
    </row>
    <row r="5370" spans="2:17" hidden="1" x14ac:dyDescent="0.55000000000000004">
      <c r="B5370">
        <v>2</v>
      </c>
      <c r="C5370">
        <v>367</v>
      </c>
      <c r="D5370">
        <v>452</v>
      </c>
      <c r="E5370">
        <v>448</v>
      </c>
      <c r="F5370">
        <v>6</v>
      </c>
      <c r="G5370" s="1">
        <v>66717</v>
      </c>
      <c r="H5370" s="1">
        <v>2964.7</v>
      </c>
      <c r="I5370" s="1">
        <v>64564</v>
      </c>
      <c r="J5370" s="1">
        <v>811.6</v>
      </c>
      <c r="K5370" s="1">
        <v>0</v>
      </c>
      <c r="L5370" s="1">
        <v>0</v>
      </c>
      <c r="M5370" s="1">
        <v>2660.03</v>
      </c>
      <c r="N5370" s="1">
        <v>3.1539999999999999E-2</v>
      </c>
      <c r="O5370" s="1">
        <v>27.63</v>
      </c>
      <c r="P5370" s="1">
        <v>6134</v>
      </c>
      <c r="Q5370" s="1">
        <v>0.48330000000000001</v>
      </c>
    </row>
    <row r="5371" spans="2:17" hidden="1" x14ac:dyDescent="0.55000000000000004">
      <c r="B5371">
        <v>2</v>
      </c>
      <c r="C5371">
        <v>369</v>
      </c>
      <c r="D5371">
        <v>310</v>
      </c>
      <c r="E5371">
        <v>449</v>
      </c>
      <c r="F5371">
        <v>1</v>
      </c>
      <c r="G5371" s="1">
        <v>0</v>
      </c>
      <c r="H5371" s="1">
        <v>51.338000000000001</v>
      </c>
      <c r="I5371" s="1">
        <v>0</v>
      </c>
      <c r="J5371" s="1">
        <v>51.34</v>
      </c>
      <c r="K5371" s="1">
        <v>0</v>
      </c>
      <c r="L5371" s="1">
        <v>0</v>
      </c>
      <c r="M5371" s="1">
        <v>2130</v>
      </c>
      <c r="N5371" s="1">
        <v>6.4750000000000002E-5</v>
      </c>
      <c r="O5371" s="1">
        <v>23.76</v>
      </c>
      <c r="P5371" s="1">
        <v>4347</v>
      </c>
      <c r="Q5371" s="1">
        <v>1</v>
      </c>
    </row>
    <row r="5372" spans="2:17" hidden="1" x14ac:dyDescent="0.55000000000000004">
      <c r="B5372">
        <v>2</v>
      </c>
      <c r="C5372">
        <v>369</v>
      </c>
      <c r="D5372">
        <v>309</v>
      </c>
      <c r="E5372">
        <v>449</v>
      </c>
      <c r="F5372">
        <v>2</v>
      </c>
      <c r="G5372" s="1">
        <v>0</v>
      </c>
      <c r="H5372" s="1">
        <v>-312.51</v>
      </c>
      <c r="I5372" s="1">
        <v>374.79</v>
      </c>
      <c r="J5372" s="1">
        <v>62.28</v>
      </c>
      <c r="K5372" s="1">
        <v>0</v>
      </c>
      <c r="L5372" s="1">
        <v>0</v>
      </c>
      <c r="M5372" s="1">
        <v>2090</v>
      </c>
      <c r="N5372" s="1">
        <v>1.047E-3</v>
      </c>
      <c r="O5372" s="1">
        <v>23.76</v>
      </c>
      <c r="P5372" s="1">
        <v>5274</v>
      </c>
      <c r="Q5372" s="1">
        <v>-5.926E-2</v>
      </c>
    </row>
    <row r="5373" spans="2:17" hidden="1" x14ac:dyDescent="0.55000000000000004">
      <c r="B5373">
        <v>2</v>
      </c>
      <c r="C5373">
        <v>368</v>
      </c>
      <c r="D5373">
        <v>308</v>
      </c>
      <c r="E5373">
        <v>449</v>
      </c>
      <c r="F5373">
        <v>3</v>
      </c>
      <c r="G5373" s="1">
        <v>374.79</v>
      </c>
      <c r="H5373" s="1">
        <v>447.17</v>
      </c>
      <c r="I5373" s="1">
        <v>0</v>
      </c>
      <c r="J5373" s="1">
        <v>72.38</v>
      </c>
      <c r="K5373" s="1">
        <v>0</v>
      </c>
      <c r="L5373" s="1">
        <v>0</v>
      </c>
      <c r="M5373" s="1">
        <v>2050</v>
      </c>
      <c r="N5373" s="1">
        <v>3.7980000000000002E-4</v>
      </c>
      <c r="O5373" s="1">
        <v>23.76</v>
      </c>
      <c r="P5373" s="1">
        <v>6129</v>
      </c>
      <c r="Q5373" s="1">
        <v>1</v>
      </c>
    </row>
    <row r="5374" spans="2:17" hidden="1" x14ac:dyDescent="0.55000000000000004">
      <c r="B5374">
        <v>2</v>
      </c>
      <c r="C5374">
        <v>367</v>
      </c>
      <c r="D5374">
        <v>307</v>
      </c>
      <c r="E5374">
        <v>449</v>
      </c>
      <c r="F5374">
        <v>4</v>
      </c>
      <c r="G5374" s="1">
        <v>0</v>
      </c>
      <c r="H5374" s="1">
        <v>62.279000000000003</v>
      </c>
      <c r="I5374" s="1">
        <v>0</v>
      </c>
      <c r="J5374" s="1">
        <v>62.28</v>
      </c>
      <c r="K5374" s="1">
        <v>0</v>
      </c>
      <c r="L5374" s="1">
        <v>0</v>
      </c>
      <c r="M5374" s="1">
        <v>2050</v>
      </c>
      <c r="N5374" s="1">
        <v>6.4919999999999995E-5</v>
      </c>
      <c r="O5374" s="1">
        <v>23.76</v>
      </c>
      <c r="P5374" s="1">
        <v>5274</v>
      </c>
      <c r="Q5374" s="1">
        <v>1</v>
      </c>
    </row>
    <row r="5375" spans="2:17" hidden="1" x14ac:dyDescent="0.55000000000000004">
      <c r="B5375">
        <v>2</v>
      </c>
      <c r="C5375">
        <v>366</v>
      </c>
      <c r="D5375">
        <v>307</v>
      </c>
      <c r="E5375">
        <v>449</v>
      </c>
      <c r="F5375">
        <v>5</v>
      </c>
      <c r="G5375" s="1">
        <v>0</v>
      </c>
      <c r="H5375" s="1">
        <v>-383.3</v>
      </c>
      <c r="I5375" s="1">
        <v>445.58</v>
      </c>
      <c r="J5375" s="1">
        <v>62.28</v>
      </c>
      <c r="K5375" s="1">
        <v>0</v>
      </c>
      <c r="L5375" s="1">
        <v>0</v>
      </c>
      <c r="M5375" s="1">
        <v>1990</v>
      </c>
      <c r="N5375" s="1">
        <v>1.1230000000000001E-3</v>
      </c>
      <c r="O5375" s="1">
        <v>23.76</v>
      </c>
      <c r="P5375" s="1">
        <v>5274</v>
      </c>
      <c r="Q5375" s="1">
        <v>-7.2679999999999995E-2</v>
      </c>
    </row>
    <row r="5376" spans="2:17" hidden="1" x14ac:dyDescent="0.55000000000000004">
      <c r="B5376">
        <v>2</v>
      </c>
      <c r="C5376">
        <v>365</v>
      </c>
      <c r="D5376">
        <v>306</v>
      </c>
      <c r="E5376">
        <v>449</v>
      </c>
      <c r="F5376">
        <v>6</v>
      </c>
      <c r="G5376" s="1">
        <v>445.58</v>
      </c>
      <c r="H5376" s="1">
        <v>507.86</v>
      </c>
      <c r="I5376" s="1">
        <v>0</v>
      </c>
      <c r="J5376" s="1">
        <v>62.28</v>
      </c>
      <c r="K5376" s="1">
        <v>0</v>
      </c>
      <c r="L5376" s="1">
        <v>0</v>
      </c>
      <c r="M5376" s="1">
        <v>1990</v>
      </c>
      <c r="N5376" s="1">
        <v>3.7310000000000002E-4</v>
      </c>
      <c r="O5376" s="1">
        <v>23.76</v>
      </c>
      <c r="P5376" s="1">
        <v>5274</v>
      </c>
      <c r="Q5376" s="1">
        <v>1</v>
      </c>
    </row>
    <row r="5377" spans="2:17" hidden="1" x14ac:dyDescent="0.55000000000000004">
      <c r="B5377">
        <v>2</v>
      </c>
      <c r="C5377">
        <v>364</v>
      </c>
      <c r="D5377">
        <v>306</v>
      </c>
      <c r="E5377">
        <v>449</v>
      </c>
      <c r="F5377">
        <v>7</v>
      </c>
      <c r="G5377" s="1">
        <v>0</v>
      </c>
      <c r="H5377" s="1">
        <v>-937.91</v>
      </c>
      <c r="I5377" s="1">
        <v>1000.2</v>
      </c>
      <c r="J5377" s="1">
        <v>62.28</v>
      </c>
      <c r="K5377" s="1">
        <v>0</v>
      </c>
      <c r="L5377" s="1">
        <v>0</v>
      </c>
      <c r="M5377" s="1">
        <v>1960</v>
      </c>
      <c r="N5377" s="1">
        <v>1.58E-3</v>
      </c>
      <c r="O5377" s="1">
        <v>23.76</v>
      </c>
      <c r="P5377" s="1">
        <v>5274</v>
      </c>
      <c r="Q5377" s="1">
        <v>-0.17780000000000001</v>
      </c>
    </row>
    <row r="5378" spans="2:17" hidden="1" x14ac:dyDescent="0.55000000000000004">
      <c r="B5378">
        <v>2</v>
      </c>
      <c r="C5378">
        <v>363</v>
      </c>
      <c r="D5378">
        <v>305</v>
      </c>
      <c r="E5378">
        <v>449</v>
      </c>
      <c r="F5378">
        <v>8</v>
      </c>
      <c r="G5378" s="1">
        <v>1000.2</v>
      </c>
      <c r="H5378" s="1">
        <v>1062.5</v>
      </c>
      <c r="I5378" s="1">
        <v>0</v>
      </c>
      <c r="J5378" s="1">
        <v>62.28</v>
      </c>
      <c r="K5378" s="1">
        <v>0</v>
      </c>
      <c r="L5378" s="1">
        <v>0</v>
      </c>
      <c r="M5378" s="1">
        <v>1950</v>
      </c>
      <c r="N5378" s="1">
        <v>5.1599999999999997E-4</v>
      </c>
      <c r="O5378" s="1">
        <v>23.76</v>
      </c>
      <c r="P5378" s="1">
        <v>5274</v>
      </c>
      <c r="Q5378" s="1">
        <v>1.0009999999999999</v>
      </c>
    </row>
    <row r="5379" spans="2:17" hidden="1" x14ac:dyDescent="0.55000000000000004">
      <c r="B5379">
        <v>2</v>
      </c>
      <c r="C5379">
        <v>363</v>
      </c>
      <c r="D5379">
        <v>408</v>
      </c>
      <c r="E5379">
        <v>450</v>
      </c>
      <c r="F5379">
        <v>1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2770</v>
      </c>
      <c r="N5379" s="1">
        <v>0</v>
      </c>
      <c r="O5379" s="1">
        <v>23.86</v>
      </c>
      <c r="P5379" s="1">
        <v>6155</v>
      </c>
      <c r="Q5379" s="1">
        <v>1</v>
      </c>
    </row>
    <row r="5380" spans="2:17" hidden="1" x14ac:dyDescent="0.55000000000000004">
      <c r="B5380">
        <v>2</v>
      </c>
      <c r="C5380">
        <v>364</v>
      </c>
      <c r="D5380">
        <v>407</v>
      </c>
      <c r="E5380">
        <v>450</v>
      </c>
      <c r="F5380">
        <v>2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2670</v>
      </c>
      <c r="N5380" s="1">
        <v>0</v>
      </c>
      <c r="O5380" s="1">
        <v>23.86</v>
      </c>
      <c r="P5380" s="1">
        <v>6155</v>
      </c>
      <c r="Q5380" s="1">
        <v>1</v>
      </c>
    </row>
    <row r="5381" spans="2:17" hidden="1" x14ac:dyDescent="0.55000000000000004">
      <c r="B5381">
        <v>2</v>
      </c>
      <c r="C5381">
        <v>365</v>
      </c>
      <c r="D5381">
        <v>406</v>
      </c>
      <c r="E5381">
        <v>450</v>
      </c>
      <c r="F5381">
        <v>3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2570</v>
      </c>
      <c r="N5381" s="1">
        <v>0</v>
      </c>
      <c r="O5381" s="1">
        <v>23.86</v>
      </c>
      <c r="P5381" s="1">
        <v>5296</v>
      </c>
      <c r="Q5381" s="1">
        <v>1</v>
      </c>
    </row>
    <row r="5382" spans="2:17" hidden="1" x14ac:dyDescent="0.55000000000000004">
      <c r="B5382">
        <v>2</v>
      </c>
      <c r="C5382">
        <v>365</v>
      </c>
      <c r="D5382">
        <v>405</v>
      </c>
      <c r="E5382">
        <v>450</v>
      </c>
      <c r="F5382">
        <v>4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2530</v>
      </c>
      <c r="N5382" s="1">
        <v>0</v>
      </c>
      <c r="O5382" s="1">
        <v>23.86</v>
      </c>
      <c r="P5382" s="1">
        <v>4366</v>
      </c>
      <c r="Q5382" s="1">
        <v>1</v>
      </c>
    </row>
    <row r="5383" spans="2:17" hidden="1" x14ac:dyDescent="0.55000000000000004">
      <c r="B5383">
        <v>2</v>
      </c>
      <c r="C5383">
        <v>365</v>
      </c>
      <c r="D5383">
        <v>404</v>
      </c>
      <c r="E5383">
        <v>450</v>
      </c>
      <c r="F5383">
        <v>5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2450</v>
      </c>
      <c r="N5383" s="1">
        <v>0</v>
      </c>
      <c r="O5383" s="1">
        <v>23.86</v>
      </c>
      <c r="P5383" s="1">
        <v>4366</v>
      </c>
      <c r="Q5383" s="1">
        <v>1</v>
      </c>
    </row>
    <row r="5384" spans="2:17" hidden="1" x14ac:dyDescent="0.55000000000000004">
      <c r="B5384">
        <v>2</v>
      </c>
      <c r="C5384">
        <v>365</v>
      </c>
      <c r="D5384">
        <v>403</v>
      </c>
      <c r="E5384">
        <v>450</v>
      </c>
      <c r="F5384">
        <v>6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2400</v>
      </c>
      <c r="N5384" s="1">
        <v>0</v>
      </c>
      <c r="O5384" s="1">
        <v>23.86</v>
      </c>
      <c r="P5384" s="1">
        <v>5296</v>
      </c>
      <c r="Q5384" s="1">
        <v>1</v>
      </c>
    </row>
    <row r="5385" spans="2:17" hidden="1" x14ac:dyDescent="0.55000000000000004">
      <c r="B5385">
        <v>2</v>
      </c>
      <c r="C5385">
        <v>366</v>
      </c>
      <c r="D5385">
        <v>402</v>
      </c>
      <c r="E5385">
        <v>450</v>
      </c>
      <c r="F5385">
        <v>7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2380</v>
      </c>
      <c r="N5385" s="1">
        <v>0</v>
      </c>
      <c r="O5385" s="1">
        <v>23.86</v>
      </c>
      <c r="P5385" s="1">
        <v>6155</v>
      </c>
      <c r="Q5385" s="1">
        <v>1</v>
      </c>
    </row>
    <row r="5386" spans="2:17" hidden="1" x14ac:dyDescent="0.55000000000000004">
      <c r="B5386">
        <v>2</v>
      </c>
      <c r="C5386">
        <v>367</v>
      </c>
      <c r="D5386">
        <v>401</v>
      </c>
      <c r="E5386">
        <v>450</v>
      </c>
      <c r="F5386">
        <v>8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2340</v>
      </c>
      <c r="N5386" s="1">
        <v>0</v>
      </c>
      <c r="O5386" s="1">
        <v>23.86</v>
      </c>
      <c r="P5386" s="1">
        <v>5296</v>
      </c>
      <c r="Q5386" s="1">
        <v>1</v>
      </c>
    </row>
    <row r="5387" spans="2:17" hidden="1" x14ac:dyDescent="0.55000000000000004">
      <c r="B5387">
        <v>2</v>
      </c>
      <c r="C5387">
        <v>368</v>
      </c>
      <c r="D5387">
        <v>401</v>
      </c>
      <c r="E5387">
        <v>450</v>
      </c>
      <c r="F5387">
        <v>9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2280</v>
      </c>
      <c r="N5387" s="1">
        <v>0</v>
      </c>
      <c r="O5387" s="1">
        <v>23.86</v>
      </c>
      <c r="P5387" s="1">
        <v>4366</v>
      </c>
      <c r="Q5387" s="1">
        <v>1</v>
      </c>
    </row>
    <row r="5388" spans="2:17" hidden="1" x14ac:dyDescent="0.55000000000000004">
      <c r="B5388">
        <v>2</v>
      </c>
      <c r="C5388">
        <v>365</v>
      </c>
      <c r="D5388">
        <v>461</v>
      </c>
      <c r="E5388">
        <v>451</v>
      </c>
      <c r="F5388">
        <v>1</v>
      </c>
      <c r="G5388" s="1">
        <v>0</v>
      </c>
      <c r="H5388" s="1">
        <v>122.03</v>
      </c>
      <c r="I5388" s="1">
        <v>0</v>
      </c>
      <c r="J5388" s="1">
        <v>122</v>
      </c>
      <c r="K5388" s="1">
        <v>0</v>
      </c>
      <c r="L5388" s="1">
        <v>0</v>
      </c>
      <c r="M5388" s="1">
        <v>3030</v>
      </c>
      <c r="N5388" s="1">
        <v>5.3499999999999999E-5</v>
      </c>
      <c r="O5388" s="1">
        <v>23.86</v>
      </c>
      <c r="P5388" s="1">
        <v>4366</v>
      </c>
      <c r="Q5388" s="1">
        <v>1</v>
      </c>
    </row>
    <row r="5389" spans="2:17" hidden="1" x14ac:dyDescent="0.55000000000000004">
      <c r="B5389">
        <v>2</v>
      </c>
      <c r="C5389">
        <v>365</v>
      </c>
      <c r="D5389">
        <v>460</v>
      </c>
      <c r="E5389">
        <v>451</v>
      </c>
      <c r="F5389">
        <v>2</v>
      </c>
      <c r="G5389" s="1">
        <v>0</v>
      </c>
      <c r="H5389" s="1">
        <v>122.03</v>
      </c>
      <c r="I5389" s="1">
        <v>0</v>
      </c>
      <c r="J5389" s="1">
        <v>122</v>
      </c>
      <c r="K5389" s="1">
        <v>0</v>
      </c>
      <c r="L5389" s="1">
        <v>0</v>
      </c>
      <c r="M5389" s="1">
        <v>3010</v>
      </c>
      <c r="N5389" s="1">
        <v>5.2309999999999999E-5</v>
      </c>
      <c r="O5389" s="1">
        <v>23.86</v>
      </c>
      <c r="P5389" s="1">
        <v>4366</v>
      </c>
      <c r="Q5389" s="1">
        <v>1</v>
      </c>
    </row>
    <row r="5390" spans="2:17" hidden="1" x14ac:dyDescent="0.55000000000000004">
      <c r="B5390">
        <v>2</v>
      </c>
      <c r="C5390">
        <v>365</v>
      </c>
      <c r="D5390">
        <v>459</v>
      </c>
      <c r="E5390">
        <v>451</v>
      </c>
      <c r="F5390">
        <v>3</v>
      </c>
      <c r="G5390" s="1">
        <v>0</v>
      </c>
      <c r="H5390" s="1">
        <v>122.03</v>
      </c>
      <c r="I5390" s="1">
        <v>0</v>
      </c>
      <c r="J5390" s="1">
        <v>122</v>
      </c>
      <c r="K5390" s="1">
        <v>0</v>
      </c>
      <c r="L5390" s="1">
        <v>0</v>
      </c>
      <c r="M5390" s="1">
        <v>2970</v>
      </c>
      <c r="N5390" s="1">
        <v>9.6710000000000001E-5</v>
      </c>
      <c r="O5390" s="1">
        <v>23.86</v>
      </c>
      <c r="P5390" s="1">
        <v>4366</v>
      </c>
      <c r="Q5390" s="1">
        <v>1</v>
      </c>
    </row>
    <row r="5391" spans="2:17" hidden="1" x14ac:dyDescent="0.55000000000000004">
      <c r="B5391">
        <v>2</v>
      </c>
      <c r="C5391">
        <v>365</v>
      </c>
      <c r="D5391">
        <v>458</v>
      </c>
      <c r="E5391">
        <v>451</v>
      </c>
      <c r="F5391">
        <v>4</v>
      </c>
      <c r="G5391" s="1">
        <v>0</v>
      </c>
      <c r="H5391" s="1">
        <v>148.04</v>
      </c>
      <c r="I5391" s="1">
        <v>0</v>
      </c>
      <c r="J5391" s="1">
        <v>148</v>
      </c>
      <c r="K5391" s="1">
        <v>0</v>
      </c>
      <c r="L5391" s="1">
        <v>0</v>
      </c>
      <c r="M5391" s="1">
        <v>2950</v>
      </c>
      <c r="N5391" s="1">
        <v>5.0649999999999998E-5</v>
      </c>
      <c r="O5391" s="1">
        <v>23.86</v>
      </c>
      <c r="P5391" s="1">
        <v>5296</v>
      </c>
      <c r="Q5391" s="1">
        <v>1</v>
      </c>
    </row>
    <row r="5392" spans="2:17" hidden="1" x14ac:dyDescent="0.55000000000000004">
      <c r="B5392">
        <v>2</v>
      </c>
      <c r="C5392">
        <v>366</v>
      </c>
      <c r="D5392">
        <v>457</v>
      </c>
      <c r="E5392">
        <v>451</v>
      </c>
      <c r="F5392">
        <v>5</v>
      </c>
      <c r="G5392" s="1">
        <v>0</v>
      </c>
      <c r="H5392" s="1">
        <v>172.04</v>
      </c>
      <c r="I5392" s="1">
        <v>0</v>
      </c>
      <c r="J5392" s="1">
        <v>172</v>
      </c>
      <c r="K5392" s="1">
        <v>0</v>
      </c>
      <c r="L5392" s="1">
        <v>0</v>
      </c>
      <c r="M5392" s="1">
        <v>2900</v>
      </c>
      <c r="N5392" s="1">
        <v>5.8390000000000002E-5</v>
      </c>
      <c r="O5392" s="1">
        <v>23.86</v>
      </c>
      <c r="P5392" s="1">
        <v>6155</v>
      </c>
      <c r="Q5392" s="1">
        <v>1</v>
      </c>
    </row>
    <row r="5393" spans="2:17" hidden="1" x14ac:dyDescent="0.55000000000000004">
      <c r="B5393">
        <v>2</v>
      </c>
      <c r="C5393">
        <v>367</v>
      </c>
      <c r="D5393">
        <v>456</v>
      </c>
      <c r="E5393">
        <v>451</v>
      </c>
      <c r="F5393">
        <v>6</v>
      </c>
      <c r="G5393" s="1">
        <v>0</v>
      </c>
      <c r="H5393" s="1">
        <v>148.04</v>
      </c>
      <c r="I5393" s="1">
        <v>0</v>
      </c>
      <c r="J5393" s="1">
        <v>148</v>
      </c>
      <c r="K5393" s="1">
        <v>0</v>
      </c>
      <c r="L5393" s="1">
        <v>0</v>
      </c>
      <c r="M5393" s="1">
        <v>2840</v>
      </c>
      <c r="N5393" s="1">
        <v>6.2420000000000002E-5</v>
      </c>
      <c r="O5393" s="1">
        <v>23.86</v>
      </c>
      <c r="P5393" s="1">
        <v>5296</v>
      </c>
      <c r="Q5393" s="1">
        <v>1</v>
      </c>
    </row>
    <row r="5394" spans="2:17" hidden="1" x14ac:dyDescent="0.55000000000000004">
      <c r="B5394">
        <v>2</v>
      </c>
      <c r="C5394">
        <v>367</v>
      </c>
      <c r="D5394">
        <v>455</v>
      </c>
      <c r="E5394">
        <v>451</v>
      </c>
      <c r="F5394">
        <v>7</v>
      </c>
      <c r="G5394" s="1">
        <v>0</v>
      </c>
      <c r="H5394" s="1">
        <v>-79.58</v>
      </c>
      <c r="I5394" s="1">
        <v>227.62</v>
      </c>
      <c r="J5394" s="1">
        <v>148</v>
      </c>
      <c r="K5394" s="1">
        <v>0</v>
      </c>
      <c r="L5394" s="1">
        <v>0</v>
      </c>
      <c r="M5394" s="1">
        <v>2830</v>
      </c>
      <c r="N5394" s="1">
        <v>5.8290000000000002E-4</v>
      </c>
      <c r="O5394" s="1">
        <v>23.86</v>
      </c>
      <c r="P5394" s="1">
        <v>5296</v>
      </c>
      <c r="Q5394" s="1">
        <v>-1.503E-2</v>
      </c>
    </row>
    <row r="5395" spans="2:17" hidden="1" x14ac:dyDescent="0.55000000000000004">
      <c r="B5395">
        <v>2</v>
      </c>
      <c r="C5395">
        <v>368</v>
      </c>
      <c r="D5395">
        <v>454</v>
      </c>
      <c r="E5395">
        <v>451</v>
      </c>
      <c r="F5395">
        <v>8</v>
      </c>
      <c r="G5395" s="1">
        <v>227.62</v>
      </c>
      <c r="H5395" s="1">
        <v>375.65</v>
      </c>
      <c r="I5395" s="1">
        <v>0</v>
      </c>
      <c r="J5395" s="1">
        <v>148</v>
      </c>
      <c r="K5395" s="1">
        <v>0</v>
      </c>
      <c r="L5395" s="1">
        <v>0</v>
      </c>
      <c r="M5395" s="1">
        <v>2750</v>
      </c>
      <c r="N5395" s="1">
        <v>2.2570000000000001E-4</v>
      </c>
      <c r="O5395" s="1">
        <v>23.86</v>
      </c>
      <c r="P5395" s="1">
        <v>5296</v>
      </c>
      <c r="Q5395" s="1">
        <v>1</v>
      </c>
    </row>
    <row r="5396" spans="2:17" hidden="1" x14ac:dyDescent="0.55000000000000004">
      <c r="B5396">
        <v>2</v>
      </c>
      <c r="C5396">
        <v>368</v>
      </c>
      <c r="D5396">
        <v>453</v>
      </c>
      <c r="E5396">
        <v>451</v>
      </c>
      <c r="F5396">
        <v>9</v>
      </c>
      <c r="G5396" s="1">
        <v>0</v>
      </c>
      <c r="H5396" s="1">
        <v>122.03</v>
      </c>
      <c r="I5396" s="1">
        <v>0</v>
      </c>
      <c r="J5396" s="1">
        <v>122</v>
      </c>
      <c r="K5396" s="1">
        <v>0</v>
      </c>
      <c r="L5396" s="1">
        <v>0</v>
      </c>
      <c r="M5396" s="1">
        <v>2670</v>
      </c>
      <c r="N5396" s="1">
        <v>9.0870000000000002E-5</v>
      </c>
      <c r="O5396" s="1">
        <v>23.86</v>
      </c>
      <c r="P5396" s="1">
        <v>4366</v>
      </c>
      <c r="Q5396" s="1">
        <v>1</v>
      </c>
    </row>
    <row r="5397" spans="2:17" hidden="1" x14ac:dyDescent="0.55000000000000004">
      <c r="B5397">
        <v>2</v>
      </c>
      <c r="C5397">
        <v>372</v>
      </c>
      <c r="D5397">
        <v>352</v>
      </c>
      <c r="E5397">
        <v>452</v>
      </c>
      <c r="F5397">
        <v>1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2210</v>
      </c>
      <c r="N5397" s="1">
        <v>0</v>
      </c>
      <c r="O5397" s="1">
        <v>23.79</v>
      </c>
      <c r="P5397" s="1">
        <v>4353</v>
      </c>
      <c r="Q5397" s="1">
        <v>1</v>
      </c>
    </row>
    <row r="5398" spans="2:17" hidden="1" x14ac:dyDescent="0.55000000000000004">
      <c r="B5398">
        <v>2</v>
      </c>
      <c r="C5398">
        <v>371</v>
      </c>
      <c r="D5398">
        <v>352</v>
      </c>
      <c r="E5398">
        <v>452</v>
      </c>
      <c r="F5398">
        <v>2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2200</v>
      </c>
      <c r="N5398" s="1">
        <v>0</v>
      </c>
      <c r="O5398" s="1">
        <v>23.79</v>
      </c>
      <c r="P5398" s="1">
        <v>5281</v>
      </c>
      <c r="Q5398" s="1">
        <v>1</v>
      </c>
    </row>
    <row r="5399" spans="2:17" hidden="1" x14ac:dyDescent="0.55000000000000004">
      <c r="B5399">
        <v>2</v>
      </c>
      <c r="C5399">
        <v>370</v>
      </c>
      <c r="D5399">
        <v>353</v>
      </c>
      <c r="E5399">
        <v>452</v>
      </c>
      <c r="F5399">
        <v>3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2160</v>
      </c>
      <c r="N5399" s="1">
        <v>0</v>
      </c>
      <c r="O5399" s="1">
        <v>23.79</v>
      </c>
      <c r="P5399" s="1">
        <v>6138</v>
      </c>
      <c r="Q5399" s="1">
        <v>1</v>
      </c>
    </row>
    <row r="5400" spans="2:17" hidden="1" x14ac:dyDescent="0.55000000000000004">
      <c r="B5400">
        <v>2</v>
      </c>
      <c r="C5400">
        <v>369</v>
      </c>
      <c r="D5400">
        <v>354</v>
      </c>
      <c r="E5400">
        <v>452</v>
      </c>
      <c r="F5400">
        <v>4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2100</v>
      </c>
      <c r="N5400" s="1">
        <v>0</v>
      </c>
      <c r="O5400" s="1">
        <v>23.79</v>
      </c>
      <c r="P5400" s="1">
        <v>5281</v>
      </c>
      <c r="Q5400" s="1">
        <v>1</v>
      </c>
    </row>
    <row r="5401" spans="2:17" hidden="1" x14ac:dyDescent="0.55000000000000004">
      <c r="B5401">
        <v>2</v>
      </c>
      <c r="C5401">
        <v>368</v>
      </c>
      <c r="D5401">
        <v>354</v>
      </c>
      <c r="E5401">
        <v>452</v>
      </c>
      <c r="F5401">
        <v>5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2020</v>
      </c>
      <c r="N5401" s="1">
        <v>0</v>
      </c>
      <c r="O5401" s="1">
        <v>23.79</v>
      </c>
      <c r="P5401" s="1">
        <v>4353</v>
      </c>
      <c r="Q5401" s="1">
        <v>1</v>
      </c>
    </row>
    <row r="5402" spans="2:17" hidden="1" x14ac:dyDescent="0.55000000000000004">
      <c r="B5402">
        <v>2</v>
      </c>
      <c r="C5402">
        <v>367</v>
      </c>
      <c r="D5402">
        <v>354</v>
      </c>
      <c r="E5402">
        <v>452</v>
      </c>
      <c r="F5402">
        <v>6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1920</v>
      </c>
      <c r="N5402" s="1">
        <v>0</v>
      </c>
      <c r="O5402" s="1">
        <v>23.79</v>
      </c>
      <c r="P5402" s="1">
        <v>5281</v>
      </c>
      <c r="Q5402" s="1">
        <v>1</v>
      </c>
    </row>
    <row r="5403" spans="2:17" hidden="1" x14ac:dyDescent="0.55000000000000004">
      <c r="B5403">
        <v>2</v>
      </c>
      <c r="C5403">
        <v>366</v>
      </c>
      <c r="D5403">
        <v>355</v>
      </c>
      <c r="E5403">
        <v>452</v>
      </c>
      <c r="F5403">
        <v>7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1850</v>
      </c>
      <c r="N5403" s="1">
        <v>0</v>
      </c>
      <c r="O5403" s="1">
        <v>23.79</v>
      </c>
      <c r="P5403" s="1">
        <v>6138</v>
      </c>
      <c r="Q5403" s="1">
        <v>1</v>
      </c>
    </row>
    <row r="5404" spans="2:17" hidden="1" x14ac:dyDescent="0.55000000000000004">
      <c r="B5404">
        <v>2</v>
      </c>
      <c r="C5404">
        <v>372</v>
      </c>
      <c r="D5404">
        <v>353</v>
      </c>
      <c r="E5404">
        <v>453</v>
      </c>
      <c r="F5404">
        <v>1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2210</v>
      </c>
      <c r="N5404" s="1">
        <v>0</v>
      </c>
      <c r="O5404" s="1">
        <v>23.73</v>
      </c>
      <c r="P5404" s="1">
        <v>4342</v>
      </c>
      <c r="Q5404" s="1">
        <v>1</v>
      </c>
    </row>
    <row r="5405" spans="2:17" hidden="1" x14ac:dyDescent="0.55000000000000004">
      <c r="B5405">
        <v>2</v>
      </c>
      <c r="C5405">
        <v>371</v>
      </c>
      <c r="D5405">
        <v>353</v>
      </c>
      <c r="E5405">
        <v>453</v>
      </c>
      <c r="F5405">
        <v>2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2200</v>
      </c>
      <c r="N5405" s="1">
        <v>0</v>
      </c>
      <c r="O5405" s="1">
        <v>23.73</v>
      </c>
      <c r="P5405" s="1">
        <v>5267</v>
      </c>
      <c r="Q5405" s="1">
        <v>1</v>
      </c>
    </row>
    <row r="5406" spans="2:17" hidden="1" x14ac:dyDescent="0.55000000000000004">
      <c r="B5406">
        <v>2</v>
      </c>
      <c r="C5406">
        <v>370</v>
      </c>
      <c r="D5406">
        <v>354</v>
      </c>
      <c r="E5406">
        <v>453</v>
      </c>
      <c r="F5406">
        <v>3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2130</v>
      </c>
      <c r="N5406" s="1">
        <v>0</v>
      </c>
      <c r="O5406" s="1">
        <v>23.73</v>
      </c>
      <c r="P5406" s="1">
        <v>6121</v>
      </c>
      <c r="Q5406" s="1">
        <v>1</v>
      </c>
    </row>
    <row r="5407" spans="2:17" hidden="1" x14ac:dyDescent="0.55000000000000004">
      <c r="B5407">
        <v>2</v>
      </c>
      <c r="C5407">
        <v>369</v>
      </c>
      <c r="D5407">
        <v>355</v>
      </c>
      <c r="E5407">
        <v>453</v>
      </c>
      <c r="F5407">
        <v>4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2050</v>
      </c>
      <c r="N5407" s="1">
        <v>0</v>
      </c>
      <c r="O5407" s="1">
        <v>23.73</v>
      </c>
      <c r="P5407" s="1">
        <v>6121</v>
      </c>
      <c r="Q5407" s="1">
        <v>1</v>
      </c>
    </row>
    <row r="5408" spans="2:17" hidden="1" x14ac:dyDescent="0.55000000000000004">
      <c r="B5408">
        <v>2</v>
      </c>
      <c r="C5408">
        <v>368</v>
      </c>
      <c r="D5408">
        <v>356</v>
      </c>
      <c r="E5408">
        <v>453</v>
      </c>
      <c r="F5408">
        <v>5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1960</v>
      </c>
      <c r="N5408" s="1">
        <v>0</v>
      </c>
      <c r="O5408" s="1">
        <v>23.73</v>
      </c>
      <c r="P5408" s="1">
        <v>5267</v>
      </c>
      <c r="Q5408" s="1">
        <v>1</v>
      </c>
    </row>
    <row r="5409" spans="2:17" hidden="1" x14ac:dyDescent="0.55000000000000004">
      <c r="B5409">
        <v>2</v>
      </c>
      <c r="C5409">
        <v>367</v>
      </c>
      <c r="D5409">
        <v>356</v>
      </c>
      <c r="E5409">
        <v>453</v>
      </c>
      <c r="F5409">
        <v>6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1880</v>
      </c>
      <c r="N5409" s="1">
        <v>0</v>
      </c>
      <c r="O5409" s="1">
        <v>23.73</v>
      </c>
      <c r="P5409" s="1">
        <v>4342</v>
      </c>
      <c r="Q5409" s="1">
        <v>1</v>
      </c>
    </row>
    <row r="5410" spans="2:17" hidden="1" x14ac:dyDescent="0.55000000000000004">
      <c r="B5410">
        <v>2</v>
      </c>
      <c r="C5410">
        <v>366</v>
      </c>
      <c r="D5410">
        <v>356</v>
      </c>
      <c r="E5410">
        <v>453</v>
      </c>
      <c r="F5410">
        <v>7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1790</v>
      </c>
      <c r="N5410" s="1">
        <v>0</v>
      </c>
      <c r="O5410" s="1">
        <v>23.73</v>
      </c>
      <c r="P5410" s="1">
        <v>4342</v>
      </c>
      <c r="Q5410" s="1">
        <v>1</v>
      </c>
    </row>
    <row r="5411" spans="2:17" hidden="1" x14ac:dyDescent="0.55000000000000004">
      <c r="B5411">
        <v>2</v>
      </c>
      <c r="C5411">
        <v>366</v>
      </c>
      <c r="D5411">
        <v>393</v>
      </c>
      <c r="E5411">
        <v>454</v>
      </c>
      <c r="F5411">
        <v>1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1890</v>
      </c>
      <c r="N5411" s="1">
        <v>0</v>
      </c>
      <c r="O5411" s="1">
        <v>23.79</v>
      </c>
      <c r="P5411" s="1">
        <v>4354</v>
      </c>
      <c r="Q5411" s="1">
        <v>1</v>
      </c>
    </row>
    <row r="5412" spans="2:17" hidden="1" x14ac:dyDescent="0.55000000000000004">
      <c r="B5412">
        <v>2</v>
      </c>
      <c r="C5412">
        <v>366</v>
      </c>
      <c r="D5412">
        <v>392</v>
      </c>
      <c r="E5412">
        <v>454</v>
      </c>
      <c r="F5412">
        <v>2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1830</v>
      </c>
      <c r="N5412" s="1">
        <v>0</v>
      </c>
      <c r="O5412" s="1">
        <v>23.79</v>
      </c>
      <c r="P5412" s="1">
        <v>4354</v>
      </c>
      <c r="Q5412" s="1">
        <v>1</v>
      </c>
    </row>
    <row r="5413" spans="2:17" hidden="1" x14ac:dyDescent="0.55000000000000004">
      <c r="B5413">
        <v>2</v>
      </c>
      <c r="C5413">
        <v>366</v>
      </c>
      <c r="D5413">
        <v>391</v>
      </c>
      <c r="E5413">
        <v>454</v>
      </c>
      <c r="F5413">
        <v>3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1730</v>
      </c>
      <c r="N5413" s="1">
        <v>0</v>
      </c>
      <c r="O5413" s="1">
        <v>23.79</v>
      </c>
      <c r="P5413" s="1">
        <v>5282</v>
      </c>
      <c r="Q5413" s="1">
        <v>0.69579999999999997</v>
      </c>
    </row>
    <row r="5414" spans="2:17" hidden="1" x14ac:dyDescent="0.55000000000000004">
      <c r="B5414">
        <v>2</v>
      </c>
      <c r="C5414">
        <v>367</v>
      </c>
      <c r="D5414">
        <v>390</v>
      </c>
      <c r="E5414">
        <v>454</v>
      </c>
      <c r="F5414">
        <v>4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1660</v>
      </c>
      <c r="N5414" s="1">
        <v>0</v>
      </c>
      <c r="O5414" s="1">
        <v>23.79</v>
      </c>
      <c r="P5414" s="1">
        <v>5282</v>
      </c>
      <c r="Q5414" s="1">
        <v>1</v>
      </c>
    </row>
    <row r="5415" spans="2:17" hidden="1" x14ac:dyDescent="0.55000000000000004">
      <c r="B5415">
        <v>2</v>
      </c>
      <c r="C5415">
        <v>367</v>
      </c>
      <c r="D5415">
        <v>389</v>
      </c>
      <c r="E5415">
        <v>455</v>
      </c>
      <c r="F5415">
        <v>1</v>
      </c>
      <c r="G5415" s="1">
        <v>2864.8</v>
      </c>
      <c r="H5415" s="1">
        <v>-8513</v>
      </c>
      <c r="I5415" s="1">
        <v>11378</v>
      </c>
      <c r="J5415" s="1">
        <v>0</v>
      </c>
      <c r="K5415" s="1">
        <v>0</v>
      </c>
      <c r="L5415" s="1">
        <v>0</v>
      </c>
      <c r="M5415" s="1">
        <v>1620.01</v>
      </c>
      <c r="N5415" s="1">
        <v>7.79E-3</v>
      </c>
      <c r="O5415" s="1">
        <v>24.09</v>
      </c>
      <c r="P5415" s="1">
        <v>8382</v>
      </c>
      <c r="Q5415" s="1">
        <v>-1.016</v>
      </c>
    </row>
    <row r="5416" spans="2:17" hidden="1" x14ac:dyDescent="0.55000000000000004">
      <c r="B5416">
        <v>2</v>
      </c>
      <c r="C5416">
        <v>368</v>
      </c>
      <c r="D5416">
        <v>388</v>
      </c>
      <c r="E5416">
        <v>455</v>
      </c>
      <c r="F5416">
        <v>2</v>
      </c>
      <c r="G5416" s="1">
        <v>11378</v>
      </c>
      <c r="H5416" s="1">
        <v>766.59</v>
      </c>
      <c r="I5416" s="1">
        <v>10611</v>
      </c>
      <c r="J5416" s="1">
        <v>0</v>
      </c>
      <c r="K5416" s="1">
        <v>0</v>
      </c>
      <c r="L5416" s="1">
        <v>0</v>
      </c>
      <c r="M5416" s="1">
        <v>1550.01</v>
      </c>
      <c r="N5416" s="1">
        <v>9.3439999999999999E-3</v>
      </c>
      <c r="O5416" s="1">
        <v>24.09</v>
      </c>
      <c r="P5416" s="1">
        <v>6214</v>
      </c>
      <c r="Q5416" s="1">
        <v>0.1234</v>
      </c>
    </row>
    <row r="5417" spans="2:17" hidden="1" x14ac:dyDescent="0.55000000000000004">
      <c r="B5417">
        <v>2</v>
      </c>
      <c r="C5417">
        <v>369</v>
      </c>
      <c r="D5417">
        <v>387</v>
      </c>
      <c r="E5417">
        <v>455</v>
      </c>
      <c r="F5417">
        <v>3</v>
      </c>
      <c r="G5417" s="1">
        <v>10611</v>
      </c>
      <c r="H5417" s="1">
        <v>6263</v>
      </c>
      <c r="I5417" s="1">
        <v>4348.3</v>
      </c>
      <c r="J5417" s="1">
        <v>0</v>
      </c>
      <c r="K5417" s="1">
        <v>0</v>
      </c>
      <c r="L5417" s="1">
        <v>0</v>
      </c>
      <c r="M5417" s="1">
        <v>1500.01</v>
      </c>
      <c r="N5417" s="1">
        <v>7.8609999999999999E-3</v>
      </c>
      <c r="O5417" s="1">
        <v>24.09</v>
      </c>
      <c r="P5417" s="1">
        <v>6214</v>
      </c>
      <c r="Q5417" s="1">
        <v>1.008</v>
      </c>
    </row>
    <row r="5418" spans="2:17" hidden="1" x14ac:dyDescent="0.55000000000000004">
      <c r="B5418">
        <v>2</v>
      </c>
      <c r="C5418">
        <v>368</v>
      </c>
      <c r="D5418">
        <v>452</v>
      </c>
      <c r="E5418">
        <v>456</v>
      </c>
      <c r="F5418">
        <v>1</v>
      </c>
      <c r="G5418" s="1">
        <v>64564</v>
      </c>
      <c r="H5418" s="1">
        <v>-5852.9</v>
      </c>
      <c r="I5418" s="1">
        <v>73261</v>
      </c>
      <c r="J5418" s="1">
        <v>2844</v>
      </c>
      <c r="K5418" s="1">
        <v>0</v>
      </c>
      <c r="L5418" s="1">
        <v>0</v>
      </c>
      <c r="M5418" s="1">
        <v>2640.04</v>
      </c>
      <c r="N5418" s="1">
        <v>3.5619999999999999E-2</v>
      </c>
      <c r="O5418" s="1">
        <v>28.1</v>
      </c>
      <c r="P5418" s="1">
        <v>7588</v>
      </c>
      <c r="Q5418" s="1">
        <v>-0.77129999999999999</v>
      </c>
    </row>
    <row r="5419" spans="2:17" hidden="1" x14ac:dyDescent="0.55000000000000004">
      <c r="B5419">
        <v>2</v>
      </c>
      <c r="C5419">
        <v>369</v>
      </c>
      <c r="D5419">
        <v>452</v>
      </c>
      <c r="E5419">
        <v>456</v>
      </c>
      <c r="F5419">
        <v>2</v>
      </c>
      <c r="G5419" s="1">
        <v>73261</v>
      </c>
      <c r="H5419" s="1">
        <v>-877.38</v>
      </c>
      <c r="I5419" s="1">
        <v>76477</v>
      </c>
      <c r="J5419" s="1">
        <v>2339</v>
      </c>
      <c r="K5419" s="1">
        <v>0</v>
      </c>
      <c r="L5419" s="1">
        <v>0</v>
      </c>
      <c r="M5419" s="1">
        <v>2640.04</v>
      </c>
      <c r="N5419" s="1">
        <v>4.2999999999999997E-2</v>
      </c>
      <c r="O5419" s="1">
        <v>28.1</v>
      </c>
      <c r="P5419" s="1">
        <v>6239</v>
      </c>
      <c r="Q5419" s="1">
        <v>-0.1406</v>
      </c>
    </row>
    <row r="5420" spans="2:17" hidden="1" x14ac:dyDescent="0.55000000000000004">
      <c r="B5420">
        <v>2</v>
      </c>
      <c r="C5420">
        <v>370</v>
      </c>
      <c r="D5420">
        <v>451</v>
      </c>
      <c r="E5420">
        <v>456</v>
      </c>
      <c r="F5420">
        <v>3</v>
      </c>
      <c r="G5420" s="1">
        <v>76477</v>
      </c>
      <c r="H5420" s="1">
        <v>314.8</v>
      </c>
      <c r="I5420" s="1">
        <v>78501</v>
      </c>
      <c r="J5420" s="1">
        <v>2339</v>
      </c>
      <c r="K5420" s="1">
        <v>0</v>
      </c>
      <c r="L5420" s="1">
        <v>0</v>
      </c>
      <c r="M5420" s="1">
        <v>2620.0300000000002</v>
      </c>
      <c r="N5420" s="1">
        <v>3.049E-2</v>
      </c>
      <c r="O5420" s="1">
        <v>28.1</v>
      </c>
      <c r="P5420" s="1">
        <v>6239</v>
      </c>
      <c r="Q5420" s="1">
        <v>5.0459999999999998E-2</v>
      </c>
    </row>
    <row r="5421" spans="2:17" hidden="1" x14ac:dyDescent="0.55000000000000004">
      <c r="B5421">
        <v>2</v>
      </c>
      <c r="C5421">
        <v>371</v>
      </c>
      <c r="D5421">
        <v>451</v>
      </c>
      <c r="E5421">
        <v>456</v>
      </c>
      <c r="F5421">
        <v>4</v>
      </c>
      <c r="G5421" s="1">
        <v>78501</v>
      </c>
      <c r="H5421" s="1">
        <v>6474.2</v>
      </c>
      <c r="I5421" s="1">
        <v>74366</v>
      </c>
      <c r="J5421" s="1">
        <v>2339</v>
      </c>
      <c r="K5421" s="1">
        <v>0</v>
      </c>
      <c r="L5421" s="1">
        <v>0</v>
      </c>
      <c r="M5421" s="1">
        <v>2610.04</v>
      </c>
      <c r="N5421" s="1">
        <v>3.7670000000000002E-2</v>
      </c>
      <c r="O5421" s="1">
        <v>28.1</v>
      </c>
      <c r="P5421" s="1">
        <v>6239</v>
      </c>
      <c r="Q5421" s="1">
        <v>1.038</v>
      </c>
    </row>
    <row r="5422" spans="2:17" hidden="1" x14ac:dyDescent="0.55000000000000004">
      <c r="B5422">
        <v>2</v>
      </c>
      <c r="C5422">
        <v>372</v>
      </c>
      <c r="D5422">
        <v>450</v>
      </c>
      <c r="E5422">
        <v>456</v>
      </c>
      <c r="F5422">
        <v>5</v>
      </c>
      <c r="G5422" s="1">
        <v>74366</v>
      </c>
      <c r="H5422" s="1">
        <v>6427.4</v>
      </c>
      <c r="I5422" s="1">
        <v>70277</v>
      </c>
      <c r="J5422" s="1">
        <v>2339</v>
      </c>
      <c r="K5422" s="1">
        <v>0</v>
      </c>
      <c r="L5422" s="1">
        <v>0</v>
      </c>
      <c r="M5422" s="1">
        <v>2610.0300000000002</v>
      </c>
      <c r="N5422" s="1">
        <v>3.0169999999999999E-2</v>
      </c>
      <c r="O5422" s="1">
        <v>28.1</v>
      </c>
      <c r="P5422" s="1">
        <v>6239</v>
      </c>
      <c r="Q5422" s="1">
        <v>1.03</v>
      </c>
    </row>
    <row r="5423" spans="2:17" hidden="1" x14ac:dyDescent="0.55000000000000004">
      <c r="B5423">
        <v>2</v>
      </c>
      <c r="C5423">
        <v>384</v>
      </c>
      <c r="D5423">
        <v>370</v>
      </c>
      <c r="E5423">
        <v>457</v>
      </c>
      <c r="F5423">
        <v>1</v>
      </c>
      <c r="G5423" s="1">
        <v>0</v>
      </c>
      <c r="H5423" s="1">
        <v>2669.9</v>
      </c>
      <c r="I5423" s="1">
        <v>0</v>
      </c>
      <c r="J5423" s="1">
        <v>2670</v>
      </c>
      <c r="K5423" s="1">
        <v>0</v>
      </c>
      <c r="L5423" s="1">
        <v>0</v>
      </c>
      <c r="M5423" s="1">
        <v>2500</v>
      </c>
      <c r="N5423" s="1">
        <v>7.2089999999999996E-5</v>
      </c>
      <c r="O5423" s="1">
        <v>23.74</v>
      </c>
      <c r="P5423" s="1">
        <v>4345</v>
      </c>
      <c r="Q5423" s="1">
        <v>1</v>
      </c>
    </row>
    <row r="5424" spans="2:17" hidden="1" x14ac:dyDescent="0.55000000000000004">
      <c r="B5424">
        <v>2</v>
      </c>
      <c r="C5424">
        <v>383</v>
      </c>
      <c r="D5424">
        <v>370</v>
      </c>
      <c r="E5424">
        <v>457</v>
      </c>
      <c r="F5424">
        <v>2</v>
      </c>
      <c r="G5424" s="1">
        <v>0</v>
      </c>
      <c r="H5424" s="1">
        <v>2669.9</v>
      </c>
      <c r="I5424" s="1">
        <v>0</v>
      </c>
      <c r="J5424" s="1">
        <v>2670</v>
      </c>
      <c r="K5424" s="1">
        <v>0</v>
      </c>
      <c r="L5424" s="1">
        <v>0</v>
      </c>
      <c r="M5424" s="1">
        <v>2440</v>
      </c>
      <c r="N5424" s="1">
        <v>7.2609999999999998E-5</v>
      </c>
      <c r="O5424" s="1">
        <v>23.74</v>
      </c>
      <c r="P5424" s="1">
        <v>4345</v>
      </c>
      <c r="Q5424" s="1">
        <v>1</v>
      </c>
    </row>
    <row r="5425" spans="2:17" hidden="1" x14ac:dyDescent="0.55000000000000004">
      <c r="B5425">
        <v>2</v>
      </c>
      <c r="C5425">
        <v>382</v>
      </c>
      <c r="D5425">
        <v>370</v>
      </c>
      <c r="E5425">
        <v>457</v>
      </c>
      <c r="F5425">
        <v>3</v>
      </c>
      <c r="G5425" s="1">
        <v>0</v>
      </c>
      <c r="H5425" s="1">
        <v>2669.9</v>
      </c>
      <c r="I5425" s="1">
        <v>0</v>
      </c>
      <c r="J5425" s="1">
        <v>2670</v>
      </c>
      <c r="K5425" s="1">
        <v>0</v>
      </c>
      <c r="L5425" s="1">
        <v>0</v>
      </c>
      <c r="M5425" s="1">
        <v>2390</v>
      </c>
      <c r="N5425" s="1">
        <v>7.9859999999999998E-5</v>
      </c>
      <c r="O5425" s="1">
        <v>23.74</v>
      </c>
      <c r="P5425" s="1">
        <v>4345</v>
      </c>
      <c r="Q5425" s="1">
        <v>1</v>
      </c>
    </row>
    <row r="5426" spans="2:17" hidden="1" x14ac:dyDescent="0.55000000000000004">
      <c r="B5426">
        <v>2</v>
      </c>
      <c r="C5426">
        <v>381</v>
      </c>
      <c r="D5426">
        <v>370</v>
      </c>
      <c r="E5426">
        <v>457</v>
      </c>
      <c r="F5426">
        <v>4</v>
      </c>
      <c r="G5426" s="1">
        <v>0</v>
      </c>
      <c r="H5426" s="1">
        <v>2669.9</v>
      </c>
      <c r="I5426" s="1">
        <v>0</v>
      </c>
      <c r="J5426" s="1">
        <v>2670</v>
      </c>
      <c r="K5426" s="1">
        <v>0</v>
      </c>
      <c r="L5426" s="1">
        <v>0</v>
      </c>
      <c r="M5426" s="1">
        <v>2350</v>
      </c>
      <c r="N5426" s="1">
        <v>7.8430000000000006E-5</v>
      </c>
      <c r="O5426" s="1">
        <v>23.74</v>
      </c>
      <c r="P5426" s="1">
        <v>4345</v>
      </c>
      <c r="Q5426" s="1">
        <v>1</v>
      </c>
    </row>
    <row r="5427" spans="2:17" hidden="1" x14ac:dyDescent="0.55000000000000004">
      <c r="B5427">
        <v>2</v>
      </c>
      <c r="C5427">
        <v>380</v>
      </c>
      <c r="D5427">
        <v>370</v>
      </c>
      <c r="E5427">
        <v>457</v>
      </c>
      <c r="F5427">
        <v>5</v>
      </c>
      <c r="G5427" s="1">
        <v>0</v>
      </c>
      <c r="H5427" s="1">
        <v>2669.9</v>
      </c>
      <c r="I5427" s="1">
        <v>0</v>
      </c>
      <c r="J5427" s="1">
        <v>2670</v>
      </c>
      <c r="K5427" s="1">
        <v>0</v>
      </c>
      <c r="L5427" s="1">
        <v>0</v>
      </c>
      <c r="M5427" s="1">
        <v>2290</v>
      </c>
      <c r="N5427" s="1">
        <v>7.7899999999999996E-5</v>
      </c>
      <c r="O5427" s="1">
        <v>23.74</v>
      </c>
      <c r="P5427" s="1">
        <v>4345</v>
      </c>
      <c r="Q5427" s="1">
        <v>1</v>
      </c>
    </row>
    <row r="5428" spans="2:17" hidden="1" x14ac:dyDescent="0.55000000000000004">
      <c r="B5428">
        <v>2</v>
      </c>
      <c r="C5428">
        <v>379</v>
      </c>
      <c r="D5428">
        <v>370</v>
      </c>
      <c r="E5428">
        <v>457</v>
      </c>
      <c r="F5428">
        <v>6</v>
      </c>
      <c r="G5428" s="1">
        <v>0</v>
      </c>
      <c r="H5428" s="1">
        <v>-8477.9</v>
      </c>
      <c r="I5428" s="1">
        <v>11148</v>
      </c>
      <c r="J5428" s="1">
        <v>2670</v>
      </c>
      <c r="K5428" s="1">
        <v>0</v>
      </c>
      <c r="L5428" s="1">
        <v>0</v>
      </c>
      <c r="M5428" s="1">
        <v>2250.0100000000002</v>
      </c>
      <c r="N5428" s="1">
        <v>7.3070000000000001E-3</v>
      </c>
      <c r="O5428" s="1">
        <v>23.74</v>
      </c>
      <c r="P5428" s="1">
        <v>4345</v>
      </c>
      <c r="Q5428" s="1">
        <v>-1.9510000000000001</v>
      </c>
    </row>
    <row r="5429" spans="2:17" hidden="1" x14ac:dyDescent="0.55000000000000004">
      <c r="B5429">
        <v>2</v>
      </c>
      <c r="C5429">
        <v>378</v>
      </c>
      <c r="D5429">
        <v>370</v>
      </c>
      <c r="E5429">
        <v>457</v>
      </c>
      <c r="F5429">
        <v>7</v>
      </c>
      <c r="G5429" s="1">
        <v>11148</v>
      </c>
      <c r="H5429" s="1">
        <v>4397</v>
      </c>
      <c r="I5429" s="1">
        <v>9420.7999999999993</v>
      </c>
      <c r="J5429" s="1">
        <v>2670</v>
      </c>
      <c r="K5429" s="1">
        <v>0</v>
      </c>
      <c r="L5429" s="1">
        <v>0</v>
      </c>
      <c r="M5429" s="1">
        <v>2240.0100000000002</v>
      </c>
      <c r="N5429" s="1">
        <v>1.188E-2</v>
      </c>
      <c r="O5429" s="1">
        <v>23.74</v>
      </c>
      <c r="P5429" s="1">
        <v>4345</v>
      </c>
      <c r="Q5429" s="1">
        <v>1.012</v>
      </c>
    </row>
    <row r="5430" spans="2:17" hidden="1" x14ac:dyDescent="0.55000000000000004">
      <c r="B5430">
        <v>2</v>
      </c>
      <c r="C5430">
        <v>377</v>
      </c>
      <c r="D5430">
        <v>370</v>
      </c>
      <c r="E5430">
        <v>457</v>
      </c>
      <c r="F5430">
        <v>8</v>
      </c>
      <c r="G5430" s="1">
        <v>9420.7999999999993</v>
      </c>
      <c r="H5430" s="1">
        <v>1282.5999999999999</v>
      </c>
      <c r="I5430" s="1">
        <v>11377</v>
      </c>
      <c r="J5430" s="1">
        <v>3239</v>
      </c>
      <c r="K5430" s="1">
        <v>0</v>
      </c>
      <c r="L5430" s="1">
        <v>0</v>
      </c>
      <c r="M5430" s="1">
        <v>2230.0100000000002</v>
      </c>
      <c r="N5430" s="1">
        <v>1.1050000000000001E-2</v>
      </c>
      <c r="O5430" s="1">
        <v>23.74</v>
      </c>
      <c r="P5430" s="1">
        <v>5271</v>
      </c>
      <c r="Q5430" s="1">
        <v>0.24329999999999999</v>
      </c>
    </row>
    <row r="5431" spans="2:17" hidden="1" x14ac:dyDescent="0.55000000000000004">
      <c r="B5431">
        <v>2</v>
      </c>
      <c r="C5431">
        <v>376</v>
      </c>
      <c r="D5431">
        <v>371</v>
      </c>
      <c r="E5431">
        <v>457</v>
      </c>
      <c r="F5431">
        <v>9</v>
      </c>
      <c r="G5431" s="1">
        <v>11377</v>
      </c>
      <c r="H5431" s="1">
        <v>6186.7</v>
      </c>
      <c r="I5431" s="1">
        <v>8954.7000000000007</v>
      </c>
      <c r="J5431" s="1">
        <v>3764</v>
      </c>
      <c r="K5431" s="1">
        <v>0</v>
      </c>
      <c r="L5431" s="1">
        <v>0</v>
      </c>
      <c r="M5431" s="1">
        <v>2210.0100000000002</v>
      </c>
      <c r="N5431" s="1">
        <v>9.8779999999999996E-3</v>
      </c>
      <c r="O5431" s="1">
        <v>23.74</v>
      </c>
      <c r="P5431" s="1">
        <v>6126</v>
      </c>
      <c r="Q5431" s="1">
        <v>1.01</v>
      </c>
    </row>
    <row r="5432" spans="2:17" hidden="1" x14ac:dyDescent="0.55000000000000004">
      <c r="B5432">
        <v>2</v>
      </c>
      <c r="C5432">
        <v>375</v>
      </c>
      <c r="D5432">
        <v>372</v>
      </c>
      <c r="E5432">
        <v>457</v>
      </c>
      <c r="F5432">
        <v>10</v>
      </c>
      <c r="G5432" s="1">
        <v>8954.7000000000007</v>
      </c>
      <c r="H5432" s="1">
        <v>6173.4</v>
      </c>
      <c r="I5432" s="1">
        <v>6545.5</v>
      </c>
      <c r="J5432" s="1">
        <v>3764</v>
      </c>
      <c r="K5432" s="1">
        <v>0</v>
      </c>
      <c r="L5432" s="1">
        <v>0</v>
      </c>
      <c r="M5432" s="1">
        <v>2130.0100000000002</v>
      </c>
      <c r="N5432" s="1">
        <v>7.7029999999999998E-3</v>
      </c>
      <c r="O5432" s="1">
        <v>23.74</v>
      </c>
      <c r="P5432" s="1">
        <v>6126</v>
      </c>
      <c r="Q5432" s="1">
        <v>1.008</v>
      </c>
    </row>
    <row r="5433" spans="2:17" hidden="1" x14ac:dyDescent="0.55000000000000004">
      <c r="B5433">
        <v>2</v>
      </c>
      <c r="C5433">
        <v>374</v>
      </c>
      <c r="D5433">
        <v>373</v>
      </c>
      <c r="E5433">
        <v>457</v>
      </c>
      <c r="F5433">
        <v>11</v>
      </c>
      <c r="G5433" s="1">
        <v>6545.5</v>
      </c>
      <c r="H5433" s="1">
        <v>4654.2</v>
      </c>
      <c r="I5433" s="1">
        <v>5655.5</v>
      </c>
      <c r="J5433" s="1">
        <v>3764</v>
      </c>
      <c r="K5433" s="1">
        <v>0</v>
      </c>
      <c r="L5433" s="1">
        <v>0</v>
      </c>
      <c r="M5433" s="1">
        <v>2060.0100000000002</v>
      </c>
      <c r="N5433" s="1">
        <v>6.5440000000000003E-3</v>
      </c>
      <c r="O5433" s="1">
        <v>23.74</v>
      </c>
      <c r="P5433" s="1">
        <v>6126</v>
      </c>
      <c r="Q5433" s="1">
        <v>0.75970000000000004</v>
      </c>
    </row>
    <row r="5434" spans="2:17" hidden="1" x14ac:dyDescent="0.55000000000000004">
      <c r="B5434">
        <v>2</v>
      </c>
      <c r="C5434">
        <v>373</v>
      </c>
      <c r="D5434">
        <v>374</v>
      </c>
      <c r="E5434">
        <v>457</v>
      </c>
      <c r="F5434">
        <v>12</v>
      </c>
      <c r="G5434" s="1">
        <v>5655.5</v>
      </c>
      <c r="H5434" s="1">
        <v>5303.2</v>
      </c>
      <c r="I5434" s="1">
        <v>3591.2</v>
      </c>
      <c r="J5434" s="1">
        <v>3239</v>
      </c>
      <c r="K5434" s="1">
        <v>0</v>
      </c>
      <c r="L5434" s="1">
        <v>0</v>
      </c>
      <c r="M5434" s="1">
        <v>2000.01</v>
      </c>
      <c r="N5434" s="1">
        <v>6.045E-3</v>
      </c>
      <c r="O5434" s="1">
        <v>23.74</v>
      </c>
      <c r="P5434" s="1">
        <v>5271</v>
      </c>
      <c r="Q5434" s="1">
        <v>1.006</v>
      </c>
    </row>
    <row r="5435" spans="2:17" hidden="1" x14ac:dyDescent="0.55000000000000004">
      <c r="B5435">
        <v>2</v>
      </c>
      <c r="C5435">
        <v>373</v>
      </c>
      <c r="D5435">
        <v>375</v>
      </c>
      <c r="E5435">
        <v>457</v>
      </c>
      <c r="F5435">
        <v>13</v>
      </c>
      <c r="G5435" s="1">
        <v>3591.2</v>
      </c>
      <c r="H5435" s="1">
        <v>-5716.6</v>
      </c>
      <c r="I5435" s="1">
        <v>11978</v>
      </c>
      <c r="J5435" s="1">
        <v>2670</v>
      </c>
      <c r="K5435" s="1">
        <v>0</v>
      </c>
      <c r="L5435" s="1">
        <v>0</v>
      </c>
      <c r="M5435" s="1">
        <v>1950.01</v>
      </c>
      <c r="N5435" s="1">
        <v>7.6249999999999998E-3</v>
      </c>
      <c r="O5435" s="1">
        <v>23.74</v>
      </c>
      <c r="P5435" s="1">
        <v>4345</v>
      </c>
      <c r="Q5435" s="1">
        <v>-1.3160000000000001</v>
      </c>
    </row>
    <row r="5436" spans="2:17" hidden="1" x14ac:dyDescent="0.55000000000000004">
      <c r="B5436">
        <v>2</v>
      </c>
      <c r="C5436">
        <v>373</v>
      </c>
      <c r="D5436">
        <v>376</v>
      </c>
      <c r="E5436">
        <v>457</v>
      </c>
      <c r="F5436">
        <v>14</v>
      </c>
      <c r="G5436" s="1">
        <v>11978</v>
      </c>
      <c r="H5436" s="1">
        <v>-6278.9</v>
      </c>
      <c r="I5436" s="1">
        <v>21496</v>
      </c>
      <c r="J5436" s="1">
        <v>3239</v>
      </c>
      <c r="K5436" s="1">
        <v>0</v>
      </c>
      <c r="L5436" s="1">
        <v>0</v>
      </c>
      <c r="M5436" s="1">
        <v>1920.01</v>
      </c>
      <c r="N5436" s="1">
        <v>1.32E-2</v>
      </c>
      <c r="O5436" s="1">
        <v>23.74</v>
      </c>
      <c r="P5436" s="1">
        <v>5271</v>
      </c>
      <c r="Q5436" s="1">
        <v>-1.1910000000000001</v>
      </c>
    </row>
    <row r="5437" spans="2:17" hidden="1" x14ac:dyDescent="0.55000000000000004">
      <c r="B5437">
        <v>2</v>
      </c>
      <c r="C5437">
        <v>372</v>
      </c>
      <c r="D5437">
        <v>377</v>
      </c>
      <c r="E5437">
        <v>457</v>
      </c>
      <c r="F5437">
        <v>15</v>
      </c>
      <c r="G5437" s="1">
        <v>21496</v>
      </c>
      <c r="H5437" s="1">
        <v>6258.6</v>
      </c>
      <c r="I5437" s="1">
        <v>19001</v>
      </c>
      <c r="J5437" s="1">
        <v>3764</v>
      </c>
      <c r="K5437" s="1">
        <v>0</v>
      </c>
      <c r="L5437" s="1">
        <v>0</v>
      </c>
      <c r="M5437" s="1">
        <v>1880.02</v>
      </c>
      <c r="N5437" s="1">
        <v>2.162E-2</v>
      </c>
      <c r="O5437" s="1">
        <v>23.74</v>
      </c>
      <c r="P5437" s="1">
        <v>6126</v>
      </c>
      <c r="Q5437" s="1">
        <v>1.022</v>
      </c>
    </row>
    <row r="5438" spans="2:17" hidden="1" x14ac:dyDescent="0.55000000000000004">
      <c r="B5438">
        <v>2</v>
      </c>
      <c r="C5438">
        <v>371</v>
      </c>
      <c r="D5438">
        <v>378</v>
      </c>
      <c r="E5438">
        <v>457</v>
      </c>
      <c r="F5438">
        <v>16</v>
      </c>
      <c r="G5438" s="1">
        <v>19001</v>
      </c>
      <c r="H5438" s="1">
        <v>5338</v>
      </c>
      <c r="I5438" s="1">
        <v>16902</v>
      </c>
      <c r="J5438" s="1">
        <v>3239</v>
      </c>
      <c r="K5438" s="1">
        <v>0</v>
      </c>
      <c r="L5438" s="1">
        <v>0</v>
      </c>
      <c r="M5438" s="1">
        <v>1870.01</v>
      </c>
      <c r="N5438" s="1">
        <v>1.265E-2</v>
      </c>
      <c r="O5438" s="1">
        <v>23.74</v>
      </c>
      <c r="P5438" s="1">
        <v>5271</v>
      </c>
      <c r="Q5438" s="1">
        <v>1.0129999999999999</v>
      </c>
    </row>
    <row r="5439" spans="2:17" hidden="1" x14ac:dyDescent="0.55000000000000004">
      <c r="B5439">
        <v>2</v>
      </c>
      <c r="C5439">
        <v>371</v>
      </c>
      <c r="D5439">
        <v>379</v>
      </c>
      <c r="E5439">
        <v>457</v>
      </c>
      <c r="F5439">
        <v>17</v>
      </c>
      <c r="G5439" s="1">
        <v>16902</v>
      </c>
      <c r="H5439" s="1">
        <v>4395.8999999999996</v>
      </c>
      <c r="I5439" s="1">
        <v>15176</v>
      </c>
      <c r="J5439" s="1">
        <v>2670</v>
      </c>
      <c r="K5439" s="1">
        <v>0</v>
      </c>
      <c r="L5439" s="1">
        <v>0</v>
      </c>
      <c r="M5439" s="1">
        <v>1830.01</v>
      </c>
      <c r="N5439" s="1">
        <v>1.1650000000000001E-2</v>
      </c>
      <c r="O5439" s="1">
        <v>23.74</v>
      </c>
      <c r="P5439" s="1">
        <v>4345</v>
      </c>
      <c r="Q5439" s="1">
        <v>1.012</v>
      </c>
    </row>
    <row r="5440" spans="2:17" hidden="1" x14ac:dyDescent="0.55000000000000004">
      <c r="B5440">
        <v>2</v>
      </c>
      <c r="C5440">
        <v>371</v>
      </c>
      <c r="D5440">
        <v>380</v>
      </c>
      <c r="E5440">
        <v>457</v>
      </c>
      <c r="F5440">
        <v>18</v>
      </c>
      <c r="G5440" s="1">
        <v>15176</v>
      </c>
      <c r="H5440" s="1">
        <v>4388.8999999999996</v>
      </c>
      <c r="I5440" s="1">
        <v>13457</v>
      </c>
      <c r="J5440" s="1">
        <v>2670</v>
      </c>
      <c r="K5440" s="1">
        <v>0</v>
      </c>
      <c r="L5440" s="1">
        <v>0</v>
      </c>
      <c r="M5440" s="1">
        <v>1790.01</v>
      </c>
      <c r="N5440" s="1">
        <v>1.0019999999999999E-2</v>
      </c>
      <c r="O5440" s="1">
        <v>23.74</v>
      </c>
      <c r="P5440" s="1">
        <v>4345</v>
      </c>
      <c r="Q5440" s="1">
        <v>1.01</v>
      </c>
    </row>
    <row r="5441" spans="2:17" hidden="1" x14ac:dyDescent="0.55000000000000004">
      <c r="B5441">
        <v>2</v>
      </c>
      <c r="C5441">
        <v>371</v>
      </c>
      <c r="D5441">
        <v>381</v>
      </c>
      <c r="E5441">
        <v>457</v>
      </c>
      <c r="F5441">
        <v>19</v>
      </c>
      <c r="G5441" s="1">
        <v>13457</v>
      </c>
      <c r="H5441" s="1">
        <v>4383.5</v>
      </c>
      <c r="I5441" s="1">
        <v>11744</v>
      </c>
      <c r="J5441" s="1">
        <v>2670</v>
      </c>
      <c r="K5441" s="1">
        <v>0</v>
      </c>
      <c r="L5441" s="1">
        <v>0</v>
      </c>
      <c r="M5441" s="1">
        <v>1710.01</v>
      </c>
      <c r="N5441" s="1">
        <v>8.7880000000000007E-3</v>
      </c>
      <c r="O5441" s="1">
        <v>23.74</v>
      </c>
      <c r="P5441" s="1">
        <v>4345</v>
      </c>
      <c r="Q5441" s="1">
        <v>1.0089999999999999</v>
      </c>
    </row>
    <row r="5442" spans="2:17" hidden="1" x14ac:dyDescent="0.55000000000000004">
      <c r="B5442">
        <v>2</v>
      </c>
      <c r="C5442">
        <v>371</v>
      </c>
      <c r="D5442">
        <v>382</v>
      </c>
      <c r="E5442">
        <v>457</v>
      </c>
      <c r="F5442">
        <v>20</v>
      </c>
      <c r="G5442" s="1">
        <v>11744</v>
      </c>
      <c r="H5442" s="1">
        <v>1221</v>
      </c>
      <c r="I5442" s="1">
        <v>13762</v>
      </c>
      <c r="J5442" s="1">
        <v>3239</v>
      </c>
      <c r="K5442" s="1">
        <v>0</v>
      </c>
      <c r="L5442" s="1">
        <v>0</v>
      </c>
      <c r="M5442" s="1">
        <v>1610.01</v>
      </c>
      <c r="N5442" s="1">
        <v>9.3200000000000002E-3</v>
      </c>
      <c r="O5442" s="1">
        <v>23.74</v>
      </c>
      <c r="P5442" s="1">
        <v>5271</v>
      </c>
      <c r="Q5442" s="1">
        <v>0.2316</v>
      </c>
    </row>
    <row r="5443" spans="2:17" hidden="1" x14ac:dyDescent="0.55000000000000004">
      <c r="B5443">
        <v>2</v>
      </c>
      <c r="C5443">
        <v>370</v>
      </c>
      <c r="D5443">
        <v>383</v>
      </c>
      <c r="E5443">
        <v>457</v>
      </c>
      <c r="F5443">
        <v>21</v>
      </c>
      <c r="G5443" s="1">
        <v>13762</v>
      </c>
      <c r="H5443" s="1">
        <v>6181.8</v>
      </c>
      <c r="I5443" s="1">
        <v>11344</v>
      </c>
      <c r="J5443" s="1">
        <v>3764</v>
      </c>
      <c r="K5443" s="1">
        <v>0</v>
      </c>
      <c r="L5443" s="1">
        <v>0</v>
      </c>
      <c r="M5443" s="1">
        <v>1520.01</v>
      </c>
      <c r="N5443" s="1">
        <v>9.077E-3</v>
      </c>
      <c r="O5443" s="1">
        <v>23.74</v>
      </c>
      <c r="P5443" s="1">
        <v>6126</v>
      </c>
      <c r="Q5443" s="1">
        <v>1.0089999999999999</v>
      </c>
    </row>
    <row r="5444" spans="2:17" hidden="1" x14ac:dyDescent="0.55000000000000004">
      <c r="B5444">
        <v>2</v>
      </c>
      <c r="C5444">
        <v>369</v>
      </c>
      <c r="D5444">
        <v>384</v>
      </c>
      <c r="E5444">
        <v>457</v>
      </c>
      <c r="F5444">
        <v>22</v>
      </c>
      <c r="G5444" s="1">
        <v>11344</v>
      </c>
      <c r="H5444" s="1">
        <v>-12177</v>
      </c>
      <c r="I5444" s="1">
        <v>26760</v>
      </c>
      <c r="J5444" s="1">
        <v>3239</v>
      </c>
      <c r="K5444" s="1">
        <v>0</v>
      </c>
      <c r="L5444" s="1">
        <v>0</v>
      </c>
      <c r="M5444" s="1">
        <v>1420.01</v>
      </c>
      <c r="N5444" s="1">
        <v>1.4710000000000001E-2</v>
      </c>
      <c r="O5444" s="1">
        <v>23.74</v>
      </c>
      <c r="P5444" s="1">
        <v>5271</v>
      </c>
      <c r="Q5444" s="1">
        <v>-2.31</v>
      </c>
    </row>
    <row r="5445" spans="2:17" hidden="1" x14ac:dyDescent="0.55000000000000004">
      <c r="B5445">
        <v>2</v>
      </c>
      <c r="C5445">
        <v>370</v>
      </c>
      <c r="D5445">
        <v>386</v>
      </c>
      <c r="E5445">
        <v>458</v>
      </c>
      <c r="F5445">
        <v>1</v>
      </c>
      <c r="G5445" s="1">
        <v>471680</v>
      </c>
      <c r="H5445" s="1">
        <v>28478</v>
      </c>
      <c r="I5445" s="1">
        <v>464030</v>
      </c>
      <c r="J5445" s="1">
        <v>20830</v>
      </c>
      <c r="K5445" s="1">
        <v>0</v>
      </c>
      <c r="L5445" s="1">
        <v>0</v>
      </c>
      <c r="M5445" s="1">
        <v>1430.09</v>
      </c>
      <c r="N5445" s="1">
        <v>9.1209999999999999E-2</v>
      </c>
      <c r="O5445" s="1">
        <v>67.44</v>
      </c>
      <c r="P5445" s="1">
        <v>26100</v>
      </c>
      <c r="Q5445" s="1">
        <v>1.091</v>
      </c>
    </row>
    <row r="5446" spans="2:17" hidden="1" x14ac:dyDescent="0.55000000000000004">
      <c r="B5446">
        <v>2</v>
      </c>
      <c r="C5446">
        <v>369</v>
      </c>
      <c r="D5446">
        <v>385</v>
      </c>
      <c r="E5446">
        <v>458</v>
      </c>
      <c r="F5446">
        <v>2</v>
      </c>
      <c r="G5446" s="1">
        <v>464030</v>
      </c>
      <c r="H5446" s="1">
        <v>-4327.2</v>
      </c>
      <c r="I5446" s="1">
        <v>482240</v>
      </c>
      <c r="J5446" s="1">
        <v>13890</v>
      </c>
      <c r="K5446" s="1">
        <v>0</v>
      </c>
      <c r="L5446" s="1">
        <v>0</v>
      </c>
      <c r="M5446" s="1">
        <v>1420.06</v>
      </c>
      <c r="N5446" s="1">
        <v>6.3740000000000005E-2</v>
      </c>
      <c r="O5446" s="1">
        <v>67.44</v>
      </c>
      <c r="P5446" s="1">
        <v>17400</v>
      </c>
      <c r="Q5446" s="1">
        <v>-0.2487</v>
      </c>
    </row>
    <row r="5447" spans="2:17" hidden="1" x14ac:dyDescent="0.55000000000000004">
      <c r="B5447">
        <v>2</v>
      </c>
      <c r="C5447">
        <v>369</v>
      </c>
      <c r="D5447">
        <v>401</v>
      </c>
      <c r="E5447">
        <v>459</v>
      </c>
      <c r="F5447">
        <v>1</v>
      </c>
      <c r="G5447" s="1">
        <v>0</v>
      </c>
      <c r="H5447" s="1">
        <v>-5866.7</v>
      </c>
      <c r="I5447" s="1">
        <v>6796.8</v>
      </c>
      <c r="J5447" s="1">
        <v>930.1</v>
      </c>
      <c r="K5447" s="1">
        <v>0</v>
      </c>
      <c r="L5447" s="1">
        <v>0</v>
      </c>
      <c r="M5447" s="1">
        <v>2230.0100000000002</v>
      </c>
      <c r="N5447" s="1">
        <v>6.1019999999999998E-3</v>
      </c>
      <c r="O5447" s="1">
        <v>24.42</v>
      </c>
      <c r="P5447" s="1">
        <v>7547</v>
      </c>
      <c r="Q5447" s="1">
        <v>-0.77729999999999999</v>
      </c>
    </row>
    <row r="5448" spans="2:17" hidden="1" x14ac:dyDescent="0.55000000000000004">
      <c r="B5448">
        <v>2</v>
      </c>
      <c r="C5448">
        <v>369</v>
      </c>
      <c r="D5448">
        <v>400</v>
      </c>
      <c r="E5448">
        <v>459</v>
      </c>
      <c r="F5448">
        <v>2</v>
      </c>
      <c r="G5448" s="1">
        <v>6796.8</v>
      </c>
      <c r="H5448" s="1">
        <v>5458.9</v>
      </c>
      <c r="I5448" s="1">
        <v>2006.2</v>
      </c>
      <c r="J5448" s="1">
        <v>668.3</v>
      </c>
      <c r="K5448" s="1">
        <v>0</v>
      </c>
      <c r="L5448" s="1">
        <v>0</v>
      </c>
      <c r="M5448" s="1">
        <v>2230.0100000000002</v>
      </c>
      <c r="N5448" s="1">
        <v>6.7799999999999996E-3</v>
      </c>
      <c r="O5448" s="1">
        <v>24.42</v>
      </c>
      <c r="P5448" s="1">
        <v>5422</v>
      </c>
      <c r="Q5448" s="1">
        <v>1.0069999999999999</v>
      </c>
    </row>
    <row r="5449" spans="2:17" hidden="1" x14ac:dyDescent="0.55000000000000004">
      <c r="B5449">
        <v>2</v>
      </c>
      <c r="C5449">
        <v>370</v>
      </c>
      <c r="D5449">
        <v>399</v>
      </c>
      <c r="E5449">
        <v>459</v>
      </c>
      <c r="F5449">
        <v>3</v>
      </c>
      <c r="G5449" s="1">
        <v>2006.2</v>
      </c>
      <c r="H5449" s="1">
        <v>-1154.8</v>
      </c>
      <c r="I5449" s="1">
        <v>3829.2</v>
      </c>
      <c r="J5449" s="1">
        <v>668.3</v>
      </c>
      <c r="K5449" s="1">
        <v>0</v>
      </c>
      <c r="L5449" s="1">
        <v>0</v>
      </c>
      <c r="M5449" s="1">
        <v>2190</v>
      </c>
      <c r="N5449" s="1">
        <v>4.9699999999999996E-3</v>
      </c>
      <c r="O5449" s="1">
        <v>24.42</v>
      </c>
      <c r="P5449" s="1">
        <v>5422</v>
      </c>
      <c r="Q5449" s="1">
        <v>-0.21299999999999999</v>
      </c>
    </row>
    <row r="5450" spans="2:17" hidden="1" x14ac:dyDescent="0.55000000000000004">
      <c r="B5450">
        <v>2</v>
      </c>
      <c r="C5450">
        <v>370</v>
      </c>
      <c r="D5450">
        <v>398</v>
      </c>
      <c r="E5450">
        <v>459</v>
      </c>
      <c r="F5450">
        <v>4</v>
      </c>
      <c r="G5450" s="1">
        <v>3829.2</v>
      </c>
      <c r="H5450" s="1">
        <v>-1741.9</v>
      </c>
      <c r="I5450" s="1">
        <v>6122</v>
      </c>
      <c r="J5450" s="1">
        <v>550.9</v>
      </c>
      <c r="K5450" s="1">
        <v>0</v>
      </c>
      <c r="L5450" s="1">
        <v>0</v>
      </c>
      <c r="M5450" s="1">
        <v>2170.0100000000002</v>
      </c>
      <c r="N5450" s="1">
        <v>7.4739999999999997E-3</v>
      </c>
      <c r="O5450" s="1">
        <v>24.42</v>
      </c>
      <c r="P5450" s="1">
        <v>4470</v>
      </c>
      <c r="Q5450" s="1">
        <v>-0.38969999999999999</v>
      </c>
    </row>
    <row r="5451" spans="2:17" hidden="1" x14ac:dyDescent="0.55000000000000004">
      <c r="B5451">
        <v>2</v>
      </c>
      <c r="C5451">
        <v>370</v>
      </c>
      <c r="D5451">
        <v>397</v>
      </c>
      <c r="E5451">
        <v>459</v>
      </c>
      <c r="F5451">
        <v>5</v>
      </c>
      <c r="G5451" s="1">
        <v>6122</v>
      </c>
      <c r="H5451" s="1">
        <v>5459.8</v>
      </c>
      <c r="I5451" s="1">
        <v>1330.5</v>
      </c>
      <c r="J5451" s="1">
        <v>668.3</v>
      </c>
      <c r="K5451" s="1">
        <v>0</v>
      </c>
      <c r="L5451" s="1">
        <v>0</v>
      </c>
      <c r="M5451" s="1">
        <v>2160.0100000000002</v>
      </c>
      <c r="N5451" s="1">
        <v>6.9490000000000003E-3</v>
      </c>
      <c r="O5451" s="1">
        <v>24.42</v>
      </c>
      <c r="P5451" s="1">
        <v>5422</v>
      </c>
      <c r="Q5451" s="1">
        <v>1.0069999999999999</v>
      </c>
    </row>
    <row r="5452" spans="2:17" hidden="1" x14ac:dyDescent="0.55000000000000004">
      <c r="B5452">
        <v>2</v>
      </c>
      <c r="C5452">
        <v>371</v>
      </c>
      <c r="D5452">
        <v>396</v>
      </c>
      <c r="E5452">
        <v>459</v>
      </c>
      <c r="F5452">
        <v>6</v>
      </c>
      <c r="G5452" s="1">
        <v>1330.5</v>
      </c>
      <c r="H5452" s="1">
        <v>1998.7</v>
      </c>
      <c r="I5452" s="1">
        <v>0</v>
      </c>
      <c r="J5452" s="1">
        <v>668.3</v>
      </c>
      <c r="K5452" s="1">
        <v>0</v>
      </c>
      <c r="L5452" s="1">
        <v>0</v>
      </c>
      <c r="M5452" s="1">
        <v>2150</v>
      </c>
      <c r="N5452" s="1">
        <v>7.7839999999999995E-4</v>
      </c>
      <c r="O5452" s="1">
        <v>24.42</v>
      </c>
      <c r="P5452" s="1">
        <v>5422</v>
      </c>
      <c r="Q5452" s="1">
        <v>1.0009999999999999</v>
      </c>
    </row>
    <row r="5453" spans="2:17" hidden="1" x14ac:dyDescent="0.55000000000000004">
      <c r="B5453">
        <v>2</v>
      </c>
      <c r="C5453">
        <v>371</v>
      </c>
      <c r="D5453">
        <v>395</v>
      </c>
      <c r="E5453">
        <v>459</v>
      </c>
      <c r="F5453">
        <v>7</v>
      </c>
      <c r="G5453" s="1">
        <v>0</v>
      </c>
      <c r="H5453" s="1">
        <v>550.86</v>
      </c>
      <c r="I5453" s="1">
        <v>0</v>
      </c>
      <c r="J5453" s="1">
        <v>550.9</v>
      </c>
      <c r="K5453" s="1">
        <v>0</v>
      </c>
      <c r="L5453" s="1">
        <v>0</v>
      </c>
      <c r="M5453" s="1">
        <v>2090</v>
      </c>
      <c r="N5453" s="1">
        <v>5.8369999999999998E-5</v>
      </c>
      <c r="O5453" s="1">
        <v>24.42</v>
      </c>
      <c r="P5453" s="1">
        <v>4470</v>
      </c>
      <c r="Q5453" s="1">
        <v>1</v>
      </c>
    </row>
    <row r="5454" spans="2:17" hidden="1" x14ac:dyDescent="0.55000000000000004">
      <c r="B5454">
        <v>2</v>
      </c>
      <c r="C5454">
        <v>371</v>
      </c>
      <c r="D5454">
        <v>394</v>
      </c>
      <c r="E5454">
        <v>459</v>
      </c>
      <c r="F5454">
        <v>8</v>
      </c>
      <c r="G5454" s="1">
        <v>0</v>
      </c>
      <c r="H5454" s="1">
        <v>550.86</v>
      </c>
      <c r="I5454" s="1">
        <v>0</v>
      </c>
      <c r="J5454" s="1">
        <v>550.9</v>
      </c>
      <c r="K5454" s="1">
        <v>0</v>
      </c>
      <c r="L5454" s="1">
        <v>0</v>
      </c>
      <c r="M5454" s="1">
        <v>2040</v>
      </c>
      <c r="N5454" s="1">
        <v>5.6409999999999997E-5</v>
      </c>
      <c r="O5454" s="1">
        <v>24.42</v>
      </c>
      <c r="P5454" s="1">
        <v>4470</v>
      </c>
      <c r="Q5454" s="1">
        <v>1</v>
      </c>
    </row>
    <row r="5455" spans="2:17" hidden="1" x14ac:dyDescent="0.55000000000000004">
      <c r="B5455">
        <v>2</v>
      </c>
      <c r="C5455">
        <v>371</v>
      </c>
      <c r="D5455">
        <v>393</v>
      </c>
      <c r="E5455">
        <v>459</v>
      </c>
      <c r="F5455">
        <v>9</v>
      </c>
      <c r="G5455" s="1">
        <v>0</v>
      </c>
      <c r="H5455" s="1">
        <v>668.26</v>
      </c>
      <c r="I5455" s="1">
        <v>0</v>
      </c>
      <c r="J5455" s="1">
        <v>668.3</v>
      </c>
      <c r="K5455" s="1">
        <v>0</v>
      </c>
      <c r="L5455" s="1">
        <v>0</v>
      </c>
      <c r="M5455" s="1">
        <v>2000</v>
      </c>
      <c r="N5455" s="1">
        <v>6.156E-5</v>
      </c>
      <c r="O5455" s="1">
        <v>24.42</v>
      </c>
      <c r="P5455" s="1">
        <v>5422</v>
      </c>
      <c r="Q5455" s="1">
        <v>1</v>
      </c>
    </row>
    <row r="5456" spans="2:17" hidden="1" x14ac:dyDescent="0.55000000000000004">
      <c r="B5456">
        <v>2</v>
      </c>
      <c r="C5456">
        <v>372</v>
      </c>
      <c r="D5456">
        <v>392</v>
      </c>
      <c r="E5456">
        <v>459</v>
      </c>
      <c r="F5456">
        <v>10</v>
      </c>
      <c r="G5456" s="1">
        <v>0</v>
      </c>
      <c r="H5456" s="1">
        <v>668.26</v>
      </c>
      <c r="I5456" s="1">
        <v>0</v>
      </c>
      <c r="J5456" s="1">
        <v>668.3</v>
      </c>
      <c r="K5456" s="1">
        <v>0</v>
      </c>
      <c r="L5456" s="1">
        <v>0</v>
      </c>
      <c r="M5456" s="1">
        <v>1910</v>
      </c>
      <c r="N5456" s="1">
        <v>5.6990000000000002E-5</v>
      </c>
      <c r="O5456" s="1">
        <v>24.42</v>
      </c>
      <c r="P5456" s="1">
        <v>5422</v>
      </c>
      <c r="Q5456" s="1">
        <v>1</v>
      </c>
    </row>
    <row r="5457" spans="2:17" hidden="1" x14ac:dyDescent="0.55000000000000004">
      <c r="B5457">
        <v>2</v>
      </c>
      <c r="C5457">
        <v>372</v>
      </c>
      <c r="D5457">
        <v>391</v>
      </c>
      <c r="E5457">
        <v>459</v>
      </c>
      <c r="F5457">
        <v>11</v>
      </c>
      <c r="G5457" s="1">
        <v>0</v>
      </c>
      <c r="H5457" s="1">
        <v>668.26</v>
      </c>
      <c r="I5457" s="1">
        <v>0</v>
      </c>
      <c r="J5457" s="1">
        <v>668.3</v>
      </c>
      <c r="K5457" s="1">
        <v>0</v>
      </c>
      <c r="L5457" s="1">
        <v>0</v>
      </c>
      <c r="M5457" s="1">
        <v>1810</v>
      </c>
      <c r="N5457" s="1">
        <v>5.4240000000000002E-5</v>
      </c>
      <c r="O5457" s="1">
        <v>24.42</v>
      </c>
      <c r="P5457" s="1">
        <v>5422</v>
      </c>
      <c r="Q5457" s="1">
        <v>1</v>
      </c>
    </row>
    <row r="5458" spans="2:17" hidden="1" x14ac:dyDescent="0.55000000000000004">
      <c r="B5458">
        <v>2</v>
      </c>
      <c r="C5458">
        <v>373</v>
      </c>
      <c r="D5458">
        <v>390</v>
      </c>
      <c r="E5458">
        <v>459</v>
      </c>
      <c r="F5458">
        <v>12</v>
      </c>
      <c r="G5458" s="1">
        <v>0</v>
      </c>
      <c r="H5458" s="1">
        <v>668.26</v>
      </c>
      <c r="I5458" s="1">
        <v>0</v>
      </c>
      <c r="J5458" s="1">
        <v>668.3</v>
      </c>
      <c r="K5458" s="1">
        <v>0</v>
      </c>
      <c r="L5458" s="1">
        <v>0</v>
      </c>
      <c r="M5458" s="1">
        <v>1710</v>
      </c>
      <c r="N5458" s="1">
        <v>9.8339999999999997E-5</v>
      </c>
      <c r="O5458" s="1">
        <v>24.42</v>
      </c>
      <c r="P5458" s="1">
        <v>5422</v>
      </c>
      <c r="Q5458" s="1">
        <v>1</v>
      </c>
    </row>
    <row r="5459" spans="2:17" hidden="1" x14ac:dyDescent="0.55000000000000004">
      <c r="B5459">
        <v>2</v>
      </c>
      <c r="C5459">
        <v>373</v>
      </c>
      <c r="D5459">
        <v>389</v>
      </c>
      <c r="E5459">
        <v>459</v>
      </c>
      <c r="F5459">
        <v>13</v>
      </c>
      <c r="G5459" s="1">
        <v>0</v>
      </c>
      <c r="H5459" s="1">
        <v>550.86</v>
      </c>
      <c r="I5459" s="1">
        <v>0</v>
      </c>
      <c r="J5459" s="1">
        <v>550.9</v>
      </c>
      <c r="K5459" s="1">
        <v>0</v>
      </c>
      <c r="L5459" s="1">
        <v>0</v>
      </c>
      <c r="M5459" s="1">
        <v>1530</v>
      </c>
      <c r="N5459" s="1">
        <v>8.8739999999999994E-5</v>
      </c>
      <c r="O5459" s="1">
        <v>24.42</v>
      </c>
      <c r="P5459" s="1">
        <v>4470</v>
      </c>
      <c r="Q5459" s="1">
        <v>1</v>
      </c>
    </row>
    <row r="5460" spans="2:17" hidden="1" x14ac:dyDescent="0.55000000000000004">
      <c r="B5460">
        <v>2</v>
      </c>
      <c r="C5460">
        <v>372</v>
      </c>
      <c r="D5460">
        <v>404</v>
      </c>
      <c r="E5460">
        <v>460</v>
      </c>
      <c r="F5460">
        <v>1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2410</v>
      </c>
      <c r="N5460" s="1">
        <v>0</v>
      </c>
      <c r="O5460" s="1">
        <v>23.73</v>
      </c>
      <c r="P5460" s="1">
        <v>6123</v>
      </c>
      <c r="Q5460" s="1">
        <v>1</v>
      </c>
    </row>
    <row r="5461" spans="2:17" hidden="1" x14ac:dyDescent="0.55000000000000004">
      <c r="B5461">
        <v>2</v>
      </c>
      <c r="C5461">
        <v>371</v>
      </c>
      <c r="D5461">
        <v>403</v>
      </c>
      <c r="E5461">
        <v>460</v>
      </c>
      <c r="F5461">
        <v>2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2330</v>
      </c>
      <c r="N5461" s="1">
        <v>0</v>
      </c>
      <c r="O5461" s="1">
        <v>23.73</v>
      </c>
      <c r="P5461" s="1">
        <v>6123</v>
      </c>
      <c r="Q5461" s="1">
        <v>1</v>
      </c>
    </row>
    <row r="5462" spans="2:17" hidden="1" x14ac:dyDescent="0.55000000000000004">
      <c r="B5462">
        <v>2</v>
      </c>
      <c r="C5462">
        <v>370</v>
      </c>
      <c r="D5462">
        <v>402</v>
      </c>
      <c r="E5462">
        <v>460</v>
      </c>
      <c r="F5462">
        <v>3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2270</v>
      </c>
      <c r="N5462" s="1">
        <v>0</v>
      </c>
      <c r="O5462" s="1">
        <v>23.73</v>
      </c>
      <c r="P5462" s="1">
        <v>6123</v>
      </c>
      <c r="Q5462" s="1">
        <v>1</v>
      </c>
    </row>
    <row r="5463" spans="2:17" hidden="1" x14ac:dyDescent="0.55000000000000004">
      <c r="B5463">
        <v>2</v>
      </c>
      <c r="C5463">
        <v>371</v>
      </c>
      <c r="D5463">
        <v>433</v>
      </c>
      <c r="E5463">
        <v>461</v>
      </c>
      <c r="F5463">
        <v>1</v>
      </c>
      <c r="G5463" s="1">
        <v>0</v>
      </c>
      <c r="H5463" s="1">
        <v>-164.41</v>
      </c>
      <c r="I5463" s="1">
        <v>761.14</v>
      </c>
      <c r="J5463" s="1">
        <v>596.70000000000005</v>
      </c>
      <c r="K5463" s="1">
        <v>0</v>
      </c>
      <c r="L5463" s="1">
        <v>0</v>
      </c>
      <c r="M5463" s="1">
        <v>3280</v>
      </c>
      <c r="N5463" s="1">
        <v>1.214E-3</v>
      </c>
      <c r="O5463" s="1">
        <v>24.17</v>
      </c>
      <c r="P5463" s="1">
        <v>6235</v>
      </c>
      <c r="Q5463" s="1">
        <v>-2.6370000000000001E-2</v>
      </c>
    </row>
    <row r="5464" spans="2:17" hidden="1" x14ac:dyDescent="0.55000000000000004">
      <c r="B5464">
        <v>2</v>
      </c>
      <c r="C5464">
        <v>370</v>
      </c>
      <c r="D5464">
        <v>434</v>
      </c>
      <c r="E5464">
        <v>461</v>
      </c>
      <c r="F5464">
        <v>2</v>
      </c>
      <c r="G5464" s="1">
        <v>761.14</v>
      </c>
      <c r="H5464" s="1">
        <v>1274.5999999999999</v>
      </c>
      <c r="I5464" s="1">
        <v>0</v>
      </c>
      <c r="J5464" s="1">
        <v>513.5</v>
      </c>
      <c r="K5464" s="1">
        <v>0</v>
      </c>
      <c r="L5464" s="1">
        <v>0</v>
      </c>
      <c r="M5464" s="1">
        <v>3240</v>
      </c>
      <c r="N5464" s="1">
        <v>5.2760000000000003E-4</v>
      </c>
      <c r="O5464" s="1">
        <v>24.17</v>
      </c>
      <c r="P5464" s="1">
        <v>5365</v>
      </c>
      <c r="Q5464" s="1">
        <v>1.0009999999999999</v>
      </c>
    </row>
    <row r="5465" spans="2:17" hidden="1" x14ac:dyDescent="0.55000000000000004">
      <c r="B5465">
        <v>2</v>
      </c>
      <c r="C5465">
        <v>370</v>
      </c>
      <c r="D5465">
        <v>435</v>
      </c>
      <c r="E5465">
        <v>461</v>
      </c>
      <c r="F5465">
        <v>3</v>
      </c>
      <c r="G5465" s="1">
        <v>0</v>
      </c>
      <c r="H5465" s="1">
        <v>423.26</v>
      </c>
      <c r="I5465" s="1">
        <v>0</v>
      </c>
      <c r="J5465" s="1">
        <v>423.3</v>
      </c>
      <c r="K5465" s="1">
        <v>0</v>
      </c>
      <c r="L5465" s="1">
        <v>0</v>
      </c>
      <c r="M5465" s="1">
        <v>3190</v>
      </c>
      <c r="N5465" s="1">
        <v>6.245E-5</v>
      </c>
      <c r="O5465" s="1">
        <v>24.17</v>
      </c>
      <c r="P5465" s="1">
        <v>4422</v>
      </c>
      <c r="Q5465" s="1">
        <v>1</v>
      </c>
    </row>
    <row r="5466" spans="2:17" hidden="1" x14ac:dyDescent="0.55000000000000004">
      <c r="B5466">
        <v>2</v>
      </c>
      <c r="C5466">
        <v>370</v>
      </c>
      <c r="D5466">
        <v>436</v>
      </c>
      <c r="E5466">
        <v>461</v>
      </c>
      <c r="F5466">
        <v>4</v>
      </c>
      <c r="G5466" s="1">
        <v>0</v>
      </c>
      <c r="H5466" s="1">
        <v>513.47</v>
      </c>
      <c r="I5466" s="1">
        <v>0</v>
      </c>
      <c r="J5466" s="1">
        <v>513.5</v>
      </c>
      <c r="K5466" s="1">
        <v>0</v>
      </c>
      <c r="L5466" s="1">
        <v>0</v>
      </c>
      <c r="M5466" s="1">
        <v>3180</v>
      </c>
      <c r="N5466" s="1">
        <v>6.7160000000000001E-5</v>
      </c>
      <c r="O5466" s="1">
        <v>24.17</v>
      </c>
      <c r="P5466" s="1">
        <v>5365</v>
      </c>
      <c r="Q5466" s="1">
        <v>1</v>
      </c>
    </row>
    <row r="5467" spans="2:17" hidden="1" x14ac:dyDescent="0.55000000000000004">
      <c r="B5467">
        <v>2</v>
      </c>
      <c r="C5467">
        <v>371</v>
      </c>
      <c r="D5467">
        <v>437</v>
      </c>
      <c r="E5467">
        <v>461</v>
      </c>
      <c r="F5467">
        <v>5</v>
      </c>
      <c r="G5467" s="1">
        <v>0</v>
      </c>
      <c r="H5467" s="1">
        <v>513.47</v>
      </c>
      <c r="I5467" s="1">
        <v>0</v>
      </c>
      <c r="J5467" s="1">
        <v>513.5</v>
      </c>
      <c r="K5467" s="1">
        <v>0</v>
      </c>
      <c r="L5467" s="1">
        <v>0</v>
      </c>
      <c r="M5467" s="1">
        <v>3150</v>
      </c>
      <c r="N5467" s="1">
        <v>5.0349999999999997E-5</v>
      </c>
      <c r="O5467" s="1">
        <v>24.17</v>
      </c>
      <c r="P5467" s="1">
        <v>5365</v>
      </c>
      <c r="Q5467" s="1">
        <v>1</v>
      </c>
    </row>
    <row r="5468" spans="2:17" hidden="1" x14ac:dyDescent="0.55000000000000004">
      <c r="B5468">
        <v>2</v>
      </c>
      <c r="C5468">
        <v>371</v>
      </c>
      <c r="D5468">
        <v>438</v>
      </c>
      <c r="E5468">
        <v>461</v>
      </c>
      <c r="F5468">
        <v>6</v>
      </c>
      <c r="G5468" s="1">
        <v>0</v>
      </c>
      <c r="H5468" s="1">
        <v>423.26</v>
      </c>
      <c r="I5468" s="1">
        <v>0</v>
      </c>
      <c r="J5468" s="1">
        <v>423.3</v>
      </c>
      <c r="K5468" s="1">
        <v>0</v>
      </c>
      <c r="L5468" s="1">
        <v>0</v>
      </c>
      <c r="M5468" s="1">
        <v>3080</v>
      </c>
      <c r="N5468" s="1">
        <v>9.8610000000000006E-5</v>
      </c>
      <c r="O5468" s="1">
        <v>24.17</v>
      </c>
      <c r="P5468" s="1">
        <v>4422</v>
      </c>
      <c r="Q5468" s="1">
        <v>1</v>
      </c>
    </row>
    <row r="5469" spans="2:17" hidden="1" x14ac:dyDescent="0.55000000000000004">
      <c r="B5469">
        <v>2</v>
      </c>
      <c r="C5469">
        <v>371</v>
      </c>
      <c r="D5469">
        <v>439</v>
      </c>
      <c r="E5469">
        <v>461</v>
      </c>
      <c r="F5469">
        <v>7</v>
      </c>
      <c r="G5469" s="1">
        <v>0</v>
      </c>
      <c r="H5469" s="1">
        <v>423.26</v>
      </c>
      <c r="I5469" s="1">
        <v>0</v>
      </c>
      <c r="J5469" s="1">
        <v>423.3</v>
      </c>
      <c r="K5469" s="1">
        <v>0</v>
      </c>
      <c r="L5469" s="1">
        <v>0</v>
      </c>
      <c r="M5469" s="1">
        <v>3050</v>
      </c>
      <c r="N5469" s="1">
        <v>5.257E-5</v>
      </c>
      <c r="O5469" s="1">
        <v>24.17</v>
      </c>
      <c r="P5469" s="1">
        <v>4422</v>
      </c>
      <c r="Q5469" s="1">
        <v>1</v>
      </c>
    </row>
    <row r="5470" spans="2:17" hidden="1" x14ac:dyDescent="0.55000000000000004">
      <c r="B5470">
        <v>2</v>
      </c>
      <c r="C5470">
        <v>371</v>
      </c>
      <c r="D5470">
        <v>440</v>
      </c>
      <c r="E5470">
        <v>461</v>
      </c>
      <c r="F5470">
        <v>8</v>
      </c>
      <c r="G5470" s="1">
        <v>0</v>
      </c>
      <c r="H5470" s="1">
        <v>423.26</v>
      </c>
      <c r="I5470" s="1">
        <v>0</v>
      </c>
      <c r="J5470" s="1">
        <v>423.3</v>
      </c>
      <c r="K5470" s="1">
        <v>0</v>
      </c>
      <c r="L5470" s="1">
        <v>0</v>
      </c>
      <c r="M5470" s="1">
        <v>3000</v>
      </c>
      <c r="N5470" s="1">
        <v>5.0729999999999997E-5</v>
      </c>
      <c r="O5470" s="1">
        <v>24.17</v>
      </c>
      <c r="P5470" s="1">
        <v>4422</v>
      </c>
      <c r="Q5470" s="1">
        <v>1</v>
      </c>
    </row>
    <row r="5471" spans="2:17" hidden="1" x14ac:dyDescent="0.55000000000000004">
      <c r="B5471">
        <v>2</v>
      </c>
      <c r="C5471">
        <v>371</v>
      </c>
      <c r="D5471">
        <v>441</v>
      </c>
      <c r="E5471">
        <v>461</v>
      </c>
      <c r="F5471">
        <v>9</v>
      </c>
      <c r="G5471" s="1">
        <v>0</v>
      </c>
      <c r="H5471" s="1">
        <v>-3699.8</v>
      </c>
      <c r="I5471" s="1">
        <v>4123</v>
      </c>
      <c r="J5471" s="1">
        <v>423.3</v>
      </c>
      <c r="K5471" s="1">
        <v>0</v>
      </c>
      <c r="L5471" s="1">
        <v>0</v>
      </c>
      <c r="M5471" s="1">
        <v>2940</v>
      </c>
      <c r="N5471" s="1">
        <v>3.859E-3</v>
      </c>
      <c r="O5471" s="1">
        <v>24.17</v>
      </c>
      <c r="P5471" s="1">
        <v>4422</v>
      </c>
      <c r="Q5471" s="1">
        <v>-0.83660000000000001</v>
      </c>
    </row>
    <row r="5472" spans="2:17" hidden="1" x14ac:dyDescent="0.55000000000000004">
      <c r="B5472">
        <v>2</v>
      </c>
      <c r="C5472">
        <v>371</v>
      </c>
      <c r="D5472">
        <v>442</v>
      </c>
      <c r="E5472">
        <v>461</v>
      </c>
      <c r="F5472">
        <v>10</v>
      </c>
      <c r="G5472" s="1">
        <v>4123</v>
      </c>
      <c r="H5472" s="1">
        <v>-1889.1</v>
      </c>
      <c r="I5472" s="1">
        <v>6525.6</v>
      </c>
      <c r="J5472" s="1">
        <v>513.5</v>
      </c>
      <c r="K5472" s="1">
        <v>0</v>
      </c>
      <c r="L5472" s="1">
        <v>0</v>
      </c>
      <c r="M5472" s="1">
        <v>2930.01</v>
      </c>
      <c r="N5472" s="1">
        <v>5.934E-3</v>
      </c>
      <c r="O5472" s="1">
        <v>24.17</v>
      </c>
      <c r="P5472" s="1">
        <v>5365</v>
      </c>
      <c r="Q5472" s="1">
        <v>-0.35210000000000002</v>
      </c>
    </row>
    <row r="5473" spans="2:17" hidden="1" x14ac:dyDescent="0.55000000000000004">
      <c r="B5473">
        <v>2</v>
      </c>
      <c r="C5473">
        <v>372</v>
      </c>
      <c r="D5473">
        <v>443</v>
      </c>
      <c r="E5473">
        <v>461</v>
      </c>
      <c r="F5473">
        <v>11</v>
      </c>
      <c r="G5473" s="1">
        <v>6525.6</v>
      </c>
      <c r="H5473" s="1">
        <v>5390.1</v>
      </c>
      <c r="I5473" s="1">
        <v>1648.9</v>
      </c>
      <c r="J5473" s="1">
        <v>513.5</v>
      </c>
      <c r="K5473" s="1">
        <v>0</v>
      </c>
      <c r="L5473" s="1">
        <v>0</v>
      </c>
      <c r="M5473" s="1">
        <v>2860</v>
      </c>
      <c r="N5473" s="1">
        <v>4.7060000000000001E-3</v>
      </c>
      <c r="O5473" s="1">
        <v>24.17</v>
      </c>
      <c r="P5473" s="1">
        <v>5365</v>
      </c>
      <c r="Q5473" s="1">
        <v>1.0049999999999999</v>
      </c>
    </row>
    <row r="5474" spans="2:17" hidden="1" x14ac:dyDescent="0.55000000000000004">
      <c r="B5474">
        <v>2</v>
      </c>
      <c r="C5474">
        <v>372</v>
      </c>
      <c r="D5474">
        <v>444</v>
      </c>
      <c r="E5474">
        <v>461</v>
      </c>
      <c r="F5474">
        <v>12</v>
      </c>
      <c r="G5474" s="1">
        <v>1648.9</v>
      </c>
      <c r="H5474" s="1">
        <v>1245.8</v>
      </c>
      <c r="I5474" s="1">
        <v>826.4</v>
      </c>
      <c r="J5474" s="1">
        <v>423.3</v>
      </c>
      <c r="K5474" s="1">
        <v>0</v>
      </c>
      <c r="L5474" s="1">
        <v>0</v>
      </c>
      <c r="M5474" s="1">
        <v>2790</v>
      </c>
      <c r="N5474" s="1">
        <v>2.545E-3</v>
      </c>
      <c r="O5474" s="1">
        <v>24.17</v>
      </c>
      <c r="P5474" s="1">
        <v>4422</v>
      </c>
      <c r="Q5474" s="1">
        <v>0.28170000000000001</v>
      </c>
    </row>
    <row r="5475" spans="2:17" hidden="1" x14ac:dyDescent="0.55000000000000004">
      <c r="B5475">
        <v>2</v>
      </c>
      <c r="C5475">
        <v>372</v>
      </c>
      <c r="D5475">
        <v>445</v>
      </c>
      <c r="E5475">
        <v>461</v>
      </c>
      <c r="F5475">
        <v>13</v>
      </c>
      <c r="G5475" s="1">
        <v>826.4</v>
      </c>
      <c r="H5475" s="1">
        <v>1339.9</v>
      </c>
      <c r="I5475" s="1">
        <v>0</v>
      </c>
      <c r="J5475" s="1">
        <v>513.5</v>
      </c>
      <c r="K5475" s="1">
        <v>0</v>
      </c>
      <c r="L5475" s="1">
        <v>0</v>
      </c>
      <c r="M5475" s="1">
        <v>2770</v>
      </c>
      <c r="N5475" s="1">
        <v>5.3700000000000004E-4</v>
      </c>
      <c r="O5475" s="1">
        <v>24.17</v>
      </c>
      <c r="P5475" s="1">
        <v>5365</v>
      </c>
      <c r="Q5475" s="1">
        <v>1.0009999999999999</v>
      </c>
    </row>
    <row r="5476" spans="2:17" hidden="1" x14ac:dyDescent="0.55000000000000004">
      <c r="B5476">
        <v>2</v>
      </c>
      <c r="C5476">
        <v>373</v>
      </c>
      <c r="D5476">
        <v>446</v>
      </c>
      <c r="E5476">
        <v>461</v>
      </c>
      <c r="F5476">
        <v>14</v>
      </c>
      <c r="G5476" s="1">
        <v>0</v>
      </c>
      <c r="H5476" s="1">
        <v>513.47</v>
      </c>
      <c r="I5476" s="1">
        <v>0</v>
      </c>
      <c r="J5476" s="1">
        <v>513.5</v>
      </c>
      <c r="K5476" s="1">
        <v>0</v>
      </c>
      <c r="L5476" s="1">
        <v>0</v>
      </c>
      <c r="M5476" s="1">
        <v>2740</v>
      </c>
      <c r="N5476" s="1">
        <v>5.2420000000000003E-5</v>
      </c>
      <c r="O5476" s="1">
        <v>24.17</v>
      </c>
      <c r="P5476" s="1">
        <v>5365</v>
      </c>
      <c r="Q5476" s="1">
        <v>1</v>
      </c>
    </row>
    <row r="5477" spans="2:17" hidden="1" x14ac:dyDescent="0.55000000000000004">
      <c r="B5477">
        <v>2</v>
      </c>
      <c r="C5477">
        <v>373</v>
      </c>
      <c r="D5477">
        <v>447</v>
      </c>
      <c r="E5477">
        <v>461</v>
      </c>
      <c r="F5477">
        <v>15</v>
      </c>
      <c r="G5477" s="1">
        <v>0</v>
      </c>
      <c r="H5477" s="1">
        <v>423.26</v>
      </c>
      <c r="I5477" s="1">
        <v>0</v>
      </c>
      <c r="J5477" s="1">
        <v>423.3</v>
      </c>
      <c r="K5477" s="1">
        <v>0</v>
      </c>
      <c r="L5477" s="1">
        <v>0</v>
      </c>
      <c r="M5477" s="1">
        <v>2650</v>
      </c>
      <c r="N5477" s="1">
        <v>5.003E-5</v>
      </c>
      <c r="O5477" s="1">
        <v>24.17</v>
      </c>
      <c r="P5477" s="1">
        <v>4422</v>
      </c>
      <c r="Q5477" s="1">
        <v>1</v>
      </c>
    </row>
    <row r="5478" spans="2:17" hidden="1" x14ac:dyDescent="0.55000000000000004">
      <c r="B5478">
        <v>2</v>
      </c>
      <c r="C5478">
        <v>373</v>
      </c>
      <c r="D5478">
        <v>448</v>
      </c>
      <c r="E5478">
        <v>461</v>
      </c>
      <c r="F5478">
        <v>16</v>
      </c>
      <c r="G5478" s="1">
        <v>0</v>
      </c>
      <c r="H5478" s="1">
        <v>-2635.5</v>
      </c>
      <c r="I5478" s="1">
        <v>3058.8</v>
      </c>
      <c r="J5478" s="1">
        <v>423.3</v>
      </c>
      <c r="K5478" s="1">
        <v>0</v>
      </c>
      <c r="L5478" s="1">
        <v>0</v>
      </c>
      <c r="M5478" s="1">
        <v>2620</v>
      </c>
      <c r="N5478" s="1">
        <v>3.1419999999999998E-3</v>
      </c>
      <c r="O5478" s="1">
        <v>24.17</v>
      </c>
      <c r="P5478" s="1">
        <v>4422</v>
      </c>
      <c r="Q5478" s="1">
        <v>-0.59589999999999999</v>
      </c>
    </row>
    <row r="5479" spans="2:17" hidden="1" x14ac:dyDescent="0.55000000000000004">
      <c r="B5479">
        <v>2</v>
      </c>
      <c r="C5479">
        <v>373</v>
      </c>
      <c r="D5479">
        <v>449</v>
      </c>
      <c r="E5479">
        <v>461</v>
      </c>
      <c r="F5479">
        <v>17</v>
      </c>
      <c r="G5479" s="1">
        <v>3058.8</v>
      </c>
      <c r="H5479" s="1">
        <v>3482</v>
      </c>
      <c r="I5479" s="1">
        <v>0</v>
      </c>
      <c r="J5479" s="1">
        <v>423.3</v>
      </c>
      <c r="K5479" s="1">
        <v>0</v>
      </c>
      <c r="L5479" s="1">
        <v>0</v>
      </c>
      <c r="M5479" s="1">
        <v>2620</v>
      </c>
      <c r="N5479" s="1">
        <v>1.0629999999999999E-3</v>
      </c>
      <c r="O5479" s="1">
        <v>24.17</v>
      </c>
      <c r="P5479" s="1">
        <v>4422</v>
      </c>
      <c r="Q5479" s="1">
        <v>1.0009999999999999</v>
      </c>
    </row>
    <row r="5480" spans="2:17" hidden="1" x14ac:dyDescent="0.55000000000000004">
      <c r="B5480">
        <v>2</v>
      </c>
      <c r="C5480">
        <v>373</v>
      </c>
      <c r="D5480">
        <v>388</v>
      </c>
      <c r="E5480">
        <v>462</v>
      </c>
      <c r="F5480">
        <v>1</v>
      </c>
      <c r="G5480" s="1">
        <v>451120</v>
      </c>
      <c r="H5480" s="1">
        <v>11953</v>
      </c>
      <c r="I5480" s="1">
        <v>443500</v>
      </c>
      <c r="J5480" s="1">
        <v>4330</v>
      </c>
      <c r="K5480" s="1">
        <v>0</v>
      </c>
      <c r="L5480" s="1">
        <v>0</v>
      </c>
      <c r="M5480" s="1">
        <v>1460.09</v>
      </c>
      <c r="N5480" s="1">
        <v>8.8359999999999994E-2</v>
      </c>
      <c r="O5480" s="1">
        <v>66.78</v>
      </c>
      <c r="P5480" s="1">
        <v>18030</v>
      </c>
      <c r="Q5480" s="1">
        <v>0.66290000000000004</v>
      </c>
    </row>
    <row r="5481" spans="2:17" hidden="1" x14ac:dyDescent="0.55000000000000004">
      <c r="B5481">
        <v>2</v>
      </c>
      <c r="C5481">
        <v>372</v>
      </c>
      <c r="D5481">
        <v>388</v>
      </c>
      <c r="E5481">
        <v>462</v>
      </c>
      <c r="F5481">
        <v>2</v>
      </c>
      <c r="G5481" s="1">
        <v>443500</v>
      </c>
      <c r="H5481" s="1">
        <v>-11741</v>
      </c>
      <c r="I5481" s="1">
        <v>458800</v>
      </c>
      <c r="J5481" s="1">
        <v>3560</v>
      </c>
      <c r="K5481" s="1">
        <v>0</v>
      </c>
      <c r="L5481" s="1">
        <v>0</v>
      </c>
      <c r="M5481" s="1">
        <v>1440.05</v>
      </c>
      <c r="N5481" s="1">
        <v>5.0459999999999998E-2</v>
      </c>
      <c r="O5481" s="1">
        <v>66.78</v>
      </c>
      <c r="P5481" s="1">
        <v>14820</v>
      </c>
      <c r="Q5481" s="1">
        <v>-0.79200000000000004</v>
      </c>
    </row>
    <row r="5482" spans="2:17" hidden="1" x14ac:dyDescent="0.55000000000000004">
      <c r="B5482">
        <v>2</v>
      </c>
      <c r="C5482">
        <v>371</v>
      </c>
      <c r="D5482">
        <v>387</v>
      </c>
      <c r="E5482">
        <v>462</v>
      </c>
      <c r="F5482">
        <v>3</v>
      </c>
      <c r="G5482" s="1">
        <v>458800</v>
      </c>
      <c r="H5482" s="1">
        <v>-4392.7</v>
      </c>
      <c r="I5482" s="1">
        <v>467330</v>
      </c>
      <c r="J5482" s="1">
        <v>4137</v>
      </c>
      <c r="K5482" s="1">
        <v>0</v>
      </c>
      <c r="L5482" s="1">
        <v>0</v>
      </c>
      <c r="M5482" s="1">
        <v>1440.07</v>
      </c>
      <c r="N5482" s="1">
        <v>7.0620000000000002E-2</v>
      </c>
      <c r="O5482" s="1">
        <v>66.78</v>
      </c>
      <c r="P5482" s="1">
        <v>17230</v>
      </c>
      <c r="Q5482" s="1">
        <v>-0.255</v>
      </c>
    </row>
    <row r="5483" spans="2:17" hidden="1" x14ac:dyDescent="0.55000000000000004">
      <c r="B5483">
        <v>2</v>
      </c>
      <c r="C5483">
        <v>372</v>
      </c>
      <c r="D5483">
        <v>213</v>
      </c>
      <c r="E5483">
        <v>463</v>
      </c>
      <c r="F5483">
        <v>1</v>
      </c>
      <c r="G5483" s="1">
        <v>0</v>
      </c>
      <c r="H5483" s="1">
        <v>69.472999999999999</v>
      </c>
      <c r="I5483" s="1">
        <v>0</v>
      </c>
      <c r="J5483" s="1">
        <v>69.47</v>
      </c>
      <c r="K5483" s="1">
        <v>0</v>
      </c>
      <c r="L5483" s="1">
        <v>0</v>
      </c>
      <c r="M5483" s="1">
        <v>1080</v>
      </c>
      <c r="N5483" s="1">
        <v>6.491E-5</v>
      </c>
      <c r="O5483" s="1">
        <v>23.88</v>
      </c>
      <c r="P5483" s="1">
        <v>4369</v>
      </c>
      <c r="Q5483" s="1">
        <v>1</v>
      </c>
    </row>
    <row r="5484" spans="2:17" hidden="1" x14ac:dyDescent="0.55000000000000004">
      <c r="B5484">
        <v>2</v>
      </c>
      <c r="C5484">
        <v>372</v>
      </c>
      <c r="D5484">
        <v>214</v>
      </c>
      <c r="E5484">
        <v>463</v>
      </c>
      <c r="F5484">
        <v>2</v>
      </c>
      <c r="G5484" s="1">
        <v>0</v>
      </c>
      <c r="H5484" s="1">
        <v>-267.99</v>
      </c>
      <c r="I5484" s="1">
        <v>352.27</v>
      </c>
      <c r="J5484" s="1">
        <v>84.28</v>
      </c>
      <c r="K5484" s="1">
        <v>0</v>
      </c>
      <c r="L5484" s="1">
        <v>0</v>
      </c>
      <c r="M5484" s="1">
        <v>1010</v>
      </c>
      <c r="N5484" s="1">
        <v>8.2939999999999999E-4</v>
      </c>
      <c r="O5484" s="1">
        <v>23.88</v>
      </c>
      <c r="P5484" s="1">
        <v>5300</v>
      </c>
      <c r="Q5484" s="1">
        <v>-5.0560000000000001E-2</v>
      </c>
    </row>
    <row r="5485" spans="2:17" hidden="1" x14ac:dyDescent="0.55000000000000004">
      <c r="B5485">
        <v>2</v>
      </c>
      <c r="C5485">
        <v>373</v>
      </c>
      <c r="D5485">
        <v>215</v>
      </c>
      <c r="E5485">
        <v>463</v>
      </c>
      <c r="F5485">
        <v>3</v>
      </c>
      <c r="G5485" s="1">
        <v>352.27</v>
      </c>
      <c r="H5485" s="1">
        <v>450.22</v>
      </c>
      <c r="I5485" s="1">
        <v>0</v>
      </c>
      <c r="J5485" s="1">
        <v>97.94</v>
      </c>
      <c r="K5485" s="1">
        <v>0</v>
      </c>
      <c r="L5485" s="1">
        <v>0</v>
      </c>
      <c r="M5485" s="1">
        <v>970</v>
      </c>
      <c r="N5485" s="1">
        <v>3.0360000000000001E-4</v>
      </c>
      <c r="O5485" s="1">
        <v>23.88</v>
      </c>
      <c r="P5485" s="1">
        <v>6160</v>
      </c>
      <c r="Q5485" s="1">
        <v>1</v>
      </c>
    </row>
    <row r="5486" spans="2:17" hidden="1" x14ac:dyDescent="0.55000000000000004">
      <c r="B5486">
        <v>2</v>
      </c>
      <c r="C5486">
        <v>374</v>
      </c>
      <c r="D5486">
        <v>216</v>
      </c>
      <c r="E5486">
        <v>463</v>
      </c>
      <c r="F5486">
        <v>4</v>
      </c>
      <c r="G5486" s="1">
        <v>0</v>
      </c>
      <c r="H5486" s="1">
        <v>84.278000000000006</v>
      </c>
      <c r="I5486" s="1">
        <v>0</v>
      </c>
      <c r="J5486" s="1">
        <v>84.28</v>
      </c>
      <c r="K5486" s="1">
        <v>0</v>
      </c>
      <c r="L5486" s="1">
        <v>0</v>
      </c>
      <c r="M5486" s="1">
        <v>912</v>
      </c>
      <c r="N5486" s="1">
        <v>8.6440000000000006E-5</v>
      </c>
      <c r="O5486" s="1">
        <v>23.88</v>
      </c>
      <c r="P5486" s="1">
        <v>5300</v>
      </c>
      <c r="Q5486" s="1">
        <v>1</v>
      </c>
    </row>
    <row r="5487" spans="2:17" hidden="1" x14ac:dyDescent="0.55000000000000004">
      <c r="B5487">
        <v>2</v>
      </c>
      <c r="C5487">
        <v>375</v>
      </c>
      <c r="D5487">
        <v>216</v>
      </c>
      <c r="E5487">
        <v>463</v>
      </c>
      <c r="F5487">
        <v>5</v>
      </c>
      <c r="G5487" s="1">
        <v>0</v>
      </c>
      <c r="H5487" s="1">
        <v>84.278000000000006</v>
      </c>
      <c r="I5487" s="1">
        <v>0</v>
      </c>
      <c r="J5487" s="1">
        <v>84.28</v>
      </c>
      <c r="K5487" s="1">
        <v>0</v>
      </c>
      <c r="L5487" s="1">
        <v>0</v>
      </c>
      <c r="M5487" s="1">
        <v>887</v>
      </c>
      <c r="N5487" s="1">
        <v>7.449E-5</v>
      </c>
      <c r="O5487" s="1">
        <v>23.88</v>
      </c>
      <c r="P5487" s="1">
        <v>5300</v>
      </c>
      <c r="Q5487" s="1">
        <v>1</v>
      </c>
    </row>
    <row r="5488" spans="2:17" hidden="1" x14ac:dyDescent="0.55000000000000004">
      <c r="B5488">
        <v>2</v>
      </c>
      <c r="C5488">
        <v>376</v>
      </c>
      <c r="D5488">
        <v>217</v>
      </c>
      <c r="E5488">
        <v>463</v>
      </c>
      <c r="F5488">
        <v>6</v>
      </c>
      <c r="G5488" s="1">
        <v>0</v>
      </c>
      <c r="H5488" s="1">
        <v>97.944999999999993</v>
      </c>
      <c r="I5488" s="1">
        <v>0</v>
      </c>
      <c r="J5488" s="1">
        <v>97.94</v>
      </c>
      <c r="K5488" s="1">
        <v>0</v>
      </c>
      <c r="L5488" s="1">
        <v>0</v>
      </c>
      <c r="M5488" s="1">
        <v>843</v>
      </c>
      <c r="N5488" s="1">
        <v>9.0320000000000003E-5</v>
      </c>
      <c r="O5488" s="1">
        <v>23.88</v>
      </c>
      <c r="P5488" s="1">
        <v>6160</v>
      </c>
      <c r="Q5488" s="1">
        <v>1</v>
      </c>
    </row>
    <row r="5489" spans="2:17" hidden="1" x14ac:dyDescent="0.55000000000000004">
      <c r="B5489">
        <v>2</v>
      </c>
      <c r="C5489">
        <v>377</v>
      </c>
      <c r="D5489">
        <v>218</v>
      </c>
      <c r="E5489">
        <v>463</v>
      </c>
      <c r="F5489">
        <v>7</v>
      </c>
      <c r="G5489" s="1">
        <v>0</v>
      </c>
      <c r="H5489" s="1">
        <v>84.278000000000006</v>
      </c>
      <c r="I5489" s="1">
        <v>0</v>
      </c>
      <c r="J5489" s="1">
        <v>84.28</v>
      </c>
      <c r="K5489" s="1">
        <v>0</v>
      </c>
      <c r="L5489" s="1">
        <v>0</v>
      </c>
      <c r="M5489" s="1">
        <v>801</v>
      </c>
      <c r="N5489" s="1">
        <v>9.4820000000000004E-5</v>
      </c>
      <c r="O5489" s="1">
        <v>23.88</v>
      </c>
      <c r="P5489" s="1">
        <v>5300</v>
      </c>
      <c r="Q5489" s="1">
        <v>1</v>
      </c>
    </row>
    <row r="5490" spans="2:17" hidden="1" x14ac:dyDescent="0.55000000000000004">
      <c r="B5490">
        <v>2</v>
      </c>
      <c r="C5490">
        <v>377</v>
      </c>
      <c r="D5490">
        <v>219</v>
      </c>
      <c r="E5490">
        <v>463</v>
      </c>
      <c r="F5490">
        <v>8</v>
      </c>
      <c r="G5490" s="1">
        <v>0</v>
      </c>
      <c r="H5490" s="1">
        <v>69.472999999999999</v>
      </c>
      <c r="I5490" s="1">
        <v>0</v>
      </c>
      <c r="J5490" s="1">
        <v>69.47</v>
      </c>
      <c r="K5490" s="1">
        <v>0</v>
      </c>
      <c r="L5490" s="1">
        <v>0</v>
      </c>
      <c r="M5490" s="1">
        <v>782</v>
      </c>
      <c r="N5490" s="1">
        <v>8.3809999999999999E-5</v>
      </c>
      <c r="O5490" s="1">
        <v>23.88</v>
      </c>
      <c r="P5490" s="1">
        <v>4369</v>
      </c>
      <c r="Q5490" s="1">
        <v>1</v>
      </c>
    </row>
    <row r="5491" spans="2:17" hidden="1" x14ac:dyDescent="0.55000000000000004">
      <c r="B5491">
        <v>2</v>
      </c>
      <c r="C5491">
        <v>377</v>
      </c>
      <c r="D5491">
        <v>220</v>
      </c>
      <c r="E5491">
        <v>463</v>
      </c>
      <c r="F5491">
        <v>9</v>
      </c>
      <c r="G5491" s="1">
        <v>0</v>
      </c>
      <c r="H5491" s="1">
        <v>-1318.6</v>
      </c>
      <c r="I5491" s="1">
        <v>1388.1</v>
      </c>
      <c r="J5491" s="1">
        <v>69.47</v>
      </c>
      <c r="K5491" s="1">
        <v>0</v>
      </c>
      <c r="L5491" s="1">
        <v>0</v>
      </c>
      <c r="M5491" s="1">
        <v>761.00199999999995</v>
      </c>
      <c r="N5491" s="1">
        <v>2.4429999999999999E-3</v>
      </c>
      <c r="O5491" s="1">
        <v>23.88</v>
      </c>
      <c r="P5491" s="1">
        <v>4369</v>
      </c>
      <c r="Q5491" s="1">
        <v>-0.30180000000000001</v>
      </c>
    </row>
    <row r="5492" spans="2:17" hidden="1" x14ac:dyDescent="0.55000000000000004">
      <c r="B5492">
        <v>2</v>
      </c>
      <c r="C5492">
        <v>378</v>
      </c>
      <c r="D5492">
        <v>220</v>
      </c>
      <c r="E5492">
        <v>463</v>
      </c>
      <c r="F5492">
        <v>10</v>
      </c>
      <c r="G5492" s="1">
        <v>1388.1</v>
      </c>
      <c r="H5492" s="1">
        <v>-2254.9</v>
      </c>
      <c r="I5492" s="1">
        <v>3712.5</v>
      </c>
      <c r="J5492" s="1">
        <v>69.47</v>
      </c>
      <c r="K5492" s="1">
        <v>0</v>
      </c>
      <c r="L5492" s="1">
        <v>0</v>
      </c>
      <c r="M5492" s="1">
        <v>758.00699999999995</v>
      </c>
      <c r="N5492" s="1">
        <v>6.5929999999999999E-3</v>
      </c>
      <c r="O5492" s="1">
        <v>23.88</v>
      </c>
      <c r="P5492" s="1">
        <v>4369</v>
      </c>
      <c r="Q5492" s="1">
        <v>-0.5161</v>
      </c>
    </row>
    <row r="5493" spans="2:17" hidden="1" x14ac:dyDescent="0.55000000000000004">
      <c r="B5493">
        <v>2</v>
      </c>
      <c r="C5493">
        <v>391</v>
      </c>
      <c r="D5493">
        <v>346</v>
      </c>
      <c r="E5493">
        <v>464</v>
      </c>
      <c r="F5493">
        <v>1</v>
      </c>
      <c r="G5493" s="1">
        <v>0</v>
      </c>
      <c r="H5493" s="1">
        <v>1269.4000000000001</v>
      </c>
      <c r="I5493" s="1">
        <v>0</v>
      </c>
      <c r="J5493" s="1">
        <v>1269</v>
      </c>
      <c r="K5493" s="1">
        <v>0</v>
      </c>
      <c r="L5493" s="1">
        <v>0</v>
      </c>
      <c r="M5493" s="1">
        <v>2870</v>
      </c>
      <c r="N5493" s="1">
        <v>7.5630000000000006E-5</v>
      </c>
      <c r="O5493" s="1">
        <v>23.77</v>
      </c>
      <c r="P5493" s="1">
        <v>4350</v>
      </c>
      <c r="Q5493" s="1">
        <v>1</v>
      </c>
    </row>
    <row r="5494" spans="2:17" hidden="1" x14ac:dyDescent="0.55000000000000004">
      <c r="B5494">
        <v>2</v>
      </c>
      <c r="C5494">
        <v>391</v>
      </c>
      <c r="D5494">
        <v>345</v>
      </c>
      <c r="E5494">
        <v>464</v>
      </c>
      <c r="F5494">
        <v>2</v>
      </c>
      <c r="G5494" s="1">
        <v>0</v>
      </c>
      <c r="H5494" s="1">
        <v>1539.9</v>
      </c>
      <c r="I5494" s="1">
        <v>0</v>
      </c>
      <c r="J5494" s="1">
        <v>1540</v>
      </c>
      <c r="K5494" s="1">
        <v>0</v>
      </c>
      <c r="L5494" s="1">
        <v>0</v>
      </c>
      <c r="M5494" s="1">
        <v>2860</v>
      </c>
      <c r="N5494" s="1">
        <v>8.3960000000000003E-5</v>
      </c>
      <c r="O5494" s="1">
        <v>23.77</v>
      </c>
      <c r="P5494" s="1">
        <v>5278</v>
      </c>
      <c r="Q5494" s="1">
        <v>1</v>
      </c>
    </row>
    <row r="5495" spans="2:17" hidden="1" x14ac:dyDescent="0.55000000000000004">
      <c r="B5495">
        <v>2</v>
      </c>
      <c r="C5495">
        <v>390</v>
      </c>
      <c r="D5495">
        <v>344</v>
      </c>
      <c r="E5495">
        <v>464</v>
      </c>
      <c r="F5495">
        <v>3</v>
      </c>
      <c r="G5495" s="1">
        <v>0</v>
      </c>
      <c r="H5495" s="1">
        <v>1253.9000000000001</v>
      </c>
      <c r="I5495" s="1">
        <v>535.76</v>
      </c>
      <c r="J5495" s="1">
        <v>1790</v>
      </c>
      <c r="K5495" s="1">
        <v>0</v>
      </c>
      <c r="L5495" s="1">
        <v>0</v>
      </c>
      <c r="M5495" s="1">
        <v>2850</v>
      </c>
      <c r="N5495" s="1">
        <v>1.786E-3</v>
      </c>
      <c r="O5495" s="1">
        <v>23.77</v>
      </c>
      <c r="P5495" s="1">
        <v>6133</v>
      </c>
      <c r="Q5495" s="1">
        <v>0.2044</v>
      </c>
    </row>
    <row r="5496" spans="2:17" hidden="1" x14ac:dyDescent="0.55000000000000004">
      <c r="B5496">
        <v>2</v>
      </c>
      <c r="C5496">
        <v>389</v>
      </c>
      <c r="D5496">
        <v>343</v>
      </c>
      <c r="E5496">
        <v>464</v>
      </c>
      <c r="F5496">
        <v>4</v>
      </c>
      <c r="G5496" s="1">
        <v>535.76</v>
      </c>
      <c r="H5496" s="1">
        <v>2325.4</v>
      </c>
      <c r="I5496" s="1">
        <v>0</v>
      </c>
      <c r="J5496" s="1">
        <v>1790</v>
      </c>
      <c r="K5496" s="1">
        <v>0</v>
      </c>
      <c r="L5496" s="1">
        <v>0</v>
      </c>
      <c r="M5496" s="1">
        <v>2840</v>
      </c>
      <c r="N5496" s="1">
        <v>1.304E-3</v>
      </c>
      <c r="O5496" s="1">
        <v>23.77</v>
      </c>
      <c r="P5496" s="1">
        <v>6133</v>
      </c>
      <c r="Q5496" s="1">
        <v>1.0009999999999999</v>
      </c>
    </row>
    <row r="5497" spans="2:17" hidden="1" x14ac:dyDescent="0.55000000000000004">
      <c r="B5497">
        <v>2</v>
      </c>
      <c r="C5497">
        <v>388</v>
      </c>
      <c r="D5497">
        <v>342</v>
      </c>
      <c r="E5497">
        <v>464</v>
      </c>
      <c r="F5497">
        <v>5</v>
      </c>
      <c r="G5497" s="1">
        <v>0</v>
      </c>
      <c r="H5497" s="1">
        <v>1539.9</v>
      </c>
      <c r="I5497" s="1">
        <v>0</v>
      </c>
      <c r="J5497" s="1">
        <v>1540</v>
      </c>
      <c r="K5497" s="1">
        <v>0</v>
      </c>
      <c r="L5497" s="1">
        <v>0</v>
      </c>
      <c r="M5497" s="1">
        <v>2830</v>
      </c>
      <c r="N5497" s="1">
        <v>7.6860000000000006E-5</v>
      </c>
      <c r="O5497" s="1">
        <v>23.77</v>
      </c>
      <c r="P5497" s="1">
        <v>5278</v>
      </c>
      <c r="Q5497" s="1">
        <v>0.72399999999999998</v>
      </c>
    </row>
    <row r="5498" spans="2:17" hidden="1" x14ac:dyDescent="0.55000000000000004">
      <c r="B5498">
        <v>2</v>
      </c>
      <c r="C5498">
        <v>388</v>
      </c>
      <c r="D5498">
        <v>341</v>
      </c>
      <c r="E5498">
        <v>464</v>
      </c>
      <c r="F5498">
        <v>6</v>
      </c>
      <c r="G5498" s="1">
        <v>0</v>
      </c>
      <c r="H5498" s="1">
        <v>-1837.5</v>
      </c>
      <c r="I5498" s="1">
        <v>3106.9</v>
      </c>
      <c r="J5498" s="1">
        <v>1269</v>
      </c>
      <c r="K5498" s="1">
        <v>0</v>
      </c>
      <c r="L5498" s="1">
        <v>0</v>
      </c>
      <c r="M5498" s="1">
        <v>2820</v>
      </c>
      <c r="N5498" s="1">
        <v>3.9979999999999998E-3</v>
      </c>
      <c r="O5498" s="1">
        <v>23.77</v>
      </c>
      <c r="P5498" s="1">
        <v>4350</v>
      </c>
      <c r="Q5498" s="1">
        <v>-0.4224</v>
      </c>
    </row>
    <row r="5499" spans="2:17" hidden="1" x14ac:dyDescent="0.55000000000000004">
      <c r="B5499">
        <v>2</v>
      </c>
      <c r="C5499">
        <v>388</v>
      </c>
      <c r="D5499">
        <v>340</v>
      </c>
      <c r="E5499">
        <v>464</v>
      </c>
      <c r="F5499">
        <v>7</v>
      </c>
      <c r="G5499" s="1">
        <v>3106.9</v>
      </c>
      <c r="H5499" s="1">
        <v>-280.63</v>
      </c>
      <c r="I5499" s="1">
        <v>4927.3999999999996</v>
      </c>
      <c r="J5499" s="1">
        <v>1540</v>
      </c>
      <c r="K5499" s="1">
        <v>0</v>
      </c>
      <c r="L5499" s="1">
        <v>0</v>
      </c>
      <c r="M5499" s="1">
        <v>2820.01</v>
      </c>
      <c r="N5499" s="1">
        <v>7.1630000000000001E-3</v>
      </c>
      <c r="O5499" s="1">
        <v>23.77</v>
      </c>
      <c r="P5499" s="1">
        <v>5278</v>
      </c>
      <c r="Q5499" s="1">
        <v>-5.3170000000000002E-2</v>
      </c>
    </row>
    <row r="5500" spans="2:17" hidden="1" x14ac:dyDescent="0.55000000000000004">
      <c r="B5500">
        <v>2</v>
      </c>
      <c r="C5500">
        <v>387</v>
      </c>
      <c r="D5500">
        <v>339</v>
      </c>
      <c r="E5500">
        <v>464</v>
      </c>
      <c r="F5500">
        <v>8</v>
      </c>
      <c r="G5500" s="1">
        <v>4927.3999999999996</v>
      </c>
      <c r="H5500" s="1">
        <v>5317.2</v>
      </c>
      <c r="I5500" s="1">
        <v>1150.2</v>
      </c>
      <c r="J5500" s="1">
        <v>1540</v>
      </c>
      <c r="K5500" s="1">
        <v>0</v>
      </c>
      <c r="L5500" s="1">
        <v>0</v>
      </c>
      <c r="M5500" s="1">
        <v>2820.01</v>
      </c>
      <c r="N5500" s="1">
        <v>7.5110000000000003E-3</v>
      </c>
      <c r="O5500" s="1">
        <v>23.77</v>
      </c>
      <c r="P5500" s="1">
        <v>5278</v>
      </c>
      <c r="Q5500" s="1">
        <v>1.008</v>
      </c>
    </row>
    <row r="5501" spans="2:17" hidden="1" x14ac:dyDescent="0.55000000000000004">
      <c r="B5501">
        <v>2</v>
      </c>
      <c r="C5501">
        <v>386</v>
      </c>
      <c r="D5501">
        <v>339</v>
      </c>
      <c r="E5501">
        <v>464</v>
      </c>
      <c r="F5501">
        <v>9</v>
      </c>
      <c r="G5501" s="1">
        <v>1150.2</v>
      </c>
      <c r="H5501" s="1">
        <v>2690.1</v>
      </c>
      <c r="I5501" s="1">
        <v>0</v>
      </c>
      <c r="J5501" s="1">
        <v>1540</v>
      </c>
      <c r="K5501" s="1">
        <v>0</v>
      </c>
      <c r="L5501" s="1">
        <v>0</v>
      </c>
      <c r="M5501" s="1">
        <v>2790</v>
      </c>
      <c r="N5501" s="1">
        <v>8.2899999999999998E-4</v>
      </c>
      <c r="O5501" s="1">
        <v>23.77</v>
      </c>
      <c r="P5501" s="1">
        <v>5278</v>
      </c>
      <c r="Q5501" s="1">
        <v>1.0009999999999999</v>
      </c>
    </row>
    <row r="5502" spans="2:17" hidden="1" x14ac:dyDescent="0.55000000000000004">
      <c r="B5502">
        <v>2</v>
      </c>
      <c r="C5502">
        <v>385</v>
      </c>
      <c r="D5502">
        <v>338</v>
      </c>
      <c r="E5502">
        <v>464</v>
      </c>
      <c r="F5502">
        <v>10</v>
      </c>
      <c r="G5502" s="1">
        <v>0</v>
      </c>
      <c r="H5502" s="1">
        <v>1789.6</v>
      </c>
      <c r="I5502" s="1">
        <v>0</v>
      </c>
      <c r="J5502" s="1">
        <v>1790</v>
      </c>
      <c r="K5502" s="1">
        <v>0</v>
      </c>
      <c r="L5502" s="1">
        <v>0</v>
      </c>
      <c r="M5502" s="1">
        <v>2790</v>
      </c>
      <c r="N5502" s="1">
        <v>7.8759999999999998E-5</v>
      </c>
      <c r="O5502" s="1">
        <v>23.77</v>
      </c>
      <c r="P5502" s="1">
        <v>6133</v>
      </c>
      <c r="Q5502" s="1">
        <v>1</v>
      </c>
    </row>
    <row r="5503" spans="2:17" hidden="1" x14ac:dyDescent="0.55000000000000004">
      <c r="B5503">
        <v>2</v>
      </c>
      <c r="C5503">
        <v>384</v>
      </c>
      <c r="D5503">
        <v>337</v>
      </c>
      <c r="E5503">
        <v>464</v>
      </c>
      <c r="F5503">
        <v>11</v>
      </c>
      <c r="G5503" s="1">
        <v>0</v>
      </c>
      <c r="H5503" s="1">
        <v>1539.9</v>
      </c>
      <c r="I5503" s="1">
        <v>0</v>
      </c>
      <c r="J5503" s="1">
        <v>1540</v>
      </c>
      <c r="K5503" s="1">
        <v>0</v>
      </c>
      <c r="L5503" s="1">
        <v>0</v>
      </c>
      <c r="M5503" s="1">
        <v>2780</v>
      </c>
      <c r="N5503" s="1">
        <v>5.7030000000000001E-5</v>
      </c>
      <c r="O5503" s="1">
        <v>23.77</v>
      </c>
      <c r="P5503" s="1">
        <v>5278</v>
      </c>
      <c r="Q5503" s="1">
        <v>1</v>
      </c>
    </row>
    <row r="5504" spans="2:17" hidden="1" x14ac:dyDescent="0.55000000000000004">
      <c r="B5504">
        <v>2</v>
      </c>
      <c r="C5504">
        <v>384</v>
      </c>
      <c r="D5504">
        <v>336</v>
      </c>
      <c r="E5504">
        <v>464</v>
      </c>
      <c r="F5504">
        <v>12</v>
      </c>
      <c r="G5504" s="1">
        <v>0</v>
      </c>
      <c r="H5504" s="1">
        <v>1539.9</v>
      </c>
      <c r="I5504" s="1">
        <v>0</v>
      </c>
      <c r="J5504" s="1">
        <v>1540</v>
      </c>
      <c r="K5504" s="1">
        <v>0</v>
      </c>
      <c r="L5504" s="1">
        <v>0</v>
      </c>
      <c r="M5504" s="1">
        <v>2750</v>
      </c>
      <c r="N5504" s="1">
        <v>9.0810000000000006E-5</v>
      </c>
      <c r="O5504" s="1">
        <v>23.77</v>
      </c>
      <c r="P5504" s="1">
        <v>5278</v>
      </c>
      <c r="Q5504" s="1">
        <v>1</v>
      </c>
    </row>
    <row r="5505" spans="2:17" hidden="1" x14ac:dyDescent="0.55000000000000004">
      <c r="B5505">
        <v>2</v>
      </c>
      <c r="C5505">
        <v>383</v>
      </c>
      <c r="D5505">
        <v>335</v>
      </c>
      <c r="E5505">
        <v>464</v>
      </c>
      <c r="F5505">
        <v>13</v>
      </c>
      <c r="G5505" s="1">
        <v>0</v>
      </c>
      <c r="H5505" s="1">
        <v>1789.6</v>
      </c>
      <c r="I5505" s="1">
        <v>0</v>
      </c>
      <c r="J5505" s="1">
        <v>1790</v>
      </c>
      <c r="K5505" s="1">
        <v>0</v>
      </c>
      <c r="L5505" s="1">
        <v>0</v>
      </c>
      <c r="M5505" s="1">
        <v>2750</v>
      </c>
      <c r="N5505" s="1">
        <v>9.8850000000000004E-5</v>
      </c>
      <c r="O5505" s="1">
        <v>23.77</v>
      </c>
      <c r="P5505" s="1">
        <v>6133</v>
      </c>
      <c r="Q5505" s="1">
        <v>1</v>
      </c>
    </row>
    <row r="5506" spans="2:17" hidden="1" x14ac:dyDescent="0.55000000000000004">
      <c r="B5506">
        <v>2</v>
      </c>
      <c r="C5506">
        <v>382</v>
      </c>
      <c r="D5506">
        <v>334</v>
      </c>
      <c r="E5506">
        <v>464</v>
      </c>
      <c r="F5506">
        <v>14</v>
      </c>
      <c r="G5506" s="1">
        <v>0</v>
      </c>
      <c r="H5506" s="1">
        <v>1539.9</v>
      </c>
      <c r="I5506" s="1">
        <v>0</v>
      </c>
      <c r="J5506" s="1">
        <v>1540</v>
      </c>
      <c r="K5506" s="1">
        <v>0</v>
      </c>
      <c r="L5506" s="1">
        <v>0</v>
      </c>
      <c r="M5506" s="1">
        <v>2750</v>
      </c>
      <c r="N5506" s="1">
        <v>7.2130000000000002E-5</v>
      </c>
      <c r="O5506" s="1">
        <v>23.77</v>
      </c>
      <c r="P5506" s="1">
        <v>5278</v>
      </c>
      <c r="Q5506" s="1">
        <v>1</v>
      </c>
    </row>
    <row r="5507" spans="2:17" hidden="1" x14ac:dyDescent="0.55000000000000004">
      <c r="B5507">
        <v>2</v>
      </c>
      <c r="C5507">
        <v>381</v>
      </c>
      <c r="D5507">
        <v>334</v>
      </c>
      <c r="E5507">
        <v>464</v>
      </c>
      <c r="F5507">
        <v>15</v>
      </c>
      <c r="G5507" s="1">
        <v>0</v>
      </c>
      <c r="H5507" s="1">
        <v>-1816.1</v>
      </c>
      <c r="I5507" s="1">
        <v>3356</v>
      </c>
      <c r="J5507" s="1">
        <v>1540</v>
      </c>
      <c r="K5507" s="1">
        <v>0</v>
      </c>
      <c r="L5507" s="1">
        <v>0</v>
      </c>
      <c r="M5507" s="1">
        <v>2700</v>
      </c>
      <c r="N5507" s="1">
        <v>3.9139999999999999E-3</v>
      </c>
      <c r="O5507" s="1">
        <v>23.77</v>
      </c>
      <c r="P5507" s="1">
        <v>5278</v>
      </c>
      <c r="Q5507" s="1">
        <v>-0.34410000000000002</v>
      </c>
    </row>
    <row r="5508" spans="2:17" hidden="1" x14ac:dyDescent="0.55000000000000004">
      <c r="B5508">
        <v>2</v>
      </c>
      <c r="C5508">
        <v>380</v>
      </c>
      <c r="D5508">
        <v>333</v>
      </c>
      <c r="E5508">
        <v>464</v>
      </c>
      <c r="F5508">
        <v>16</v>
      </c>
      <c r="G5508" s="1">
        <v>3356</v>
      </c>
      <c r="H5508" s="1">
        <v>-80.013999999999996</v>
      </c>
      <c r="I5508" s="1">
        <v>5225.6000000000004</v>
      </c>
      <c r="J5508" s="1">
        <v>1790</v>
      </c>
      <c r="K5508" s="1">
        <v>0</v>
      </c>
      <c r="L5508" s="1">
        <v>0</v>
      </c>
      <c r="M5508" s="1">
        <v>2690.01</v>
      </c>
      <c r="N5508" s="1">
        <v>7.4009999999999996E-3</v>
      </c>
      <c r="O5508" s="1">
        <v>23.77</v>
      </c>
      <c r="P5508" s="1">
        <v>6133</v>
      </c>
      <c r="Q5508" s="1">
        <v>-1.3050000000000001E-2</v>
      </c>
    </row>
    <row r="5509" spans="2:17" hidden="1" x14ac:dyDescent="0.55000000000000004">
      <c r="B5509">
        <v>2</v>
      </c>
      <c r="C5509">
        <v>379</v>
      </c>
      <c r="D5509">
        <v>332</v>
      </c>
      <c r="E5509">
        <v>464</v>
      </c>
      <c r="F5509">
        <v>17</v>
      </c>
      <c r="G5509" s="1">
        <v>5225.6000000000004</v>
      </c>
      <c r="H5509" s="1">
        <v>-306.23</v>
      </c>
      <c r="I5509" s="1">
        <v>7321.5</v>
      </c>
      <c r="J5509" s="1">
        <v>1790</v>
      </c>
      <c r="K5509" s="1">
        <v>0</v>
      </c>
      <c r="L5509" s="1">
        <v>0</v>
      </c>
      <c r="M5509" s="1">
        <v>2660.01</v>
      </c>
      <c r="N5509" s="1">
        <v>1.146E-2</v>
      </c>
      <c r="O5509" s="1">
        <v>23.77</v>
      </c>
      <c r="P5509" s="1">
        <v>6133</v>
      </c>
      <c r="Q5509" s="1">
        <v>-4.9930000000000002E-2</v>
      </c>
    </row>
    <row r="5510" spans="2:17" hidden="1" x14ac:dyDescent="0.55000000000000004">
      <c r="B5510">
        <v>2</v>
      </c>
      <c r="C5510">
        <v>378</v>
      </c>
      <c r="D5510">
        <v>331</v>
      </c>
      <c r="E5510">
        <v>464</v>
      </c>
      <c r="F5510">
        <v>18</v>
      </c>
      <c r="G5510" s="1">
        <v>7321.5</v>
      </c>
      <c r="H5510" s="1">
        <v>-294.77999999999997</v>
      </c>
      <c r="I5510" s="1">
        <v>9405.9</v>
      </c>
      <c r="J5510" s="1">
        <v>1790</v>
      </c>
      <c r="K5510" s="1">
        <v>0</v>
      </c>
      <c r="L5510" s="1">
        <v>0</v>
      </c>
      <c r="M5510" s="1">
        <v>2650.02</v>
      </c>
      <c r="N5510" s="1">
        <v>2.07E-2</v>
      </c>
      <c r="O5510" s="1">
        <v>23.77</v>
      </c>
      <c r="P5510" s="1">
        <v>6133</v>
      </c>
      <c r="Q5510" s="1">
        <v>-4.8059999999999999E-2</v>
      </c>
    </row>
    <row r="5511" spans="2:17" hidden="1" x14ac:dyDescent="0.55000000000000004">
      <c r="B5511">
        <v>2</v>
      </c>
      <c r="C5511">
        <v>377</v>
      </c>
      <c r="D5511">
        <v>330</v>
      </c>
      <c r="E5511">
        <v>464</v>
      </c>
      <c r="F5511">
        <v>19</v>
      </c>
      <c r="G5511" s="1">
        <v>9405.9</v>
      </c>
      <c r="H5511" s="1">
        <v>1904.7</v>
      </c>
      <c r="I5511" s="1">
        <v>9041.1</v>
      </c>
      <c r="J5511" s="1">
        <v>1540</v>
      </c>
      <c r="K5511" s="1">
        <v>0</v>
      </c>
      <c r="L5511" s="1">
        <v>0</v>
      </c>
      <c r="M5511" s="1">
        <v>2650.01</v>
      </c>
      <c r="N5511" s="1">
        <v>1.1469999999999999E-2</v>
      </c>
      <c r="O5511" s="1">
        <v>23.77</v>
      </c>
      <c r="P5511" s="1">
        <v>5278</v>
      </c>
      <c r="Q5511" s="1">
        <v>0.3609</v>
      </c>
    </row>
    <row r="5512" spans="2:17" hidden="1" x14ac:dyDescent="0.55000000000000004">
      <c r="B5512">
        <v>2</v>
      </c>
      <c r="C5512">
        <v>377</v>
      </c>
      <c r="D5512">
        <v>329</v>
      </c>
      <c r="E5512">
        <v>464</v>
      </c>
      <c r="F5512">
        <v>20</v>
      </c>
      <c r="G5512" s="1">
        <v>9041.1</v>
      </c>
      <c r="H5512" s="1">
        <v>2079.1999999999998</v>
      </c>
      <c r="I5512" s="1">
        <v>8231.4</v>
      </c>
      <c r="J5512" s="1">
        <v>1269</v>
      </c>
      <c r="K5512" s="1">
        <v>0</v>
      </c>
      <c r="L5512" s="1">
        <v>0</v>
      </c>
      <c r="M5512" s="1">
        <v>2640.01</v>
      </c>
      <c r="N5512" s="1">
        <v>1.0489999999999999E-2</v>
      </c>
      <c r="O5512" s="1">
        <v>23.77</v>
      </c>
      <c r="P5512" s="1">
        <v>4350</v>
      </c>
      <c r="Q5512" s="1">
        <v>0.47789999999999999</v>
      </c>
    </row>
    <row r="5513" spans="2:17" hidden="1" x14ac:dyDescent="0.55000000000000004">
      <c r="B5513">
        <v>2</v>
      </c>
      <c r="C5513">
        <v>377</v>
      </c>
      <c r="D5513">
        <v>328</v>
      </c>
      <c r="E5513">
        <v>464</v>
      </c>
      <c r="F5513">
        <v>21</v>
      </c>
      <c r="G5513" s="1">
        <v>8231.4</v>
      </c>
      <c r="H5513" s="1">
        <v>-4448.7</v>
      </c>
      <c r="I5513" s="1">
        <v>14220</v>
      </c>
      <c r="J5513" s="1">
        <v>1540</v>
      </c>
      <c r="K5513" s="1">
        <v>0</v>
      </c>
      <c r="L5513" s="1">
        <v>0</v>
      </c>
      <c r="M5513" s="1">
        <v>2620.0100000000002</v>
      </c>
      <c r="N5513" s="1">
        <v>1.125E-2</v>
      </c>
      <c r="O5513" s="1">
        <v>23.77</v>
      </c>
      <c r="P5513" s="1">
        <v>5278</v>
      </c>
      <c r="Q5513" s="1">
        <v>-0.84299999999999997</v>
      </c>
    </row>
    <row r="5514" spans="2:17" hidden="1" x14ac:dyDescent="0.55000000000000004">
      <c r="B5514">
        <v>2</v>
      </c>
      <c r="C5514">
        <v>376</v>
      </c>
      <c r="D5514">
        <v>327</v>
      </c>
      <c r="E5514">
        <v>464</v>
      </c>
      <c r="F5514">
        <v>22</v>
      </c>
      <c r="G5514" s="1">
        <v>14220</v>
      </c>
      <c r="H5514" s="1">
        <v>21.696999999999999</v>
      </c>
      <c r="I5514" s="1">
        <v>15738</v>
      </c>
      <c r="J5514" s="1">
        <v>1540</v>
      </c>
      <c r="K5514" s="1">
        <v>0</v>
      </c>
      <c r="L5514" s="1">
        <v>0</v>
      </c>
      <c r="M5514" s="1">
        <v>2620.02</v>
      </c>
      <c r="N5514" s="1">
        <v>2.1190000000000001E-2</v>
      </c>
      <c r="O5514" s="1">
        <v>23.77</v>
      </c>
      <c r="P5514" s="1">
        <v>5278</v>
      </c>
      <c r="Q5514" s="1">
        <v>4.1110000000000001E-3</v>
      </c>
    </row>
    <row r="5515" spans="2:17" hidden="1" x14ac:dyDescent="0.55000000000000004">
      <c r="B5515">
        <v>2</v>
      </c>
      <c r="C5515">
        <v>375</v>
      </c>
      <c r="D5515">
        <v>327</v>
      </c>
      <c r="E5515">
        <v>464</v>
      </c>
      <c r="F5515">
        <v>23</v>
      </c>
      <c r="G5515" s="1">
        <v>15738</v>
      </c>
      <c r="H5515" s="1">
        <v>45.798000000000002</v>
      </c>
      <c r="I5515" s="1">
        <v>17232</v>
      </c>
      <c r="J5515" s="1">
        <v>1540</v>
      </c>
      <c r="K5515" s="1">
        <v>0</v>
      </c>
      <c r="L5515" s="1">
        <v>0</v>
      </c>
      <c r="M5515" s="1">
        <v>2620.0100000000002</v>
      </c>
      <c r="N5515" s="1">
        <v>1.3050000000000001E-2</v>
      </c>
      <c r="O5515" s="1">
        <v>23.77</v>
      </c>
      <c r="P5515" s="1">
        <v>5278</v>
      </c>
      <c r="Q5515" s="1">
        <v>8.6779999999999999E-3</v>
      </c>
    </row>
    <row r="5516" spans="2:17" hidden="1" x14ac:dyDescent="0.55000000000000004">
      <c r="B5516">
        <v>2</v>
      </c>
      <c r="C5516">
        <v>374</v>
      </c>
      <c r="D5516">
        <v>326</v>
      </c>
      <c r="E5516">
        <v>464</v>
      </c>
      <c r="F5516">
        <v>24</v>
      </c>
      <c r="G5516" s="1">
        <v>17232</v>
      </c>
      <c r="H5516" s="1">
        <v>5353.6</v>
      </c>
      <c r="I5516" s="1">
        <v>13419</v>
      </c>
      <c r="J5516" s="1">
        <v>1540</v>
      </c>
      <c r="K5516" s="1">
        <v>0</v>
      </c>
      <c r="L5516" s="1">
        <v>0</v>
      </c>
      <c r="M5516" s="1">
        <v>2580.0100000000002</v>
      </c>
      <c r="N5516" s="1">
        <v>1.4420000000000001E-2</v>
      </c>
      <c r="O5516" s="1">
        <v>23.77</v>
      </c>
      <c r="P5516" s="1">
        <v>5278</v>
      </c>
      <c r="Q5516" s="1">
        <v>1.014</v>
      </c>
    </row>
    <row r="5517" spans="2:17" hidden="1" x14ac:dyDescent="0.55000000000000004">
      <c r="B5517">
        <v>2</v>
      </c>
      <c r="C5517">
        <v>374</v>
      </c>
      <c r="D5517">
        <v>325</v>
      </c>
      <c r="E5517">
        <v>464</v>
      </c>
      <c r="F5517">
        <v>25</v>
      </c>
      <c r="G5517" s="1">
        <v>13419</v>
      </c>
      <c r="H5517" s="1">
        <v>5333.9</v>
      </c>
      <c r="I5517" s="1">
        <v>9624.7000000000007</v>
      </c>
      <c r="J5517" s="1">
        <v>1540</v>
      </c>
      <c r="K5517" s="1">
        <v>0</v>
      </c>
      <c r="L5517" s="1">
        <v>0</v>
      </c>
      <c r="M5517" s="1">
        <v>2580.0100000000002</v>
      </c>
      <c r="N5517" s="1">
        <v>1.0670000000000001E-2</v>
      </c>
      <c r="O5517" s="1">
        <v>23.77</v>
      </c>
      <c r="P5517" s="1">
        <v>5278</v>
      </c>
      <c r="Q5517" s="1">
        <v>1.0109999999999999</v>
      </c>
    </row>
    <row r="5518" spans="2:17" hidden="1" x14ac:dyDescent="0.55000000000000004">
      <c r="B5518">
        <v>2</v>
      </c>
      <c r="C5518">
        <v>373</v>
      </c>
      <c r="D5518">
        <v>324</v>
      </c>
      <c r="E5518">
        <v>464</v>
      </c>
      <c r="F5518">
        <v>26</v>
      </c>
      <c r="G5518" s="1">
        <v>9624.7000000000007</v>
      </c>
      <c r="H5518" s="1">
        <v>5324.4</v>
      </c>
      <c r="I5518" s="1">
        <v>5840.1</v>
      </c>
      <c r="J5518" s="1">
        <v>1540</v>
      </c>
      <c r="K5518" s="1">
        <v>0</v>
      </c>
      <c r="L5518" s="1">
        <v>0</v>
      </c>
      <c r="M5518" s="1">
        <v>2570.0100000000002</v>
      </c>
      <c r="N5518" s="1">
        <v>8.8870000000000008E-3</v>
      </c>
      <c r="O5518" s="1">
        <v>23.77</v>
      </c>
      <c r="P5518" s="1">
        <v>5278</v>
      </c>
      <c r="Q5518" s="1">
        <v>1.0089999999999999</v>
      </c>
    </row>
    <row r="5519" spans="2:17" hidden="1" x14ac:dyDescent="0.55000000000000004">
      <c r="B5519">
        <v>2</v>
      </c>
      <c r="C5519">
        <v>373</v>
      </c>
      <c r="D5519">
        <v>323</v>
      </c>
      <c r="E5519">
        <v>464</v>
      </c>
      <c r="F5519">
        <v>27</v>
      </c>
      <c r="G5519" s="1">
        <v>5840.1</v>
      </c>
      <c r="H5519" s="1">
        <v>-1242.3</v>
      </c>
      <c r="I5519" s="1">
        <v>8351.9</v>
      </c>
      <c r="J5519" s="1">
        <v>1269</v>
      </c>
      <c r="K5519" s="1">
        <v>0</v>
      </c>
      <c r="L5519" s="1">
        <v>0</v>
      </c>
      <c r="M5519" s="1">
        <v>2500.0100000000002</v>
      </c>
      <c r="N5519" s="1">
        <v>7.7089999999999997E-3</v>
      </c>
      <c r="O5519" s="1">
        <v>23.77</v>
      </c>
      <c r="P5519" s="1">
        <v>4350</v>
      </c>
      <c r="Q5519" s="1">
        <v>-0.28560000000000002</v>
      </c>
    </row>
    <row r="5520" spans="2:17" hidden="1" x14ac:dyDescent="0.55000000000000004">
      <c r="B5520">
        <v>2</v>
      </c>
      <c r="C5520">
        <v>373</v>
      </c>
      <c r="D5520">
        <v>322</v>
      </c>
      <c r="E5520">
        <v>464</v>
      </c>
      <c r="F5520">
        <v>28</v>
      </c>
      <c r="G5520" s="1">
        <v>8351.9</v>
      </c>
      <c r="H5520" s="1">
        <v>4380.6000000000004</v>
      </c>
      <c r="I5520" s="1">
        <v>5240.7</v>
      </c>
      <c r="J5520" s="1">
        <v>1269</v>
      </c>
      <c r="K5520" s="1">
        <v>0</v>
      </c>
      <c r="L5520" s="1">
        <v>0</v>
      </c>
      <c r="M5520" s="1">
        <v>2490.0100000000002</v>
      </c>
      <c r="N5520" s="1">
        <v>6.9389999999999999E-3</v>
      </c>
      <c r="O5520" s="1">
        <v>23.77</v>
      </c>
      <c r="P5520" s="1">
        <v>4350</v>
      </c>
      <c r="Q5520" s="1">
        <v>1.0069999999999999</v>
      </c>
    </row>
    <row r="5521" spans="2:17" hidden="1" x14ac:dyDescent="0.55000000000000004">
      <c r="B5521">
        <v>2</v>
      </c>
      <c r="C5521">
        <v>373</v>
      </c>
      <c r="D5521">
        <v>321</v>
      </c>
      <c r="E5521">
        <v>464</v>
      </c>
      <c r="F5521">
        <v>29</v>
      </c>
      <c r="G5521" s="1">
        <v>5240.7</v>
      </c>
      <c r="H5521" s="1">
        <v>5300.8</v>
      </c>
      <c r="I5521" s="1">
        <v>1479.8</v>
      </c>
      <c r="J5521" s="1">
        <v>1540</v>
      </c>
      <c r="K5521" s="1">
        <v>0</v>
      </c>
      <c r="L5521" s="1">
        <v>0</v>
      </c>
      <c r="M5521" s="1">
        <v>2420</v>
      </c>
      <c r="N5521" s="1">
        <v>4.4039999999999999E-3</v>
      </c>
      <c r="O5521" s="1">
        <v>23.77</v>
      </c>
      <c r="P5521" s="1">
        <v>5278</v>
      </c>
      <c r="Q5521" s="1">
        <v>1.004</v>
      </c>
    </row>
    <row r="5522" spans="2:17" hidden="1" x14ac:dyDescent="0.55000000000000004">
      <c r="B5522">
        <v>2</v>
      </c>
      <c r="C5522">
        <v>374</v>
      </c>
      <c r="D5522">
        <v>320</v>
      </c>
      <c r="E5522">
        <v>464</v>
      </c>
      <c r="F5522">
        <v>30</v>
      </c>
      <c r="G5522" s="1">
        <v>1479.8</v>
      </c>
      <c r="H5522" s="1">
        <v>3269.5</v>
      </c>
      <c r="I5522" s="1">
        <v>0</v>
      </c>
      <c r="J5522" s="1">
        <v>1790</v>
      </c>
      <c r="K5522" s="1">
        <v>0</v>
      </c>
      <c r="L5522" s="1">
        <v>0</v>
      </c>
      <c r="M5522" s="1">
        <v>2330</v>
      </c>
      <c r="N5522" s="1">
        <v>8.1919999999999996E-4</v>
      </c>
      <c r="O5522" s="1">
        <v>23.77</v>
      </c>
      <c r="P5522" s="1">
        <v>6133</v>
      </c>
      <c r="Q5522" s="1">
        <v>0.68110000000000004</v>
      </c>
    </row>
    <row r="5523" spans="2:17" hidden="1" x14ac:dyDescent="0.55000000000000004">
      <c r="B5523">
        <v>2</v>
      </c>
      <c r="C5523">
        <v>375</v>
      </c>
      <c r="D5523">
        <v>319</v>
      </c>
      <c r="E5523">
        <v>464</v>
      </c>
      <c r="F5523">
        <v>31</v>
      </c>
      <c r="G5523" s="1">
        <v>0</v>
      </c>
      <c r="H5523" s="1">
        <v>1789.6</v>
      </c>
      <c r="I5523" s="1">
        <v>0</v>
      </c>
      <c r="J5523" s="1">
        <v>1790</v>
      </c>
      <c r="K5523" s="1">
        <v>0</v>
      </c>
      <c r="L5523" s="1">
        <v>0</v>
      </c>
      <c r="M5523" s="1">
        <v>2260</v>
      </c>
      <c r="N5523" s="1">
        <v>5.6100000000000002E-5</v>
      </c>
      <c r="O5523" s="1">
        <v>23.77</v>
      </c>
      <c r="P5523" s="1">
        <v>6133</v>
      </c>
      <c r="Q5523" s="1">
        <v>1</v>
      </c>
    </row>
    <row r="5524" spans="2:17" hidden="1" x14ac:dyDescent="0.55000000000000004">
      <c r="B5524">
        <v>2</v>
      </c>
      <c r="C5524">
        <v>376</v>
      </c>
      <c r="D5524">
        <v>318</v>
      </c>
      <c r="E5524">
        <v>464</v>
      </c>
      <c r="F5524">
        <v>32</v>
      </c>
      <c r="G5524" s="1">
        <v>0</v>
      </c>
      <c r="H5524" s="1">
        <v>1789.6</v>
      </c>
      <c r="I5524" s="1">
        <v>0</v>
      </c>
      <c r="J5524" s="1">
        <v>1790</v>
      </c>
      <c r="K5524" s="1">
        <v>0</v>
      </c>
      <c r="L5524" s="1">
        <v>0</v>
      </c>
      <c r="M5524" s="1">
        <v>2160</v>
      </c>
      <c r="N5524" s="1">
        <v>5.6959999999999997E-5</v>
      </c>
      <c r="O5524" s="1">
        <v>23.77</v>
      </c>
      <c r="P5524" s="1">
        <v>6133</v>
      </c>
      <c r="Q5524" s="1">
        <v>1</v>
      </c>
    </row>
    <row r="5525" spans="2:17" hidden="1" x14ac:dyDescent="0.55000000000000004">
      <c r="B5525">
        <v>2</v>
      </c>
      <c r="C5525">
        <v>377</v>
      </c>
      <c r="D5525">
        <v>317</v>
      </c>
      <c r="E5525">
        <v>464</v>
      </c>
      <c r="F5525">
        <v>33</v>
      </c>
      <c r="G5525" s="1">
        <v>0</v>
      </c>
      <c r="H5525" s="1">
        <v>1539.9</v>
      </c>
      <c r="I5525" s="1">
        <v>0</v>
      </c>
      <c r="J5525" s="1">
        <v>1540</v>
      </c>
      <c r="K5525" s="1">
        <v>0</v>
      </c>
      <c r="L5525" s="1">
        <v>0</v>
      </c>
      <c r="M5525" s="1">
        <v>2110</v>
      </c>
      <c r="N5525" s="1">
        <v>5.0290000000000001E-5</v>
      </c>
      <c r="O5525" s="1">
        <v>23.77</v>
      </c>
      <c r="P5525" s="1">
        <v>5278</v>
      </c>
      <c r="Q5525" s="1">
        <v>1</v>
      </c>
    </row>
    <row r="5526" spans="2:17" hidden="1" x14ac:dyDescent="0.55000000000000004">
      <c r="B5526">
        <v>2</v>
      </c>
      <c r="C5526">
        <v>377</v>
      </c>
      <c r="D5526">
        <v>316</v>
      </c>
      <c r="E5526">
        <v>464</v>
      </c>
      <c r="F5526">
        <v>34</v>
      </c>
      <c r="G5526" s="1">
        <v>0</v>
      </c>
      <c r="H5526" s="1">
        <v>1269.4000000000001</v>
      </c>
      <c r="I5526" s="1">
        <v>0</v>
      </c>
      <c r="J5526" s="1">
        <v>1269</v>
      </c>
      <c r="K5526" s="1">
        <v>0</v>
      </c>
      <c r="L5526" s="1">
        <v>0</v>
      </c>
      <c r="M5526" s="1">
        <v>2020</v>
      </c>
      <c r="N5526" s="1">
        <v>8.3220000000000006E-5</v>
      </c>
      <c r="O5526" s="1">
        <v>23.77</v>
      </c>
      <c r="P5526" s="1">
        <v>4350</v>
      </c>
      <c r="Q5526" s="1">
        <v>1</v>
      </c>
    </row>
    <row r="5527" spans="2:17" hidden="1" x14ac:dyDescent="0.55000000000000004">
      <c r="B5527">
        <v>2</v>
      </c>
      <c r="C5527">
        <v>377</v>
      </c>
      <c r="D5527">
        <v>315</v>
      </c>
      <c r="E5527">
        <v>464</v>
      </c>
      <c r="F5527">
        <v>35</v>
      </c>
      <c r="G5527" s="1">
        <v>0</v>
      </c>
      <c r="H5527" s="1">
        <v>1539.9</v>
      </c>
      <c r="I5527" s="1">
        <v>0</v>
      </c>
      <c r="J5527" s="1">
        <v>1540</v>
      </c>
      <c r="K5527" s="1">
        <v>0</v>
      </c>
      <c r="L5527" s="1">
        <v>0</v>
      </c>
      <c r="M5527" s="1">
        <v>1940</v>
      </c>
      <c r="N5527" s="1">
        <v>9.1879999999999994E-5</v>
      </c>
      <c r="O5527" s="1">
        <v>23.77</v>
      </c>
      <c r="P5527" s="1">
        <v>5278</v>
      </c>
      <c r="Q5527" s="1">
        <v>0.60209999999999997</v>
      </c>
    </row>
    <row r="5528" spans="2:17" hidden="1" x14ac:dyDescent="0.55000000000000004">
      <c r="B5528">
        <v>2</v>
      </c>
      <c r="C5528">
        <v>378</v>
      </c>
      <c r="D5528">
        <v>314</v>
      </c>
      <c r="E5528">
        <v>464</v>
      </c>
      <c r="F5528">
        <v>36</v>
      </c>
      <c r="G5528" s="1">
        <v>0</v>
      </c>
      <c r="H5528" s="1">
        <v>-9382.5</v>
      </c>
      <c r="I5528" s="1">
        <v>11172</v>
      </c>
      <c r="J5528" s="1">
        <v>1790</v>
      </c>
      <c r="K5528" s="1">
        <v>0</v>
      </c>
      <c r="L5528" s="1">
        <v>0</v>
      </c>
      <c r="M5528" s="1">
        <v>1790.01</v>
      </c>
      <c r="N5528" s="1">
        <v>5.6569999999999997E-3</v>
      </c>
      <c r="O5528" s="1">
        <v>23.77</v>
      </c>
      <c r="P5528" s="1">
        <v>6133</v>
      </c>
      <c r="Q5528" s="1">
        <v>-1.53</v>
      </c>
    </row>
    <row r="5529" spans="2:17" hidden="1" x14ac:dyDescent="0.55000000000000004">
      <c r="B5529">
        <v>2</v>
      </c>
      <c r="C5529">
        <v>379</v>
      </c>
      <c r="D5529">
        <v>313</v>
      </c>
      <c r="E5529">
        <v>464</v>
      </c>
      <c r="F5529">
        <v>37</v>
      </c>
      <c r="G5529" s="1">
        <v>11172</v>
      </c>
      <c r="H5529" s="1">
        <v>6182</v>
      </c>
      <c r="I5529" s="1">
        <v>6779.8</v>
      </c>
      <c r="J5529" s="1">
        <v>1790</v>
      </c>
      <c r="K5529" s="1">
        <v>0</v>
      </c>
      <c r="L5529" s="1">
        <v>0</v>
      </c>
      <c r="M5529" s="1">
        <v>1730.01</v>
      </c>
      <c r="N5529" s="1">
        <v>7.9319999999999998E-3</v>
      </c>
      <c r="O5529" s="1">
        <v>23.77</v>
      </c>
      <c r="P5529" s="1">
        <v>6133</v>
      </c>
      <c r="Q5529" s="1">
        <v>1.008</v>
      </c>
    </row>
    <row r="5530" spans="2:17" hidden="1" x14ac:dyDescent="0.55000000000000004">
      <c r="B5530">
        <v>2</v>
      </c>
      <c r="C5530">
        <v>380</v>
      </c>
      <c r="D5530">
        <v>312</v>
      </c>
      <c r="E5530">
        <v>464</v>
      </c>
      <c r="F5530">
        <v>38</v>
      </c>
      <c r="G5530" s="1">
        <v>6779.8</v>
      </c>
      <c r="H5530" s="1">
        <v>1726</v>
      </c>
      <c r="I5530" s="1">
        <v>6843.4</v>
      </c>
      <c r="J5530" s="1">
        <v>1790</v>
      </c>
      <c r="K5530" s="1">
        <v>0</v>
      </c>
      <c r="L5530" s="1">
        <v>0</v>
      </c>
      <c r="M5530" s="1">
        <v>1610.01</v>
      </c>
      <c r="N5530" s="1">
        <v>6.6709999999999998E-3</v>
      </c>
      <c r="O5530" s="1">
        <v>23.77</v>
      </c>
      <c r="P5530" s="1">
        <v>6133</v>
      </c>
      <c r="Q5530" s="1">
        <v>0.28139999999999998</v>
      </c>
    </row>
    <row r="5531" spans="2:17" hidden="1" x14ac:dyDescent="0.55000000000000004">
      <c r="B5531">
        <v>2</v>
      </c>
      <c r="C5531">
        <v>381</v>
      </c>
      <c r="D5531">
        <v>311</v>
      </c>
      <c r="E5531">
        <v>464</v>
      </c>
      <c r="F5531">
        <v>39</v>
      </c>
      <c r="G5531" s="1">
        <v>6843.4</v>
      </c>
      <c r="H5531" s="1">
        <v>6166.1</v>
      </c>
      <c r="I5531" s="1">
        <v>2467</v>
      </c>
      <c r="J5531" s="1">
        <v>1790</v>
      </c>
      <c r="K5531" s="1">
        <v>0</v>
      </c>
      <c r="L5531" s="1">
        <v>0</v>
      </c>
      <c r="M5531" s="1">
        <v>1530.01</v>
      </c>
      <c r="N5531" s="1">
        <v>5.339E-3</v>
      </c>
      <c r="O5531" s="1">
        <v>23.77</v>
      </c>
      <c r="P5531" s="1">
        <v>6133</v>
      </c>
      <c r="Q5531" s="1">
        <v>1.0049999999999999</v>
      </c>
    </row>
    <row r="5532" spans="2:17" hidden="1" x14ac:dyDescent="0.55000000000000004">
      <c r="B5532">
        <v>2</v>
      </c>
      <c r="C5532">
        <v>382</v>
      </c>
      <c r="D5532">
        <v>310</v>
      </c>
      <c r="E5532">
        <v>464</v>
      </c>
      <c r="F5532">
        <v>40</v>
      </c>
      <c r="G5532" s="1">
        <v>2467</v>
      </c>
      <c r="H5532" s="1">
        <v>4256.6000000000004</v>
      </c>
      <c r="I5532" s="1">
        <v>0</v>
      </c>
      <c r="J5532" s="1">
        <v>1790</v>
      </c>
      <c r="K5532" s="1">
        <v>0</v>
      </c>
      <c r="L5532" s="1">
        <v>0</v>
      </c>
      <c r="M5532" s="1">
        <v>1470</v>
      </c>
      <c r="N5532" s="1">
        <v>9.4149999999999995E-4</v>
      </c>
      <c r="O5532" s="1">
        <v>23.77</v>
      </c>
      <c r="P5532" s="1">
        <v>6133</v>
      </c>
      <c r="Q5532" s="1">
        <v>1.0009999999999999</v>
      </c>
    </row>
    <row r="5533" spans="2:17" hidden="1" x14ac:dyDescent="0.55000000000000004">
      <c r="B5533">
        <v>2</v>
      </c>
      <c r="C5533">
        <v>383</v>
      </c>
      <c r="D5533">
        <v>309</v>
      </c>
      <c r="E5533">
        <v>464</v>
      </c>
      <c r="F5533">
        <v>41</v>
      </c>
      <c r="G5533" s="1">
        <v>0</v>
      </c>
      <c r="H5533" s="1">
        <v>-7893</v>
      </c>
      <c r="I5533" s="1">
        <v>9432.9</v>
      </c>
      <c r="J5533" s="1">
        <v>1540</v>
      </c>
      <c r="K5533" s="1">
        <v>0</v>
      </c>
      <c r="L5533" s="1">
        <v>0</v>
      </c>
      <c r="M5533" s="1">
        <v>1350.01</v>
      </c>
      <c r="N5533" s="1">
        <v>5.4739999999999997E-3</v>
      </c>
      <c r="O5533" s="1">
        <v>23.77</v>
      </c>
      <c r="P5533" s="1">
        <v>5278</v>
      </c>
      <c r="Q5533" s="1">
        <v>-1.496</v>
      </c>
    </row>
    <row r="5534" spans="2:17" hidden="1" x14ac:dyDescent="0.55000000000000004">
      <c r="B5534">
        <v>2</v>
      </c>
      <c r="C5534">
        <v>384</v>
      </c>
      <c r="D5534">
        <v>309</v>
      </c>
      <c r="E5534">
        <v>464</v>
      </c>
      <c r="F5534">
        <v>42</v>
      </c>
      <c r="G5534" s="1">
        <v>9432.9</v>
      </c>
      <c r="H5534" s="1">
        <v>-4430.5</v>
      </c>
      <c r="I5534" s="1">
        <v>15403</v>
      </c>
      <c r="J5534" s="1">
        <v>1540</v>
      </c>
      <c r="K5534" s="1">
        <v>0</v>
      </c>
      <c r="L5534" s="1">
        <v>0</v>
      </c>
      <c r="M5534" s="1">
        <v>1330.01</v>
      </c>
      <c r="N5534" s="1">
        <v>1.034E-2</v>
      </c>
      <c r="O5534" s="1">
        <v>23.77</v>
      </c>
      <c r="P5534" s="1">
        <v>5278</v>
      </c>
      <c r="Q5534" s="1">
        <v>-0.83950000000000002</v>
      </c>
    </row>
    <row r="5535" spans="2:17" hidden="1" x14ac:dyDescent="0.55000000000000004">
      <c r="B5535">
        <v>2</v>
      </c>
      <c r="C5535">
        <v>385</v>
      </c>
      <c r="D5535">
        <v>308</v>
      </c>
      <c r="E5535">
        <v>464</v>
      </c>
      <c r="F5535">
        <v>43</v>
      </c>
      <c r="G5535" s="1">
        <v>15403</v>
      </c>
      <c r="H5535" s="1">
        <v>6195.8</v>
      </c>
      <c r="I5535" s="1">
        <v>10997</v>
      </c>
      <c r="J5535" s="1">
        <v>1790</v>
      </c>
      <c r="K5535" s="1">
        <v>0</v>
      </c>
      <c r="L5535" s="1">
        <v>0</v>
      </c>
      <c r="M5535" s="1">
        <v>1240.01</v>
      </c>
      <c r="N5535" s="1">
        <v>1.018E-2</v>
      </c>
      <c r="O5535" s="1">
        <v>23.77</v>
      </c>
      <c r="P5535" s="1">
        <v>6133</v>
      </c>
      <c r="Q5535" s="1">
        <v>1.01</v>
      </c>
    </row>
    <row r="5536" spans="2:17" hidden="1" x14ac:dyDescent="0.55000000000000004">
      <c r="B5536">
        <v>2</v>
      </c>
      <c r="C5536">
        <v>386</v>
      </c>
      <c r="D5536">
        <v>307</v>
      </c>
      <c r="E5536">
        <v>464</v>
      </c>
      <c r="F5536">
        <v>44</v>
      </c>
      <c r="G5536" s="1">
        <v>10997</v>
      </c>
      <c r="H5536" s="1">
        <v>6180.2</v>
      </c>
      <c r="I5536" s="1">
        <v>6606.6</v>
      </c>
      <c r="J5536" s="1">
        <v>1790</v>
      </c>
      <c r="K5536" s="1">
        <v>0</v>
      </c>
      <c r="L5536" s="1">
        <v>0</v>
      </c>
      <c r="M5536" s="1">
        <v>1160.01</v>
      </c>
      <c r="N5536" s="1">
        <v>7.6369999999999997E-3</v>
      </c>
      <c r="O5536" s="1">
        <v>23.77</v>
      </c>
      <c r="P5536" s="1">
        <v>6133</v>
      </c>
      <c r="Q5536" s="1">
        <v>1.008</v>
      </c>
    </row>
    <row r="5537" spans="2:17" hidden="1" x14ac:dyDescent="0.55000000000000004">
      <c r="B5537">
        <v>2</v>
      </c>
      <c r="C5537">
        <v>387</v>
      </c>
      <c r="D5537">
        <v>306</v>
      </c>
      <c r="E5537">
        <v>464</v>
      </c>
      <c r="F5537">
        <v>45</v>
      </c>
      <c r="G5537" s="1">
        <v>6606.6</v>
      </c>
      <c r="H5537" s="1">
        <v>-4078.3</v>
      </c>
      <c r="I5537" s="1">
        <v>12475</v>
      </c>
      <c r="J5537" s="1">
        <v>1790</v>
      </c>
      <c r="K5537" s="1">
        <v>0</v>
      </c>
      <c r="L5537" s="1">
        <v>0</v>
      </c>
      <c r="M5537" s="1">
        <v>1060.01</v>
      </c>
      <c r="N5537" s="1">
        <v>8.6580000000000008E-3</v>
      </c>
      <c r="O5537" s="1">
        <v>23.77</v>
      </c>
      <c r="P5537" s="1">
        <v>6133</v>
      </c>
      <c r="Q5537" s="1">
        <v>-0.66490000000000005</v>
      </c>
    </row>
    <row r="5538" spans="2:17" hidden="1" x14ac:dyDescent="0.55000000000000004">
      <c r="B5538">
        <v>2</v>
      </c>
      <c r="C5538">
        <v>388</v>
      </c>
      <c r="D5538">
        <v>305</v>
      </c>
      <c r="E5538">
        <v>464</v>
      </c>
      <c r="F5538">
        <v>46</v>
      </c>
      <c r="G5538" s="1">
        <v>12475</v>
      </c>
      <c r="H5538" s="1">
        <v>5323.3</v>
      </c>
      <c r="I5538" s="1">
        <v>8691.2000000000007</v>
      </c>
      <c r="J5538" s="1">
        <v>1540</v>
      </c>
      <c r="K5538" s="1">
        <v>0</v>
      </c>
      <c r="L5538" s="1">
        <v>0</v>
      </c>
      <c r="M5538" s="1">
        <v>1040.01</v>
      </c>
      <c r="N5538" s="1">
        <v>8.6730000000000002E-3</v>
      </c>
      <c r="O5538" s="1">
        <v>23.77</v>
      </c>
      <c r="P5538" s="1">
        <v>5278</v>
      </c>
      <c r="Q5538" s="1">
        <v>1.0089999999999999</v>
      </c>
    </row>
    <row r="5539" spans="2:17" hidden="1" x14ac:dyDescent="0.55000000000000004">
      <c r="B5539">
        <v>2</v>
      </c>
      <c r="C5539">
        <v>389</v>
      </c>
      <c r="D5539">
        <v>305</v>
      </c>
      <c r="E5539">
        <v>464</v>
      </c>
      <c r="F5539">
        <v>47</v>
      </c>
      <c r="G5539" s="1">
        <v>8691.2000000000007</v>
      </c>
      <c r="H5539" s="1">
        <v>2099.4</v>
      </c>
      <c r="I5539" s="1">
        <v>8131.8</v>
      </c>
      <c r="J5539" s="1">
        <v>1540</v>
      </c>
      <c r="K5539" s="1">
        <v>0</v>
      </c>
      <c r="L5539" s="1">
        <v>0</v>
      </c>
      <c r="M5539" s="1">
        <v>952.00699999999995</v>
      </c>
      <c r="N5539" s="1">
        <v>6.9899999999999997E-3</v>
      </c>
      <c r="O5539" s="1">
        <v>23.77</v>
      </c>
      <c r="P5539" s="1">
        <v>5278</v>
      </c>
      <c r="Q5539" s="1">
        <v>0.39779999999999999</v>
      </c>
    </row>
    <row r="5540" spans="2:17" hidden="1" x14ac:dyDescent="0.55000000000000004">
      <c r="B5540">
        <v>2</v>
      </c>
      <c r="C5540">
        <v>390</v>
      </c>
      <c r="D5540">
        <v>304</v>
      </c>
      <c r="E5540">
        <v>464</v>
      </c>
      <c r="F5540">
        <v>48</v>
      </c>
      <c r="G5540" s="1">
        <v>8131.8</v>
      </c>
      <c r="H5540" s="1">
        <v>-253.53</v>
      </c>
      <c r="I5540" s="1">
        <v>9925.2000000000007</v>
      </c>
      <c r="J5540" s="1">
        <v>1540</v>
      </c>
      <c r="K5540" s="1">
        <v>0</v>
      </c>
      <c r="L5540" s="1">
        <v>0</v>
      </c>
      <c r="M5540" s="1">
        <v>832.00800000000004</v>
      </c>
      <c r="N5540" s="1">
        <v>8.0979999999999993E-3</v>
      </c>
      <c r="O5540" s="1">
        <v>23.77</v>
      </c>
      <c r="P5540" s="1">
        <v>5278</v>
      </c>
      <c r="Q5540" s="1">
        <v>-4.8039999999999999E-2</v>
      </c>
    </row>
    <row r="5541" spans="2:17" hidden="1" x14ac:dyDescent="0.55000000000000004">
      <c r="B5541">
        <v>2</v>
      </c>
      <c r="C5541">
        <v>390</v>
      </c>
      <c r="D5541">
        <v>303</v>
      </c>
      <c r="E5541">
        <v>464</v>
      </c>
      <c r="F5541">
        <v>49</v>
      </c>
      <c r="G5541" s="1">
        <v>9925.2000000000007</v>
      </c>
      <c r="H5541" s="1">
        <v>-1860.5</v>
      </c>
      <c r="I5541" s="1">
        <v>13055</v>
      </c>
      <c r="J5541" s="1">
        <v>1269</v>
      </c>
      <c r="K5541" s="1">
        <v>0</v>
      </c>
      <c r="L5541" s="1">
        <v>0</v>
      </c>
      <c r="M5541" s="1">
        <v>824.01099999999997</v>
      </c>
      <c r="N5541" s="1">
        <v>1.098E-2</v>
      </c>
      <c r="O5541" s="1">
        <v>23.77</v>
      </c>
      <c r="P5541" s="1">
        <v>4350</v>
      </c>
      <c r="Q5541" s="1">
        <v>-0.42770000000000002</v>
      </c>
    </row>
    <row r="5542" spans="2:17" hidden="1" x14ac:dyDescent="0.55000000000000004">
      <c r="B5542">
        <v>2</v>
      </c>
      <c r="C5542">
        <v>390</v>
      </c>
      <c r="D5542">
        <v>302</v>
      </c>
      <c r="E5542">
        <v>464</v>
      </c>
      <c r="F5542">
        <v>50</v>
      </c>
      <c r="G5542" s="1">
        <v>13055</v>
      </c>
      <c r="H5542" s="1">
        <v>-137.34</v>
      </c>
      <c r="I5542" s="1">
        <v>14462</v>
      </c>
      <c r="J5542" s="1">
        <v>1269</v>
      </c>
      <c r="K5542" s="1">
        <v>0</v>
      </c>
      <c r="L5542" s="1">
        <v>0</v>
      </c>
      <c r="M5542" s="1">
        <v>824.01599999999996</v>
      </c>
      <c r="N5542" s="1">
        <v>1.6410000000000001E-2</v>
      </c>
      <c r="O5542" s="1">
        <v>23.77</v>
      </c>
      <c r="P5542" s="1">
        <v>4350</v>
      </c>
      <c r="Q5542" s="1">
        <v>-3.1570000000000001E-2</v>
      </c>
    </row>
    <row r="5543" spans="2:17" hidden="1" x14ac:dyDescent="0.55000000000000004">
      <c r="B5543">
        <v>2</v>
      </c>
      <c r="C5543">
        <v>373</v>
      </c>
      <c r="D5543">
        <v>450</v>
      </c>
      <c r="E5543">
        <v>465</v>
      </c>
      <c r="F5543">
        <v>1</v>
      </c>
      <c r="G5543" s="1">
        <v>70277</v>
      </c>
      <c r="H5543" s="1">
        <v>-8823.2999999999993</v>
      </c>
      <c r="I5543" s="1">
        <v>79967</v>
      </c>
      <c r="J5543" s="1">
        <v>867.1</v>
      </c>
      <c r="K5543" s="1">
        <v>0</v>
      </c>
      <c r="L5543" s="1">
        <v>0</v>
      </c>
      <c r="M5543" s="1">
        <v>2590.04</v>
      </c>
      <c r="N5543" s="1">
        <v>3.687E-2</v>
      </c>
      <c r="O5543" s="1">
        <v>29.32</v>
      </c>
      <c r="P5543" s="1">
        <v>7917</v>
      </c>
      <c r="Q5543" s="1">
        <v>-1.115</v>
      </c>
    </row>
    <row r="5544" spans="2:17" hidden="1" x14ac:dyDescent="0.55000000000000004">
      <c r="B5544">
        <v>2</v>
      </c>
      <c r="C5544">
        <v>374</v>
      </c>
      <c r="D5544">
        <v>450</v>
      </c>
      <c r="E5544">
        <v>465</v>
      </c>
      <c r="F5544">
        <v>2</v>
      </c>
      <c r="G5544" s="1">
        <v>79967</v>
      </c>
      <c r="H5544" s="1">
        <v>-1847</v>
      </c>
      <c r="I5544" s="1">
        <v>82527</v>
      </c>
      <c r="J5544" s="1">
        <v>712.9</v>
      </c>
      <c r="K5544" s="1">
        <v>0</v>
      </c>
      <c r="L5544" s="1">
        <v>0</v>
      </c>
      <c r="M5544" s="1">
        <v>2590.04</v>
      </c>
      <c r="N5544" s="1">
        <v>3.6499999999999998E-2</v>
      </c>
      <c r="O5544" s="1">
        <v>29.32</v>
      </c>
      <c r="P5544" s="1">
        <v>6509</v>
      </c>
      <c r="Q5544" s="1">
        <v>-0.2838</v>
      </c>
    </row>
    <row r="5545" spans="2:17" hidden="1" x14ac:dyDescent="0.55000000000000004">
      <c r="B5545">
        <v>2</v>
      </c>
      <c r="C5545">
        <v>375</v>
      </c>
      <c r="D5545">
        <v>451</v>
      </c>
      <c r="E5545">
        <v>465</v>
      </c>
      <c r="F5545">
        <v>3</v>
      </c>
      <c r="G5545" s="1">
        <v>82527</v>
      </c>
      <c r="H5545" s="1">
        <v>1231</v>
      </c>
      <c r="I5545" s="1">
        <v>82009</v>
      </c>
      <c r="J5545" s="1">
        <v>712.9</v>
      </c>
      <c r="K5545" s="1">
        <v>0</v>
      </c>
      <c r="L5545" s="1">
        <v>0</v>
      </c>
      <c r="M5545" s="1">
        <v>2590.04</v>
      </c>
      <c r="N5545" s="1">
        <v>3.6459999999999999E-2</v>
      </c>
      <c r="O5545" s="1">
        <v>29.32</v>
      </c>
      <c r="P5545" s="1">
        <v>6509</v>
      </c>
      <c r="Q5545" s="1">
        <v>0.18909999999999999</v>
      </c>
    </row>
    <row r="5546" spans="2:17" hidden="1" x14ac:dyDescent="0.55000000000000004">
      <c r="B5546">
        <v>2</v>
      </c>
      <c r="C5546">
        <v>376</v>
      </c>
      <c r="D5546">
        <v>451</v>
      </c>
      <c r="E5546">
        <v>465</v>
      </c>
      <c r="F5546">
        <v>4</v>
      </c>
      <c r="G5546" s="1">
        <v>82009</v>
      </c>
      <c r="H5546" s="1">
        <v>-2786.5</v>
      </c>
      <c r="I5546" s="1">
        <v>85508</v>
      </c>
      <c r="J5546" s="1">
        <v>712.9</v>
      </c>
      <c r="K5546" s="1">
        <v>0</v>
      </c>
      <c r="L5546" s="1">
        <v>0</v>
      </c>
      <c r="M5546" s="1">
        <v>2580.0300000000002</v>
      </c>
      <c r="N5546" s="1">
        <v>3.099E-2</v>
      </c>
      <c r="O5546" s="1">
        <v>29.32</v>
      </c>
      <c r="P5546" s="1">
        <v>6509</v>
      </c>
      <c r="Q5546" s="1">
        <v>-0.42809999999999998</v>
      </c>
    </row>
    <row r="5547" spans="2:17" hidden="1" x14ac:dyDescent="0.55000000000000004">
      <c r="B5547">
        <v>2</v>
      </c>
      <c r="C5547">
        <v>377</v>
      </c>
      <c r="D5547">
        <v>452</v>
      </c>
      <c r="E5547">
        <v>465</v>
      </c>
      <c r="F5547">
        <v>5</v>
      </c>
      <c r="G5547" s="1">
        <v>85508</v>
      </c>
      <c r="H5547" s="1">
        <v>1825.2</v>
      </c>
      <c r="I5547" s="1">
        <v>84396</v>
      </c>
      <c r="J5547" s="1">
        <v>712.9</v>
      </c>
      <c r="K5547" s="1">
        <v>0</v>
      </c>
      <c r="L5547" s="1">
        <v>0</v>
      </c>
      <c r="M5547" s="1">
        <v>2560.0300000000002</v>
      </c>
      <c r="N5547" s="1">
        <v>2.904E-2</v>
      </c>
      <c r="O5547" s="1">
        <v>29.32</v>
      </c>
      <c r="P5547" s="1">
        <v>6509</v>
      </c>
      <c r="Q5547" s="1">
        <v>0.28039999999999998</v>
      </c>
    </row>
    <row r="5548" spans="2:17" hidden="1" x14ac:dyDescent="0.55000000000000004">
      <c r="B5548">
        <v>2</v>
      </c>
      <c r="C5548">
        <v>377</v>
      </c>
      <c r="D5548">
        <v>453</v>
      </c>
      <c r="E5548">
        <v>465</v>
      </c>
      <c r="F5548">
        <v>6</v>
      </c>
      <c r="G5548" s="1">
        <v>84396</v>
      </c>
      <c r="H5548" s="1">
        <v>-103.38</v>
      </c>
      <c r="I5548" s="1">
        <v>85087</v>
      </c>
      <c r="J5548" s="1">
        <v>587.70000000000005</v>
      </c>
      <c r="K5548" s="1">
        <v>0</v>
      </c>
      <c r="L5548" s="1">
        <v>0</v>
      </c>
      <c r="M5548" s="1">
        <v>2530.04</v>
      </c>
      <c r="N5548" s="1">
        <v>3.78E-2</v>
      </c>
      <c r="O5548" s="1">
        <v>29.32</v>
      </c>
      <c r="P5548" s="1">
        <v>5366</v>
      </c>
      <c r="Q5548" s="1">
        <v>-1.9269999999999999E-2</v>
      </c>
    </row>
    <row r="5549" spans="2:17" hidden="1" x14ac:dyDescent="0.55000000000000004">
      <c r="B5549">
        <v>2</v>
      </c>
      <c r="C5549">
        <v>377</v>
      </c>
      <c r="D5549">
        <v>454</v>
      </c>
      <c r="E5549">
        <v>465</v>
      </c>
      <c r="F5549">
        <v>7</v>
      </c>
      <c r="G5549" s="1">
        <v>85087</v>
      </c>
      <c r="H5549" s="1">
        <v>780.4</v>
      </c>
      <c r="I5549" s="1">
        <v>85020</v>
      </c>
      <c r="J5549" s="1">
        <v>712.9</v>
      </c>
      <c r="K5549" s="1">
        <v>0</v>
      </c>
      <c r="L5549" s="1">
        <v>0</v>
      </c>
      <c r="M5549" s="1">
        <v>2530.0300000000002</v>
      </c>
      <c r="N5549" s="1">
        <v>3.4189999999999998E-2</v>
      </c>
      <c r="O5549" s="1">
        <v>29.32</v>
      </c>
      <c r="P5549" s="1">
        <v>6509</v>
      </c>
      <c r="Q5549" s="1">
        <v>0.11990000000000001</v>
      </c>
    </row>
    <row r="5550" spans="2:17" hidden="1" x14ac:dyDescent="0.55000000000000004">
      <c r="B5550">
        <v>2</v>
      </c>
      <c r="C5550">
        <v>378</v>
      </c>
      <c r="D5550">
        <v>455</v>
      </c>
      <c r="E5550">
        <v>465</v>
      </c>
      <c r="F5550">
        <v>8</v>
      </c>
      <c r="G5550" s="1">
        <v>85020</v>
      </c>
      <c r="H5550" s="1">
        <v>6709.8</v>
      </c>
      <c r="I5550" s="1">
        <v>79023</v>
      </c>
      <c r="J5550" s="1">
        <v>712.9</v>
      </c>
      <c r="K5550" s="1">
        <v>0</v>
      </c>
      <c r="L5550" s="1">
        <v>0</v>
      </c>
      <c r="M5550" s="1">
        <v>2530.0300000000002</v>
      </c>
      <c r="N5550" s="1">
        <v>3.0810000000000001E-2</v>
      </c>
      <c r="O5550" s="1">
        <v>29.32</v>
      </c>
      <c r="P5550" s="1">
        <v>6509</v>
      </c>
      <c r="Q5550" s="1">
        <v>1.0309999999999999</v>
      </c>
    </row>
    <row r="5551" spans="2:17" hidden="1" x14ac:dyDescent="0.55000000000000004">
      <c r="B5551">
        <v>2</v>
      </c>
      <c r="C5551">
        <v>379</v>
      </c>
      <c r="D5551">
        <v>455</v>
      </c>
      <c r="E5551">
        <v>465</v>
      </c>
      <c r="F5551">
        <v>9</v>
      </c>
      <c r="G5551" s="1">
        <v>79023</v>
      </c>
      <c r="H5551" s="1">
        <v>-7983.8</v>
      </c>
      <c r="I5551" s="1">
        <v>87594</v>
      </c>
      <c r="J5551" s="1">
        <v>587.70000000000005</v>
      </c>
      <c r="K5551" s="1">
        <v>0</v>
      </c>
      <c r="L5551" s="1">
        <v>0</v>
      </c>
      <c r="M5551" s="1">
        <v>2490.04</v>
      </c>
      <c r="N5551" s="1">
        <v>3.5380000000000002E-2</v>
      </c>
      <c r="O5551" s="1">
        <v>29.32</v>
      </c>
      <c r="P5551" s="1">
        <v>5366</v>
      </c>
      <c r="Q5551" s="1">
        <v>-1.488</v>
      </c>
    </row>
    <row r="5552" spans="2:17" hidden="1" x14ac:dyDescent="0.55000000000000004">
      <c r="B5552">
        <v>2</v>
      </c>
      <c r="C5552">
        <v>380</v>
      </c>
      <c r="D5552">
        <v>455</v>
      </c>
      <c r="E5552">
        <v>465</v>
      </c>
      <c r="F5552">
        <v>10</v>
      </c>
      <c r="G5552" s="1">
        <v>87594</v>
      </c>
      <c r="H5552" s="1">
        <v>-4709.1000000000004</v>
      </c>
      <c r="I5552" s="1">
        <v>93016</v>
      </c>
      <c r="J5552" s="1">
        <v>712.9</v>
      </c>
      <c r="K5552" s="1">
        <v>0</v>
      </c>
      <c r="L5552" s="1">
        <v>0</v>
      </c>
      <c r="M5552" s="1">
        <v>2480.0500000000002</v>
      </c>
      <c r="N5552" s="1">
        <v>4.6530000000000002E-2</v>
      </c>
      <c r="O5552" s="1">
        <v>29.32</v>
      </c>
      <c r="P5552" s="1">
        <v>6509</v>
      </c>
      <c r="Q5552" s="1">
        <v>-0.72340000000000004</v>
      </c>
    </row>
    <row r="5553" spans="2:17" hidden="1" x14ac:dyDescent="0.55000000000000004">
      <c r="B5553">
        <v>2</v>
      </c>
      <c r="C5553">
        <v>381</v>
      </c>
      <c r="D5553">
        <v>456</v>
      </c>
      <c r="E5553">
        <v>465</v>
      </c>
      <c r="F5553">
        <v>11</v>
      </c>
      <c r="G5553" s="1">
        <v>93016</v>
      </c>
      <c r="H5553" s="1">
        <v>706</v>
      </c>
      <c r="I5553" s="1">
        <v>93023</v>
      </c>
      <c r="J5553" s="1">
        <v>712.9</v>
      </c>
      <c r="K5553" s="1">
        <v>0</v>
      </c>
      <c r="L5553" s="1">
        <v>0</v>
      </c>
      <c r="M5553" s="1">
        <v>2480.0300000000002</v>
      </c>
      <c r="N5553" s="1">
        <v>2.921E-2</v>
      </c>
      <c r="O5553" s="1">
        <v>29.32</v>
      </c>
      <c r="P5553" s="1">
        <v>6509</v>
      </c>
      <c r="Q5553" s="1">
        <v>0.1085</v>
      </c>
    </row>
    <row r="5554" spans="2:17" hidden="1" x14ac:dyDescent="0.55000000000000004">
      <c r="B5554">
        <v>2</v>
      </c>
      <c r="C5554">
        <v>382</v>
      </c>
      <c r="D5554">
        <v>456</v>
      </c>
      <c r="E5554">
        <v>465</v>
      </c>
      <c r="F5554">
        <v>12</v>
      </c>
      <c r="G5554" s="1">
        <v>93023</v>
      </c>
      <c r="H5554" s="1">
        <v>-4275</v>
      </c>
      <c r="I5554" s="1">
        <v>97886</v>
      </c>
      <c r="J5554" s="1">
        <v>587.70000000000005</v>
      </c>
      <c r="K5554" s="1">
        <v>0</v>
      </c>
      <c r="L5554" s="1">
        <v>0</v>
      </c>
      <c r="M5554" s="1">
        <v>2470.0500000000002</v>
      </c>
      <c r="N5554" s="1">
        <v>4.7629999999999999E-2</v>
      </c>
      <c r="O5554" s="1">
        <v>29.32</v>
      </c>
      <c r="P5554" s="1">
        <v>5366</v>
      </c>
      <c r="Q5554" s="1">
        <v>-0.79669999999999996</v>
      </c>
    </row>
    <row r="5555" spans="2:17" hidden="1" x14ac:dyDescent="0.55000000000000004">
      <c r="B5555">
        <v>2</v>
      </c>
      <c r="C5555">
        <v>383</v>
      </c>
      <c r="D5555">
        <v>456</v>
      </c>
      <c r="E5555">
        <v>465</v>
      </c>
      <c r="F5555">
        <v>13</v>
      </c>
      <c r="G5555" s="1">
        <v>97886</v>
      </c>
      <c r="H5555" s="1">
        <v>-1712.7</v>
      </c>
      <c r="I5555" s="1">
        <v>100310</v>
      </c>
      <c r="J5555" s="1">
        <v>712.9</v>
      </c>
      <c r="K5555" s="1">
        <v>0</v>
      </c>
      <c r="L5555" s="1">
        <v>0</v>
      </c>
      <c r="M5555" s="1">
        <v>2470.04</v>
      </c>
      <c r="N5555" s="1">
        <v>3.7319999999999999E-2</v>
      </c>
      <c r="O5555" s="1">
        <v>29.32</v>
      </c>
      <c r="P5555" s="1">
        <v>6509</v>
      </c>
      <c r="Q5555" s="1">
        <v>-0.2631</v>
      </c>
    </row>
    <row r="5556" spans="2:17" hidden="1" x14ac:dyDescent="0.55000000000000004">
      <c r="B5556">
        <v>2</v>
      </c>
      <c r="C5556">
        <v>384</v>
      </c>
      <c r="D5556">
        <v>457</v>
      </c>
      <c r="E5556">
        <v>465</v>
      </c>
      <c r="F5556">
        <v>14</v>
      </c>
      <c r="G5556" s="1">
        <v>100310</v>
      </c>
      <c r="H5556" s="1">
        <v>5693.1</v>
      </c>
      <c r="I5556" s="1">
        <v>95331</v>
      </c>
      <c r="J5556" s="1">
        <v>712.9</v>
      </c>
      <c r="K5556" s="1">
        <v>0</v>
      </c>
      <c r="L5556" s="1">
        <v>0</v>
      </c>
      <c r="M5556" s="1">
        <v>2470.04</v>
      </c>
      <c r="N5556" s="1">
        <v>3.8769999999999999E-2</v>
      </c>
      <c r="O5556" s="1">
        <v>29.32</v>
      </c>
      <c r="P5556" s="1">
        <v>6509</v>
      </c>
      <c r="Q5556" s="1">
        <v>0.87460000000000004</v>
      </c>
    </row>
    <row r="5557" spans="2:17" hidden="1" x14ac:dyDescent="0.55000000000000004">
      <c r="B5557">
        <v>2</v>
      </c>
      <c r="C5557">
        <v>374</v>
      </c>
      <c r="D5557">
        <v>388</v>
      </c>
      <c r="E5557">
        <v>466</v>
      </c>
      <c r="F5557">
        <v>1</v>
      </c>
      <c r="G5557" s="1">
        <v>446290</v>
      </c>
      <c r="H5557" s="1">
        <v>10831</v>
      </c>
      <c r="I5557" s="1">
        <v>451120</v>
      </c>
      <c r="J5557" s="1">
        <v>15660</v>
      </c>
      <c r="K5557" s="1">
        <v>0</v>
      </c>
      <c r="L5557" s="1">
        <v>0</v>
      </c>
      <c r="M5557" s="1">
        <v>1460.09</v>
      </c>
      <c r="N5557" s="1">
        <v>9.3600000000000003E-2</v>
      </c>
      <c r="O5557" s="1">
        <v>65.89</v>
      </c>
      <c r="P5557" s="1">
        <v>20360</v>
      </c>
      <c r="Q5557" s="1">
        <v>0.53200000000000003</v>
      </c>
    </row>
    <row r="5558" spans="2:17" hidden="1" x14ac:dyDescent="0.55000000000000004">
      <c r="B5558">
        <v>2</v>
      </c>
      <c r="C5558">
        <v>390</v>
      </c>
      <c r="D5558">
        <v>392</v>
      </c>
      <c r="E5558">
        <v>467</v>
      </c>
      <c r="F5558">
        <v>1</v>
      </c>
      <c r="G5558" s="1">
        <v>433810</v>
      </c>
      <c r="H5558" s="1">
        <v>-3279.8</v>
      </c>
      <c r="I5558" s="1">
        <v>439270</v>
      </c>
      <c r="J5558" s="1">
        <v>2172</v>
      </c>
      <c r="K5558" s="1">
        <v>0</v>
      </c>
      <c r="L5558" s="1">
        <v>0</v>
      </c>
      <c r="M5558" s="1">
        <v>1640.06</v>
      </c>
      <c r="N5558" s="1">
        <v>5.917E-2</v>
      </c>
      <c r="O5558" s="1">
        <v>64.66</v>
      </c>
      <c r="P5558" s="1">
        <v>19980</v>
      </c>
      <c r="Q5558" s="1">
        <v>-0.1641</v>
      </c>
    </row>
    <row r="5559" spans="2:17" hidden="1" x14ac:dyDescent="0.55000000000000004">
      <c r="B5559">
        <v>2</v>
      </c>
      <c r="C5559">
        <v>389</v>
      </c>
      <c r="D5559">
        <v>392</v>
      </c>
      <c r="E5559">
        <v>467</v>
      </c>
      <c r="F5559">
        <v>2</v>
      </c>
      <c r="G5559" s="1">
        <v>439270</v>
      </c>
      <c r="H5559" s="1">
        <v>-106.64</v>
      </c>
      <c r="I5559" s="1">
        <v>440930</v>
      </c>
      <c r="J5559" s="1">
        <v>1560</v>
      </c>
      <c r="K5559" s="1">
        <v>0</v>
      </c>
      <c r="L5559" s="1">
        <v>0</v>
      </c>
      <c r="M5559" s="1">
        <v>1640.05</v>
      </c>
      <c r="N5559" s="1">
        <v>4.9099999999999998E-2</v>
      </c>
      <c r="O5559" s="1">
        <v>64.66</v>
      </c>
      <c r="P5559" s="1">
        <v>14360</v>
      </c>
      <c r="Q5559" s="1">
        <v>-7.4279999999999997E-3</v>
      </c>
    </row>
    <row r="5560" spans="2:17" hidden="1" x14ac:dyDescent="0.55000000000000004">
      <c r="B5560">
        <v>2</v>
      </c>
      <c r="C5560">
        <v>388</v>
      </c>
      <c r="D5560">
        <v>391</v>
      </c>
      <c r="E5560">
        <v>467</v>
      </c>
      <c r="F5560">
        <v>3</v>
      </c>
      <c r="G5560" s="1">
        <v>440930</v>
      </c>
      <c r="H5560" s="1">
        <v>-213.85</v>
      </c>
      <c r="I5560" s="1">
        <v>442960</v>
      </c>
      <c r="J5560" s="1">
        <v>1813</v>
      </c>
      <c r="K5560" s="1">
        <v>0</v>
      </c>
      <c r="L5560" s="1">
        <v>0</v>
      </c>
      <c r="M5560" s="1">
        <v>1600.05</v>
      </c>
      <c r="N5560" s="1">
        <v>4.5260000000000002E-2</v>
      </c>
      <c r="O5560" s="1">
        <v>64.66</v>
      </c>
      <c r="P5560" s="1">
        <v>16680</v>
      </c>
      <c r="Q5560" s="1">
        <v>-1.282E-2</v>
      </c>
    </row>
    <row r="5561" spans="2:17" hidden="1" x14ac:dyDescent="0.55000000000000004">
      <c r="B5561">
        <v>2</v>
      </c>
      <c r="C5561">
        <v>387</v>
      </c>
      <c r="D5561">
        <v>392</v>
      </c>
      <c r="E5561">
        <v>467</v>
      </c>
      <c r="F5561">
        <v>4</v>
      </c>
      <c r="G5561" s="1">
        <v>442960</v>
      </c>
      <c r="H5561" s="1">
        <v>1616.1</v>
      </c>
      <c r="I5561" s="1">
        <v>442910</v>
      </c>
      <c r="J5561" s="1">
        <v>1560</v>
      </c>
      <c r="K5561" s="1">
        <v>0</v>
      </c>
      <c r="L5561" s="1">
        <v>0</v>
      </c>
      <c r="M5561" s="1">
        <v>1600.05</v>
      </c>
      <c r="N5561" s="1">
        <v>4.7449999999999999E-2</v>
      </c>
      <c r="O5561" s="1">
        <v>64.66</v>
      </c>
      <c r="P5561" s="1">
        <v>14360</v>
      </c>
      <c r="Q5561" s="1">
        <v>0.11260000000000001</v>
      </c>
    </row>
    <row r="5562" spans="2:17" hidden="1" x14ac:dyDescent="0.55000000000000004">
      <c r="B5562">
        <v>2</v>
      </c>
      <c r="C5562">
        <v>386</v>
      </c>
      <c r="D5562">
        <v>392</v>
      </c>
      <c r="E5562">
        <v>467</v>
      </c>
      <c r="F5562">
        <v>5</v>
      </c>
      <c r="G5562" s="1">
        <v>442910</v>
      </c>
      <c r="H5562" s="1">
        <v>-2131.9</v>
      </c>
      <c r="I5562" s="1">
        <v>446320</v>
      </c>
      <c r="J5562" s="1">
        <v>1286</v>
      </c>
      <c r="K5562" s="1">
        <v>0</v>
      </c>
      <c r="L5562" s="1">
        <v>0</v>
      </c>
      <c r="M5562" s="1">
        <v>1590.07</v>
      </c>
      <c r="N5562" s="1">
        <v>7.2489999999999999E-2</v>
      </c>
      <c r="O5562" s="1">
        <v>64.66</v>
      </c>
      <c r="P5562" s="1">
        <v>11830</v>
      </c>
      <c r="Q5562" s="1">
        <v>-0.1802</v>
      </c>
    </row>
    <row r="5563" spans="2:17" hidden="1" x14ac:dyDescent="0.55000000000000004">
      <c r="B5563">
        <v>2</v>
      </c>
      <c r="C5563">
        <v>385</v>
      </c>
      <c r="D5563">
        <v>392</v>
      </c>
      <c r="E5563">
        <v>467</v>
      </c>
      <c r="F5563">
        <v>6</v>
      </c>
      <c r="G5563" s="1">
        <v>446320</v>
      </c>
      <c r="H5563" s="1">
        <v>-95.822999999999993</v>
      </c>
      <c r="I5563" s="1">
        <v>447710</v>
      </c>
      <c r="J5563" s="1">
        <v>1286</v>
      </c>
      <c r="K5563" s="1">
        <v>0</v>
      </c>
      <c r="L5563" s="1">
        <v>0</v>
      </c>
      <c r="M5563" s="1">
        <v>1590.08</v>
      </c>
      <c r="N5563" s="1">
        <v>7.6969999999999997E-2</v>
      </c>
      <c r="O5563" s="1">
        <v>64.66</v>
      </c>
      <c r="P5563" s="1">
        <v>11830</v>
      </c>
      <c r="Q5563" s="1">
        <v>-8.0979999999999993E-3</v>
      </c>
    </row>
    <row r="5564" spans="2:17" hidden="1" x14ac:dyDescent="0.55000000000000004">
      <c r="B5564">
        <v>2</v>
      </c>
      <c r="C5564">
        <v>384</v>
      </c>
      <c r="D5564">
        <v>392</v>
      </c>
      <c r="E5564">
        <v>467</v>
      </c>
      <c r="F5564">
        <v>7</v>
      </c>
      <c r="G5564" s="1">
        <v>447710</v>
      </c>
      <c r="H5564" s="1">
        <v>197.27</v>
      </c>
      <c r="I5564" s="1">
        <v>448790</v>
      </c>
      <c r="J5564" s="1">
        <v>1286</v>
      </c>
      <c r="K5564" s="1">
        <v>0</v>
      </c>
      <c r="L5564" s="1">
        <v>0</v>
      </c>
      <c r="M5564" s="1">
        <v>1590.07</v>
      </c>
      <c r="N5564" s="1">
        <v>6.6669999999999993E-2</v>
      </c>
      <c r="O5564" s="1">
        <v>64.66</v>
      </c>
      <c r="P5564" s="1">
        <v>11830</v>
      </c>
      <c r="Q5564" s="1">
        <v>1.6670000000000001E-2</v>
      </c>
    </row>
    <row r="5565" spans="2:17" hidden="1" x14ac:dyDescent="0.55000000000000004">
      <c r="B5565">
        <v>2</v>
      </c>
      <c r="C5565">
        <v>383</v>
      </c>
      <c r="D5565">
        <v>392</v>
      </c>
      <c r="E5565">
        <v>467</v>
      </c>
      <c r="F5565">
        <v>8</v>
      </c>
      <c r="G5565" s="1">
        <v>448790</v>
      </c>
      <c r="H5565" s="1">
        <v>44.875999999999998</v>
      </c>
      <c r="I5565" s="1">
        <v>450310</v>
      </c>
      <c r="J5565" s="1">
        <v>1560</v>
      </c>
      <c r="K5565" s="1">
        <v>0</v>
      </c>
      <c r="L5565" s="1">
        <v>0</v>
      </c>
      <c r="M5565" s="1">
        <v>1590.05</v>
      </c>
      <c r="N5565" s="1">
        <v>5.0900000000000001E-2</v>
      </c>
      <c r="O5565" s="1">
        <v>64.66</v>
      </c>
      <c r="P5565" s="1">
        <v>14360</v>
      </c>
      <c r="Q5565" s="1">
        <v>3.1259999999999999E-3</v>
      </c>
    </row>
    <row r="5566" spans="2:17" hidden="1" x14ac:dyDescent="0.55000000000000004">
      <c r="B5566">
        <v>2</v>
      </c>
      <c r="C5566">
        <v>382</v>
      </c>
      <c r="D5566">
        <v>391</v>
      </c>
      <c r="E5566">
        <v>467</v>
      </c>
      <c r="F5566">
        <v>9</v>
      </c>
      <c r="G5566" s="1">
        <v>450310</v>
      </c>
      <c r="H5566" s="1">
        <v>149.13999999999999</v>
      </c>
      <c r="I5566" s="1">
        <v>451720</v>
      </c>
      <c r="J5566" s="1">
        <v>1560</v>
      </c>
      <c r="K5566" s="1">
        <v>0</v>
      </c>
      <c r="L5566" s="1">
        <v>0</v>
      </c>
      <c r="M5566" s="1">
        <v>1590.06</v>
      </c>
      <c r="N5566" s="1">
        <v>5.6129999999999999E-2</v>
      </c>
      <c r="O5566" s="1">
        <v>64.66</v>
      </c>
      <c r="P5566" s="1">
        <v>14360</v>
      </c>
      <c r="Q5566" s="1">
        <v>1.039E-2</v>
      </c>
    </row>
    <row r="5567" spans="2:17" hidden="1" x14ac:dyDescent="0.55000000000000004">
      <c r="B5567">
        <v>2</v>
      </c>
      <c r="C5567">
        <v>382</v>
      </c>
      <c r="D5567">
        <v>390</v>
      </c>
      <c r="E5567">
        <v>467</v>
      </c>
      <c r="F5567">
        <v>10</v>
      </c>
      <c r="G5567" s="1">
        <v>451720</v>
      </c>
      <c r="H5567" s="1">
        <v>3643.4</v>
      </c>
      <c r="I5567" s="1">
        <v>449640</v>
      </c>
      <c r="J5567" s="1">
        <v>1560</v>
      </c>
      <c r="K5567" s="1">
        <v>0</v>
      </c>
      <c r="L5567" s="1">
        <v>0</v>
      </c>
      <c r="M5567" s="1">
        <v>1590.05</v>
      </c>
      <c r="N5567" s="1">
        <v>4.8059999999999999E-2</v>
      </c>
      <c r="O5567" s="1">
        <v>64.66</v>
      </c>
      <c r="P5567" s="1">
        <v>14360</v>
      </c>
      <c r="Q5567" s="1">
        <v>0.25380000000000003</v>
      </c>
    </row>
    <row r="5568" spans="2:17" hidden="1" x14ac:dyDescent="0.55000000000000004">
      <c r="B5568">
        <v>2</v>
      </c>
      <c r="C5568">
        <v>381</v>
      </c>
      <c r="D5568">
        <v>389</v>
      </c>
      <c r="E5568">
        <v>467</v>
      </c>
      <c r="F5568">
        <v>11</v>
      </c>
      <c r="G5568" s="1">
        <v>449640</v>
      </c>
      <c r="H5568" s="1">
        <v>-1602.6</v>
      </c>
      <c r="I5568" s="1">
        <v>453050</v>
      </c>
      <c r="J5568" s="1">
        <v>1813</v>
      </c>
      <c r="K5568" s="1">
        <v>0</v>
      </c>
      <c r="L5568" s="1">
        <v>0</v>
      </c>
      <c r="M5568" s="1">
        <v>1580.07</v>
      </c>
      <c r="N5568" s="1">
        <v>6.5369999999999998E-2</v>
      </c>
      <c r="O5568" s="1">
        <v>64.66</v>
      </c>
      <c r="P5568" s="1">
        <v>16680</v>
      </c>
      <c r="Q5568" s="1">
        <v>-9.6060000000000006E-2</v>
      </c>
    </row>
    <row r="5569" spans="2:17" hidden="1" x14ac:dyDescent="0.55000000000000004">
      <c r="B5569">
        <v>2</v>
      </c>
      <c r="C5569">
        <v>380</v>
      </c>
      <c r="D5569">
        <v>388</v>
      </c>
      <c r="E5569">
        <v>467</v>
      </c>
      <c r="F5569">
        <v>12</v>
      </c>
      <c r="G5569" s="1">
        <v>453050</v>
      </c>
      <c r="H5569" s="1">
        <v>2327.5</v>
      </c>
      <c r="I5569" s="1">
        <v>452290</v>
      </c>
      <c r="J5569" s="1">
        <v>1560</v>
      </c>
      <c r="K5569" s="1">
        <v>0</v>
      </c>
      <c r="L5569" s="1">
        <v>0</v>
      </c>
      <c r="M5569" s="1">
        <v>1580.07</v>
      </c>
      <c r="N5569" s="1">
        <v>6.769E-2</v>
      </c>
      <c r="O5569" s="1">
        <v>64.66</v>
      </c>
      <c r="P5569" s="1">
        <v>14360</v>
      </c>
      <c r="Q5569" s="1">
        <v>0.16209999999999999</v>
      </c>
    </row>
    <row r="5570" spans="2:17" hidden="1" x14ac:dyDescent="0.55000000000000004">
      <c r="B5570">
        <v>2</v>
      </c>
      <c r="C5570">
        <v>379</v>
      </c>
      <c r="D5570">
        <v>388</v>
      </c>
      <c r="E5570">
        <v>467</v>
      </c>
      <c r="F5570">
        <v>13</v>
      </c>
      <c r="G5570" s="1">
        <v>452290</v>
      </c>
      <c r="H5570" s="1">
        <v>-3271.4</v>
      </c>
      <c r="I5570" s="1">
        <v>457120</v>
      </c>
      <c r="J5570" s="1">
        <v>1560</v>
      </c>
      <c r="K5570" s="1">
        <v>0</v>
      </c>
      <c r="L5570" s="1">
        <v>0</v>
      </c>
      <c r="M5570" s="1">
        <v>1570.05</v>
      </c>
      <c r="N5570" s="1">
        <v>4.8660000000000002E-2</v>
      </c>
      <c r="O5570" s="1">
        <v>64.66</v>
      </c>
      <c r="P5570" s="1">
        <v>14360</v>
      </c>
      <c r="Q5570" s="1">
        <v>-0.22789999999999999</v>
      </c>
    </row>
    <row r="5571" spans="2:17" hidden="1" x14ac:dyDescent="0.55000000000000004">
      <c r="B5571">
        <v>2</v>
      </c>
      <c r="C5571">
        <v>378</v>
      </c>
      <c r="D5571">
        <v>387</v>
      </c>
      <c r="E5571">
        <v>467</v>
      </c>
      <c r="F5571">
        <v>14</v>
      </c>
      <c r="G5571" s="1">
        <v>457120</v>
      </c>
      <c r="H5571" s="1">
        <v>5902.4</v>
      </c>
      <c r="I5571" s="1">
        <v>452780</v>
      </c>
      <c r="J5571" s="1">
        <v>1560</v>
      </c>
      <c r="K5571" s="1">
        <v>0</v>
      </c>
      <c r="L5571" s="1">
        <v>0</v>
      </c>
      <c r="M5571" s="1">
        <v>1570.05</v>
      </c>
      <c r="N5571" s="1">
        <v>5.1339999999999997E-2</v>
      </c>
      <c r="O5571" s="1">
        <v>64.66</v>
      </c>
      <c r="P5571" s="1">
        <v>14360</v>
      </c>
      <c r="Q5571" s="1">
        <v>0.41120000000000001</v>
      </c>
    </row>
    <row r="5572" spans="2:17" hidden="1" x14ac:dyDescent="0.55000000000000004">
      <c r="B5572">
        <v>2</v>
      </c>
      <c r="C5572">
        <v>378</v>
      </c>
      <c r="D5572">
        <v>386</v>
      </c>
      <c r="E5572">
        <v>467</v>
      </c>
      <c r="F5572">
        <v>15</v>
      </c>
      <c r="G5572" s="1">
        <v>452780</v>
      </c>
      <c r="H5572" s="1">
        <v>-4599.8</v>
      </c>
      <c r="I5572" s="1">
        <v>458660</v>
      </c>
      <c r="J5572" s="1">
        <v>1286</v>
      </c>
      <c r="K5572" s="1">
        <v>0</v>
      </c>
      <c r="L5572" s="1">
        <v>0</v>
      </c>
      <c r="M5572" s="1">
        <v>1530.05</v>
      </c>
      <c r="N5572" s="1">
        <v>4.6809999999999997E-2</v>
      </c>
      <c r="O5572" s="1">
        <v>64.66</v>
      </c>
      <c r="P5572" s="1">
        <v>11830</v>
      </c>
      <c r="Q5572" s="1">
        <v>-0.38869999999999999</v>
      </c>
    </row>
    <row r="5573" spans="2:17" hidden="1" x14ac:dyDescent="0.55000000000000004">
      <c r="B5573">
        <v>2</v>
      </c>
      <c r="C5573">
        <v>377</v>
      </c>
      <c r="D5573">
        <v>386</v>
      </c>
      <c r="E5573">
        <v>467</v>
      </c>
      <c r="F5573">
        <v>16</v>
      </c>
      <c r="G5573" s="1">
        <v>458660</v>
      </c>
      <c r="H5573" s="1">
        <v>620.34</v>
      </c>
      <c r="I5573" s="1">
        <v>459330</v>
      </c>
      <c r="J5573" s="1">
        <v>1286</v>
      </c>
      <c r="K5573" s="1">
        <v>0</v>
      </c>
      <c r="L5573" s="1">
        <v>0</v>
      </c>
      <c r="M5573" s="1">
        <v>1520.05</v>
      </c>
      <c r="N5573" s="1">
        <v>5.4870000000000002E-2</v>
      </c>
      <c r="O5573" s="1">
        <v>64.66</v>
      </c>
      <c r="P5573" s="1">
        <v>11830</v>
      </c>
      <c r="Q5573" s="1">
        <v>5.2420000000000001E-2</v>
      </c>
    </row>
    <row r="5574" spans="2:17" hidden="1" x14ac:dyDescent="0.55000000000000004">
      <c r="B5574">
        <v>2</v>
      </c>
      <c r="C5574">
        <v>376</v>
      </c>
      <c r="D5574">
        <v>386</v>
      </c>
      <c r="E5574">
        <v>467</v>
      </c>
      <c r="F5574">
        <v>17</v>
      </c>
      <c r="G5574" s="1">
        <v>459330</v>
      </c>
      <c r="H5574" s="1">
        <v>11638</v>
      </c>
      <c r="I5574" s="1">
        <v>449250</v>
      </c>
      <c r="J5574" s="1">
        <v>1560</v>
      </c>
      <c r="K5574" s="1">
        <v>0</v>
      </c>
      <c r="L5574" s="1">
        <v>0</v>
      </c>
      <c r="M5574" s="1">
        <v>1510.05</v>
      </c>
      <c r="N5574" s="1">
        <v>4.7899999999999998E-2</v>
      </c>
      <c r="O5574" s="1">
        <v>64.66</v>
      </c>
      <c r="P5574" s="1">
        <v>14360</v>
      </c>
      <c r="Q5574" s="1">
        <v>0.81069999999999998</v>
      </c>
    </row>
    <row r="5575" spans="2:17" hidden="1" x14ac:dyDescent="0.55000000000000004">
      <c r="B5575">
        <v>2</v>
      </c>
      <c r="C5575">
        <v>375</v>
      </c>
      <c r="D5575">
        <v>387</v>
      </c>
      <c r="E5575">
        <v>467</v>
      </c>
      <c r="F5575">
        <v>18</v>
      </c>
      <c r="G5575" s="1">
        <v>449250</v>
      </c>
      <c r="H5575" s="1">
        <v>4773</v>
      </c>
      <c r="I5575" s="1">
        <v>446290</v>
      </c>
      <c r="J5575" s="1">
        <v>1813</v>
      </c>
      <c r="K5575" s="1">
        <v>0</v>
      </c>
      <c r="L5575" s="1">
        <v>0</v>
      </c>
      <c r="M5575" s="1">
        <v>1460.05</v>
      </c>
      <c r="N5575" s="1">
        <v>4.7539999999999999E-2</v>
      </c>
      <c r="O5575" s="1">
        <v>64.66</v>
      </c>
      <c r="P5575" s="1">
        <v>16680</v>
      </c>
      <c r="Q5575" s="1">
        <v>0.28610000000000002</v>
      </c>
    </row>
    <row r="5576" spans="2:17" hidden="1" x14ac:dyDescent="0.55000000000000004">
      <c r="B5576">
        <v>2</v>
      </c>
      <c r="C5576">
        <v>375</v>
      </c>
      <c r="D5576">
        <v>395</v>
      </c>
      <c r="E5576">
        <v>468</v>
      </c>
      <c r="F5576">
        <v>1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2010</v>
      </c>
      <c r="N5576" s="1">
        <v>0</v>
      </c>
      <c r="O5576" s="1">
        <v>23.83</v>
      </c>
      <c r="P5576" s="1">
        <v>4361</v>
      </c>
      <c r="Q5576" s="1">
        <v>1</v>
      </c>
    </row>
    <row r="5577" spans="2:17" hidden="1" x14ac:dyDescent="0.55000000000000004">
      <c r="B5577">
        <v>2</v>
      </c>
      <c r="C5577">
        <v>375</v>
      </c>
      <c r="D5577">
        <v>394</v>
      </c>
      <c r="E5577">
        <v>468</v>
      </c>
      <c r="F5577">
        <v>2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1940</v>
      </c>
      <c r="N5577" s="1">
        <v>0</v>
      </c>
      <c r="O5577" s="1">
        <v>23.83</v>
      </c>
      <c r="P5577" s="1">
        <v>5290</v>
      </c>
      <c r="Q5577" s="1">
        <v>1</v>
      </c>
    </row>
    <row r="5578" spans="2:17" hidden="1" x14ac:dyDescent="0.55000000000000004">
      <c r="B5578">
        <v>2</v>
      </c>
      <c r="C5578">
        <v>376</v>
      </c>
      <c r="D5578">
        <v>393</v>
      </c>
      <c r="E5578">
        <v>468</v>
      </c>
      <c r="F5578">
        <v>3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1860</v>
      </c>
      <c r="N5578" s="1">
        <v>0</v>
      </c>
      <c r="O5578" s="1">
        <v>23.83</v>
      </c>
      <c r="P5578" s="1">
        <v>6148</v>
      </c>
      <c r="Q5578" s="1">
        <v>1</v>
      </c>
    </row>
    <row r="5579" spans="2:17" hidden="1" x14ac:dyDescent="0.55000000000000004">
      <c r="B5579">
        <v>2</v>
      </c>
      <c r="C5579">
        <v>377</v>
      </c>
      <c r="D5579">
        <v>392</v>
      </c>
      <c r="E5579">
        <v>468</v>
      </c>
      <c r="F5579">
        <v>4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1820</v>
      </c>
      <c r="N5579" s="1">
        <v>0</v>
      </c>
      <c r="O5579" s="1">
        <v>23.83</v>
      </c>
      <c r="P5579" s="1">
        <v>6148</v>
      </c>
      <c r="Q5579" s="1">
        <v>0.61650000000000005</v>
      </c>
    </row>
    <row r="5580" spans="2:17" hidden="1" x14ac:dyDescent="0.55000000000000004">
      <c r="B5580">
        <v>2</v>
      </c>
      <c r="C5580">
        <v>378</v>
      </c>
      <c r="D5580">
        <v>391</v>
      </c>
      <c r="E5580">
        <v>468</v>
      </c>
      <c r="F5580">
        <v>5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1790</v>
      </c>
      <c r="N5580" s="1">
        <v>0</v>
      </c>
      <c r="O5580" s="1">
        <v>23.83</v>
      </c>
      <c r="P5580" s="1">
        <v>6148</v>
      </c>
      <c r="Q5580" s="1">
        <v>1</v>
      </c>
    </row>
    <row r="5581" spans="2:17" hidden="1" x14ac:dyDescent="0.55000000000000004">
      <c r="B5581">
        <v>2</v>
      </c>
      <c r="C5581">
        <v>377</v>
      </c>
      <c r="D5581">
        <v>390</v>
      </c>
      <c r="E5581">
        <v>468</v>
      </c>
      <c r="F5581">
        <v>6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1750</v>
      </c>
      <c r="N5581" s="1">
        <v>0</v>
      </c>
      <c r="O5581" s="1">
        <v>23.83</v>
      </c>
      <c r="P5581" s="1">
        <v>6148</v>
      </c>
      <c r="Q5581" s="1">
        <v>1</v>
      </c>
    </row>
    <row r="5582" spans="2:17" hidden="1" x14ac:dyDescent="0.55000000000000004">
      <c r="B5582">
        <v>2</v>
      </c>
      <c r="C5582">
        <v>376</v>
      </c>
      <c r="D5582">
        <v>389</v>
      </c>
      <c r="E5582">
        <v>468</v>
      </c>
      <c r="F5582">
        <v>7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1630</v>
      </c>
      <c r="N5582" s="1">
        <v>0</v>
      </c>
      <c r="O5582" s="1">
        <v>23.83</v>
      </c>
      <c r="P5582" s="1">
        <v>6148</v>
      </c>
      <c r="Q5582" s="1">
        <v>1</v>
      </c>
    </row>
    <row r="5583" spans="2:17" hidden="1" x14ac:dyDescent="0.55000000000000004">
      <c r="B5583">
        <v>2</v>
      </c>
      <c r="C5583">
        <v>375</v>
      </c>
      <c r="D5583">
        <v>388</v>
      </c>
      <c r="E5583">
        <v>468</v>
      </c>
      <c r="F5583">
        <v>8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1510</v>
      </c>
      <c r="N5583" s="1">
        <v>0</v>
      </c>
      <c r="O5583" s="1">
        <v>23.83</v>
      </c>
      <c r="P5583" s="1">
        <v>5290</v>
      </c>
      <c r="Q5583" s="1">
        <v>1</v>
      </c>
    </row>
    <row r="5584" spans="2:17" hidden="1" x14ac:dyDescent="0.55000000000000004">
      <c r="B5584">
        <v>2</v>
      </c>
      <c r="C5584">
        <v>377</v>
      </c>
      <c r="D5584">
        <v>424</v>
      </c>
      <c r="E5584">
        <v>469</v>
      </c>
      <c r="F5584">
        <v>1</v>
      </c>
      <c r="G5584" s="1">
        <v>0</v>
      </c>
      <c r="H5584" s="1">
        <v>1557.2</v>
      </c>
      <c r="I5584" s="1">
        <v>266.10000000000002</v>
      </c>
      <c r="J5584" s="1">
        <v>1823</v>
      </c>
      <c r="K5584" s="1">
        <v>0</v>
      </c>
      <c r="L5584" s="1">
        <v>0</v>
      </c>
      <c r="M5584" s="1">
        <v>3040</v>
      </c>
      <c r="N5584" s="1">
        <v>7.7899999999999996E-4</v>
      </c>
      <c r="O5584" s="1">
        <v>24.36</v>
      </c>
      <c r="P5584" s="1">
        <v>6284</v>
      </c>
      <c r="Q5584" s="1">
        <v>0.24779999999999999</v>
      </c>
    </row>
    <row r="5585" spans="2:17" hidden="1" x14ac:dyDescent="0.55000000000000004">
      <c r="B5585">
        <v>2</v>
      </c>
      <c r="C5585">
        <v>378</v>
      </c>
      <c r="D5585">
        <v>425</v>
      </c>
      <c r="E5585">
        <v>469</v>
      </c>
      <c r="F5585">
        <v>2</v>
      </c>
      <c r="G5585" s="1">
        <v>266.10000000000002</v>
      </c>
      <c r="H5585" s="1">
        <v>1835</v>
      </c>
      <c r="I5585" s="1">
        <v>0</v>
      </c>
      <c r="J5585" s="1">
        <v>1569</v>
      </c>
      <c r="K5585" s="1">
        <v>0</v>
      </c>
      <c r="L5585" s="1">
        <v>0</v>
      </c>
      <c r="M5585" s="1">
        <v>3020</v>
      </c>
      <c r="N5585" s="1">
        <v>4.3800000000000002E-4</v>
      </c>
      <c r="O5585" s="1">
        <v>24.36</v>
      </c>
      <c r="P5585" s="1">
        <v>5407</v>
      </c>
      <c r="Q5585" s="1">
        <v>1</v>
      </c>
    </row>
    <row r="5586" spans="2:17" hidden="1" x14ac:dyDescent="0.55000000000000004">
      <c r="B5586">
        <v>2</v>
      </c>
      <c r="C5586">
        <v>379</v>
      </c>
      <c r="D5586">
        <v>425</v>
      </c>
      <c r="E5586">
        <v>469</v>
      </c>
      <c r="F5586">
        <v>3</v>
      </c>
      <c r="G5586" s="1">
        <v>0</v>
      </c>
      <c r="H5586" s="1">
        <v>1568.9</v>
      </c>
      <c r="I5586" s="1">
        <v>0</v>
      </c>
      <c r="J5586" s="1">
        <v>1569</v>
      </c>
      <c r="K5586" s="1">
        <v>0</v>
      </c>
      <c r="L5586" s="1">
        <v>0</v>
      </c>
      <c r="M5586" s="1">
        <v>2920</v>
      </c>
      <c r="N5586" s="1">
        <v>5.2760000000000003E-5</v>
      </c>
      <c r="O5586" s="1">
        <v>24.36</v>
      </c>
      <c r="P5586" s="1">
        <v>5407</v>
      </c>
      <c r="Q5586" s="1">
        <v>1</v>
      </c>
    </row>
    <row r="5587" spans="2:17" hidden="1" x14ac:dyDescent="0.55000000000000004">
      <c r="B5587">
        <v>2</v>
      </c>
      <c r="C5587">
        <v>380</v>
      </c>
      <c r="D5587">
        <v>426</v>
      </c>
      <c r="E5587">
        <v>469</v>
      </c>
      <c r="F5587">
        <v>4</v>
      </c>
      <c r="G5587" s="1">
        <v>0</v>
      </c>
      <c r="H5587" s="1">
        <v>-329.19</v>
      </c>
      <c r="I5587" s="1">
        <v>2152.5</v>
      </c>
      <c r="J5587" s="1">
        <v>1823</v>
      </c>
      <c r="K5587" s="1">
        <v>0</v>
      </c>
      <c r="L5587" s="1">
        <v>0</v>
      </c>
      <c r="M5587" s="1">
        <v>2880</v>
      </c>
      <c r="N5587" s="1">
        <v>2.1280000000000001E-3</v>
      </c>
      <c r="O5587" s="1">
        <v>24.36</v>
      </c>
      <c r="P5587" s="1">
        <v>6284</v>
      </c>
      <c r="Q5587" s="1">
        <v>-5.2380000000000003E-2</v>
      </c>
    </row>
    <row r="5588" spans="2:17" hidden="1" x14ac:dyDescent="0.55000000000000004">
      <c r="B5588">
        <v>2</v>
      </c>
      <c r="C5588">
        <v>381</v>
      </c>
      <c r="D5588">
        <v>427</v>
      </c>
      <c r="E5588">
        <v>469</v>
      </c>
      <c r="F5588">
        <v>5</v>
      </c>
      <c r="G5588" s="1">
        <v>2152.5</v>
      </c>
      <c r="H5588" s="1">
        <v>3721.3</v>
      </c>
      <c r="I5588" s="1">
        <v>0</v>
      </c>
      <c r="J5588" s="1">
        <v>1569</v>
      </c>
      <c r="K5588" s="1">
        <v>0</v>
      </c>
      <c r="L5588" s="1">
        <v>0</v>
      </c>
      <c r="M5588" s="1">
        <v>2820</v>
      </c>
      <c r="N5588" s="1">
        <v>8.3299999999999997E-4</v>
      </c>
      <c r="O5588" s="1">
        <v>24.36</v>
      </c>
      <c r="P5588" s="1">
        <v>5407</v>
      </c>
      <c r="Q5588" s="1">
        <v>1.0009999999999999</v>
      </c>
    </row>
    <row r="5589" spans="2:17" hidden="1" x14ac:dyDescent="0.55000000000000004">
      <c r="B5589">
        <v>2</v>
      </c>
      <c r="C5589">
        <v>382</v>
      </c>
      <c r="D5589">
        <v>427</v>
      </c>
      <c r="E5589">
        <v>469</v>
      </c>
      <c r="F5589">
        <v>6</v>
      </c>
      <c r="G5589" s="1">
        <v>0</v>
      </c>
      <c r="H5589" s="1">
        <v>1293.2</v>
      </c>
      <c r="I5589" s="1">
        <v>0</v>
      </c>
      <c r="J5589" s="1">
        <v>1293</v>
      </c>
      <c r="K5589" s="1">
        <v>0</v>
      </c>
      <c r="L5589" s="1">
        <v>0</v>
      </c>
      <c r="M5589" s="1">
        <v>2790</v>
      </c>
      <c r="N5589" s="1">
        <v>5.0909999999999999E-5</v>
      </c>
      <c r="O5589" s="1">
        <v>24.36</v>
      </c>
      <c r="P5589" s="1">
        <v>4457</v>
      </c>
      <c r="Q5589" s="1">
        <v>1</v>
      </c>
    </row>
    <row r="5590" spans="2:17" hidden="1" x14ac:dyDescent="0.55000000000000004">
      <c r="B5590">
        <v>2</v>
      </c>
      <c r="C5590">
        <v>383</v>
      </c>
      <c r="D5590">
        <v>427</v>
      </c>
      <c r="E5590">
        <v>469</v>
      </c>
      <c r="F5590">
        <v>7</v>
      </c>
      <c r="G5590" s="1">
        <v>0</v>
      </c>
      <c r="H5590" s="1">
        <v>1293.2</v>
      </c>
      <c r="I5590" s="1">
        <v>0</v>
      </c>
      <c r="J5590" s="1">
        <v>1293</v>
      </c>
      <c r="K5590" s="1">
        <v>0</v>
      </c>
      <c r="L5590" s="1">
        <v>0</v>
      </c>
      <c r="M5590" s="1">
        <v>2760</v>
      </c>
      <c r="N5590" s="1">
        <v>5.753E-5</v>
      </c>
      <c r="O5590" s="1">
        <v>24.36</v>
      </c>
      <c r="P5590" s="1">
        <v>4457</v>
      </c>
      <c r="Q5590" s="1">
        <v>1</v>
      </c>
    </row>
    <row r="5591" spans="2:17" hidden="1" x14ac:dyDescent="0.55000000000000004">
      <c r="B5591">
        <v>2</v>
      </c>
      <c r="C5591">
        <v>384</v>
      </c>
      <c r="D5591">
        <v>427</v>
      </c>
      <c r="E5591">
        <v>469</v>
      </c>
      <c r="F5591">
        <v>8</v>
      </c>
      <c r="G5591" s="1">
        <v>0</v>
      </c>
      <c r="H5591" s="1">
        <v>-2077.3000000000002</v>
      </c>
      <c r="I5591" s="1">
        <v>3646.1</v>
      </c>
      <c r="J5591" s="1">
        <v>1569</v>
      </c>
      <c r="K5591" s="1">
        <v>0</v>
      </c>
      <c r="L5591" s="1">
        <v>0</v>
      </c>
      <c r="M5591" s="1">
        <v>2750</v>
      </c>
      <c r="N5591" s="1">
        <v>3.2759999999999998E-3</v>
      </c>
      <c r="O5591" s="1">
        <v>24.36</v>
      </c>
      <c r="P5591" s="1">
        <v>5407</v>
      </c>
      <c r="Q5591" s="1">
        <v>-0.38419999999999999</v>
      </c>
    </row>
    <row r="5592" spans="2:17" hidden="1" x14ac:dyDescent="0.55000000000000004">
      <c r="B5592">
        <v>2</v>
      </c>
      <c r="C5592">
        <v>385</v>
      </c>
      <c r="D5592">
        <v>428</v>
      </c>
      <c r="E5592">
        <v>469</v>
      </c>
      <c r="F5592">
        <v>9</v>
      </c>
      <c r="G5592" s="1">
        <v>3646.1</v>
      </c>
      <c r="H5592" s="1">
        <v>1933.2</v>
      </c>
      <c r="I5592" s="1">
        <v>3281.8</v>
      </c>
      <c r="J5592" s="1">
        <v>1569</v>
      </c>
      <c r="K5592" s="1">
        <v>0</v>
      </c>
      <c r="L5592" s="1">
        <v>0</v>
      </c>
      <c r="M5592" s="1">
        <v>2710</v>
      </c>
      <c r="N5592" s="1">
        <v>4.9919999999999999E-3</v>
      </c>
      <c r="O5592" s="1">
        <v>24.36</v>
      </c>
      <c r="P5592" s="1">
        <v>5407</v>
      </c>
      <c r="Q5592" s="1">
        <v>0.35749999999999998</v>
      </c>
    </row>
    <row r="5593" spans="2:17" hidden="1" x14ac:dyDescent="0.55000000000000004">
      <c r="B5593">
        <v>2</v>
      </c>
      <c r="C5593">
        <v>386</v>
      </c>
      <c r="D5593">
        <v>428</v>
      </c>
      <c r="E5593">
        <v>469</v>
      </c>
      <c r="F5593">
        <v>10</v>
      </c>
      <c r="G5593" s="1">
        <v>3281.8</v>
      </c>
      <c r="H5593" s="1">
        <v>4850.7</v>
      </c>
      <c r="I5593" s="1">
        <v>0</v>
      </c>
      <c r="J5593" s="1">
        <v>1569</v>
      </c>
      <c r="K5593" s="1">
        <v>0</v>
      </c>
      <c r="L5593" s="1">
        <v>0</v>
      </c>
      <c r="M5593" s="1">
        <v>2700</v>
      </c>
      <c r="N5593" s="1">
        <v>1.284E-3</v>
      </c>
      <c r="O5593" s="1">
        <v>24.36</v>
      </c>
      <c r="P5593" s="1">
        <v>5407</v>
      </c>
      <c r="Q5593" s="1">
        <v>1.0009999999999999</v>
      </c>
    </row>
    <row r="5594" spans="2:17" hidden="1" x14ac:dyDescent="0.55000000000000004">
      <c r="B5594">
        <v>2</v>
      </c>
      <c r="C5594">
        <v>387</v>
      </c>
      <c r="D5594">
        <v>429</v>
      </c>
      <c r="E5594">
        <v>469</v>
      </c>
      <c r="F5594">
        <v>11</v>
      </c>
      <c r="G5594" s="1">
        <v>0</v>
      </c>
      <c r="H5594" s="1">
        <v>1568.9</v>
      </c>
      <c r="I5594" s="1">
        <v>0</v>
      </c>
      <c r="J5594" s="1">
        <v>1569</v>
      </c>
      <c r="K5594" s="1">
        <v>0</v>
      </c>
      <c r="L5594" s="1">
        <v>0</v>
      </c>
      <c r="M5594" s="1">
        <v>2670</v>
      </c>
      <c r="N5594" s="1">
        <v>7.2150000000000005E-5</v>
      </c>
      <c r="O5594" s="1">
        <v>24.36</v>
      </c>
      <c r="P5594" s="1">
        <v>5407</v>
      </c>
      <c r="Q5594" s="1">
        <v>1</v>
      </c>
    </row>
    <row r="5595" spans="2:17" hidden="1" x14ac:dyDescent="0.55000000000000004">
      <c r="B5595">
        <v>2</v>
      </c>
      <c r="C5595">
        <v>388</v>
      </c>
      <c r="D5595">
        <v>429</v>
      </c>
      <c r="E5595">
        <v>469</v>
      </c>
      <c r="F5595">
        <v>12</v>
      </c>
      <c r="G5595" s="1">
        <v>0</v>
      </c>
      <c r="H5595" s="1">
        <v>1568.9</v>
      </c>
      <c r="I5595" s="1">
        <v>0</v>
      </c>
      <c r="J5595" s="1">
        <v>1569</v>
      </c>
      <c r="K5595" s="1">
        <v>0</v>
      </c>
      <c r="L5595" s="1">
        <v>0</v>
      </c>
      <c r="M5595" s="1">
        <v>2670</v>
      </c>
      <c r="N5595" s="1">
        <v>5.4910000000000001E-5</v>
      </c>
      <c r="O5595" s="1">
        <v>24.36</v>
      </c>
      <c r="P5595" s="1">
        <v>5407</v>
      </c>
      <c r="Q5595" s="1">
        <v>1</v>
      </c>
    </row>
    <row r="5596" spans="2:17" hidden="1" x14ac:dyDescent="0.55000000000000004">
      <c r="B5596">
        <v>2</v>
      </c>
      <c r="C5596">
        <v>389</v>
      </c>
      <c r="D5596">
        <v>430</v>
      </c>
      <c r="E5596">
        <v>469</v>
      </c>
      <c r="F5596">
        <v>13</v>
      </c>
      <c r="G5596" s="1">
        <v>0</v>
      </c>
      <c r="H5596" s="1">
        <v>1568.9</v>
      </c>
      <c r="I5596" s="1">
        <v>0</v>
      </c>
      <c r="J5596" s="1">
        <v>1569</v>
      </c>
      <c r="K5596" s="1">
        <v>0</v>
      </c>
      <c r="L5596" s="1">
        <v>0</v>
      </c>
      <c r="M5596" s="1">
        <v>2610</v>
      </c>
      <c r="N5596" s="1">
        <v>5.0689999999999997E-5</v>
      </c>
      <c r="O5596" s="1">
        <v>24.36</v>
      </c>
      <c r="P5596" s="1">
        <v>5407</v>
      </c>
      <c r="Q5596" s="1">
        <v>1</v>
      </c>
    </row>
    <row r="5597" spans="2:17" hidden="1" x14ac:dyDescent="0.55000000000000004">
      <c r="B5597">
        <v>2</v>
      </c>
      <c r="C5597">
        <v>390</v>
      </c>
      <c r="D5597">
        <v>430</v>
      </c>
      <c r="E5597">
        <v>469</v>
      </c>
      <c r="F5597">
        <v>14</v>
      </c>
      <c r="G5597" s="1">
        <v>0</v>
      </c>
      <c r="H5597" s="1">
        <v>-2159.6999999999998</v>
      </c>
      <c r="I5597" s="1">
        <v>3728.6</v>
      </c>
      <c r="J5597" s="1">
        <v>1569</v>
      </c>
      <c r="K5597" s="1">
        <v>0</v>
      </c>
      <c r="L5597" s="1">
        <v>0</v>
      </c>
      <c r="M5597" s="1">
        <v>2600</v>
      </c>
      <c r="N5597" s="1">
        <v>2.9380000000000001E-3</v>
      </c>
      <c r="O5597" s="1">
        <v>24.36</v>
      </c>
      <c r="P5597" s="1">
        <v>5407</v>
      </c>
      <c r="Q5597" s="1">
        <v>-0.39939999999999998</v>
      </c>
    </row>
    <row r="5598" spans="2:17" hidden="1" x14ac:dyDescent="0.55000000000000004">
      <c r="B5598">
        <v>2</v>
      </c>
      <c r="C5598">
        <v>391</v>
      </c>
      <c r="D5598">
        <v>429</v>
      </c>
      <c r="E5598">
        <v>469</v>
      </c>
      <c r="F5598">
        <v>15</v>
      </c>
      <c r="G5598" s="1">
        <v>3728.6</v>
      </c>
      <c r="H5598" s="1">
        <v>2925.9</v>
      </c>
      <c r="I5598" s="1">
        <v>2371.5</v>
      </c>
      <c r="J5598" s="1">
        <v>1569</v>
      </c>
      <c r="K5598" s="1">
        <v>0</v>
      </c>
      <c r="L5598" s="1">
        <v>0</v>
      </c>
      <c r="M5598" s="1">
        <v>2550</v>
      </c>
      <c r="N5598" s="1">
        <v>4.5269999999999998E-3</v>
      </c>
      <c r="O5598" s="1">
        <v>24.36</v>
      </c>
      <c r="P5598" s="1">
        <v>5407</v>
      </c>
      <c r="Q5598" s="1">
        <v>0.54110000000000003</v>
      </c>
    </row>
    <row r="5599" spans="2:17" hidden="1" x14ac:dyDescent="0.55000000000000004">
      <c r="B5599">
        <v>2</v>
      </c>
      <c r="C5599">
        <v>392</v>
      </c>
      <c r="D5599">
        <v>429</v>
      </c>
      <c r="E5599">
        <v>469</v>
      </c>
      <c r="F5599">
        <v>16</v>
      </c>
      <c r="G5599" s="1">
        <v>2371.5</v>
      </c>
      <c r="H5599" s="1">
        <v>-3279.1</v>
      </c>
      <c r="I5599" s="1">
        <v>7219.5</v>
      </c>
      <c r="J5599" s="1">
        <v>1569</v>
      </c>
      <c r="K5599" s="1">
        <v>0</v>
      </c>
      <c r="L5599" s="1">
        <v>0</v>
      </c>
      <c r="M5599" s="1">
        <v>2530.0100000000002</v>
      </c>
      <c r="N5599" s="1">
        <v>6.6670000000000002E-3</v>
      </c>
      <c r="O5599" s="1">
        <v>24.36</v>
      </c>
      <c r="P5599" s="1">
        <v>5407</v>
      </c>
      <c r="Q5599" s="1">
        <v>-0.60640000000000005</v>
      </c>
    </row>
    <row r="5600" spans="2:17" hidden="1" x14ac:dyDescent="0.55000000000000004">
      <c r="B5600">
        <v>2</v>
      </c>
      <c r="C5600">
        <v>393</v>
      </c>
      <c r="D5600">
        <v>428</v>
      </c>
      <c r="E5600">
        <v>469</v>
      </c>
      <c r="F5600">
        <v>17</v>
      </c>
      <c r="G5600" s="1">
        <v>7219.5</v>
      </c>
      <c r="H5600" s="1">
        <v>5441.5</v>
      </c>
      <c r="I5600" s="1">
        <v>3346.8</v>
      </c>
      <c r="J5600" s="1">
        <v>1569</v>
      </c>
      <c r="K5600" s="1">
        <v>0</v>
      </c>
      <c r="L5600" s="1">
        <v>0</v>
      </c>
      <c r="M5600" s="1">
        <v>2510.0100000000002</v>
      </c>
      <c r="N5600" s="1">
        <v>6.3210000000000002E-3</v>
      </c>
      <c r="O5600" s="1">
        <v>24.36</v>
      </c>
      <c r="P5600" s="1">
        <v>5407</v>
      </c>
      <c r="Q5600" s="1">
        <v>1.006</v>
      </c>
    </row>
    <row r="5601" spans="2:17" hidden="1" x14ac:dyDescent="0.55000000000000004">
      <c r="B5601">
        <v>2</v>
      </c>
      <c r="C5601">
        <v>394</v>
      </c>
      <c r="D5601">
        <v>428</v>
      </c>
      <c r="E5601">
        <v>469</v>
      </c>
      <c r="F5601">
        <v>18</v>
      </c>
      <c r="G5601" s="1">
        <v>3346.8</v>
      </c>
      <c r="H5601" s="1">
        <v>4915.7</v>
      </c>
      <c r="I5601" s="1">
        <v>0</v>
      </c>
      <c r="J5601" s="1">
        <v>1569</v>
      </c>
      <c r="K5601" s="1">
        <v>0</v>
      </c>
      <c r="L5601" s="1">
        <v>0</v>
      </c>
      <c r="M5601" s="1">
        <v>2460</v>
      </c>
      <c r="N5601" s="1">
        <v>1.1789999999999999E-3</v>
      </c>
      <c r="O5601" s="1">
        <v>24.36</v>
      </c>
      <c r="P5601" s="1">
        <v>5407</v>
      </c>
      <c r="Q5601" s="1">
        <v>1.0009999999999999</v>
      </c>
    </row>
    <row r="5602" spans="2:17" hidden="1" x14ac:dyDescent="0.55000000000000004">
      <c r="B5602">
        <v>2</v>
      </c>
      <c r="C5602">
        <v>395</v>
      </c>
      <c r="D5602">
        <v>427</v>
      </c>
      <c r="E5602">
        <v>469</v>
      </c>
      <c r="F5602">
        <v>19</v>
      </c>
      <c r="G5602" s="1">
        <v>0</v>
      </c>
      <c r="H5602" s="1">
        <v>1823.3</v>
      </c>
      <c r="I5602" s="1">
        <v>0</v>
      </c>
      <c r="J5602" s="1">
        <v>1823</v>
      </c>
      <c r="K5602" s="1">
        <v>0</v>
      </c>
      <c r="L5602" s="1">
        <v>0</v>
      </c>
      <c r="M5602" s="1">
        <v>2360</v>
      </c>
      <c r="N5602" s="1">
        <v>5.596E-5</v>
      </c>
      <c r="O5602" s="1">
        <v>24.36</v>
      </c>
      <c r="P5602" s="1">
        <v>6284</v>
      </c>
      <c r="Q5602" s="1">
        <v>1</v>
      </c>
    </row>
    <row r="5603" spans="2:17" hidden="1" x14ac:dyDescent="0.55000000000000004">
      <c r="B5603">
        <v>2</v>
      </c>
      <c r="C5603">
        <v>396</v>
      </c>
      <c r="D5603">
        <v>426</v>
      </c>
      <c r="E5603">
        <v>469</v>
      </c>
      <c r="F5603">
        <v>20</v>
      </c>
      <c r="G5603" s="1">
        <v>0</v>
      </c>
      <c r="H5603" s="1">
        <v>1568.9</v>
      </c>
      <c r="I5603" s="1">
        <v>0</v>
      </c>
      <c r="J5603" s="1">
        <v>1569</v>
      </c>
      <c r="K5603" s="1">
        <v>0</v>
      </c>
      <c r="L5603" s="1">
        <v>0</v>
      </c>
      <c r="M5603" s="1">
        <v>2290</v>
      </c>
      <c r="N5603" s="1">
        <v>5.1600000000000001E-5</v>
      </c>
      <c r="O5603" s="1">
        <v>24.36</v>
      </c>
      <c r="P5603" s="1">
        <v>5407</v>
      </c>
      <c r="Q5603" s="1">
        <v>1</v>
      </c>
    </row>
    <row r="5604" spans="2:17" hidden="1" x14ac:dyDescent="0.55000000000000004">
      <c r="B5604">
        <v>2</v>
      </c>
      <c r="C5604">
        <v>397</v>
      </c>
      <c r="D5604">
        <v>426</v>
      </c>
      <c r="E5604">
        <v>469</v>
      </c>
      <c r="F5604">
        <v>21</v>
      </c>
      <c r="G5604" s="1">
        <v>0</v>
      </c>
      <c r="H5604" s="1">
        <v>1568.9</v>
      </c>
      <c r="I5604" s="1">
        <v>0</v>
      </c>
      <c r="J5604" s="1">
        <v>1569</v>
      </c>
      <c r="K5604" s="1">
        <v>0</v>
      </c>
      <c r="L5604" s="1">
        <v>0</v>
      </c>
      <c r="M5604" s="1">
        <v>2250</v>
      </c>
      <c r="N5604" s="1">
        <v>5.109E-5</v>
      </c>
      <c r="O5604" s="1">
        <v>24.36</v>
      </c>
      <c r="P5604" s="1">
        <v>5407</v>
      </c>
      <c r="Q5604" s="1">
        <v>1</v>
      </c>
    </row>
    <row r="5605" spans="2:17" hidden="1" x14ac:dyDescent="0.55000000000000004">
      <c r="B5605">
        <v>2</v>
      </c>
      <c r="C5605">
        <v>398</v>
      </c>
      <c r="D5605">
        <v>425</v>
      </c>
      <c r="E5605">
        <v>469</v>
      </c>
      <c r="F5605">
        <v>22</v>
      </c>
      <c r="G5605" s="1">
        <v>0</v>
      </c>
      <c r="H5605" s="1">
        <v>1568.9</v>
      </c>
      <c r="I5605" s="1">
        <v>0</v>
      </c>
      <c r="J5605" s="1">
        <v>1569</v>
      </c>
      <c r="K5605" s="1">
        <v>0</v>
      </c>
      <c r="L5605" s="1">
        <v>0</v>
      </c>
      <c r="M5605" s="1">
        <v>2190</v>
      </c>
      <c r="N5605" s="1">
        <v>5.3919999999999999E-5</v>
      </c>
      <c r="O5605" s="1">
        <v>24.36</v>
      </c>
      <c r="P5605" s="1">
        <v>5407</v>
      </c>
      <c r="Q5605" s="1">
        <v>1</v>
      </c>
    </row>
    <row r="5606" spans="2:17" hidden="1" x14ac:dyDescent="0.55000000000000004">
      <c r="B5606">
        <v>2</v>
      </c>
      <c r="C5606">
        <v>399</v>
      </c>
      <c r="D5606">
        <v>425</v>
      </c>
      <c r="E5606">
        <v>469</v>
      </c>
      <c r="F5606">
        <v>23</v>
      </c>
      <c r="G5606" s="1">
        <v>0</v>
      </c>
      <c r="H5606" s="1">
        <v>-4709.8999999999996</v>
      </c>
      <c r="I5606" s="1">
        <v>6278.8</v>
      </c>
      <c r="J5606" s="1">
        <v>1569</v>
      </c>
      <c r="K5606" s="1">
        <v>0</v>
      </c>
      <c r="L5606" s="1">
        <v>0</v>
      </c>
      <c r="M5606" s="1">
        <v>2130</v>
      </c>
      <c r="N5606" s="1">
        <v>4.0330000000000001E-3</v>
      </c>
      <c r="O5606" s="1">
        <v>24.36</v>
      </c>
      <c r="P5606" s="1">
        <v>5407</v>
      </c>
      <c r="Q5606" s="1">
        <v>-0.871</v>
      </c>
    </row>
    <row r="5607" spans="2:17" hidden="1" x14ac:dyDescent="0.55000000000000004">
      <c r="B5607">
        <v>2</v>
      </c>
      <c r="C5607">
        <v>400</v>
      </c>
      <c r="D5607">
        <v>424</v>
      </c>
      <c r="E5607">
        <v>469</v>
      </c>
      <c r="F5607">
        <v>24</v>
      </c>
      <c r="G5607" s="1">
        <v>6278.8</v>
      </c>
      <c r="H5607" s="1">
        <v>5435.8</v>
      </c>
      <c r="I5607" s="1">
        <v>2411.8000000000002</v>
      </c>
      <c r="J5607" s="1">
        <v>1569</v>
      </c>
      <c r="K5607" s="1">
        <v>0</v>
      </c>
      <c r="L5607" s="1">
        <v>0</v>
      </c>
      <c r="M5607" s="1">
        <v>2060.0100000000002</v>
      </c>
      <c r="N5607" s="1">
        <v>5.2690000000000002E-3</v>
      </c>
      <c r="O5607" s="1">
        <v>24.36</v>
      </c>
      <c r="P5607" s="1">
        <v>5407</v>
      </c>
      <c r="Q5607" s="1">
        <v>1.0049999999999999</v>
      </c>
    </row>
    <row r="5608" spans="2:17" hidden="1" x14ac:dyDescent="0.55000000000000004">
      <c r="B5608">
        <v>2</v>
      </c>
      <c r="C5608">
        <v>400</v>
      </c>
      <c r="D5608">
        <v>423</v>
      </c>
      <c r="E5608">
        <v>469</v>
      </c>
      <c r="F5608">
        <v>25</v>
      </c>
      <c r="G5608" s="1">
        <v>2411.8000000000002</v>
      </c>
      <c r="H5608" s="1">
        <v>3980.7</v>
      </c>
      <c r="I5608" s="1">
        <v>0</v>
      </c>
      <c r="J5608" s="1">
        <v>1569</v>
      </c>
      <c r="K5608" s="1">
        <v>0</v>
      </c>
      <c r="L5608" s="1">
        <v>0</v>
      </c>
      <c r="M5608" s="1">
        <v>2030</v>
      </c>
      <c r="N5608" s="1">
        <v>9.9390000000000004E-4</v>
      </c>
      <c r="O5608" s="1">
        <v>24.36</v>
      </c>
      <c r="P5608" s="1">
        <v>5407</v>
      </c>
      <c r="Q5608" s="1">
        <v>1.0009999999999999</v>
      </c>
    </row>
    <row r="5609" spans="2:17" hidden="1" x14ac:dyDescent="0.55000000000000004">
      <c r="B5609">
        <v>2</v>
      </c>
      <c r="C5609">
        <v>401</v>
      </c>
      <c r="D5609">
        <v>422</v>
      </c>
      <c r="E5609">
        <v>469</v>
      </c>
      <c r="F5609">
        <v>26</v>
      </c>
      <c r="G5609" s="1">
        <v>0</v>
      </c>
      <c r="H5609" s="1">
        <v>1568.9</v>
      </c>
      <c r="I5609" s="1">
        <v>0</v>
      </c>
      <c r="J5609" s="1">
        <v>1569</v>
      </c>
      <c r="K5609" s="1">
        <v>0</v>
      </c>
      <c r="L5609" s="1">
        <v>0</v>
      </c>
      <c r="M5609" s="1">
        <v>1950</v>
      </c>
      <c r="N5609" s="1">
        <v>5.4910000000000001E-5</v>
      </c>
      <c r="O5609" s="1">
        <v>24.36</v>
      </c>
      <c r="P5609" s="1">
        <v>5407</v>
      </c>
      <c r="Q5609" s="1">
        <v>1</v>
      </c>
    </row>
    <row r="5610" spans="2:17" hidden="1" x14ac:dyDescent="0.55000000000000004">
      <c r="B5610">
        <v>2</v>
      </c>
      <c r="C5610">
        <v>402</v>
      </c>
      <c r="D5610">
        <v>422</v>
      </c>
      <c r="E5610">
        <v>469</v>
      </c>
      <c r="F5610">
        <v>27</v>
      </c>
      <c r="G5610" s="1">
        <v>0</v>
      </c>
      <c r="H5610" s="1">
        <v>1293.2</v>
      </c>
      <c r="I5610" s="1">
        <v>0</v>
      </c>
      <c r="J5610" s="1">
        <v>1293</v>
      </c>
      <c r="K5610" s="1">
        <v>0</v>
      </c>
      <c r="L5610" s="1">
        <v>0</v>
      </c>
      <c r="M5610" s="1">
        <v>1920</v>
      </c>
      <c r="N5610" s="1">
        <v>5.0479999999999998E-5</v>
      </c>
      <c r="O5610" s="1">
        <v>24.36</v>
      </c>
      <c r="P5610" s="1">
        <v>4457</v>
      </c>
      <c r="Q5610" s="1">
        <v>1</v>
      </c>
    </row>
    <row r="5611" spans="2:17" hidden="1" x14ac:dyDescent="0.55000000000000004">
      <c r="B5611">
        <v>2</v>
      </c>
      <c r="C5611">
        <v>403</v>
      </c>
      <c r="D5611">
        <v>422</v>
      </c>
      <c r="E5611">
        <v>469</v>
      </c>
      <c r="F5611">
        <v>28</v>
      </c>
      <c r="G5611" s="1">
        <v>0</v>
      </c>
      <c r="H5611" s="1">
        <v>-5944.1</v>
      </c>
      <c r="I5611" s="1">
        <v>7512.9</v>
      </c>
      <c r="J5611" s="1">
        <v>1569</v>
      </c>
      <c r="K5611" s="1">
        <v>0</v>
      </c>
      <c r="L5611" s="1">
        <v>0</v>
      </c>
      <c r="M5611" s="1">
        <v>1880.01</v>
      </c>
      <c r="N5611" s="1">
        <v>5.3610000000000003E-3</v>
      </c>
      <c r="O5611" s="1">
        <v>24.36</v>
      </c>
      <c r="P5611" s="1">
        <v>5407</v>
      </c>
      <c r="Q5611" s="1">
        <v>-1.099</v>
      </c>
    </row>
    <row r="5612" spans="2:17" hidden="1" x14ac:dyDescent="0.55000000000000004">
      <c r="B5612">
        <v>2</v>
      </c>
      <c r="C5612">
        <v>362</v>
      </c>
      <c r="D5612">
        <v>185</v>
      </c>
      <c r="E5612">
        <v>470</v>
      </c>
      <c r="F5612">
        <v>1</v>
      </c>
      <c r="G5612" s="1">
        <v>0</v>
      </c>
      <c r="H5612" s="1">
        <v>980</v>
      </c>
      <c r="I5612" s="1">
        <v>0</v>
      </c>
      <c r="J5612" s="1">
        <v>980</v>
      </c>
      <c r="K5612" s="1">
        <v>0</v>
      </c>
      <c r="L5612" s="1">
        <v>0</v>
      </c>
      <c r="M5612" s="1">
        <v>1910</v>
      </c>
      <c r="N5612" s="1">
        <v>5.2460000000000003E-5</v>
      </c>
      <c r="O5612" s="1">
        <v>24.77</v>
      </c>
      <c r="P5612" s="1">
        <v>6391</v>
      </c>
      <c r="Q5612" s="1">
        <v>1</v>
      </c>
    </row>
    <row r="5613" spans="2:17" hidden="1" x14ac:dyDescent="0.55000000000000004">
      <c r="B5613">
        <v>2</v>
      </c>
      <c r="C5613">
        <v>363</v>
      </c>
      <c r="D5613">
        <v>186</v>
      </c>
      <c r="E5613">
        <v>470</v>
      </c>
      <c r="F5613">
        <v>2</v>
      </c>
      <c r="G5613" s="1">
        <v>0</v>
      </c>
      <c r="H5613" s="1">
        <v>-4080.7</v>
      </c>
      <c r="I5613" s="1">
        <v>4924</v>
      </c>
      <c r="J5613" s="1">
        <v>843.3</v>
      </c>
      <c r="K5613" s="1">
        <v>0</v>
      </c>
      <c r="L5613" s="1">
        <v>0</v>
      </c>
      <c r="M5613" s="1">
        <v>1880.01</v>
      </c>
      <c r="N5613" s="1">
        <v>5.633E-3</v>
      </c>
      <c r="O5613" s="1">
        <v>24.77</v>
      </c>
      <c r="P5613" s="1">
        <v>5500</v>
      </c>
      <c r="Q5613" s="1">
        <v>-0.74199999999999999</v>
      </c>
    </row>
    <row r="5614" spans="2:17" hidden="1" x14ac:dyDescent="0.55000000000000004">
      <c r="B5614">
        <v>2</v>
      </c>
      <c r="C5614">
        <v>364</v>
      </c>
      <c r="D5614">
        <v>186</v>
      </c>
      <c r="E5614">
        <v>470</v>
      </c>
      <c r="F5614">
        <v>3</v>
      </c>
      <c r="G5614" s="1">
        <v>4924</v>
      </c>
      <c r="H5614" s="1">
        <v>1711.7</v>
      </c>
      <c r="I5614" s="1">
        <v>4055.5</v>
      </c>
      <c r="J5614" s="1">
        <v>843.3</v>
      </c>
      <c r="K5614" s="1">
        <v>0</v>
      </c>
      <c r="L5614" s="1">
        <v>0</v>
      </c>
      <c r="M5614" s="1">
        <v>1880.01</v>
      </c>
      <c r="N5614" s="1">
        <v>7.1720000000000004E-3</v>
      </c>
      <c r="O5614" s="1">
        <v>24.77</v>
      </c>
      <c r="P5614" s="1">
        <v>5500</v>
      </c>
      <c r="Q5614" s="1">
        <v>0.31119999999999998</v>
      </c>
    </row>
    <row r="5615" spans="2:17" hidden="1" x14ac:dyDescent="0.55000000000000004">
      <c r="B5615">
        <v>2</v>
      </c>
      <c r="C5615">
        <v>365</v>
      </c>
      <c r="D5615">
        <v>187</v>
      </c>
      <c r="E5615">
        <v>470</v>
      </c>
      <c r="F5615">
        <v>4</v>
      </c>
      <c r="G5615" s="1">
        <v>4055.5</v>
      </c>
      <c r="H5615" s="1">
        <v>719.91</v>
      </c>
      <c r="I5615" s="1">
        <v>4178.8999999999996</v>
      </c>
      <c r="J5615" s="1">
        <v>843.3</v>
      </c>
      <c r="K5615" s="1">
        <v>0</v>
      </c>
      <c r="L5615" s="1">
        <v>0</v>
      </c>
      <c r="M5615" s="1">
        <v>1860.01</v>
      </c>
      <c r="N5615" s="1">
        <v>5.7489999999999998E-3</v>
      </c>
      <c r="O5615" s="1">
        <v>24.77</v>
      </c>
      <c r="P5615" s="1">
        <v>5500</v>
      </c>
      <c r="Q5615" s="1">
        <v>0.13089999999999999</v>
      </c>
    </row>
    <row r="5616" spans="2:17" hidden="1" x14ac:dyDescent="0.55000000000000004">
      <c r="B5616">
        <v>2</v>
      </c>
      <c r="C5616">
        <v>366</v>
      </c>
      <c r="D5616">
        <v>187</v>
      </c>
      <c r="E5616">
        <v>470</v>
      </c>
      <c r="F5616">
        <v>5</v>
      </c>
      <c r="G5616" s="1">
        <v>4178.8999999999996</v>
      </c>
      <c r="H5616" s="1">
        <v>-5589.2</v>
      </c>
      <c r="I5616" s="1">
        <v>10463</v>
      </c>
      <c r="J5616" s="1">
        <v>695.1</v>
      </c>
      <c r="K5616" s="1">
        <v>0</v>
      </c>
      <c r="L5616" s="1">
        <v>0</v>
      </c>
      <c r="M5616" s="1">
        <v>1840.01</v>
      </c>
      <c r="N5616" s="1">
        <v>1.0789999999999999E-2</v>
      </c>
      <c r="O5616" s="1">
        <v>24.77</v>
      </c>
      <c r="P5616" s="1">
        <v>4533</v>
      </c>
      <c r="Q5616" s="1">
        <v>-1.2330000000000001</v>
      </c>
    </row>
    <row r="5617" spans="2:17" hidden="1" x14ac:dyDescent="0.55000000000000004">
      <c r="B5617">
        <v>2</v>
      </c>
      <c r="C5617">
        <v>367</v>
      </c>
      <c r="D5617">
        <v>187</v>
      </c>
      <c r="E5617">
        <v>470</v>
      </c>
      <c r="F5617">
        <v>6</v>
      </c>
      <c r="G5617" s="1">
        <v>10463</v>
      </c>
      <c r="H5617" s="1">
        <v>358.93</v>
      </c>
      <c r="I5617" s="1">
        <v>10947</v>
      </c>
      <c r="J5617" s="1">
        <v>843.3</v>
      </c>
      <c r="K5617" s="1">
        <v>0</v>
      </c>
      <c r="L5617" s="1">
        <v>0</v>
      </c>
      <c r="M5617" s="1">
        <v>1840.01</v>
      </c>
      <c r="N5617" s="1">
        <v>1.091E-2</v>
      </c>
      <c r="O5617" s="1">
        <v>24.77</v>
      </c>
      <c r="P5617" s="1">
        <v>5500</v>
      </c>
      <c r="Q5617" s="1">
        <v>6.5259999999999999E-2</v>
      </c>
    </row>
    <row r="5618" spans="2:17" hidden="1" x14ac:dyDescent="0.55000000000000004">
      <c r="B5618">
        <v>2</v>
      </c>
      <c r="C5618">
        <v>368</v>
      </c>
      <c r="D5618">
        <v>188</v>
      </c>
      <c r="E5618">
        <v>470</v>
      </c>
      <c r="F5618">
        <v>7</v>
      </c>
      <c r="G5618" s="1">
        <v>10947</v>
      </c>
      <c r="H5618" s="1">
        <v>-1264.0999999999999</v>
      </c>
      <c r="I5618" s="1">
        <v>13192</v>
      </c>
      <c r="J5618" s="1">
        <v>980</v>
      </c>
      <c r="K5618" s="1">
        <v>0</v>
      </c>
      <c r="L5618" s="1">
        <v>0</v>
      </c>
      <c r="M5618" s="1">
        <v>1810.01</v>
      </c>
      <c r="N5618" s="1">
        <v>1.1769999999999999E-2</v>
      </c>
      <c r="O5618" s="1">
        <v>24.77</v>
      </c>
      <c r="P5618" s="1">
        <v>6391</v>
      </c>
      <c r="Q5618" s="1">
        <v>-0.1978</v>
      </c>
    </row>
    <row r="5619" spans="2:17" hidden="1" x14ac:dyDescent="0.55000000000000004">
      <c r="B5619">
        <v>2</v>
      </c>
      <c r="C5619">
        <v>369</v>
      </c>
      <c r="D5619">
        <v>189</v>
      </c>
      <c r="E5619">
        <v>470</v>
      </c>
      <c r="F5619">
        <v>8</v>
      </c>
      <c r="G5619" s="1">
        <v>13192</v>
      </c>
      <c r="H5619" s="1">
        <v>1433</v>
      </c>
      <c r="I5619" s="1">
        <v>12602</v>
      </c>
      <c r="J5619" s="1">
        <v>843.3</v>
      </c>
      <c r="K5619" s="1">
        <v>0</v>
      </c>
      <c r="L5619" s="1">
        <v>0</v>
      </c>
      <c r="M5619" s="1">
        <v>1810.02</v>
      </c>
      <c r="N5619" s="1">
        <v>1.546E-2</v>
      </c>
      <c r="O5619" s="1">
        <v>24.77</v>
      </c>
      <c r="P5619" s="1">
        <v>5500</v>
      </c>
      <c r="Q5619" s="1">
        <v>0.2606</v>
      </c>
    </row>
    <row r="5620" spans="2:17" hidden="1" x14ac:dyDescent="0.55000000000000004">
      <c r="B5620">
        <v>2</v>
      </c>
      <c r="C5620">
        <v>370</v>
      </c>
      <c r="D5620">
        <v>189</v>
      </c>
      <c r="E5620">
        <v>470</v>
      </c>
      <c r="F5620">
        <v>9</v>
      </c>
      <c r="G5620" s="1">
        <v>12602</v>
      </c>
      <c r="H5620" s="1">
        <v>-170.45</v>
      </c>
      <c r="I5620" s="1">
        <v>13467</v>
      </c>
      <c r="J5620" s="1">
        <v>695.1</v>
      </c>
      <c r="K5620" s="1">
        <v>0</v>
      </c>
      <c r="L5620" s="1">
        <v>0</v>
      </c>
      <c r="M5620" s="1">
        <v>1800.01</v>
      </c>
      <c r="N5620" s="1">
        <v>1.2279999999999999E-2</v>
      </c>
      <c r="O5620" s="1">
        <v>24.77</v>
      </c>
      <c r="P5620" s="1">
        <v>4533</v>
      </c>
      <c r="Q5620" s="1">
        <v>-3.7600000000000001E-2</v>
      </c>
    </row>
    <row r="5621" spans="2:17" hidden="1" x14ac:dyDescent="0.55000000000000004">
      <c r="B5621">
        <v>2</v>
      </c>
      <c r="C5621">
        <v>371</v>
      </c>
      <c r="D5621">
        <v>189</v>
      </c>
      <c r="E5621">
        <v>470</v>
      </c>
      <c r="F5621">
        <v>10</v>
      </c>
      <c r="G5621" s="1">
        <v>13467</v>
      </c>
      <c r="H5621" s="1">
        <v>-1609.7</v>
      </c>
      <c r="I5621" s="1">
        <v>15920</v>
      </c>
      <c r="J5621" s="1">
        <v>843.3</v>
      </c>
      <c r="K5621" s="1">
        <v>0</v>
      </c>
      <c r="L5621" s="1">
        <v>0</v>
      </c>
      <c r="M5621" s="1">
        <v>1790.01</v>
      </c>
      <c r="N5621" s="1">
        <v>1.282E-2</v>
      </c>
      <c r="O5621" s="1">
        <v>24.77</v>
      </c>
      <c r="P5621" s="1">
        <v>5500</v>
      </c>
      <c r="Q5621" s="1">
        <v>-0.29270000000000002</v>
      </c>
    </row>
    <row r="5622" spans="2:17" hidden="1" x14ac:dyDescent="0.55000000000000004">
      <c r="B5622">
        <v>2</v>
      </c>
      <c r="C5622">
        <v>372</v>
      </c>
      <c r="D5622">
        <v>190</v>
      </c>
      <c r="E5622">
        <v>470</v>
      </c>
      <c r="F5622">
        <v>11</v>
      </c>
      <c r="G5622" s="1">
        <v>15920</v>
      </c>
      <c r="H5622" s="1">
        <v>6487.2</v>
      </c>
      <c r="I5622" s="1">
        <v>10413</v>
      </c>
      <c r="J5622" s="1">
        <v>980</v>
      </c>
      <c r="K5622" s="1">
        <v>0</v>
      </c>
      <c r="L5622" s="1">
        <v>0</v>
      </c>
      <c r="M5622" s="1">
        <v>1790.02</v>
      </c>
      <c r="N5622" s="1">
        <v>1.498E-2</v>
      </c>
      <c r="O5622" s="1">
        <v>24.77</v>
      </c>
      <c r="P5622" s="1">
        <v>6391</v>
      </c>
      <c r="Q5622" s="1">
        <v>1.0149999999999999</v>
      </c>
    </row>
    <row r="5623" spans="2:17" hidden="1" x14ac:dyDescent="0.55000000000000004">
      <c r="B5623">
        <v>2</v>
      </c>
      <c r="C5623">
        <v>373</v>
      </c>
      <c r="D5623">
        <v>191</v>
      </c>
      <c r="E5623">
        <v>470</v>
      </c>
      <c r="F5623">
        <v>12</v>
      </c>
      <c r="G5623" s="1">
        <v>10413</v>
      </c>
      <c r="H5623" s="1">
        <v>5564.2</v>
      </c>
      <c r="I5623" s="1">
        <v>5692.1</v>
      </c>
      <c r="J5623" s="1">
        <v>843.3</v>
      </c>
      <c r="K5623" s="1">
        <v>0</v>
      </c>
      <c r="L5623" s="1">
        <v>0</v>
      </c>
      <c r="M5623" s="1">
        <v>1790.01</v>
      </c>
      <c r="N5623" s="1">
        <v>1.174E-2</v>
      </c>
      <c r="O5623" s="1">
        <v>24.77</v>
      </c>
      <c r="P5623" s="1">
        <v>5500</v>
      </c>
      <c r="Q5623" s="1">
        <v>1.012</v>
      </c>
    </row>
    <row r="5624" spans="2:17" hidden="1" x14ac:dyDescent="0.55000000000000004">
      <c r="B5624">
        <v>2</v>
      </c>
      <c r="C5624">
        <v>374</v>
      </c>
      <c r="D5624">
        <v>191</v>
      </c>
      <c r="E5624">
        <v>470</v>
      </c>
      <c r="F5624">
        <v>13</v>
      </c>
      <c r="G5624" s="1">
        <v>5692.1</v>
      </c>
      <c r="H5624" s="1">
        <v>927.18</v>
      </c>
      <c r="I5624" s="1">
        <v>5460</v>
      </c>
      <c r="J5624" s="1">
        <v>695.1</v>
      </c>
      <c r="K5624" s="1">
        <v>0</v>
      </c>
      <c r="L5624" s="1">
        <v>0</v>
      </c>
      <c r="M5624" s="1">
        <v>1760.01</v>
      </c>
      <c r="N5624" s="1">
        <v>6.9820000000000004E-3</v>
      </c>
      <c r="O5624" s="1">
        <v>24.77</v>
      </c>
      <c r="P5624" s="1">
        <v>4533</v>
      </c>
      <c r="Q5624" s="1">
        <v>0.20449999999999999</v>
      </c>
    </row>
    <row r="5625" spans="2:17" hidden="1" x14ac:dyDescent="0.55000000000000004">
      <c r="B5625">
        <v>2</v>
      </c>
      <c r="C5625">
        <v>375</v>
      </c>
      <c r="D5625">
        <v>191</v>
      </c>
      <c r="E5625">
        <v>470</v>
      </c>
      <c r="F5625">
        <v>14</v>
      </c>
      <c r="G5625" s="1">
        <v>5460</v>
      </c>
      <c r="H5625" s="1">
        <v>5534</v>
      </c>
      <c r="I5625" s="1">
        <v>769.27</v>
      </c>
      <c r="J5625" s="1">
        <v>843.3</v>
      </c>
      <c r="K5625" s="1">
        <v>0</v>
      </c>
      <c r="L5625" s="1">
        <v>0</v>
      </c>
      <c r="M5625" s="1">
        <v>1720.01</v>
      </c>
      <c r="N5625" s="1">
        <v>6.2459999999999998E-3</v>
      </c>
      <c r="O5625" s="1">
        <v>24.77</v>
      </c>
      <c r="P5625" s="1">
        <v>5500</v>
      </c>
      <c r="Q5625" s="1">
        <v>1.006</v>
      </c>
    </row>
    <row r="5626" spans="2:17" hidden="1" x14ac:dyDescent="0.55000000000000004">
      <c r="B5626">
        <v>2</v>
      </c>
      <c r="C5626">
        <v>376</v>
      </c>
      <c r="D5626">
        <v>192</v>
      </c>
      <c r="E5626">
        <v>470</v>
      </c>
      <c r="F5626">
        <v>15</v>
      </c>
      <c r="G5626" s="1">
        <v>769.27</v>
      </c>
      <c r="H5626" s="1">
        <v>1612.5</v>
      </c>
      <c r="I5626" s="1">
        <v>0</v>
      </c>
      <c r="J5626" s="1">
        <v>843.3</v>
      </c>
      <c r="K5626" s="1">
        <v>0</v>
      </c>
      <c r="L5626" s="1">
        <v>0</v>
      </c>
      <c r="M5626" s="1">
        <v>1720</v>
      </c>
      <c r="N5626" s="1">
        <v>1.0709999999999999E-3</v>
      </c>
      <c r="O5626" s="1">
        <v>24.77</v>
      </c>
      <c r="P5626" s="1">
        <v>5500</v>
      </c>
      <c r="Q5626" s="1">
        <v>1.0009999999999999</v>
      </c>
    </row>
    <row r="5627" spans="2:17" hidden="1" x14ac:dyDescent="0.55000000000000004">
      <c r="B5627">
        <v>2</v>
      </c>
      <c r="C5627">
        <v>376</v>
      </c>
      <c r="D5627">
        <v>193</v>
      </c>
      <c r="E5627">
        <v>470</v>
      </c>
      <c r="F5627">
        <v>16</v>
      </c>
      <c r="G5627" s="1">
        <v>0</v>
      </c>
      <c r="H5627" s="1">
        <v>843.25</v>
      </c>
      <c r="I5627" s="1">
        <v>0</v>
      </c>
      <c r="J5627" s="1">
        <v>843.3</v>
      </c>
      <c r="K5627" s="1">
        <v>0</v>
      </c>
      <c r="L5627" s="1">
        <v>0</v>
      </c>
      <c r="M5627" s="1">
        <v>1720</v>
      </c>
      <c r="N5627" s="1">
        <v>8.8900000000000006E-5</v>
      </c>
      <c r="O5627" s="1">
        <v>24.77</v>
      </c>
      <c r="P5627" s="1">
        <v>5500</v>
      </c>
      <c r="Q5627" s="1">
        <v>1</v>
      </c>
    </row>
    <row r="5628" spans="2:17" hidden="1" x14ac:dyDescent="0.55000000000000004">
      <c r="B5628">
        <v>2</v>
      </c>
      <c r="C5628">
        <v>377</v>
      </c>
      <c r="D5628">
        <v>194</v>
      </c>
      <c r="E5628">
        <v>470</v>
      </c>
      <c r="F5628">
        <v>17</v>
      </c>
      <c r="G5628" s="1">
        <v>0</v>
      </c>
      <c r="H5628" s="1">
        <v>199.71</v>
      </c>
      <c r="I5628" s="1">
        <v>643.54</v>
      </c>
      <c r="J5628" s="1">
        <v>843.3</v>
      </c>
      <c r="K5628" s="1">
        <v>0</v>
      </c>
      <c r="L5628" s="1">
        <v>0</v>
      </c>
      <c r="M5628" s="1">
        <v>1710</v>
      </c>
      <c r="N5628" s="1">
        <v>1.3760000000000001E-3</v>
      </c>
      <c r="O5628" s="1">
        <v>24.77</v>
      </c>
      <c r="P5628" s="1">
        <v>5500</v>
      </c>
      <c r="Q5628" s="1">
        <v>3.6310000000000002E-2</v>
      </c>
    </row>
    <row r="5629" spans="2:17" hidden="1" x14ac:dyDescent="0.55000000000000004">
      <c r="B5629">
        <v>2</v>
      </c>
      <c r="C5629">
        <v>377</v>
      </c>
      <c r="D5629">
        <v>195</v>
      </c>
      <c r="E5629">
        <v>470</v>
      </c>
      <c r="F5629">
        <v>18</v>
      </c>
      <c r="G5629" s="1">
        <v>643.54</v>
      </c>
      <c r="H5629" s="1">
        <v>547.30999999999995</v>
      </c>
      <c r="I5629" s="1">
        <v>791.34</v>
      </c>
      <c r="J5629" s="1">
        <v>695.1</v>
      </c>
      <c r="K5629" s="1">
        <v>0</v>
      </c>
      <c r="L5629" s="1">
        <v>0</v>
      </c>
      <c r="M5629" s="1">
        <v>1700</v>
      </c>
      <c r="N5629" s="1">
        <v>2.0509999999999999E-3</v>
      </c>
      <c r="O5629" s="1">
        <v>24.77</v>
      </c>
      <c r="P5629" s="1">
        <v>4533</v>
      </c>
      <c r="Q5629" s="1">
        <v>0.1207</v>
      </c>
    </row>
    <row r="5630" spans="2:17" hidden="1" x14ac:dyDescent="0.55000000000000004">
      <c r="B5630">
        <v>2</v>
      </c>
      <c r="C5630">
        <v>377</v>
      </c>
      <c r="D5630">
        <v>196</v>
      </c>
      <c r="E5630">
        <v>470</v>
      </c>
      <c r="F5630">
        <v>19</v>
      </c>
      <c r="G5630" s="1">
        <v>791.34</v>
      </c>
      <c r="H5630" s="1">
        <v>34.954999999999998</v>
      </c>
      <c r="I5630" s="1">
        <v>1599.6</v>
      </c>
      <c r="J5630" s="1">
        <v>843.3</v>
      </c>
      <c r="K5630" s="1">
        <v>0</v>
      </c>
      <c r="L5630" s="1">
        <v>0</v>
      </c>
      <c r="M5630" s="1">
        <v>1690</v>
      </c>
      <c r="N5630" s="1">
        <v>3.1329999999999999E-3</v>
      </c>
      <c r="O5630" s="1">
        <v>24.77</v>
      </c>
      <c r="P5630" s="1">
        <v>5500</v>
      </c>
      <c r="Q5630" s="1">
        <v>6.3559999999999997E-3</v>
      </c>
    </row>
    <row r="5631" spans="2:17" hidden="1" x14ac:dyDescent="0.55000000000000004">
      <c r="B5631">
        <v>2</v>
      </c>
      <c r="C5631">
        <v>378</v>
      </c>
      <c r="D5631">
        <v>197</v>
      </c>
      <c r="E5631">
        <v>470</v>
      </c>
      <c r="F5631">
        <v>20</v>
      </c>
      <c r="G5631" s="1">
        <v>1599.6</v>
      </c>
      <c r="H5631" s="1">
        <v>2442.9</v>
      </c>
      <c r="I5631" s="1">
        <v>0</v>
      </c>
      <c r="J5631" s="1">
        <v>843.3</v>
      </c>
      <c r="K5631" s="1">
        <v>0</v>
      </c>
      <c r="L5631" s="1">
        <v>0</v>
      </c>
      <c r="M5631" s="1">
        <v>1670</v>
      </c>
      <c r="N5631" s="1">
        <v>8.5139999999999999E-4</v>
      </c>
      <c r="O5631" s="1">
        <v>24.77</v>
      </c>
      <c r="P5631" s="1">
        <v>5500</v>
      </c>
      <c r="Q5631" s="1">
        <v>1.0009999999999999</v>
      </c>
    </row>
    <row r="5632" spans="2:17" hidden="1" x14ac:dyDescent="0.55000000000000004">
      <c r="B5632">
        <v>2</v>
      </c>
      <c r="C5632">
        <v>379</v>
      </c>
      <c r="D5632">
        <v>197</v>
      </c>
      <c r="E5632">
        <v>470</v>
      </c>
      <c r="F5632">
        <v>21</v>
      </c>
      <c r="G5632" s="1">
        <v>0</v>
      </c>
      <c r="H5632" s="1">
        <v>695.11</v>
      </c>
      <c r="I5632" s="1">
        <v>0</v>
      </c>
      <c r="J5632" s="1">
        <v>695.1</v>
      </c>
      <c r="K5632" s="1">
        <v>0</v>
      </c>
      <c r="L5632" s="1">
        <v>0</v>
      </c>
      <c r="M5632" s="1">
        <v>1590</v>
      </c>
      <c r="N5632" s="1">
        <v>7.0790000000000005E-5</v>
      </c>
      <c r="O5632" s="1">
        <v>24.77</v>
      </c>
      <c r="P5632" s="1">
        <v>4533</v>
      </c>
      <c r="Q5632" s="1">
        <v>0.68300000000000005</v>
      </c>
    </row>
    <row r="5633" spans="2:17" hidden="1" x14ac:dyDescent="0.55000000000000004">
      <c r="B5633">
        <v>2</v>
      </c>
      <c r="C5633">
        <v>380</v>
      </c>
      <c r="D5633">
        <v>197</v>
      </c>
      <c r="E5633">
        <v>470</v>
      </c>
      <c r="F5633">
        <v>22</v>
      </c>
      <c r="G5633" s="1">
        <v>0</v>
      </c>
      <c r="H5633" s="1">
        <v>-5487.8</v>
      </c>
      <c r="I5633" s="1">
        <v>6182.9</v>
      </c>
      <c r="J5633" s="1">
        <v>695.1</v>
      </c>
      <c r="K5633" s="1">
        <v>0</v>
      </c>
      <c r="L5633" s="1">
        <v>0</v>
      </c>
      <c r="M5633" s="1">
        <v>1560.01</v>
      </c>
      <c r="N5633" s="1">
        <v>5.3709999999999999E-3</v>
      </c>
      <c r="O5633" s="1">
        <v>24.77</v>
      </c>
      <c r="P5633" s="1">
        <v>4533</v>
      </c>
      <c r="Q5633" s="1">
        <v>-1.2110000000000001</v>
      </c>
    </row>
    <row r="5634" spans="2:17" hidden="1" x14ac:dyDescent="0.55000000000000004">
      <c r="B5634">
        <v>2</v>
      </c>
      <c r="C5634">
        <v>381</v>
      </c>
      <c r="D5634">
        <v>197</v>
      </c>
      <c r="E5634">
        <v>470</v>
      </c>
      <c r="F5634">
        <v>23</v>
      </c>
      <c r="G5634" s="1">
        <v>6182.9</v>
      </c>
      <c r="H5634" s="1">
        <v>-319.64</v>
      </c>
      <c r="I5634" s="1">
        <v>7345.8</v>
      </c>
      <c r="J5634" s="1">
        <v>843.3</v>
      </c>
      <c r="K5634" s="1">
        <v>0</v>
      </c>
      <c r="L5634" s="1">
        <v>0</v>
      </c>
      <c r="M5634" s="1">
        <v>1560.01</v>
      </c>
      <c r="N5634" s="1">
        <v>8.8380000000000004E-3</v>
      </c>
      <c r="O5634" s="1">
        <v>24.77</v>
      </c>
      <c r="P5634" s="1">
        <v>5500</v>
      </c>
      <c r="Q5634" s="1">
        <v>-5.8119999999999998E-2</v>
      </c>
    </row>
    <row r="5635" spans="2:17" hidden="1" x14ac:dyDescent="0.55000000000000004">
      <c r="B5635">
        <v>2</v>
      </c>
      <c r="C5635">
        <v>382</v>
      </c>
      <c r="D5635">
        <v>198</v>
      </c>
      <c r="E5635">
        <v>470</v>
      </c>
      <c r="F5635">
        <v>24</v>
      </c>
      <c r="G5635" s="1">
        <v>7345.8</v>
      </c>
      <c r="H5635" s="1">
        <v>1052.2</v>
      </c>
      <c r="I5635" s="1">
        <v>7273.6</v>
      </c>
      <c r="J5635" s="1">
        <v>980</v>
      </c>
      <c r="K5635" s="1">
        <v>0</v>
      </c>
      <c r="L5635" s="1">
        <v>0</v>
      </c>
      <c r="M5635" s="1">
        <v>1560.01</v>
      </c>
      <c r="N5635" s="1">
        <v>7.3940000000000004E-3</v>
      </c>
      <c r="O5635" s="1">
        <v>24.77</v>
      </c>
      <c r="P5635" s="1">
        <v>6391</v>
      </c>
      <c r="Q5635" s="1">
        <v>0.1646</v>
      </c>
    </row>
    <row r="5636" spans="2:17" hidden="1" x14ac:dyDescent="0.55000000000000004">
      <c r="B5636">
        <v>2</v>
      </c>
      <c r="C5636">
        <v>383</v>
      </c>
      <c r="D5636">
        <v>199</v>
      </c>
      <c r="E5636">
        <v>470</v>
      </c>
      <c r="F5636">
        <v>25</v>
      </c>
      <c r="G5636" s="1">
        <v>7273.6</v>
      </c>
      <c r="H5636" s="1">
        <v>5533.3</v>
      </c>
      <c r="I5636" s="1">
        <v>2583.6</v>
      </c>
      <c r="J5636" s="1">
        <v>843.3</v>
      </c>
      <c r="K5636" s="1">
        <v>0</v>
      </c>
      <c r="L5636" s="1">
        <v>0</v>
      </c>
      <c r="M5636" s="1">
        <v>1500.01</v>
      </c>
      <c r="N5636" s="1">
        <v>6.1139999999999996E-3</v>
      </c>
      <c r="O5636" s="1">
        <v>24.77</v>
      </c>
      <c r="P5636" s="1">
        <v>5500</v>
      </c>
      <c r="Q5636" s="1">
        <v>1.006</v>
      </c>
    </row>
    <row r="5637" spans="2:17" hidden="1" x14ac:dyDescent="0.55000000000000004">
      <c r="B5637">
        <v>2</v>
      </c>
      <c r="C5637">
        <v>383</v>
      </c>
      <c r="D5637">
        <v>200</v>
      </c>
      <c r="E5637">
        <v>470</v>
      </c>
      <c r="F5637">
        <v>26</v>
      </c>
      <c r="G5637" s="1">
        <v>2583.6</v>
      </c>
      <c r="H5637" s="1">
        <v>3278.7</v>
      </c>
      <c r="I5637" s="1">
        <v>0</v>
      </c>
      <c r="J5637" s="1">
        <v>695.1</v>
      </c>
      <c r="K5637" s="1">
        <v>0</v>
      </c>
      <c r="L5637" s="1">
        <v>0</v>
      </c>
      <c r="M5637" s="1">
        <v>1460</v>
      </c>
      <c r="N5637" s="1">
        <v>1.0070000000000001E-3</v>
      </c>
      <c r="O5637" s="1">
        <v>24.77</v>
      </c>
      <c r="P5637" s="1">
        <v>4533</v>
      </c>
      <c r="Q5637" s="1">
        <v>1.0009999999999999</v>
      </c>
    </row>
    <row r="5638" spans="2:17" hidden="1" x14ac:dyDescent="0.55000000000000004">
      <c r="B5638">
        <v>2</v>
      </c>
      <c r="C5638">
        <v>383</v>
      </c>
      <c r="D5638">
        <v>201</v>
      </c>
      <c r="E5638">
        <v>470</v>
      </c>
      <c r="F5638">
        <v>27</v>
      </c>
      <c r="G5638" s="1">
        <v>0</v>
      </c>
      <c r="H5638" s="1">
        <v>695.11</v>
      </c>
      <c r="I5638" s="1">
        <v>0</v>
      </c>
      <c r="J5638" s="1">
        <v>695.1</v>
      </c>
      <c r="K5638" s="1">
        <v>0</v>
      </c>
      <c r="L5638" s="1">
        <v>0</v>
      </c>
      <c r="M5638" s="1">
        <v>1410</v>
      </c>
      <c r="N5638" s="1">
        <v>6.4820000000000006E-5</v>
      </c>
      <c r="O5638" s="1">
        <v>24.77</v>
      </c>
      <c r="P5638" s="1">
        <v>4533</v>
      </c>
      <c r="Q5638" s="1">
        <v>1</v>
      </c>
    </row>
    <row r="5639" spans="2:17" hidden="1" x14ac:dyDescent="0.55000000000000004">
      <c r="B5639">
        <v>2</v>
      </c>
      <c r="C5639">
        <v>383</v>
      </c>
      <c r="D5639">
        <v>202</v>
      </c>
      <c r="E5639">
        <v>470</v>
      </c>
      <c r="F5639">
        <v>28</v>
      </c>
      <c r="G5639" s="1">
        <v>0</v>
      </c>
      <c r="H5639" s="1">
        <v>-7400.2</v>
      </c>
      <c r="I5639" s="1">
        <v>8243.5</v>
      </c>
      <c r="J5639" s="1">
        <v>843.3</v>
      </c>
      <c r="K5639" s="1">
        <v>0</v>
      </c>
      <c r="L5639" s="1">
        <v>0</v>
      </c>
      <c r="M5639" s="1">
        <v>1360.01</v>
      </c>
      <c r="N5639" s="1">
        <v>5.0140000000000002E-3</v>
      </c>
      <c r="O5639" s="1">
        <v>24.77</v>
      </c>
      <c r="P5639" s="1">
        <v>5500</v>
      </c>
      <c r="Q5639" s="1">
        <v>-1.3460000000000001</v>
      </c>
    </row>
    <row r="5640" spans="2:17" hidden="1" x14ac:dyDescent="0.55000000000000004">
      <c r="B5640">
        <v>2</v>
      </c>
      <c r="C5640">
        <v>382</v>
      </c>
      <c r="D5640">
        <v>203</v>
      </c>
      <c r="E5640">
        <v>470</v>
      </c>
      <c r="F5640">
        <v>29</v>
      </c>
      <c r="G5640" s="1">
        <v>8243.5</v>
      </c>
      <c r="H5640" s="1">
        <v>5529.6</v>
      </c>
      <c r="I5640" s="1">
        <v>3557.2</v>
      </c>
      <c r="J5640" s="1">
        <v>843.3</v>
      </c>
      <c r="K5640" s="1">
        <v>0</v>
      </c>
      <c r="L5640" s="1">
        <v>0</v>
      </c>
      <c r="M5640" s="1">
        <v>1300.01</v>
      </c>
      <c r="N5640" s="1">
        <v>5.4419999999999998E-3</v>
      </c>
      <c r="O5640" s="1">
        <v>24.77</v>
      </c>
      <c r="P5640" s="1">
        <v>5500</v>
      </c>
      <c r="Q5640" s="1">
        <v>1.0049999999999999</v>
      </c>
    </row>
    <row r="5641" spans="2:17" hidden="1" x14ac:dyDescent="0.55000000000000004">
      <c r="B5641">
        <v>2</v>
      </c>
      <c r="C5641">
        <v>382</v>
      </c>
      <c r="D5641">
        <v>204</v>
      </c>
      <c r="E5641">
        <v>470</v>
      </c>
      <c r="F5641">
        <v>30</v>
      </c>
      <c r="G5641" s="1">
        <v>3557.2</v>
      </c>
      <c r="H5641" s="1">
        <v>-1342.7</v>
      </c>
      <c r="I5641" s="1">
        <v>5595</v>
      </c>
      <c r="J5641" s="1">
        <v>695.1</v>
      </c>
      <c r="K5641" s="1">
        <v>0</v>
      </c>
      <c r="L5641" s="1">
        <v>0</v>
      </c>
      <c r="M5641" s="1">
        <v>1200</v>
      </c>
      <c r="N5641" s="1">
        <v>4.9220000000000002E-3</v>
      </c>
      <c r="O5641" s="1">
        <v>24.77</v>
      </c>
      <c r="P5641" s="1">
        <v>4533</v>
      </c>
      <c r="Q5641" s="1">
        <v>-0.29620000000000002</v>
      </c>
    </row>
    <row r="5642" spans="2:17" hidden="1" x14ac:dyDescent="0.55000000000000004">
      <c r="B5642">
        <v>2</v>
      </c>
      <c r="C5642">
        <v>382</v>
      </c>
      <c r="D5642">
        <v>205</v>
      </c>
      <c r="E5642">
        <v>470</v>
      </c>
      <c r="F5642">
        <v>31</v>
      </c>
      <c r="G5642" s="1">
        <v>5595</v>
      </c>
      <c r="H5642" s="1">
        <v>-1524.8</v>
      </c>
      <c r="I5642" s="1">
        <v>7963</v>
      </c>
      <c r="J5642" s="1">
        <v>843.3</v>
      </c>
      <c r="K5642" s="1">
        <v>0</v>
      </c>
      <c r="L5642" s="1">
        <v>0</v>
      </c>
      <c r="M5642" s="1">
        <v>1170.01</v>
      </c>
      <c r="N5642" s="1">
        <v>6.8259999999999996E-3</v>
      </c>
      <c r="O5642" s="1">
        <v>24.77</v>
      </c>
      <c r="P5642" s="1">
        <v>5500</v>
      </c>
      <c r="Q5642" s="1">
        <v>-0.2772</v>
      </c>
    </row>
    <row r="5643" spans="2:17" hidden="1" x14ac:dyDescent="0.55000000000000004">
      <c r="B5643">
        <v>2</v>
      </c>
      <c r="C5643">
        <v>381</v>
      </c>
      <c r="D5643">
        <v>206</v>
      </c>
      <c r="E5643">
        <v>470</v>
      </c>
      <c r="F5643">
        <v>32</v>
      </c>
      <c r="G5643" s="1">
        <v>7963</v>
      </c>
      <c r="H5643" s="1">
        <v>5537.7</v>
      </c>
      <c r="I5643" s="1">
        <v>3268.6</v>
      </c>
      <c r="J5643" s="1">
        <v>843.3</v>
      </c>
      <c r="K5643" s="1">
        <v>0</v>
      </c>
      <c r="L5643" s="1">
        <v>0</v>
      </c>
      <c r="M5643" s="1">
        <v>1130.01</v>
      </c>
      <c r="N5643" s="1">
        <v>6.9129999999999999E-3</v>
      </c>
      <c r="O5643" s="1">
        <v>24.77</v>
      </c>
      <c r="P5643" s="1">
        <v>5500</v>
      </c>
      <c r="Q5643" s="1">
        <v>1.0069999999999999</v>
      </c>
    </row>
    <row r="5644" spans="2:17" hidden="1" x14ac:dyDescent="0.55000000000000004">
      <c r="B5644">
        <v>2</v>
      </c>
      <c r="C5644">
        <v>381</v>
      </c>
      <c r="D5644">
        <v>207</v>
      </c>
      <c r="E5644">
        <v>470</v>
      </c>
      <c r="F5644">
        <v>33</v>
      </c>
      <c r="G5644" s="1">
        <v>3268.6</v>
      </c>
      <c r="H5644" s="1">
        <v>-9013</v>
      </c>
      <c r="I5644" s="1">
        <v>13125</v>
      </c>
      <c r="J5644" s="1">
        <v>843.3</v>
      </c>
      <c r="K5644" s="1">
        <v>0</v>
      </c>
      <c r="L5644" s="1">
        <v>0</v>
      </c>
      <c r="M5644" s="1">
        <v>1070.01</v>
      </c>
      <c r="N5644" s="1">
        <v>8.2120000000000005E-3</v>
      </c>
      <c r="O5644" s="1">
        <v>24.77</v>
      </c>
      <c r="P5644" s="1">
        <v>5500</v>
      </c>
      <c r="Q5644" s="1">
        <v>-1.639</v>
      </c>
    </row>
    <row r="5645" spans="2:17" hidden="1" x14ac:dyDescent="0.55000000000000004">
      <c r="B5645">
        <v>2</v>
      </c>
      <c r="C5645">
        <v>380</v>
      </c>
      <c r="D5645">
        <v>208</v>
      </c>
      <c r="E5645">
        <v>470</v>
      </c>
      <c r="F5645">
        <v>34</v>
      </c>
      <c r="G5645" s="1">
        <v>13125</v>
      </c>
      <c r="H5645" s="1">
        <v>5556.1</v>
      </c>
      <c r="I5645" s="1">
        <v>8412.1</v>
      </c>
      <c r="J5645" s="1">
        <v>843.3</v>
      </c>
      <c r="K5645" s="1">
        <v>0</v>
      </c>
      <c r="L5645" s="1">
        <v>0</v>
      </c>
      <c r="M5645" s="1">
        <v>1060.01</v>
      </c>
      <c r="N5645" s="1">
        <v>1.027E-2</v>
      </c>
      <c r="O5645" s="1">
        <v>24.77</v>
      </c>
      <c r="P5645" s="1">
        <v>5500</v>
      </c>
      <c r="Q5645" s="1">
        <v>1.01</v>
      </c>
    </row>
    <row r="5646" spans="2:17" hidden="1" x14ac:dyDescent="0.55000000000000004">
      <c r="B5646">
        <v>2</v>
      </c>
      <c r="C5646">
        <v>380</v>
      </c>
      <c r="D5646">
        <v>209</v>
      </c>
      <c r="E5646">
        <v>470</v>
      </c>
      <c r="F5646">
        <v>35</v>
      </c>
      <c r="G5646" s="1">
        <v>8412.1</v>
      </c>
      <c r="H5646" s="1">
        <v>4567.3</v>
      </c>
      <c r="I5646" s="1">
        <v>4539.8999999999996</v>
      </c>
      <c r="J5646" s="1">
        <v>695.1</v>
      </c>
      <c r="K5646" s="1">
        <v>0</v>
      </c>
      <c r="L5646" s="1">
        <v>0</v>
      </c>
      <c r="M5646" s="1">
        <v>1030.01</v>
      </c>
      <c r="N5646" s="1">
        <v>7.4549999999999998E-3</v>
      </c>
      <c r="O5646" s="1">
        <v>24.77</v>
      </c>
      <c r="P5646" s="1">
        <v>4533</v>
      </c>
      <c r="Q5646" s="1">
        <v>1.0069999999999999</v>
      </c>
    </row>
    <row r="5647" spans="2:17" hidden="1" x14ac:dyDescent="0.55000000000000004">
      <c r="B5647">
        <v>2</v>
      </c>
      <c r="C5647">
        <v>380</v>
      </c>
      <c r="D5647">
        <v>210</v>
      </c>
      <c r="E5647">
        <v>470</v>
      </c>
      <c r="F5647">
        <v>36</v>
      </c>
      <c r="G5647" s="1">
        <v>4539.8999999999996</v>
      </c>
      <c r="H5647" s="1">
        <v>-308.49</v>
      </c>
      <c r="I5647" s="1">
        <v>5543.5</v>
      </c>
      <c r="J5647" s="1">
        <v>695.1</v>
      </c>
      <c r="K5647" s="1">
        <v>0</v>
      </c>
      <c r="L5647" s="1">
        <v>0</v>
      </c>
      <c r="M5647" s="1">
        <v>967.00599999999997</v>
      </c>
      <c r="N5647" s="1">
        <v>6.1009999999999997E-3</v>
      </c>
      <c r="O5647" s="1">
        <v>24.77</v>
      </c>
      <c r="P5647" s="1">
        <v>4533</v>
      </c>
      <c r="Q5647" s="1">
        <v>-6.8049999999999999E-2</v>
      </c>
    </row>
    <row r="5648" spans="2:17" hidden="1" x14ac:dyDescent="0.55000000000000004">
      <c r="B5648">
        <v>2</v>
      </c>
      <c r="C5648">
        <v>380</v>
      </c>
      <c r="D5648">
        <v>211</v>
      </c>
      <c r="E5648">
        <v>470</v>
      </c>
      <c r="F5648">
        <v>37</v>
      </c>
      <c r="G5648" s="1">
        <v>5543.5</v>
      </c>
      <c r="H5648" s="1">
        <v>-4298.6000000000004</v>
      </c>
      <c r="I5648" s="1">
        <v>10537</v>
      </c>
      <c r="J5648" s="1">
        <v>695.1</v>
      </c>
      <c r="K5648" s="1">
        <v>0</v>
      </c>
      <c r="L5648" s="1">
        <v>0</v>
      </c>
      <c r="M5648" s="1">
        <v>921.00800000000004</v>
      </c>
      <c r="N5648" s="1">
        <v>7.8490000000000001E-3</v>
      </c>
      <c r="O5648" s="1">
        <v>24.77</v>
      </c>
      <c r="P5648" s="1">
        <v>4533</v>
      </c>
      <c r="Q5648" s="1">
        <v>-0.94820000000000004</v>
      </c>
    </row>
    <row r="5649" spans="2:17" hidden="1" x14ac:dyDescent="0.55000000000000004">
      <c r="B5649">
        <v>2</v>
      </c>
      <c r="C5649">
        <v>380</v>
      </c>
      <c r="D5649">
        <v>212</v>
      </c>
      <c r="E5649">
        <v>470</v>
      </c>
      <c r="F5649">
        <v>38</v>
      </c>
      <c r="G5649" s="1">
        <v>10537</v>
      </c>
      <c r="H5649" s="1">
        <v>3819.8</v>
      </c>
      <c r="I5649" s="1">
        <v>7412.5</v>
      </c>
      <c r="J5649" s="1">
        <v>695.1</v>
      </c>
      <c r="K5649" s="1">
        <v>0</v>
      </c>
      <c r="L5649" s="1">
        <v>0</v>
      </c>
      <c r="M5649" s="1">
        <v>920.00800000000004</v>
      </c>
      <c r="N5649" s="1">
        <v>8.2900000000000005E-3</v>
      </c>
      <c r="O5649" s="1">
        <v>24.77</v>
      </c>
      <c r="P5649" s="1">
        <v>4533</v>
      </c>
      <c r="Q5649" s="1">
        <v>0.84260000000000002</v>
      </c>
    </row>
    <row r="5650" spans="2:17" hidden="1" x14ac:dyDescent="0.55000000000000004">
      <c r="B5650">
        <v>2</v>
      </c>
      <c r="C5650">
        <v>380</v>
      </c>
      <c r="D5650">
        <v>213</v>
      </c>
      <c r="E5650">
        <v>470</v>
      </c>
      <c r="F5650">
        <v>39</v>
      </c>
      <c r="G5650" s="1">
        <v>7412.5</v>
      </c>
      <c r="H5650" s="1">
        <v>-3889.8</v>
      </c>
      <c r="I5650" s="1">
        <v>12146</v>
      </c>
      <c r="J5650" s="1">
        <v>843.3</v>
      </c>
      <c r="K5650" s="1">
        <v>0</v>
      </c>
      <c r="L5650" s="1">
        <v>0</v>
      </c>
      <c r="M5650" s="1">
        <v>898.00900000000001</v>
      </c>
      <c r="N5650" s="1">
        <v>8.9309999999999997E-3</v>
      </c>
      <c r="O5650" s="1">
        <v>24.77</v>
      </c>
      <c r="P5650" s="1">
        <v>5500</v>
      </c>
      <c r="Q5650" s="1">
        <v>-0.70730000000000004</v>
      </c>
    </row>
    <row r="5651" spans="2:17" hidden="1" x14ac:dyDescent="0.55000000000000004">
      <c r="B5651">
        <v>2</v>
      </c>
      <c r="C5651">
        <v>379</v>
      </c>
      <c r="D5651">
        <v>214</v>
      </c>
      <c r="E5651">
        <v>470</v>
      </c>
      <c r="F5651">
        <v>40</v>
      </c>
      <c r="G5651" s="1">
        <v>12146</v>
      </c>
      <c r="H5651" s="1">
        <v>3600.3</v>
      </c>
      <c r="I5651" s="1">
        <v>9388.5</v>
      </c>
      <c r="J5651" s="1">
        <v>843.3</v>
      </c>
      <c r="K5651" s="1">
        <v>0</v>
      </c>
      <c r="L5651" s="1">
        <v>0</v>
      </c>
      <c r="M5651" s="1">
        <v>865.01</v>
      </c>
      <c r="N5651" s="1">
        <v>1.027E-2</v>
      </c>
      <c r="O5651" s="1">
        <v>24.77</v>
      </c>
      <c r="P5651" s="1">
        <v>5500</v>
      </c>
      <c r="Q5651" s="1">
        <v>0.65459999999999996</v>
      </c>
    </row>
    <row r="5652" spans="2:17" hidden="1" x14ac:dyDescent="0.55000000000000004">
      <c r="B5652">
        <v>2</v>
      </c>
      <c r="C5652">
        <v>379</v>
      </c>
      <c r="D5652">
        <v>215</v>
      </c>
      <c r="E5652">
        <v>470</v>
      </c>
      <c r="F5652">
        <v>41</v>
      </c>
      <c r="G5652" s="1">
        <v>9388.5</v>
      </c>
      <c r="H5652" s="1">
        <v>492.58</v>
      </c>
      <c r="I5652" s="1">
        <v>9591.1</v>
      </c>
      <c r="J5652" s="1">
        <v>695.1</v>
      </c>
      <c r="K5652" s="1">
        <v>0</v>
      </c>
      <c r="L5652" s="1">
        <v>0</v>
      </c>
      <c r="M5652" s="1">
        <v>845.01</v>
      </c>
      <c r="N5652" s="1">
        <v>9.9799999999999993E-3</v>
      </c>
      <c r="O5652" s="1">
        <v>24.77</v>
      </c>
      <c r="P5652" s="1">
        <v>4533</v>
      </c>
      <c r="Q5652" s="1">
        <v>0.1087</v>
      </c>
    </row>
    <row r="5653" spans="2:17" hidden="1" x14ac:dyDescent="0.55000000000000004">
      <c r="B5653">
        <v>2</v>
      </c>
      <c r="C5653">
        <v>379</v>
      </c>
      <c r="D5653">
        <v>216</v>
      </c>
      <c r="E5653">
        <v>470</v>
      </c>
      <c r="F5653">
        <v>42</v>
      </c>
      <c r="G5653" s="1">
        <v>9591.1</v>
      </c>
      <c r="H5653" s="1">
        <v>479.1</v>
      </c>
      <c r="I5653" s="1">
        <v>9807.1</v>
      </c>
      <c r="J5653" s="1">
        <v>695.1</v>
      </c>
      <c r="K5653" s="1">
        <v>0</v>
      </c>
      <c r="L5653" s="1">
        <v>0</v>
      </c>
      <c r="M5653" s="1">
        <v>825.01</v>
      </c>
      <c r="N5653" s="1">
        <v>9.5960000000000004E-3</v>
      </c>
      <c r="O5653" s="1">
        <v>24.77</v>
      </c>
      <c r="P5653" s="1">
        <v>4533</v>
      </c>
      <c r="Q5653" s="1">
        <v>0.1057</v>
      </c>
    </row>
    <row r="5654" spans="2:17" hidden="1" x14ac:dyDescent="0.55000000000000004">
      <c r="B5654">
        <v>2</v>
      </c>
      <c r="C5654">
        <v>379</v>
      </c>
      <c r="D5654">
        <v>217</v>
      </c>
      <c r="E5654">
        <v>470</v>
      </c>
      <c r="F5654">
        <v>43</v>
      </c>
      <c r="G5654" s="1">
        <v>9807.1</v>
      </c>
      <c r="H5654" s="1">
        <v>1797.8</v>
      </c>
      <c r="I5654" s="1">
        <v>8704.4</v>
      </c>
      <c r="J5654" s="1">
        <v>695.1</v>
      </c>
      <c r="K5654" s="1">
        <v>0</v>
      </c>
      <c r="L5654" s="1">
        <v>0</v>
      </c>
      <c r="M5654" s="1">
        <v>807.00900000000001</v>
      </c>
      <c r="N5654" s="1">
        <v>8.9370000000000005E-3</v>
      </c>
      <c r="O5654" s="1">
        <v>24.77</v>
      </c>
      <c r="P5654" s="1">
        <v>4533</v>
      </c>
      <c r="Q5654" s="1">
        <v>0.39660000000000001</v>
      </c>
    </row>
    <row r="5655" spans="2:17" hidden="1" x14ac:dyDescent="0.55000000000000004">
      <c r="B5655">
        <v>2</v>
      </c>
      <c r="C5655">
        <v>379</v>
      </c>
      <c r="D5655">
        <v>218</v>
      </c>
      <c r="E5655">
        <v>470</v>
      </c>
      <c r="F5655">
        <v>44</v>
      </c>
      <c r="G5655" s="1">
        <v>8704.4</v>
      </c>
      <c r="H5655" s="1">
        <v>-2445.1</v>
      </c>
      <c r="I5655" s="1">
        <v>11845</v>
      </c>
      <c r="J5655" s="1">
        <v>695.1</v>
      </c>
      <c r="K5655" s="1">
        <v>0</v>
      </c>
      <c r="L5655" s="1">
        <v>0</v>
      </c>
      <c r="M5655" s="1">
        <v>783.01</v>
      </c>
      <c r="N5655" s="1">
        <v>1.0109999999999999E-2</v>
      </c>
      <c r="O5655" s="1">
        <v>24.77</v>
      </c>
      <c r="P5655" s="1">
        <v>4533</v>
      </c>
      <c r="Q5655" s="1">
        <v>-0.5393</v>
      </c>
    </row>
    <row r="5656" spans="2:17" hidden="1" x14ac:dyDescent="0.55000000000000004">
      <c r="B5656">
        <v>2</v>
      </c>
      <c r="C5656">
        <v>379</v>
      </c>
      <c r="D5656">
        <v>219</v>
      </c>
      <c r="E5656">
        <v>470</v>
      </c>
      <c r="F5656">
        <v>45</v>
      </c>
      <c r="G5656" s="1">
        <v>11845</v>
      </c>
      <c r="H5656" s="1">
        <v>-849.14</v>
      </c>
      <c r="I5656" s="1">
        <v>13389</v>
      </c>
      <c r="J5656" s="1">
        <v>695.1</v>
      </c>
      <c r="K5656" s="1">
        <v>0</v>
      </c>
      <c r="L5656" s="1">
        <v>0</v>
      </c>
      <c r="M5656" s="1">
        <v>770.01300000000003</v>
      </c>
      <c r="N5656" s="1">
        <v>1.285E-2</v>
      </c>
      <c r="O5656" s="1">
        <v>24.77</v>
      </c>
      <c r="P5656" s="1">
        <v>4533</v>
      </c>
      <c r="Q5656" s="1">
        <v>-0.18729999999999999</v>
      </c>
    </row>
    <row r="5657" spans="2:17" hidden="1" x14ac:dyDescent="0.55000000000000004">
      <c r="B5657">
        <v>2</v>
      </c>
      <c r="C5657">
        <v>379</v>
      </c>
      <c r="D5657">
        <v>220</v>
      </c>
      <c r="E5657">
        <v>470</v>
      </c>
      <c r="F5657">
        <v>46</v>
      </c>
      <c r="G5657" s="1">
        <v>13389</v>
      </c>
      <c r="H5657" s="1">
        <v>-2641</v>
      </c>
      <c r="I5657" s="1">
        <v>16873</v>
      </c>
      <c r="J5657" s="1">
        <v>843.3</v>
      </c>
      <c r="K5657" s="1">
        <v>0</v>
      </c>
      <c r="L5657" s="1">
        <v>0</v>
      </c>
      <c r="M5657" s="1">
        <v>758.01400000000001</v>
      </c>
      <c r="N5657" s="1">
        <v>1.3610000000000001E-2</v>
      </c>
      <c r="O5657" s="1">
        <v>24.77</v>
      </c>
      <c r="P5657" s="1">
        <v>5500</v>
      </c>
      <c r="Q5657" s="1">
        <v>-0.48020000000000002</v>
      </c>
    </row>
    <row r="5658" spans="2:17" hidden="1" x14ac:dyDescent="0.55000000000000004">
      <c r="B5658">
        <v>2</v>
      </c>
      <c r="C5658">
        <v>379</v>
      </c>
      <c r="D5658">
        <v>466</v>
      </c>
      <c r="E5658">
        <v>471</v>
      </c>
      <c r="F5658">
        <v>1</v>
      </c>
      <c r="G5658" s="1">
        <v>0</v>
      </c>
      <c r="H5658" s="1">
        <v>-202.95</v>
      </c>
      <c r="I5658" s="1">
        <v>347.2</v>
      </c>
      <c r="J5658" s="1">
        <v>144.30000000000001</v>
      </c>
      <c r="K5658" s="1">
        <v>0</v>
      </c>
      <c r="L5658" s="1">
        <v>0</v>
      </c>
      <c r="M5658" s="1">
        <v>2800</v>
      </c>
      <c r="N5658" s="1">
        <v>9.5739999999999996E-4</v>
      </c>
      <c r="O5658" s="1">
        <v>24.01</v>
      </c>
      <c r="P5658" s="1">
        <v>6194</v>
      </c>
      <c r="Q5658" s="1">
        <v>-3.2770000000000001E-2</v>
      </c>
    </row>
    <row r="5659" spans="2:17" hidden="1" x14ac:dyDescent="0.55000000000000004">
      <c r="B5659">
        <v>2</v>
      </c>
      <c r="C5659">
        <v>380</v>
      </c>
      <c r="D5659">
        <v>465</v>
      </c>
      <c r="E5659">
        <v>471</v>
      </c>
      <c r="F5659">
        <v>2</v>
      </c>
      <c r="G5659" s="1">
        <v>347.2</v>
      </c>
      <c r="H5659" s="1">
        <v>471.33</v>
      </c>
      <c r="I5659" s="1">
        <v>0</v>
      </c>
      <c r="J5659" s="1">
        <v>124.1</v>
      </c>
      <c r="K5659" s="1">
        <v>0</v>
      </c>
      <c r="L5659" s="1">
        <v>0</v>
      </c>
      <c r="M5659" s="1">
        <v>2770</v>
      </c>
      <c r="N5659" s="1">
        <v>3.1500000000000001E-4</v>
      </c>
      <c r="O5659" s="1">
        <v>24.01</v>
      </c>
      <c r="P5659" s="1">
        <v>5330</v>
      </c>
      <c r="Q5659" s="1">
        <v>1</v>
      </c>
    </row>
    <row r="5660" spans="2:17" hidden="1" x14ac:dyDescent="0.55000000000000004">
      <c r="B5660">
        <v>2</v>
      </c>
      <c r="C5660">
        <v>380</v>
      </c>
      <c r="D5660">
        <v>464</v>
      </c>
      <c r="E5660">
        <v>471</v>
      </c>
      <c r="F5660">
        <v>3</v>
      </c>
      <c r="G5660" s="1">
        <v>0</v>
      </c>
      <c r="H5660" s="1">
        <v>102.32</v>
      </c>
      <c r="I5660" s="1">
        <v>0</v>
      </c>
      <c r="J5660" s="1">
        <v>102.3</v>
      </c>
      <c r="K5660" s="1">
        <v>0</v>
      </c>
      <c r="L5660" s="1">
        <v>0</v>
      </c>
      <c r="M5660" s="1">
        <v>2720</v>
      </c>
      <c r="N5660" s="1">
        <v>9.556E-5</v>
      </c>
      <c r="O5660" s="1">
        <v>24.01</v>
      </c>
      <c r="P5660" s="1">
        <v>4393</v>
      </c>
      <c r="Q5660" s="1">
        <v>1</v>
      </c>
    </row>
    <row r="5661" spans="2:17" hidden="1" x14ac:dyDescent="0.55000000000000004">
      <c r="B5661">
        <v>2</v>
      </c>
      <c r="C5661">
        <v>380</v>
      </c>
      <c r="D5661">
        <v>463</v>
      </c>
      <c r="E5661">
        <v>471</v>
      </c>
      <c r="F5661">
        <v>4</v>
      </c>
      <c r="G5661" s="1">
        <v>0</v>
      </c>
      <c r="H5661" s="1">
        <v>-650.39</v>
      </c>
      <c r="I5661" s="1">
        <v>774.52</v>
      </c>
      <c r="J5661" s="1">
        <v>124.1</v>
      </c>
      <c r="K5661" s="1">
        <v>0</v>
      </c>
      <c r="L5661" s="1">
        <v>0</v>
      </c>
      <c r="M5661" s="1">
        <v>2700</v>
      </c>
      <c r="N5661" s="1">
        <v>1.4660000000000001E-3</v>
      </c>
      <c r="O5661" s="1">
        <v>24.01</v>
      </c>
      <c r="P5661" s="1">
        <v>5330</v>
      </c>
      <c r="Q5661" s="1">
        <v>-0.122</v>
      </c>
    </row>
    <row r="5662" spans="2:17" hidden="1" x14ac:dyDescent="0.55000000000000004">
      <c r="B5662">
        <v>2</v>
      </c>
      <c r="C5662">
        <v>381</v>
      </c>
      <c r="D5662">
        <v>462</v>
      </c>
      <c r="E5662">
        <v>471</v>
      </c>
      <c r="F5662">
        <v>5</v>
      </c>
      <c r="G5662" s="1">
        <v>774.52</v>
      </c>
      <c r="H5662" s="1">
        <v>918.77</v>
      </c>
      <c r="I5662" s="1">
        <v>0</v>
      </c>
      <c r="J5662" s="1">
        <v>144.30000000000001</v>
      </c>
      <c r="K5662" s="1">
        <v>0</v>
      </c>
      <c r="L5662" s="1">
        <v>0</v>
      </c>
      <c r="M5662" s="1">
        <v>2650</v>
      </c>
      <c r="N5662" s="1">
        <v>5.1199999999999998E-4</v>
      </c>
      <c r="O5662" s="1">
        <v>24.01</v>
      </c>
      <c r="P5662" s="1">
        <v>6194</v>
      </c>
      <c r="Q5662" s="1">
        <v>1.0009999999999999</v>
      </c>
    </row>
    <row r="5663" spans="2:17" hidden="1" x14ac:dyDescent="0.55000000000000004">
      <c r="B5663">
        <v>2</v>
      </c>
      <c r="C5663">
        <v>382</v>
      </c>
      <c r="D5663">
        <v>461</v>
      </c>
      <c r="E5663">
        <v>471</v>
      </c>
      <c r="F5663">
        <v>6</v>
      </c>
      <c r="G5663" s="1">
        <v>0</v>
      </c>
      <c r="H5663" s="1">
        <v>124.12</v>
      </c>
      <c r="I5663" s="1">
        <v>0</v>
      </c>
      <c r="J5663" s="1">
        <v>124.1</v>
      </c>
      <c r="K5663" s="1">
        <v>0</v>
      </c>
      <c r="L5663" s="1">
        <v>0</v>
      </c>
      <c r="M5663" s="1">
        <v>2620</v>
      </c>
      <c r="N5663" s="1">
        <v>6.2069999999999994E-5</v>
      </c>
      <c r="O5663" s="1">
        <v>24.01</v>
      </c>
      <c r="P5663" s="1">
        <v>5330</v>
      </c>
      <c r="Q5663" s="1">
        <v>0.41139999999999999</v>
      </c>
    </row>
    <row r="5664" spans="2:17" hidden="1" x14ac:dyDescent="0.55000000000000004">
      <c r="B5664">
        <v>2</v>
      </c>
      <c r="C5664">
        <v>382</v>
      </c>
      <c r="D5664">
        <v>460</v>
      </c>
      <c r="E5664">
        <v>471</v>
      </c>
      <c r="F5664">
        <v>7</v>
      </c>
      <c r="G5664" s="1">
        <v>0</v>
      </c>
      <c r="H5664" s="1">
        <v>-1690.6</v>
      </c>
      <c r="I5664" s="1">
        <v>1814.7</v>
      </c>
      <c r="J5664" s="1">
        <v>124.1</v>
      </c>
      <c r="K5664" s="1">
        <v>0</v>
      </c>
      <c r="L5664" s="1">
        <v>0</v>
      </c>
      <c r="M5664" s="1">
        <v>2600</v>
      </c>
      <c r="N5664" s="1">
        <v>2.7430000000000002E-3</v>
      </c>
      <c r="O5664" s="1">
        <v>24.01</v>
      </c>
      <c r="P5664" s="1">
        <v>5330</v>
      </c>
      <c r="Q5664" s="1">
        <v>-0.31719999999999998</v>
      </c>
    </row>
    <row r="5665" spans="2:17" hidden="1" x14ac:dyDescent="0.55000000000000004">
      <c r="B5665">
        <v>2</v>
      </c>
      <c r="C5665">
        <v>383</v>
      </c>
      <c r="D5665">
        <v>459</v>
      </c>
      <c r="E5665">
        <v>471</v>
      </c>
      <c r="F5665">
        <v>8</v>
      </c>
      <c r="G5665" s="1">
        <v>1814.7</v>
      </c>
      <c r="H5665" s="1">
        <v>1958.9</v>
      </c>
      <c r="I5665" s="1">
        <v>0</v>
      </c>
      <c r="J5665" s="1">
        <v>144.30000000000001</v>
      </c>
      <c r="K5665" s="1">
        <v>0</v>
      </c>
      <c r="L5665" s="1">
        <v>0</v>
      </c>
      <c r="M5665" s="1">
        <v>2590</v>
      </c>
      <c r="N5665" s="1">
        <v>8.1019999999999996E-4</v>
      </c>
      <c r="O5665" s="1">
        <v>24.01</v>
      </c>
      <c r="P5665" s="1">
        <v>6194</v>
      </c>
      <c r="Q5665" s="1">
        <v>1.0009999999999999</v>
      </c>
    </row>
    <row r="5666" spans="2:17" hidden="1" x14ac:dyDescent="0.55000000000000004">
      <c r="B5666">
        <v>2</v>
      </c>
      <c r="C5666">
        <v>384</v>
      </c>
      <c r="D5666">
        <v>458</v>
      </c>
      <c r="E5666">
        <v>471</v>
      </c>
      <c r="F5666">
        <v>9</v>
      </c>
      <c r="G5666" s="1">
        <v>0</v>
      </c>
      <c r="H5666" s="1">
        <v>144.25</v>
      </c>
      <c r="I5666" s="1">
        <v>0</v>
      </c>
      <c r="J5666" s="1">
        <v>144.30000000000001</v>
      </c>
      <c r="K5666" s="1">
        <v>0</v>
      </c>
      <c r="L5666" s="1">
        <v>0</v>
      </c>
      <c r="M5666" s="1">
        <v>2500</v>
      </c>
      <c r="N5666" s="1">
        <v>5.079E-5</v>
      </c>
      <c r="O5666" s="1">
        <v>24.01</v>
      </c>
      <c r="P5666" s="1">
        <v>6194</v>
      </c>
      <c r="Q5666" s="1">
        <v>1</v>
      </c>
    </row>
    <row r="5667" spans="2:17" hidden="1" x14ac:dyDescent="0.55000000000000004">
      <c r="B5667">
        <v>2</v>
      </c>
      <c r="C5667">
        <v>383</v>
      </c>
      <c r="D5667">
        <v>281</v>
      </c>
      <c r="E5667">
        <v>472</v>
      </c>
      <c r="F5667">
        <v>1</v>
      </c>
      <c r="G5667" s="1">
        <v>1169600</v>
      </c>
      <c r="H5667" s="1">
        <v>84.525999999999996</v>
      </c>
      <c r="I5667" s="1">
        <v>1169500</v>
      </c>
      <c r="J5667" s="1">
        <v>0</v>
      </c>
      <c r="K5667" s="1">
        <v>0</v>
      </c>
      <c r="L5667" s="1">
        <v>0</v>
      </c>
      <c r="M5667" s="1">
        <v>766.05100000000004</v>
      </c>
      <c r="N5667" s="1">
        <v>5.1310000000000001E-2</v>
      </c>
      <c r="O5667" s="1">
        <v>178.2</v>
      </c>
      <c r="P5667" s="1">
        <v>55060</v>
      </c>
      <c r="Q5667" s="1">
        <v>1.5349999999999999E-3</v>
      </c>
    </row>
    <row r="5668" spans="2:17" hidden="1" x14ac:dyDescent="0.55000000000000004">
      <c r="B5668">
        <v>2</v>
      </c>
      <c r="C5668">
        <v>382</v>
      </c>
      <c r="D5668">
        <v>281</v>
      </c>
      <c r="E5668">
        <v>472</v>
      </c>
      <c r="F5668">
        <v>2</v>
      </c>
      <c r="G5668" s="1">
        <v>1169500</v>
      </c>
      <c r="H5668" s="1">
        <v>85.245000000000005</v>
      </c>
      <c r="I5668" s="1">
        <v>1169400</v>
      </c>
      <c r="J5668" s="1">
        <v>0</v>
      </c>
      <c r="K5668" s="1">
        <v>0</v>
      </c>
      <c r="L5668" s="1">
        <v>0</v>
      </c>
      <c r="M5668" s="1">
        <v>766.04700000000003</v>
      </c>
      <c r="N5668" s="1">
        <v>4.6679999999999999E-2</v>
      </c>
      <c r="O5668" s="1">
        <v>178.2</v>
      </c>
      <c r="P5668" s="1">
        <v>32610</v>
      </c>
      <c r="Q5668" s="1">
        <v>2.614E-3</v>
      </c>
    </row>
    <row r="5669" spans="2:17" hidden="1" x14ac:dyDescent="0.55000000000000004">
      <c r="B5669">
        <v>2</v>
      </c>
      <c r="C5669">
        <v>381</v>
      </c>
      <c r="D5669">
        <v>281</v>
      </c>
      <c r="E5669">
        <v>472</v>
      </c>
      <c r="F5669">
        <v>3</v>
      </c>
      <c r="G5669" s="1">
        <v>1169400</v>
      </c>
      <c r="H5669" s="1">
        <v>88.754000000000005</v>
      </c>
      <c r="I5669" s="1">
        <v>1169300</v>
      </c>
      <c r="J5669" s="1">
        <v>0</v>
      </c>
      <c r="K5669" s="1">
        <v>0</v>
      </c>
      <c r="L5669" s="1">
        <v>0</v>
      </c>
      <c r="M5669" s="1">
        <v>766.04899999999998</v>
      </c>
      <c r="N5669" s="1">
        <v>4.8619999999999997E-2</v>
      </c>
      <c r="O5669" s="1">
        <v>178.2</v>
      </c>
      <c r="P5669" s="1">
        <v>39560</v>
      </c>
      <c r="Q5669" s="1">
        <v>2.2439999999999999E-3</v>
      </c>
    </row>
    <row r="5670" spans="2:17" hidden="1" x14ac:dyDescent="0.55000000000000004">
      <c r="B5670">
        <v>2</v>
      </c>
      <c r="C5670">
        <v>384</v>
      </c>
      <c r="D5670">
        <v>218</v>
      </c>
      <c r="E5670">
        <v>473</v>
      </c>
      <c r="F5670">
        <v>1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861</v>
      </c>
      <c r="N5670" s="1">
        <v>0</v>
      </c>
      <c r="O5670" s="1">
        <v>23.73</v>
      </c>
      <c r="P5670" s="1">
        <v>4342</v>
      </c>
      <c r="Q5670" s="1">
        <v>1</v>
      </c>
    </row>
    <row r="5671" spans="2:17" hidden="1" x14ac:dyDescent="0.55000000000000004">
      <c r="B5671">
        <v>2</v>
      </c>
      <c r="C5671">
        <v>384</v>
      </c>
      <c r="D5671">
        <v>219</v>
      </c>
      <c r="E5671">
        <v>473</v>
      </c>
      <c r="F5671">
        <v>2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832</v>
      </c>
      <c r="N5671" s="1">
        <v>0</v>
      </c>
      <c r="O5671" s="1">
        <v>23.73</v>
      </c>
      <c r="P5671" s="1">
        <v>4342</v>
      </c>
      <c r="Q5671" s="1">
        <v>1</v>
      </c>
    </row>
    <row r="5672" spans="2:17" hidden="1" x14ac:dyDescent="0.55000000000000004">
      <c r="B5672">
        <v>2</v>
      </c>
      <c r="C5672">
        <v>384</v>
      </c>
      <c r="D5672">
        <v>220</v>
      </c>
      <c r="E5672">
        <v>473</v>
      </c>
      <c r="F5672">
        <v>3</v>
      </c>
      <c r="G5672" s="1">
        <v>0</v>
      </c>
      <c r="H5672" s="1">
        <v>-196.35</v>
      </c>
      <c r="I5672" s="1">
        <v>196.35</v>
      </c>
      <c r="J5672" s="1">
        <v>0</v>
      </c>
      <c r="K5672" s="1">
        <v>0</v>
      </c>
      <c r="L5672" s="1">
        <v>0</v>
      </c>
      <c r="M5672" s="1">
        <v>810.00099999999998</v>
      </c>
      <c r="N5672" s="1">
        <v>6.9939999999999998E-4</v>
      </c>
      <c r="O5672" s="1">
        <v>23.73</v>
      </c>
      <c r="P5672" s="1">
        <v>5267</v>
      </c>
      <c r="Q5672" s="1">
        <v>-3.7280000000000001E-2</v>
      </c>
    </row>
    <row r="5673" spans="2:17" hidden="1" x14ac:dyDescent="0.55000000000000004">
      <c r="B5673">
        <v>2</v>
      </c>
      <c r="C5673">
        <v>383</v>
      </c>
      <c r="D5673">
        <v>221</v>
      </c>
      <c r="E5673">
        <v>473</v>
      </c>
      <c r="F5673">
        <v>4</v>
      </c>
      <c r="G5673" s="1">
        <v>196.35</v>
      </c>
      <c r="H5673" s="1">
        <v>196.35</v>
      </c>
      <c r="I5673" s="1">
        <v>0</v>
      </c>
      <c r="J5673" s="1">
        <v>0</v>
      </c>
      <c r="K5673" s="1">
        <v>0</v>
      </c>
      <c r="L5673" s="1">
        <v>0</v>
      </c>
      <c r="M5673" s="1">
        <v>770</v>
      </c>
      <c r="N5673" s="1">
        <v>2.307E-4</v>
      </c>
      <c r="O5673" s="1">
        <v>23.73</v>
      </c>
      <c r="P5673" s="1">
        <v>5267</v>
      </c>
      <c r="Q5673" s="1">
        <v>1</v>
      </c>
    </row>
    <row r="5674" spans="2:17" hidden="1" x14ac:dyDescent="0.55000000000000004">
      <c r="B5674">
        <v>2</v>
      </c>
      <c r="C5674">
        <v>383</v>
      </c>
      <c r="D5674">
        <v>222</v>
      </c>
      <c r="E5674">
        <v>473</v>
      </c>
      <c r="F5674">
        <v>5</v>
      </c>
      <c r="G5674" s="1">
        <v>0</v>
      </c>
      <c r="H5674" s="1">
        <v>-347.95</v>
      </c>
      <c r="I5674" s="1">
        <v>347.95</v>
      </c>
      <c r="J5674" s="1">
        <v>0</v>
      </c>
      <c r="K5674" s="1">
        <v>0</v>
      </c>
      <c r="L5674" s="1">
        <v>0</v>
      </c>
      <c r="M5674" s="1">
        <v>758.00099999999998</v>
      </c>
      <c r="N5674" s="1">
        <v>9.8149999999999995E-4</v>
      </c>
      <c r="O5674" s="1">
        <v>23.73</v>
      </c>
      <c r="P5674" s="1">
        <v>5267</v>
      </c>
      <c r="Q5674" s="1">
        <v>-6.6059999999999994E-2</v>
      </c>
    </row>
    <row r="5675" spans="2:17" hidden="1" x14ac:dyDescent="0.55000000000000004">
      <c r="B5675">
        <v>2</v>
      </c>
      <c r="C5675">
        <v>383</v>
      </c>
      <c r="D5675">
        <v>286</v>
      </c>
      <c r="E5675">
        <v>474</v>
      </c>
      <c r="F5675">
        <v>1</v>
      </c>
      <c r="G5675" s="1">
        <v>1166000</v>
      </c>
      <c r="H5675" s="1">
        <v>-1302.5999999999999</v>
      </c>
      <c r="I5675" s="1">
        <v>1167300</v>
      </c>
      <c r="J5675" s="1">
        <v>0</v>
      </c>
      <c r="K5675" s="1">
        <v>0</v>
      </c>
      <c r="L5675" s="1">
        <v>0</v>
      </c>
      <c r="M5675" s="1">
        <v>772.04200000000003</v>
      </c>
      <c r="N5675" s="1">
        <v>4.2369999999999998E-2</v>
      </c>
      <c r="O5675" s="1">
        <v>177.5</v>
      </c>
      <c r="P5675" s="1">
        <v>54860</v>
      </c>
      <c r="Q5675" s="1">
        <v>-2.3740000000000001E-2</v>
      </c>
    </row>
    <row r="5676" spans="2:17" hidden="1" x14ac:dyDescent="0.55000000000000004">
      <c r="B5676">
        <v>2</v>
      </c>
      <c r="C5676">
        <v>383</v>
      </c>
      <c r="D5676">
        <v>285</v>
      </c>
      <c r="E5676">
        <v>474</v>
      </c>
      <c r="F5676">
        <v>2</v>
      </c>
      <c r="G5676" s="1">
        <v>1167300</v>
      </c>
      <c r="H5676" s="1">
        <v>-1635.3</v>
      </c>
      <c r="I5676" s="1">
        <v>1169000</v>
      </c>
      <c r="J5676" s="1">
        <v>0</v>
      </c>
      <c r="K5676" s="1">
        <v>0</v>
      </c>
      <c r="L5676" s="1">
        <v>0</v>
      </c>
      <c r="M5676" s="1">
        <v>766.04700000000003</v>
      </c>
      <c r="N5676" s="1">
        <v>4.6640000000000001E-2</v>
      </c>
      <c r="O5676" s="1">
        <v>177.5</v>
      </c>
      <c r="P5676" s="1">
        <v>39420</v>
      </c>
      <c r="Q5676" s="1">
        <v>-4.1489999999999999E-2</v>
      </c>
    </row>
    <row r="5677" spans="2:17" hidden="1" x14ac:dyDescent="0.55000000000000004">
      <c r="B5677">
        <v>2</v>
      </c>
      <c r="C5677">
        <v>384</v>
      </c>
      <c r="D5677">
        <v>284</v>
      </c>
      <c r="E5677">
        <v>474</v>
      </c>
      <c r="F5677">
        <v>3</v>
      </c>
      <c r="G5677" s="1">
        <v>1169000</v>
      </c>
      <c r="H5677" s="1">
        <v>-36.756</v>
      </c>
      <c r="I5677" s="1">
        <v>1169000</v>
      </c>
      <c r="J5677" s="1">
        <v>0</v>
      </c>
      <c r="K5677" s="1">
        <v>0</v>
      </c>
      <c r="L5677" s="1">
        <v>0</v>
      </c>
      <c r="M5677" s="1">
        <v>766.053</v>
      </c>
      <c r="N5677" s="1">
        <v>5.3109999999999997E-2</v>
      </c>
      <c r="O5677" s="1">
        <v>177.5</v>
      </c>
      <c r="P5677" s="1">
        <v>39420</v>
      </c>
      <c r="Q5677" s="1">
        <v>-9.3249999999999995E-4</v>
      </c>
    </row>
    <row r="5678" spans="2:17" hidden="1" x14ac:dyDescent="0.55000000000000004">
      <c r="B5678">
        <v>2</v>
      </c>
      <c r="C5678">
        <v>385</v>
      </c>
      <c r="D5678">
        <v>284</v>
      </c>
      <c r="E5678">
        <v>474</v>
      </c>
      <c r="F5678">
        <v>4</v>
      </c>
      <c r="G5678" s="1">
        <v>1169000</v>
      </c>
      <c r="H5678" s="1">
        <v>73.381</v>
      </c>
      <c r="I5678" s="1">
        <v>1168900</v>
      </c>
      <c r="J5678" s="1">
        <v>0</v>
      </c>
      <c r="K5678" s="1">
        <v>0</v>
      </c>
      <c r="L5678" s="1">
        <v>0</v>
      </c>
      <c r="M5678" s="1">
        <v>766.10199999999998</v>
      </c>
      <c r="N5678" s="1">
        <v>0.1016</v>
      </c>
      <c r="O5678" s="1">
        <v>177.5</v>
      </c>
      <c r="P5678" s="1">
        <v>32490</v>
      </c>
      <c r="Q5678" s="1">
        <v>2.2590000000000002E-3</v>
      </c>
    </row>
    <row r="5679" spans="2:17" hidden="1" x14ac:dyDescent="0.55000000000000004">
      <c r="B5679">
        <v>2</v>
      </c>
      <c r="C5679">
        <v>386</v>
      </c>
      <c r="D5679">
        <v>284</v>
      </c>
      <c r="E5679">
        <v>474</v>
      </c>
      <c r="F5679">
        <v>5</v>
      </c>
      <c r="G5679" s="1">
        <v>1168900</v>
      </c>
      <c r="H5679" s="1">
        <v>38.103000000000002</v>
      </c>
      <c r="I5679" s="1">
        <v>1168900</v>
      </c>
      <c r="J5679" s="1">
        <v>0</v>
      </c>
      <c r="K5679" s="1">
        <v>0</v>
      </c>
      <c r="L5679" s="1">
        <v>0</v>
      </c>
      <c r="M5679" s="1">
        <v>766.05799999999999</v>
      </c>
      <c r="N5679" s="1">
        <v>5.8290000000000002E-2</v>
      </c>
      <c r="O5679" s="1">
        <v>177.5</v>
      </c>
      <c r="P5679" s="1">
        <v>32490</v>
      </c>
      <c r="Q5679" s="1">
        <v>1.173E-3</v>
      </c>
    </row>
    <row r="5680" spans="2:17" hidden="1" x14ac:dyDescent="0.55000000000000004">
      <c r="B5680">
        <v>2</v>
      </c>
      <c r="C5680">
        <v>387</v>
      </c>
      <c r="D5680">
        <v>284</v>
      </c>
      <c r="E5680">
        <v>474</v>
      </c>
      <c r="F5680">
        <v>6</v>
      </c>
      <c r="G5680" s="1">
        <v>1168900</v>
      </c>
      <c r="H5680" s="1">
        <v>45.862000000000002</v>
      </c>
      <c r="I5680" s="1">
        <v>1168900</v>
      </c>
      <c r="J5680" s="1">
        <v>0</v>
      </c>
      <c r="K5680" s="1">
        <v>0</v>
      </c>
      <c r="L5680" s="1">
        <v>0</v>
      </c>
      <c r="M5680" s="1">
        <v>766.05200000000002</v>
      </c>
      <c r="N5680" s="1">
        <v>5.1830000000000001E-2</v>
      </c>
      <c r="O5680" s="1">
        <v>177.5</v>
      </c>
      <c r="P5680" s="1">
        <v>39420</v>
      </c>
      <c r="Q5680" s="1">
        <v>1.1640000000000001E-3</v>
      </c>
    </row>
    <row r="5681" spans="2:17" hidden="1" x14ac:dyDescent="0.55000000000000004">
      <c r="B5681">
        <v>2</v>
      </c>
      <c r="C5681">
        <v>388</v>
      </c>
      <c r="D5681">
        <v>283</v>
      </c>
      <c r="E5681">
        <v>474</v>
      </c>
      <c r="F5681">
        <v>7</v>
      </c>
      <c r="G5681" s="1">
        <v>1168900</v>
      </c>
      <c r="H5681" s="1">
        <v>62.274999999999999</v>
      </c>
      <c r="I5681" s="1">
        <v>1168800</v>
      </c>
      <c r="J5681" s="1">
        <v>0</v>
      </c>
      <c r="K5681" s="1">
        <v>0</v>
      </c>
      <c r="L5681" s="1">
        <v>0</v>
      </c>
      <c r="M5681" s="1">
        <v>766.05899999999997</v>
      </c>
      <c r="N5681" s="1">
        <v>5.858E-2</v>
      </c>
      <c r="O5681" s="1">
        <v>177.5</v>
      </c>
      <c r="P5681" s="1">
        <v>45810</v>
      </c>
      <c r="Q5681" s="1">
        <v>1.3600000000000001E-3</v>
      </c>
    </row>
    <row r="5682" spans="2:17" hidden="1" x14ac:dyDescent="0.55000000000000004">
      <c r="B5682">
        <v>2</v>
      </c>
      <c r="C5682">
        <v>389</v>
      </c>
      <c r="D5682">
        <v>282</v>
      </c>
      <c r="E5682">
        <v>474</v>
      </c>
      <c r="F5682">
        <v>8</v>
      </c>
      <c r="G5682" s="1">
        <v>1168800</v>
      </c>
      <c r="H5682" s="1">
        <v>78.92</v>
      </c>
      <c r="I5682" s="1">
        <v>1168700</v>
      </c>
      <c r="J5682" s="1">
        <v>0</v>
      </c>
      <c r="K5682" s="1">
        <v>0</v>
      </c>
      <c r="L5682" s="1">
        <v>0</v>
      </c>
      <c r="M5682" s="1">
        <v>766.06600000000003</v>
      </c>
      <c r="N5682" s="1">
        <v>6.5640000000000004E-2</v>
      </c>
      <c r="O5682" s="1">
        <v>177.5</v>
      </c>
      <c r="P5682" s="1">
        <v>45810</v>
      </c>
      <c r="Q5682" s="1">
        <v>1.7229999999999999E-3</v>
      </c>
    </row>
    <row r="5683" spans="2:17" hidden="1" x14ac:dyDescent="0.55000000000000004">
      <c r="B5683">
        <v>2</v>
      </c>
      <c r="C5683">
        <v>388</v>
      </c>
      <c r="D5683">
        <v>281</v>
      </c>
      <c r="E5683">
        <v>474</v>
      </c>
      <c r="F5683">
        <v>9</v>
      </c>
      <c r="G5683" s="1">
        <v>1168700</v>
      </c>
      <c r="H5683" s="1">
        <v>67.238</v>
      </c>
      <c r="I5683" s="1">
        <v>1168600</v>
      </c>
      <c r="J5683" s="1">
        <v>0</v>
      </c>
      <c r="K5683" s="1">
        <v>0</v>
      </c>
      <c r="L5683" s="1">
        <v>0</v>
      </c>
      <c r="M5683" s="1">
        <v>766.06500000000005</v>
      </c>
      <c r="N5683" s="1">
        <v>6.4570000000000002E-2</v>
      </c>
      <c r="O5683" s="1">
        <v>177.5</v>
      </c>
      <c r="P5683" s="1">
        <v>39420</v>
      </c>
      <c r="Q5683" s="1">
        <v>1.7060000000000001E-3</v>
      </c>
    </row>
    <row r="5684" spans="2:17" hidden="1" x14ac:dyDescent="0.55000000000000004">
      <c r="B5684">
        <v>2</v>
      </c>
      <c r="C5684">
        <v>387</v>
      </c>
      <c r="D5684">
        <v>281</v>
      </c>
      <c r="E5684">
        <v>474</v>
      </c>
      <c r="F5684">
        <v>10</v>
      </c>
      <c r="G5684" s="1">
        <v>1168600</v>
      </c>
      <c r="H5684" s="1">
        <v>47.023000000000003</v>
      </c>
      <c r="I5684" s="1">
        <v>1168600</v>
      </c>
      <c r="J5684" s="1">
        <v>0</v>
      </c>
      <c r="K5684" s="1">
        <v>0</v>
      </c>
      <c r="L5684" s="1">
        <v>0</v>
      </c>
      <c r="M5684" s="1">
        <v>766.053</v>
      </c>
      <c r="N5684" s="1">
        <v>5.2999999999999999E-2</v>
      </c>
      <c r="O5684" s="1">
        <v>177.5</v>
      </c>
      <c r="P5684" s="1">
        <v>32490</v>
      </c>
      <c r="Q5684" s="1">
        <v>1.4469999999999999E-3</v>
      </c>
    </row>
    <row r="5685" spans="2:17" hidden="1" x14ac:dyDescent="0.55000000000000004">
      <c r="B5685">
        <v>2</v>
      </c>
      <c r="C5685">
        <v>386</v>
      </c>
      <c r="D5685">
        <v>281</v>
      </c>
      <c r="E5685">
        <v>474</v>
      </c>
      <c r="F5685">
        <v>11</v>
      </c>
      <c r="G5685" s="1">
        <v>1168600</v>
      </c>
      <c r="H5685" s="1">
        <v>10.614000000000001</v>
      </c>
      <c r="I5685" s="1">
        <v>1168600</v>
      </c>
      <c r="J5685" s="1">
        <v>0</v>
      </c>
      <c r="K5685" s="1">
        <v>0</v>
      </c>
      <c r="L5685" s="1">
        <v>0</v>
      </c>
      <c r="M5685" s="1">
        <v>766.04700000000003</v>
      </c>
      <c r="N5685" s="1">
        <v>4.7390000000000002E-2</v>
      </c>
      <c r="O5685" s="1">
        <v>177.5</v>
      </c>
      <c r="P5685" s="1">
        <v>32490</v>
      </c>
      <c r="Q5685" s="1">
        <v>3.2670000000000003E-4</v>
      </c>
    </row>
    <row r="5686" spans="2:17" hidden="1" x14ac:dyDescent="0.55000000000000004">
      <c r="B5686">
        <v>2</v>
      </c>
      <c r="C5686">
        <v>385</v>
      </c>
      <c r="D5686">
        <v>281</v>
      </c>
      <c r="E5686">
        <v>474</v>
      </c>
      <c r="F5686">
        <v>12</v>
      </c>
      <c r="G5686" s="1">
        <v>1168600</v>
      </c>
      <c r="H5686" s="1">
        <v>52.421999999999997</v>
      </c>
      <c r="I5686" s="1">
        <v>1168500</v>
      </c>
      <c r="J5686" s="1">
        <v>0</v>
      </c>
      <c r="K5686" s="1">
        <v>0</v>
      </c>
      <c r="L5686" s="1">
        <v>0</v>
      </c>
      <c r="M5686" s="1">
        <v>766.048</v>
      </c>
      <c r="N5686" s="1">
        <v>4.7570000000000001E-2</v>
      </c>
      <c r="O5686" s="1">
        <v>177.5</v>
      </c>
      <c r="P5686" s="1">
        <v>32490</v>
      </c>
      <c r="Q5686" s="1">
        <v>1.6130000000000001E-3</v>
      </c>
    </row>
    <row r="5687" spans="2:17" hidden="1" x14ac:dyDescent="0.55000000000000004">
      <c r="B5687">
        <v>2</v>
      </c>
      <c r="C5687">
        <v>384</v>
      </c>
      <c r="D5687">
        <v>281</v>
      </c>
      <c r="E5687">
        <v>474</v>
      </c>
      <c r="F5687">
        <v>13</v>
      </c>
      <c r="G5687" s="1">
        <v>1168500</v>
      </c>
      <c r="H5687" s="1">
        <v>80.153999999999996</v>
      </c>
      <c r="I5687" s="1">
        <v>1168500</v>
      </c>
      <c r="J5687" s="1">
        <v>0</v>
      </c>
      <c r="K5687" s="1">
        <v>0</v>
      </c>
      <c r="L5687" s="1">
        <v>0</v>
      </c>
      <c r="M5687" s="1">
        <v>766.07100000000003</v>
      </c>
      <c r="N5687" s="1">
        <v>7.1050000000000002E-2</v>
      </c>
      <c r="O5687" s="1">
        <v>177.5</v>
      </c>
      <c r="P5687" s="1">
        <v>32490</v>
      </c>
      <c r="Q5687" s="1">
        <v>2.467E-3</v>
      </c>
    </row>
    <row r="5688" spans="2:17" hidden="1" x14ac:dyDescent="0.55000000000000004">
      <c r="B5688">
        <v>2</v>
      </c>
      <c r="C5688">
        <v>389</v>
      </c>
      <c r="D5688">
        <v>272</v>
      </c>
      <c r="E5688">
        <v>475</v>
      </c>
      <c r="F5688">
        <v>1</v>
      </c>
      <c r="G5688" s="1">
        <v>0</v>
      </c>
      <c r="H5688" s="1">
        <v>-209.97</v>
      </c>
      <c r="I5688" s="1">
        <v>374.69</v>
      </c>
      <c r="J5688" s="1">
        <v>164.7</v>
      </c>
      <c r="K5688" s="1">
        <v>0</v>
      </c>
      <c r="L5688" s="1">
        <v>0</v>
      </c>
      <c r="M5688" s="1">
        <v>1160</v>
      </c>
      <c r="N5688" s="1">
        <v>1.2149999999999999E-3</v>
      </c>
      <c r="O5688" s="1">
        <v>23.74</v>
      </c>
      <c r="P5688" s="1">
        <v>6125</v>
      </c>
      <c r="Q5688" s="1">
        <v>-3.4279999999999998E-2</v>
      </c>
    </row>
    <row r="5689" spans="2:17" hidden="1" x14ac:dyDescent="0.55000000000000004">
      <c r="B5689">
        <v>2</v>
      </c>
      <c r="C5689">
        <v>388</v>
      </c>
      <c r="D5689">
        <v>273</v>
      </c>
      <c r="E5689">
        <v>475</v>
      </c>
      <c r="F5689">
        <v>2</v>
      </c>
      <c r="G5689" s="1">
        <v>374.69</v>
      </c>
      <c r="H5689" s="1">
        <v>-185.84</v>
      </c>
      <c r="I5689" s="1">
        <v>702.27</v>
      </c>
      <c r="J5689" s="1">
        <v>141.69999999999999</v>
      </c>
      <c r="K5689" s="1">
        <v>0</v>
      </c>
      <c r="L5689" s="1">
        <v>0</v>
      </c>
      <c r="M5689" s="1">
        <v>1160</v>
      </c>
      <c r="N5689" s="1">
        <v>2.189E-3</v>
      </c>
      <c r="O5689" s="1">
        <v>23.74</v>
      </c>
      <c r="P5689" s="1">
        <v>5270</v>
      </c>
      <c r="Q5689" s="1">
        <v>-3.526E-2</v>
      </c>
    </row>
    <row r="5690" spans="2:17" hidden="1" x14ac:dyDescent="0.55000000000000004">
      <c r="B5690">
        <v>2</v>
      </c>
      <c r="C5690">
        <v>388</v>
      </c>
      <c r="D5690">
        <v>274</v>
      </c>
      <c r="E5690">
        <v>475</v>
      </c>
      <c r="F5690">
        <v>3</v>
      </c>
      <c r="G5690" s="1">
        <v>702.27</v>
      </c>
      <c r="H5690" s="1">
        <v>529.69000000000005</v>
      </c>
      <c r="I5690" s="1">
        <v>314.31</v>
      </c>
      <c r="J5690" s="1">
        <v>141.69999999999999</v>
      </c>
      <c r="K5690" s="1">
        <v>0</v>
      </c>
      <c r="L5690" s="1">
        <v>0</v>
      </c>
      <c r="M5690" s="1">
        <v>1160</v>
      </c>
      <c r="N5690" s="1">
        <v>1.7080000000000001E-3</v>
      </c>
      <c r="O5690" s="1">
        <v>23.74</v>
      </c>
      <c r="P5690" s="1">
        <v>5270</v>
      </c>
      <c r="Q5690" s="1">
        <v>0.10050000000000001</v>
      </c>
    </row>
    <row r="5691" spans="2:17" hidden="1" x14ac:dyDescent="0.55000000000000004">
      <c r="B5691">
        <v>2</v>
      </c>
      <c r="C5691">
        <v>387</v>
      </c>
      <c r="D5691">
        <v>275</v>
      </c>
      <c r="E5691">
        <v>475</v>
      </c>
      <c r="F5691">
        <v>4</v>
      </c>
      <c r="G5691" s="1">
        <v>314.31</v>
      </c>
      <c r="H5691" s="1">
        <v>456.05</v>
      </c>
      <c r="I5691" s="1">
        <v>0</v>
      </c>
      <c r="J5691" s="1">
        <v>141.69999999999999</v>
      </c>
      <c r="K5691" s="1">
        <v>0</v>
      </c>
      <c r="L5691" s="1">
        <v>0</v>
      </c>
      <c r="M5691" s="1">
        <v>1120</v>
      </c>
      <c r="N5691" s="1">
        <v>2.945E-4</v>
      </c>
      <c r="O5691" s="1">
        <v>23.74</v>
      </c>
      <c r="P5691" s="1">
        <v>5270</v>
      </c>
      <c r="Q5691" s="1">
        <v>1</v>
      </c>
    </row>
    <row r="5692" spans="2:17" hidden="1" x14ac:dyDescent="0.55000000000000004">
      <c r="B5692">
        <v>2</v>
      </c>
      <c r="C5692">
        <v>387</v>
      </c>
      <c r="D5692">
        <v>276</v>
      </c>
      <c r="E5692">
        <v>475</v>
      </c>
      <c r="F5692">
        <v>5</v>
      </c>
      <c r="G5692" s="1">
        <v>0</v>
      </c>
      <c r="H5692" s="1">
        <v>141.72999999999999</v>
      </c>
      <c r="I5692" s="1">
        <v>0</v>
      </c>
      <c r="J5692" s="1">
        <v>141.69999999999999</v>
      </c>
      <c r="K5692" s="1">
        <v>0</v>
      </c>
      <c r="L5692" s="1">
        <v>0</v>
      </c>
      <c r="M5692" s="1">
        <v>1090</v>
      </c>
      <c r="N5692" s="1">
        <v>5.3189999999999997E-5</v>
      </c>
      <c r="O5692" s="1">
        <v>23.74</v>
      </c>
      <c r="P5692" s="1">
        <v>5270</v>
      </c>
      <c r="Q5692" s="1">
        <v>1</v>
      </c>
    </row>
    <row r="5693" spans="2:17" hidden="1" x14ac:dyDescent="0.55000000000000004">
      <c r="B5693">
        <v>2</v>
      </c>
      <c r="C5693">
        <v>386</v>
      </c>
      <c r="D5693">
        <v>277</v>
      </c>
      <c r="E5693">
        <v>475</v>
      </c>
      <c r="F5693">
        <v>6</v>
      </c>
      <c r="G5693" s="1">
        <v>0</v>
      </c>
      <c r="H5693" s="1">
        <v>141.72999999999999</v>
      </c>
      <c r="I5693" s="1">
        <v>0</v>
      </c>
      <c r="J5693" s="1">
        <v>141.69999999999999</v>
      </c>
      <c r="K5693" s="1">
        <v>0</v>
      </c>
      <c r="L5693" s="1">
        <v>0</v>
      </c>
      <c r="M5693" s="1">
        <v>985</v>
      </c>
      <c r="N5693" s="1">
        <v>8.7670000000000006E-5</v>
      </c>
      <c r="O5693" s="1">
        <v>23.74</v>
      </c>
      <c r="P5693" s="1">
        <v>5270</v>
      </c>
      <c r="Q5693" s="1">
        <v>1</v>
      </c>
    </row>
    <row r="5694" spans="2:17" hidden="1" x14ac:dyDescent="0.55000000000000004">
      <c r="B5694">
        <v>2</v>
      </c>
      <c r="C5694">
        <v>386</v>
      </c>
      <c r="D5694">
        <v>278</v>
      </c>
      <c r="E5694">
        <v>475</v>
      </c>
      <c r="F5694">
        <v>7</v>
      </c>
      <c r="G5694" s="1">
        <v>0</v>
      </c>
      <c r="H5694" s="1">
        <v>116.83</v>
      </c>
      <c r="I5694" s="1">
        <v>0</v>
      </c>
      <c r="J5694" s="1">
        <v>116.8</v>
      </c>
      <c r="K5694" s="1">
        <v>0</v>
      </c>
      <c r="L5694" s="1">
        <v>0</v>
      </c>
      <c r="M5694" s="1">
        <v>931</v>
      </c>
      <c r="N5694" s="1">
        <v>7.2650000000000004E-5</v>
      </c>
      <c r="O5694" s="1">
        <v>23.74</v>
      </c>
      <c r="P5694" s="1">
        <v>4344</v>
      </c>
      <c r="Q5694" s="1">
        <v>1</v>
      </c>
    </row>
    <row r="5695" spans="2:17" hidden="1" x14ac:dyDescent="0.55000000000000004">
      <c r="B5695">
        <v>2</v>
      </c>
      <c r="C5695">
        <v>386</v>
      </c>
      <c r="D5695">
        <v>279</v>
      </c>
      <c r="E5695">
        <v>475</v>
      </c>
      <c r="F5695">
        <v>8</v>
      </c>
      <c r="G5695" s="1">
        <v>0</v>
      </c>
      <c r="H5695" s="1">
        <v>116.83</v>
      </c>
      <c r="I5695" s="1">
        <v>0</v>
      </c>
      <c r="J5695" s="1">
        <v>116.8</v>
      </c>
      <c r="K5695" s="1">
        <v>0</v>
      </c>
      <c r="L5695" s="1">
        <v>0</v>
      </c>
      <c r="M5695" s="1">
        <v>797</v>
      </c>
      <c r="N5695" s="1">
        <v>8.0329999999999998E-5</v>
      </c>
      <c r="O5695" s="1">
        <v>23.74</v>
      </c>
      <c r="P5695" s="1">
        <v>4344</v>
      </c>
      <c r="Q5695" s="1">
        <v>1</v>
      </c>
    </row>
    <row r="5696" spans="2:17" hidden="1" x14ac:dyDescent="0.55000000000000004">
      <c r="B5696">
        <v>2</v>
      </c>
      <c r="C5696">
        <v>386</v>
      </c>
      <c r="D5696">
        <v>280</v>
      </c>
      <c r="E5696">
        <v>475</v>
      </c>
      <c r="F5696">
        <v>9</v>
      </c>
      <c r="G5696" s="1">
        <v>0</v>
      </c>
      <c r="H5696" s="1">
        <v>-782.07</v>
      </c>
      <c r="I5696" s="1">
        <v>898.9</v>
      </c>
      <c r="J5696" s="1">
        <v>116.8</v>
      </c>
      <c r="K5696" s="1">
        <v>0</v>
      </c>
      <c r="L5696" s="1">
        <v>0</v>
      </c>
      <c r="M5696" s="1">
        <v>766.00199999999995</v>
      </c>
      <c r="N5696" s="1">
        <v>2.1949999999999999E-3</v>
      </c>
      <c r="O5696" s="1">
        <v>23.74</v>
      </c>
      <c r="P5696" s="1">
        <v>4344</v>
      </c>
      <c r="Q5696" s="1">
        <v>-0.18</v>
      </c>
    </row>
    <row r="5697" spans="2:17" hidden="1" x14ac:dyDescent="0.55000000000000004">
      <c r="B5697">
        <v>2</v>
      </c>
      <c r="C5697">
        <v>385</v>
      </c>
      <c r="D5697">
        <v>280</v>
      </c>
      <c r="E5697">
        <v>475</v>
      </c>
      <c r="F5697">
        <v>10</v>
      </c>
      <c r="G5697" s="1">
        <v>898.9</v>
      </c>
      <c r="H5697" s="1">
        <v>-10.627000000000001</v>
      </c>
      <c r="I5697" s="1">
        <v>1026.4000000000001</v>
      </c>
      <c r="J5697" s="1">
        <v>116.8</v>
      </c>
      <c r="K5697" s="1">
        <v>0</v>
      </c>
      <c r="L5697" s="1">
        <v>0</v>
      </c>
      <c r="M5697" s="1">
        <v>766.00300000000004</v>
      </c>
      <c r="N5697" s="1">
        <v>2.5149999999999999E-3</v>
      </c>
      <c r="O5697" s="1">
        <v>23.74</v>
      </c>
      <c r="P5697" s="1">
        <v>4344</v>
      </c>
      <c r="Q5697" s="1">
        <v>-2.4459999999999998E-3</v>
      </c>
    </row>
    <row r="5698" spans="2:17" hidden="1" x14ac:dyDescent="0.55000000000000004">
      <c r="B5698">
        <v>2</v>
      </c>
      <c r="C5698">
        <v>384</v>
      </c>
      <c r="D5698">
        <v>280</v>
      </c>
      <c r="E5698">
        <v>475</v>
      </c>
      <c r="F5698">
        <v>11</v>
      </c>
      <c r="G5698" s="1">
        <v>1026.4000000000001</v>
      </c>
      <c r="H5698" s="1">
        <v>22.571999999999999</v>
      </c>
      <c r="I5698" s="1">
        <v>1145.5</v>
      </c>
      <c r="J5698" s="1">
        <v>141.69999999999999</v>
      </c>
      <c r="K5698" s="1">
        <v>0</v>
      </c>
      <c r="L5698" s="1">
        <v>0</v>
      </c>
      <c r="M5698" s="1">
        <v>766.00199999999995</v>
      </c>
      <c r="N5698" s="1">
        <v>2.081E-3</v>
      </c>
      <c r="O5698" s="1">
        <v>23.74</v>
      </c>
      <c r="P5698" s="1">
        <v>5270</v>
      </c>
      <c r="Q5698" s="1">
        <v>4.2830000000000003E-3</v>
      </c>
    </row>
    <row r="5699" spans="2:17" hidden="1" x14ac:dyDescent="0.55000000000000004">
      <c r="B5699">
        <v>2</v>
      </c>
      <c r="C5699">
        <v>389</v>
      </c>
      <c r="D5699">
        <v>294</v>
      </c>
      <c r="E5699">
        <v>476</v>
      </c>
      <c r="F5699">
        <v>1</v>
      </c>
      <c r="G5699" s="1">
        <v>1154000</v>
      </c>
      <c r="H5699" s="1">
        <v>-1336</v>
      </c>
      <c r="I5699" s="1">
        <v>1155300</v>
      </c>
      <c r="J5699" s="1">
        <v>0</v>
      </c>
      <c r="K5699" s="1">
        <v>0</v>
      </c>
      <c r="L5699" s="1">
        <v>0</v>
      </c>
      <c r="M5699" s="1">
        <v>776.06700000000001</v>
      </c>
      <c r="N5699" s="1">
        <v>6.7049999999999998E-2</v>
      </c>
      <c r="O5699" s="1">
        <v>175.2</v>
      </c>
      <c r="P5699" s="1">
        <v>47310</v>
      </c>
      <c r="Q5699" s="1">
        <v>-2.8240000000000001E-2</v>
      </c>
    </row>
    <row r="5700" spans="2:17" hidden="1" x14ac:dyDescent="0.55000000000000004">
      <c r="B5700">
        <v>2</v>
      </c>
      <c r="C5700">
        <v>388</v>
      </c>
      <c r="D5700">
        <v>294</v>
      </c>
      <c r="E5700">
        <v>476</v>
      </c>
      <c r="F5700">
        <v>2</v>
      </c>
      <c r="G5700" s="1">
        <v>1155300</v>
      </c>
      <c r="H5700" s="1">
        <v>-145.01</v>
      </c>
      <c r="I5700" s="1">
        <v>1155500</v>
      </c>
      <c r="J5700" s="1">
        <v>0</v>
      </c>
      <c r="K5700" s="1">
        <v>0</v>
      </c>
      <c r="L5700" s="1">
        <v>0</v>
      </c>
      <c r="M5700" s="1">
        <v>776.04700000000003</v>
      </c>
      <c r="N5700" s="1">
        <v>4.6489999999999997E-2</v>
      </c>
      <c r="O5700" s="1">
        <v>175.2</v>
      </c>
      <c r="P5700" s="1">
        <v>38900</v>
      </c>
      <c r="Q5700" s="1">
        <v>-3.728E-3</v>
      </c>
    </row>
    <row r="5701" spans="2:17" hidden="1" x14ac:dyDescent="0.55000000000000004">
      <c r="B5701">
        <v>2</v>
      </c>
      <c r="C5701">
        <v>387</v>
      </c>
      <c r="D5701">
        <v>293</v>
      </c>
      <c r="E5701">
        <v>476</v>
      </c>
      <c r="F5701">
        <v>3</v>
      </c>
      <c r="G5701" s="1">
        <v>1155500</v>
      </c>
      <c r="H5701" s="1">
        <v>-140.88</v>
      </c>
      <c r="I5701" s="1">
        <v>1155600</v>
      </c>
      <c r="J5701" s="1">
        <v>0</v>
      </c>
      <c r="K5701" s="1">
        <v>0</v>
      </c>
      <c r="L5701" s="1">
        <v>0</v>
      </c>
      <c r="M5701" s="1">
        <v>776.05100000000004</v>
      </c>
      <c r="N5701" s="1">
        <v>5.0639999999999998E-2</v>
      </c>
      <c r="O5701" s="1">
        <v>175.2</v>
      </c>
      <c r="P5701" s="1">
        <v>45200</v>
      </c>
      <c r="Q5701" s="1">
        <v>-3.1159999999999998E-3</v>
      </c>
    </row>
    <row r="5702" spans="2:17" hidden="1" x14ac:dyDescent="0.55000000000000004">
      <c r="B5702">
        <v>2</v>
      </c>
      <c r="C5702">
        <v>386</v>
      </c>
      <c r="D5702">
        <v>292</v>
      </c>
      <c r="E5702">
        <v>476</v>
      </c>
      <c r="F5702">
        <v>4</v>
      </c>
      <c r="G5702" s="1">
        <v>1155600</v>
      </c>
      <c r="H5702" s="1">
        <v>-88.981999999999999</v>
      </c>
      <c r="I5702" s="1">
        <v>1155700</v>
      </c>
      <c r="J5702" s="1">
        <v>0</v>
      </c>
      <c r="K5702" s="1">
        <v>0</v>
      </c>
      <c r="L5702" s="1">
        <v>0</v>
      </c>
      <c r="M5702" s="1">
        <v>776.048</v>
      </c>
      <c r="N5702" s="1">
        <v>4.8059999999999999E-2</v>
      </c>
      <c r="O5702" s="1">
        <v>175.2</v>
      </c>
      <c r="P5702" s="1">
        <v>45200</v>
      </c>
      <c r="Q5702" s="1">
        <v>-1.9680000000000001E-3</v>
      </c>
    </row>
    <row r="5703" spans="2:17" hidden="1" x14ac:dyDescent="0.55000000000000004">
      <c r="B5703">
        <v>2</v>
      </c>
      <c r="C5703">
        <v>385</v>
      </c>
      <c r="D5703">
        <v>291</v>
      </c>
      <c r="E5703">
        <v>476</v>
      </c>
      <c r="F5703">
        <v>5</v>
      </c>
      <c r="G5703" s="1">
        <v>1155700</v>
      </c>
      <c r="H5703" s="1">
        <v>-86.465000000000003</v>
      </c>
      <c r="I5703" s="1">
        <v>1155800</v>
      </c>
      <c r="J5703" s="1">
        <v>0</v>
      </c>
      <c r="K5703" s="1">
        <v>0</v>
      </c>
      <c r="L5703" s="1">
        <v>0</v>
      </c>
      <c r="M5703" s="1">
        <v>776.06299999999999</v>
      </c>
      <c r="N5703" s="1">
        <v>6.2549999999999994E-2</v>
      </c>
      <c r="O5703" s="1">
        <v>175.2</v>
      </c>
      <c r="P5703" s="1">
        <v>45200</v>
      </c>
      <c r="Q5703" s="1">
        <v>-1.913E-3</v>
      </c>
    </row>
    <row r="5704" spans="2:17" hidden="1" x14ac:dyDescent="0.55000000000000004">
      <c r="B5704">
        <v>2</v>
      </c>
      <c r="C5704">
        <v>384</v>
      </c>
      <c r="D5704">
        <v>290</v>
      </c>
      <c r="E5704">
        <v>476</v>
      </c>
      <c r="F5704">
        <v>6</v>
      </c>
      <c r="G5704" s="1">
        <v>1155800</v>
      </c>
      <c r="H5704" s="1">
        <v>-9.6073000000000004</v>
      </c>
      <c r="I5704" s="1">
        <v>1155800</v>
      </c>
      <c r="J5704" s="1">
        <v>0</v>
      </c>
      <c r="K5704" s="1">
        <v>0</v>
      </c>
      <c r="L5704" s="1">
        <v>0</v>
      </c>
      <c r="M5704" s="1">
        <v>776.04300000000001</v>
      </c>
      <c r="N5704" s="1">
        <v>4.2799999999999998E-2</v>
      </c>
      <c r="O5704" s="1">
        <v>175.2</v>
      </c>
      <c r="P5704" s="1">
        <v>38900</v>
      </c>
      <c r="Q5704" s="1">
        <v>-2.4699999999999999E-4</v>
      </c>
    </row>
    <row r="5705" spans="2:17" hidden="1" x14ac:dyDescent="0.55000000000000004">
      <c r="B5705">
        <v>2</v>
      </c>
      <c r="C5705">
        <v>384</v>
      </c>
      <c r="D5705">
        <v>289</v>
      </c>
      <c r="E5705">
        <v>476</v>
      </c>
      <c r="F5705">
        <v>7</v>
      </c>
      <c r="G5705" s="1">
        <v>1155800</v>
      </c>
      <c r="H5705" s="1">
        <v>1110.7</v>
      </c>
      <c r="I5705" s="1">
        <v>1154700</v>
      </c>
      <c r="J5705" s="1">
        <v>0</v>
      </c>
      <c r="K5705" s="1">
        <v>0</v>
      </c>
      <c r="L5705" s="1">
        <v>0</v>
      </c>
      <c r="M5705" s="1">
        <v>776.04899999999998</v>
      </c>
      <c r="N5705" s="1">
        <v>4.8890000000000003E-2</v>
      </c>
      <c r="O5705" s="1">
        <v>175.2</v>
      </c>
      <c r="P5705" s="1">
        <v>32060</v>
      </c>
      <c r="Q5705" s="1">
        <v>3.4639999999999997E-2</v>
      </c>
    </row>
    <row r="5706" spans="2:17" hidden="1" x14ac:dyDescent="0.55000000000000004">
      <c r="B5706">
        <v>2</v>
      </c>
      <c r="C5706">
        <v>384</v>
      </c>
      <c r="D5706">
        <v>288</v>
      </c>
      <c r="E5706">
        <v>476</v>
      </c>
      <c r="F5706">
        <v>8</v>
      </c>
      <c r="G5706" s="1">
        <v>1154700</v>
      </c>
      <c r="H5706" s="1">
        <v>-1024.8</v>
      </c>
      <c r="I5706" s="1">
        <v>1155700</v>
      </c>
      <c r="J5706" s="1">
        <v>0</v>
      </c>
      <c r="K5706" s="1">
        <v>0</v>
      </c>
      <c r="L5706" s="1">
        <v>0</v>
      </c>
      <c r="M5706" s="1">
        <v>772.06399999999996</v>
      </c>
      <c r="N5706" s="1">
        <v>6.361E-2</v>
      </c>
      <c r="O5706" s="1">
        <v>175.2</v>
      </c>
      <c r="P5706" s="1">
        <v>32060</v>
      </c>
      <c r="Q5706" s="1">
        <v>-3.1960000000000002E-2</v>
      </c>
    </row>
    <row r="5707" spans="2:17" hidden="1" x14ac:dyDescent="0.55000000000000004">
      <c r="B5707">
        <v>2</v>
      </c>
      <c r="C5707">
        <v>384</v>
      </c>
      <c r="D5707">
        <v>287</v>
      </c>
      <c r="E5707">
        <v>476</v>
      </c>
      <c r="F5707">
        <v>9</v>
      </c>
      <c r="G5707" s="1">
        <v>1155700</v>
      </c>
      <c r="H5707" s="1">
        <v>-2898.8</v>
      </c>
      <c r="I5707" s="1">
        <v>1158600</v>
      </c>
      <c r="J5707" s="1">
        <v>0</v>
      </c>
      <c r="K5707" s="1">
        <v>0</v>
      </c>
      <c r="L5707" s="1">
        <v>0</v>
      </c>
      <c r="M5707" s="1">
        <v>772.05200000000002</v>
      </c>
      <c r="N5707" s="1">
        <v>5.1749999999999997E-2</v>
      </c>
      <c r="O5707" s="1">
        <v>175.2</v>
      </c>
      <c r="P5707" s="1">
        <v>38900</v>
      </c>
      <c r="Q5707" s="1">
        <v>-7.4520000000000003E-2</v>
      </c>
    </row>
    <row r="5708" spans="2:17" hidden="1" x14ac:dyDescent="0.55000000000000004">
      <c r="B5708">
        <v>2</v>
      </c>
      <c r="C5708">
        <v>384</v>
      </c>
      <c r="D5708">
        <v>422</v>
      </c>
      <c r="E5708">
        <v>477</v>
      </c>
      <c r="F5708">
        <v>1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2760</v>
      </c>
      <c r="N5708" s="1">
        <v>0</v>
      </c>
      <c r="O5708" s="1">
        <v>24.14</v>
      </c>
      <c r="P5708" s="1">
        <v>4417</v>
      </c>
      <c r="Q5708" s="1">
        <v>1</v>
      </c>
    </row>
    <row r="5709" spans="2:17" hidden="1" x14ac:dyDescent="0.55000000000000004">
      <c r="B5709">
        <v>2</v>
      </c>
      <c r="C5709">
        <v>385</v>
      </c>
      <c r="D5709">
        <v>422</v>
      </c>
      <c r="E5709">
        <v>477</v>
      </c>
      <c r="F5709">
        <v>2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2720</v>
      </c>
      <c r="N5709" s="1">
        <v>0</v>
      </c>
      <c r="O5709" s="1">
        <v>24.14</v>
      </c>
      <c r="P5709" s="1">
        <v>4417</v>
      </c>
      <c r="Q5709" s="1">
        <v>1</v>
      </c>
    </row>
    <row r="5710" spans="2:17" hidden="1" x14ac:dyDescent="0.55000000000000004">
      <c r="B5710">
        <v>2</v>
      </c>
      <c r="C5710">
        <v>386</v>
      </c>
      <c r="D5710">
        <v>422</v>
      </c>
      <c r="E5710">
        <v>477</v>
      </c>
      <c r="F5710">
        <v>3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2700</v>
      </c>
      <c r="N5710" s="1">
        <v>0</v>
      </c>
      <c r="O5710" s="1">
        <v>24.14</v>
      </c>
      <c r="P5710" s="1">
        <v>4417</v>
      </c>
      <c r="Q5710" s="1">
        <v>1</v>
      </c>
    </row>
    <row r="5711" spans="2:17" hidden="1" x14ac:dyDescent="0.55000000000000004">
      <c r="B5711">
        <v>2</v>
      </c>
      <c r="C5711">
        <v>387</v>
      </c>
      <c r="D5711">
        <v>422</v>
      </c>
      <c r="E5711">
        <v>477</v>
      </c>
      <c r="F5711">
        <v>4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2680</v>
      </c>
      <c r="N5711" s="1">
        <v>0</v>
      </c>
      <c r="O5711" s="1">
        <v>24.14</v>
      </c>
      <c r="P5711" s="1">
        <v>4417</v>
      </c>
      <c r="Q5711" s="1">
        <v>1</v>
      </c>
    </row>
    <row r="5712" spans="2:17" hidden="1" x14ac:dyDescent="0.55000000000000004">
      <c r="B5712">
        <v>2</v>
      </c>
      <c r="C5712">
        <v>388</v>
      </c>
      <c r="D5712">
        <v>422</v>
      </c>
      <c r="E5712">
        <v>477</v>
      </c>
      <c r="F5712">
        <v>5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2640</v>
      </c>
      <c r="N5712" s="1">
        <v>0</v>
      </c>
      <c r="O5712" s="1">
        <v>24.14</v>
      </c>
      <c r="P5712" s="1">
        <v>4417</v>
      </c>
      <c r="Q5712" s="1">
        <v>1</v>
      </c>
    </row>
    <row r="5713" spans="2:17" hidden="1" x14ac:dyDescent="0.55000000000000004">
      <c r="B5713">
        <v>2</v>
      </c>
      <c r="C5713">
        <v>389</v>
      </c>
      <c r="D5713">
        <v>422</v>
      </c>
      <c r="E5713">
        <v>477</v>
      </c>
      <c r="F5713">
        <v>6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2600</v>
      </c>
      <c r="N5713" s="1">
        <v>0</v>
      </c>
      <c r="O5713" s="1">
        <v>24.14</v>
      </c>
      <c r="P5713" s="1">
        <v>4417</v>
      </c>
      <c r="Q5713" s="1">
        <v>1</v>
      </c>
    </row>
    <row r="5714" spans="2:17" hidden="1" x14ac:dyDescent="0.55000000000000004">
      <c r="B5714">
        <v>2</v>
      </c>
      <c r="C5714">
        <v>390</v>
      </c>
      <c r="D5714">
        <v>422</v>
      </c>
      <c r="E5714">
        <v>477</v>
      </c>
      <c r="F5714">
        <v>7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2560</v>
      </c>
      <c r="N5714" s="1">
        <v>0</v>
      </c>
      <c r="O5714" s="1">
        <v>24.14</v>
      </c>
      <c r="P5714" s="1">
        <v>4417</v>
      </c>
      <c r="Q5714" s="1">
        <v>1</v>
      </c>
    </row>
    <row r="5715" spans="2:17" hidden="1" x14ac:dyDescent="0.55000000000000004">
      <c r="B5715">
        <v>2</v>
      </c>
      <c r="C5715">
        <v>391</v>
      </c>
      <c r="D5715">
        <v>422</v>
      </c>
      <c r="E5715">
        <v>477</v>
      </c>
      <c r="F5715">
        <v>8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2530</v>
      </c>
      <c r="N5715" s="1">
        <v>0</v>
      </c>
      <c r="O5715" s="1">
        <v>24.14</v>
      </c>
      <c r="P5715" s="1">
        <v>5358</v>
      </c>
      <c r="Q5715" s="1">
        <v>1</v>
      </c>
    </row>
    <row r="5716" spans="2:17" hidden="1" x14ac:dyDescent="0.55000000000000004">
      <c r="B5716">
        <v>2</v>
      </c>
      <c r="C5716">
        <v>392</v>
      </c>
      <c r="D5716">
        <v>421</v>
      </c>
      <c r="E5716">
        <v>477</v>
      </c>
      <c r="F5716">
        <v>9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2440</v>
      </c>
      <c r="N5716" s="1">
        <v>0</v>
      </c>
      <c r="O5716" s="1">
        <v>24.14</v>
      </c>
      <c r="P5716" s="1">
        <v>5358</v>
      </c>
      <c r="Q5716" s="1">
        <v>1</v>
      </c>
    </row>
    <row r="5717" spans="2:17" hidden="1" x14ac:dyDescent="0.55000000000000004">
      <c r="B5717">
        <v>2</v>
      </c>
      <c r="C5717">
        <v>393</v>
      </c>
      <c r="D5717">
        <v>421</v>
      </c>
      <c r="E5717">
        <v>477</v>
      </c>
      <c r="F5717">
        <v>10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2400</v>
      </c>
      <c r="N5717" s="1">
        <v>0</v>
      </c>
      <c r="O5717" s="1">
        <v>24.14</v>
      </c>
      <c r="P5717" s="1">
        <v>5358</v>
      </c>
      <c r="Q5717" s="1">
        <v>1</v>
      </c>
    </row>
    <row r="5718" spans="2:17" hidden="1" x14ac:dyDescent="0.55000000000000004">
      <c r="B5718">
        <v>2</v>
      </c>
      <c r="C5718">
        <v>394</v>
      </c>
      <c r="D5718">
        <v>420</v>
      </c>
      <c r="E5718">
        <v>477</v>
      </c>
      <c r="F5718">
        <v>11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2340</v>
      </c>
      <c r="N5718" s="1">
        <v>0</v>
      </c>
      <c r="O5718" s="1">
        <v>24.14</v>
      </c>
      <c r="P5718" s="1">
        <v>6227</v>
      </c>
      <c r="Q5718" s="1">
        <v>1</v>
      </c>
    </row>
    <row r="5719" spans="2:17" hidden="1" x14ac:dyDescent="0.55000000000000004">
      <c r="B5719">
        <v>2</v>
      </c>
      <c r="C5719">
        <v>395</v>
      </c>
      <c r="D5719">
        <v>419</v>
      </c>
      <c r="E5719">
        <v>477</v>
      </c>
      <c r="F5719">
        <v>12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2250</v>
      </c>
      <c r="N5719" s="1">
        <v>0</v>
      </c>
      <c r="O5719" s="1">
        <v>24.14</v>
      </c>
      <c r="P5719" s="1">
        <v>5358</v>
      </c>
      <c r="Q5719" s="1">
        <v>1</v>
      </c>
    </row>
    <row r="5720" spans="2:17" hidden="1" x14ac:dyDescent="0.55000000000000004">
      <c r="B5720">
        <v>2</v>
      </c>
      <c r="C5720">
        <v>396</v>
      </c>
      <c r="D5720">
        <v>419</v>
      </c>
      <c r="E5720">
        <v>477</v>
      </c>
      <c r="F5720">
        <v>13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2200</v>
      </c>
      <c r="N5720" s="1">
        <v>0</v>
      </c>
      <c r="O5720" s="1">
        <v>24.14</v>
      </c>
      <c r="P5720" s="1">
        <v>5358</v>
      </c>
      <c r="Q5720" s="1">
        <v>1</v>
      </c>
    </row>
    <row r="5721" spans="2:17" hidden="1" x14ac:dyDescent="0.55000000000000004">
      <c r="B5721">
        <v>2</v>
      </c>
      <c r="C5721">
        <v>397</v>
      </c>
      <c r="D5721">
        <v>418</v>
      </c>
      <c r="E5721">
        <v>477</v>
      </c>
      <c r="F5721">
        <v>14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2110</v>
      </c>
      <c r="N5721" s="1">
        <v>0</v>
      </c>
      <c r="O5721" s="1">
        <v>24.14</v>
      </c>
      <c r="P5721" s="1">
        <v>6227</v>
      </c>
      <c r="Q5721" s="1">
        <v>1</v>
      </c>
    </row>
    <row r="5722" spans="2:17" hidden="1" x14ac:dyDescent="0.55000000000000004">
      <c r="B5722">
        <v>2</v>
      </c>
      <c r="C5722">
        <v>398</v>
      </c>
      <c r="D5722">
        <v>417</v>
      </c>
      <c r="E5722">
        <v>477</v>
      </c>
      <c r="F5722">
        <v>15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2050</v>
      </c>
      <c r="N5722" s="1">
        <v>0</v>
      </c>
      <c r="O5722" s="1">
        <v>24.14</v>
      </c>
      <c r="P5722" s="1">
        <v>5358</v>
      </c>
      <c r="Q5722" s="1">
        <v>1</v>
      </c>
    </row>
    <row r="5723" spans="2:17" hidden="1" x14ac:dyDescent="0.55000000000000004">
      <c r="B5723">
        <v>2</v>
      </c>
      <c r="C5723">
        <v>399</v>
      </c>
      <c r="D5723">
        <v>417</v>
      </c>
      <c r="E5723">
        <v>477</v>
      </c>
      <c r="F5723">
        <v>16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2010</v>
      </c>
      <c r="N5723" s="1">
        <v>0</v>
      </c>
      <c r="O5723" s="1">
        <v>24.14</v>
      </c>
      <c r="P5723" s="1">
        <v>4417</v>
      </c>
      <c r="Q5723" s="1">
        <v>1</v>
      </c>
    </row>
    <row r="5724" spans="2:17" hidden="1" x14ac:dyDescent="0.55000000000000004">
      <c r="B5724">
        <v>2</v>
      </c>
      <c r="C5724">
        <v>400</v>
      </c>
      <c r="D5724">
        <v>417</v>
      </c>
      <c r="E5724">
        <v>477</v>
      </c>
      <c r="F5724">
        <v>17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1960</v>
      </c>
      <c r="N5724" s="1">
        <v>0</v>
      </c>
      <c r="O5724" s="1">
        <v>24.14</v>
      </c>
      <c r="P5724" s="1">
        <v>5358</v>
      </c>
      <c r="Q5724" s="1">
        <v>1</v>
      </c>
    </row>
    <row r="5725" spans="2:17" hidden="1" x14ac:dyDescent="0.55000000000000004">
      <c r="B5725">
        <v>2</v>
      </c>
      <c r="C5725">
        <v>401</v>
      </c>
      <c r="D5725">
        <v>416</v>
      </c>
      <c r="E5725">
        <v>477</v>
      </c>
      <c r="F5725">
        <v>18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1880</v>
      </c>
      <c r="N5725" s="1">
        <v>0</v>
      </c>
      <c r="O5725" s="1">
        <v>24.14</v>
      </c>
      <c r="P5725" s="1">
        <v>6227</v>
      </c>
      <c r="Q5725" s="1">
        <v>1</v>
      </c>
    </row>
    <row r="5726" spans="2:17" hidden="1" x14ac:dyDescent="0.55000000000000004">
      <c r="B5726">
        <v>2</v>
      </c>
      <c r="C5726">
        <v>402</v>
      </c>
      <c r="D5726">
        <v>415</v>
      </c>
      <c r="E5726">
        <v>477</v>
      </c>
      <c r="F5726">
        <v>19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1830</v>
      </c>
      <c r="N5726" s="1">
        <v>0</v>
      </c>
      <c r="O5726" s="1">
        <v>24.14</v>
      </c>
      <c r="P5726" s="1">
        <v>5358</v>
      </c>
      <c r="Q5726" s="1">
        <v>1</v>
      </c>
    </row>
    <row r="5727" spans="2:17" hidden="1" x14ac:dyDescent="0.55000000000000004">
      <c r="B5727">
        <v>2</v>
      </c>
      <c r="C5727">
        <v>384</v>
      </c>
      <c r="D5727">
        <v>440</v>
      </c>
      <c r="E5727">
        <v>478</v>
      </c>
      <c r="F5727">
        <v>1</v>
      </c>
      <c r="G5727" s="1">
        <v>0</v>
      </c>
      <c r="H5727" s="1">
        <v>-227.23</v>
      </c>
      <c r="I5727" s="1">
        <v>701.85</v>
      </c>
      <c r="J5727" s="1">
        <v>474.6</v>
      </c>
      <c r="K5727" s="1">
        <v>0</v>
      </c>
      <c r="L5727" s="1">
        <v>0</v>
      </c>
      <c r="M5727" s="1">
        <v>2990</v>
      </c>
      <c r="N5727" s="1">
        <v>1.828E-3</v>
      </c>
      <c r="O5727" s="1">
        <v>24.4</v>
      </c>
      <c r="P5727" s="1">
        <v>6294</v>
      </c>
      <c r="Q5727" s="1">
        <v>-3.61E-2</v>
      </c>
    </row>
    <row r="5728" spans="2:17" hidden="1" x14ac:dyDescent="0.55000000000000004">
      <c r="B5728">
        <v>2</v>
      </c>
      <c r="C5728">
        <v>385</v>
      </c>
      <c r="D5728">
        <v>441</v>
      </c>
      <c r="E5728">
        <v>478</v>
      </c>
      <c r="F5728">
        <v>2</v>
      </c>
      <c r="G5728" s="1">
        <v>701.85</v>
      </c>
      <c r="H5728" s="1">
        <v>1110.2</v>
      </c>
      <c r="I5728" s="1">
        <v>0</v>
      </c>
      <c r="J5728" s="1">
        <v>408.4</v>
      </c>
      <c r="K5728" s="1">
        <v>0</v>
      </c>
      <c r="L5728" s="1">
        <v>0</v>
      </c>
      <c r="M5728" s="1">
        <v>2990</v>
      </c>
      <c r="N5728" s="1">
        <v>4.797E-4</v>
      </c>
      <c r="O5728" s="1">
        <v>24.4</v>
      </c>
      <c r="P5728" s="1">
        <v>5416</v>
      </c>
      <c r="Q5728" s="1">
        <v>1</v>
      </c>
    </row>
    <row r="5729" spans="2:17" hidden="1" x14ac:dyDescent="0.55000000000000004">
      <c r="B5729">
        <v>2</v>
      </c>
      <c r="C5729">
        <v>385</v>
      </c>
      <c r="D5729">
        <v>442</v>
      </c>
      <c r="E5729">
        <v>478</v>
      </c>
      <c r="F5729">
        <v>3</v>
      </c>
      <c r="G5729" s="1">
        <v>0</v>
      </c>
      <c r="H5729" s="1">
        <v>-1553.4</v>
      </c>
      <c r="I5729" s="1">
        <v>1961.7</v>
      </c>
      <c r="J5729" s="1">
        <v>408.4</v>
      </c>
      <c r="K5729" s="1">
        <v>0</v>
      </c>
      <c r="L5729" s="1">
        <v>0</v>
      </c>
      <c r="M5729" s="1">
        <v>2940</v>
      </c>
      <c r="N5729" s="1">
        <v>2.4840000000000001E-3</v>
      </c>
      <c r="O5729" s="1">
        <v>24.4</v>
      </c>
      <c r="P5729" s="1">
        <v>5416</v>
      </c>
      <c r="Q5729" s="1">
        <v>-0.2868</v>
      </c>
    </row>
    <row r="5730" spans="2:17" hidden="1" x14ac:dyDescent="0.55000000000000004">
      <c r="B5730">
        <v>2</v>
      </c>
      <c r="C5730">
        <v>386</v>
      </c>
      <c r="D5730">
        <v>443</v>
      </c>
      <c r="E5730">
        <v>478</v>
      </c>
      <c r="F5730">
        <v>4</v>
      </c>
      <c r="G5730" s="1">
        <v>1961.7</v>
      </c>
      <c r="H5730" s="1">
        <v>2370.1</v>
      </c>
      <c r="I5730" s="1">
        <v>0</v>
      </c>
      <c r="J5730" s="1">
        <v>408.4</v>
      </c>
      <c r="K5730" s="1">
        <v>0</v>
      </c>
      <c r="L5730" s="1">
        <v>0</v>
      </c>
      <c r="M5730" s="1">
        <v>2910</v>
      </c>
      <c r="N5730" s="1">
        <v>8.4520000000000005E-4</v>
      </c>
      <c r="O5730" s="1">
        <v>24.4</v>
      </c>
      <c r="P5730" s="1">
        <v>5416</v>
      </c>
      <c r="Q5730" s="1">
        <v>1.0009999999999999</v>
      </c>
    </row>
    <row r="5731" spans="2:17" hidden="1" x14ac:dyDescent="0.55000000000000004">
      <c r="B5731">
        <v>2</v>
      </c>
      <c r="C5731">
        <v>386</v>
      </c>
      <c r="D5731">
        <v>444</v>
      </c>
      <c r="E5731">
        <v>478</v>
      </c>
      <c r="F5731">
        <v>5</v>
      </c>
      <c r="G5731" s="1">
        <v>0</v>
      </c>
      <c r="H5731" s="1">
        <v>336.64</v>
      </c>
      <c r="I5731" s="1">
        <v>0</v>
      </c>
      <c r="J5731" s="1">
        <v>336.6</v>
      </c>
      <c r="K5731" s="1">
        <v>0</v>
      </c>
      <c r="L5731" s="1">
        <v>0</v>
      </c>
      <c r="M5731" s="1">
        <v>2880</v>
      </c>
      <c r="N5731" s="1">
        <v>5.5449999999999999E-5</v>
      </c>
      <c r="O5731" s="1">
        <v>24.4</v>
      </c>
      <c r="P5731" s="1">
        <v>4465</v>
      </c>
      <c r="Q5731" s="1">
        <v>1</v>
      </c>
    </row>
    <row r="5732" spans="2:17" hidden="1" x14ac:dyDescent="0.55000000000000004">
      <c r="B5732">
        <v>2</v>
      </c>
      <c r="C5732">
        <v>386</v>
      </c>
      <c r="D5732">
        <v>445</v>
      </c>
      <c r="E5732">
        <v>478</v>
      </c>
      <c r="F5732">
        <v>6</v>
      </c>
      <c r="G5732" s="1">
        <v>0</v>
      </c>
      <c r="H5732" s="1">
        <v>408.39</v>
      </c>
      <c r="I5732" s="1">
        <v>0</v>
      </c>
      <c r="J5732" s="1">
        <v>408.4</v>
      </c>
      <c r="K5732" s="1">
        <v>0</v>
      </c>
      <c r="L5732" s="1">
        <v>0</v>
      </c>
      <c r="M5732" s="1">
        <v>2880</v>
      </c>
      <c r="N5732" s="1">
        <v>5.2089999999999998E-5</v>
      </c>
      <c r="O5732" s="1">
        <v>24.4</v>
      </c>
      <c r="P5732" s="1">
        <v>5416</v>
      </c>
      <c r="Q5732" s="1">
        <v>1</v>
      </c>
    </row>
    <row r="5733" spans="2:17" hidden="1" x14ac:dyDescent="0.55000000000000004">
      <c r="B5733">
        <v>2</v>
      </c>
      <c r="C5733">
        <v>387</v>
      </c>
      <c r="D5733">
        <v>446</v>
      </c>
      <c r="E5733">
        <v>478</v>
      </c>
      <c r="F5733">
        <v>7</v>
      </c>
      <c r="G5733" s="1">
        <v>0</v>
      </c>
      <c r="H5733" s="1">
        <v>408.39</v>
      </c>
      <c r="I5733" s="1">
        <v>0</v>
      </c>
      <c r="J5733" s="1">
        <v>408.4</v>
      </c>
      <c r="K5733" s="1">
        <v>0</v>
      </c>
      <c r="L5733" s="1">
        <v>0</v>
      </c>
      <c r="M5733" s="1">
        <v>2820</v>
      </c>
      <c r="N5733" s="1">
        <v>5.2420000000000003E-5</v>
      </c>
      <c r="O5733" s="1">
        <v>24.4</v>
      </c>
      <c r="P5733" s="1">
        <v>5416</v>
      </c>
      <c r="Q5733" s="1">
        <v>1</v>
      </c>
    </row>
    <row r="5734" spans="2:17" hidden="1" x14ac:dyDescent="0.55000000000000004">
      <c r="B5734">
        <v>2</v>
      </c>
      <c r="C5734">
        <v>387</v>
      </c>
      <c r="D5734">
        <v>447</v>
      </c>
      <c r="E5734">
        <v>478</v>
      </c>
      <c r="F5734">
        <v>8</v>
      </c>
      <c r="G5734" s="1">
        <v>0</v>
      </c>
      <c r="H5734" s="1">
        <v>408.39</v>
      </c>
      <c r="I5734" s="1">
        <v>0</v>
      </c>
      <c r="J5734" s="1">
        <v>408.4</v>
      </c>
      <c r="K5734" s="1">
        <v>0</v>
      </c>
      <c r="L5734" s="1">
        <v>0</v>
      </c>
      <c r="M5734" s="1">
        <v>2800</v>
      </c>
      <c r="N5734" s="1">
        <v>9.4870000000000005E-5</v>
      </c>
      <c r="O5734" s="1">
        <v>24.4</v>
      </c>
      <c r="P5734" s="1">
        <v>5416</v>
      </c>
      <c r="Q5734" s="1">
        <v>1</v>
      </c>
    </row>
    <row r="5735" spans="2:17" hidden="1" x14ac:dyDescent="0.55000000000000004">
      <c r="B5735">
        <v>2</v>
      </c>
      <c r="C5735">
        <v>388</v>
      </c>
      <c r="D5735">
        <v>448</v>
      </c>
      <c r="E5735">
        <v>478</v>
      </c>
      <c r="F5735">
        <v>9</v>
      </c>
      <c r="G5735" s="1">
        <v>0</v>
      </c>
      <c r="H5735" s="1">
        <v>408.39</v>
      </c>
      <c r="I5735" s="1">
        <v>0</v>
      </c>
      <c r="J5735" s="1">
        <v>408.4</v>
      </c>
      <c r="K5735" s="1">
        <v>0</v>
      </c>
      <c r="L5735" s="1">
        <v>0</v>
      </c>
      <c r="M5735" s="1">
        <v>2760</v>
      </c>
      <c r="N5735" s="1">
        <v>5.8869999999999997E-5</v>
      </c>
      <c r="O5735" s="1">
        <v>24.4</v>
      </c>
      <c r="P5735" s="1">
        <v>5416</v>
      </c>
      <c r="Q5735" s="1">
        <v>1</v>
      </c>
    </row>
    <row r="5736" spans="2:17" hidden="1" x14ac:dyDescent="0.55000000000000004">
      <c r="B5736">
        <v>2</v>
      </c>
      <c r="C5736">
        <v>389</v>
      </c>
      <c r="D5736">
        <v>448</v>
      </c>
      <c r="E5736">
        <v>478</v>
      </c>
      <c r="F5736">
        <v>10</v>
      </c>
      <c r="G5736" s="1">
        <v>0</v>
      </c>
      <c r="H5736" s="1">
        <v>-879.06</v>
      </c>
      <c r="I5736" s="1">
        <v>1287.4000000000001</v>
      </c>
      <c r="J5736" s="1">
        <v>408.4</v>
      </c>
      <c r="K5736" s="1">
        <v>0</v>
      </c>
      <c r="L5736" s="1">
        <v>0</v>
      </c>
      <c r="M5736" s="1">
        <v>2750</v>
      </c>
      <c r="N5736" s="1">
        <v>2.215E-3</v>
      </c>
      <c r="O5736" s="1">
        <v>24.4</v>
      </c>
      <c r="P5736" s="1">
        <v>5416</v>
      </c>
      <c r="Q5736" s="1">
        <v>-0.1623</v>
      </c>
    </row>
    <row r="5737" spans="2:17" hidden="1" x14ac:dyDescent="0.55000000000000004">
      <c r="B5737">
        <v>2</v>
      </c>
      <c r="C5737">
        <v>390</v>
      </c>
      <c r="D5737">
        <v>449</v>
      </c>
      <c r="E5737">
        <v>478</v>
      </c>
      <c r="F5737">
        <v>11</v>
      </c>
      <c r="G5737" s="1">
        <v>1287.4000000000001</v>
      </c>
      <c r="H5737" s="1">
        <v>1762.1</v>
      </c>
      <c r="I5737" s="1">
        <v>0</v>
      </c>
      <c r="J5737" s="1">
        <v>474.6</v>
      </c>
      <c r="K5737" s="1">
        <v>0</v>
      </c>
      <c r="L5737" s="1">
        <v>0</v>
      </c>
      <c r="M5737" s="1">
        <v>2740</v>
      </c>
      <c r="N5737" s="1">
        <v>7.0160000000000003E-4</v>
      </c>
      <c r="O5737" s="1">
        <v>24.4</v>
      </c>
      <c r="P5737" s="1">
        <v>6294</v>
      </c>
      <c r="Q5737" s="1">
        <v>1.0009999999999999</v>
      </c>
    </row>
    <row r="5738" spans="2:17" hidden="1" x14ac:dyDescent="0.55000000000000004">
      <c r="B5738">
        <v>2</v>
      </c>
      <c r="C5738">
        <v>391</v>
      </c>
      <c r="D5738">
        <v>450</v>
      </c>
      <c r="E5738">
        <v>478</v>
      </c>
      <c r="F5738">
        <v>12</v>
      </c>
      <c r="G5738" s="1">
        <v>0</v>
      </c>
      <c r="H5738" s="1">
        <v>408.39</v>
      </c>
      <c r="I5738" s="1">
        <v>0</v>
      </c>
      <c r="J5738" s="1">
        <v>408.4</v>
      </c>
      <c r="K5738" s="1">
        <v>0</v>
      </c>
      <c r="L5738" s="1">
        <v>0</v>
      </c>
      <c r="M5738" s="1">
        <v>2680</v>
      </c>
      <c r="N5738" s="1">
        <v>9.2919999999999998E-5</v>
      </c>
      <c r="O5738" s="1">
        <v>24.4</v>
      </c>
      <c r="P5738" s="1">
        <v>5416</v>
      </c>
      <c r="Q5738" s="1">
        <v>1</v>
      </c>
    </row>
    <row r="5739" spans="2:17" hidden="1" x14ac:dyDescent="0.55000000000000004">
      <c r="B5739">
        <v>2</v>
      </c>
      <c r="C5739">
        <v>392</v>
      </c>
      <c r="D5739">
        <v>450</v>
      </c>
      <c r="E5739">
        <v>478</v>
      </c>
      <c r="F5739">
        <v>13</v>
      </c>
      <c r="G5739" s="1">
        <v>0</v>
      </c>
      <c r="H5739" s="1">
        <v>408.39</v>
      </c>
      <c r="I5739" s="1">
        <v>0</v>
      </c>
      <c r="J5739" s="1">
        <v>408.4</v>
      </c>
      <c r="K5739" s="1">
        <v>0</v>
      </c>
      <c r="L5739" s="1">
        <v>0</v>
      </c>
      <c r="M5739" s="1">
        <v>2620</v>
      </c>
      <c r="N5739" s="1">
        <v>9.8480000000000006E-5</v>
      </c>
      <c r="O5739" s="1">
        <v>24.4</v>
      </c>
      <c r="P5739" s="1">
        <v>5416</v>
      </c>
      <c r="Q5739" s="1">
        <v>1</v>
      </c>
    </row>
    <row r="5740" spans="2:17" hidden="1" x14ac:dyDescent="0.55000000000000004">
      <c r="B5740">
        <v>2</v>
      </c>
      <c r="C5740">
        <v>393</v>
      </c>
      <c r="D5740">
        <v>451</v>
      </c>
      <c r="E5740">
        <v>478</v>
      </c>
      <c r="F5740">
        <v>14</v>
      </c>
      <c r="G5740" s="1">
        <v>0</v>
      </c>
      <c r="H5740" s="1">
        <v>408.39</v>
      </c>
      <c r="I5740" s="1">
        <v>0</v>
      </c>
      <c r="J5740" s="1">
        <v>408.4</v>
      </c>
      <c r="K5740" s="1">
        <v>0</v>
      </c>
      <c r="L5740" s="1">
        <v>0</v>
      </c>
      <c r="M5740" s="1">
        <v>2590</v>
      </c>
      <c r="N5740" s="1">
        <v>5.0300000000000003E-5</v>
      </c>
      <c r="O5740" s="1">
        <v>24.4</v>
      </c>
      <c r="P5740" s="1">
        <v>5416</v>
      </c>
      <c r="Q5740" s="1">
        <v>1</v>
      </c>
    </row>
    <row r="5741" spans="2:17" hidden="1" x14ac:dyDescent="0.55000000000000004">
      <c r="B5741">
        <v>2</v>
      </c>
      <c r="C5741">
        <v>393</v>
      </c>
      <c r="D5741">
        <v>452</v>
      </c>
      <c r="E5741">
        <v>478</v>
      </c>
      <c r="F5741">
        <v>15</v>
      </c>
      <c r="G5741" s="1">
        <v>0</v>
      </c>
      <c r="H5741" s="1">
        <v>-714.64</v>
      </c>
      <c r="I5741" s="1">
        <v>1123</v>
      </c>
      <c r="J5741" s="1">
        <v>408.4</v>
      </c>
      <c r="K5741" s="1">
        <v>0</v>
      </c>
      <c r="L5741" s="1">
        <v>0</v>
      </c>
      <c r="M5741" s="1">
        <v>2530</v>
      </c>
      <c r="N5741" s="1">
        <v>1.766E-3</v>
      </c>
      <c r="O5741" s="1">
        <v>24.4</v>
      </c>
      <c r="P5741" s="1">
        <v>5416</v>
      </c>
      <c r="Q5741" s="1">
        <v>-0.13200000000000001</v>
      </c>
    </row>
    <row r="5742" spans="2:17" hidden="1" x14ac:dyDescent="0.55000000000000004">
      <c r="B5742">
        <v>2</v>
      </c>
      <c r="C5742">
        <v>394</v>
      </c>
      <c r="D5742">
        <v>453</v>
      </c>
      <c r="E5742">
        <v>478</v>
      </c>
      <c r="F5742">
        <v>16</v>
      </c>
      <c r="G5742" s="1">
        <v>1123</v>
      </c>
      <c r="H5742" s="1">
        <v>1531.4</v>
      </c>
      <c r="I5742" s="1">
        <v>0</v>
      </c>
      <c r="J5742" s="1">
        <v>408.4</v>
      </c>
      <c r="K5742" s="1">
        <v>0</v>
      </c>
      <c r="L5742" s="1">
        <v>0</v>
      </c>
      <c r="M5742" s="1">
        <v>2520</v>
      </c>
      <c r="N5742" s="1">
        <v>5.9500000000000004E-4</v>
      </c>
      <c r="O5742" s="1">
        <v>24.4</v>
      </c>
      <c r="P5742" s="1">
        <v>5416</v>
      </c>
      <c r="Q5742" s="1">
        <v>1.0009999999999999</v>
      </c>
    </row>
    <row r="5743" spans="2:17" hidden="1" x14ac:dyDescent="0.55000000000000004">
      <c r="B5743">
        <v>2</v>
      </c>
      <c r="C5743">
        <v>395</v>
      </c>
      <c r="D5743">
        <v>453</v>
      </c>
      <c r="E5743">
        <v>478</v>
      </c>
      <c r="F5743">
        <v>17</v>
      </c>
      <c r="G5743" s="1">
        <v>0</v>
      </c>
      <c r="H5743" s="1">
        <v>336.64</v>
      </c>
      <c r="I5743" s="1">
        <v>0</v>
      </c>
      <c r="J5743" s="1">
        <v>336.6</v>
      </c>
      <c r="K5743" s="1">
        <v>0</v>
      </c>
      <c r="L5743" s="1">
        <v>0</v>
      </c>
      <c r="M5743" s="1">
        <v>2460</v>
      </c>
      <c r="N5743" s="1">
        <v>9.6520000000000004E-5</v>
      </c>
      <c r="O5743" s="1">
        <v>24.4</v>
      </c>
      <c r="P5743" s="1">
        <v>4465</v>
      </c>
      <c r="Q5743" s="1">
        <v>1</v>
      </c>
    </row>
    <row r="5744" spans="2:17" hidden="1" x14ac:dyDescent="0.55000000000000004">
      <c r="B5744">
        <v>2</v>
      </c>
      <c r="C5744">
        <v>396</v>
      </c>
      <c r="D5744">
        <v>453</v>
      </c>
      <c r="E5744">
        <v>478</v>
      </c>
      <c r="F5744">
        <v>18</v>
      </c>
      <c r="G5744" s="1">
        <v>0</v>
      </c>
      <c r="H5744" s="1">
        <v>336.64</v>
      </c>
      <c r="I5744" s="1">
        <v>0</v>
      </c>
      <c r="J5744" s="1">
        <v>336.6</v>
      </c>
      <c r="K5744" s="1">
        <v>0</v>
      </c>
      <c r="L5744" s="1">
        <v>0</v>
      </c>
      <c r="M5744" s="1">
        <v>2430</v>
      </c>
      <c r="N5744" s="1">
        <v>9.0989999999999994E-5</v>
      </c>
      <c r="O5744" s="1">
        <v>24.4</v>
      </c>
      <c r="P5744" s="1">
        <v>4465</v>
      </c>
      <c r="Q5744" s="1">
        <v>1</v>
      </c>
    </row>
    <row r="5745" spans="2:17" hidden="1" x14ac:dyDescent="0.55000000000000004">
      <c r="B5745">
        <v>2</v>
      </c>
      <c r="C5745">
        <v>397</v>
      </c>
      <c r="D5745">
        <v>453</v>
      </c>
      <c r="E5745">
        <v>478</v>
      </c>
      <c r="F5745">
        <v>19</v>
      </c>
      <c r="G5745" s="1">
        <v>0</v>
      </c>
      <c r="H5745" s="1">
        <v>336.64</v>
      </c>
      <c r="I5745" s="1">
        <v>0</v>
      </c>
      <c r="J5745" s="1">
        <v>336.6</v>
      </c>
      <c r="K5745" s="1">
        <v>0</v>
      </c>
      <c r="L5745" s="1">
        <v>0</v>
      </c>
      <c r="M5745" s="1">
        <v>2380</v>
      </c>
      <c r="N5745" s="1">
        <v>9.2769999999999994E-5</v>
      </c>
      <c r="O5745" s="1">
        <v>24.4</v>
      </c>
      <c r="P5745" s="1">
        <v>4465</v>
      </c>
      <c r="Q5745" s="1">
        <v>0.19919999999999999</v>
      </c>
    </row>
    <row r="5746" spans="2:17" hidden="1" x14ac:dyDescent="0.55000000000000004">
      <c r="B5746">
        <v>2</v>
      </c>
      <c r="C5746">
        <v>398</v>
      </c>
      <c r="D5746">
        <v>453</v>
      </c>
      <c r="E5746">
        <v>478</v>
      </c>
      <c r="F5746">
        <v>20</v>
      </c>
      <c r="G5746" s="1">
        <v>0</v>
      </c>
      <c r="H5746" s="1">
        <v>-3300.2</v>
      </c>
      <c r="I5746" s="1">
        <v>3708.6</v>
      </c>
      <c r="J5746" s="1">
        <v>408.4</v>
      </c>
      <c r="K5746" s="1">
        <v>0</v>
      </c>
      <c r="L5746" s="1">
        <v>0</v>
      </c>
      <c r="M5746" s="1">
        <v>2360</v>
      </c>
      <c r="N5746" s="1">
        <v>3.6259999999999999E-3</v>
      </c>
      <c r="O5746" s="1">
        <v>24.4</v>
      </c>
      <c r="P5746" s="1">
        <v>5416</v>
      </c>
      <c r="Q5746" s="1">
        <v>-0.60929999999999995</v>
      </c>
    </row>
    <row r="5747" spans="2:17" hidden="1" x14ac:dyDescent="0.55000000000000004">
      <c r="B5747">
        <v>2</v>
      </c>
      <c r="C5747">
        <v>399</v>
      </c>
      <c r="D5747">
        <v>454</v>
      </c>
      <c r="E5747">
        <v>478</v>
      </c>
      <c r="F5747">
        <v>21</v>
      </c>
      <c r="G5747" s="1">
        <v>3708.6</v>
      </c>
      <c r="H5747" s="1">
        <v>4116.8999999999996</v>
      </c>
      <c r="I5747" s="1">
        <v>0</v>
      </c>
      <c r="J5747" s="1">
        <v>408.4</v>
      </c>
      <c r="K5747" s="1">
        <v>0</v>
      </c>
      <c r="L5747" s="1">
        <v>0</v>
      </c>
      <c r="M5747" s="1">
        <v>2350</v>
      </c>
      <c r="N5747" s="1">
        <v>1.1050000000000001E-3</v>
      </c>
      <c r="O5747" s="1">
        <v>24.4</v>
      </c>
      <c r="P5747" s="1">
        <v>5416</v>
      </c>
      <c r="Q5747" s="1">
        <v>1.0009999999999999</v>
      </c>
    </row>
    <row r="5748" spans="2:17" hidden="1" x14ac:dyDescent="0.55000000000000004">
      <c r="B5748">
        <v>2</v>
      </c>
      <c r="C5748">
        <v>400</v>
      </c>
      <c r="D5748">
        <v>454</v>
      </c>
      <c r="E5748">
        <v>478</v>
      </c>
      <c r="F5748">
        <v>22</v>
      </c>
      <c r="G5748" s="1">
        <v>0</v>
      </c>
      <c r="H5748" s="1">
        <v>-1974.4</v>
      </c>
      <c r="I5748" s="1">
        <v>2311.1</v>
      </c>
      <c r="J5748" s="1">
        <v>336.6</v>
      </c>
      <c r="K5748" s="1">
        <v>0</v>
      </c>
      <c r="L5748" s="1">
        <v>0</v>
      </c>
      <c r="M5748" s="1">
        <v>2300</v>
      </c>
      <c r="N5748" s="1">
        <v>2.7729999999999999E-3</v>
      </c>
      <c r="O5748" s="1">
        <v>24.4</v>
      </c>
      <c r="P5748" s="1">
        <v>4465</v>
      </c>
      <c r="Q5748" s="1">
        <v>-0.44219999999999998</v>
      </c>
    </row>
    <row r="5749" spans="2:17" hidden="1" x14ac:dyDescent="0.55000000000000004">
      <c r="B5749">
        <v>2</v>
      </c>
      <c r="C5749">
        <v>401</v>
      </c>
      <c r="D5749">
        <v>454</v>
      </c>
      <c r="E5749">
        <v>478</v>
      </c>
      <c r="F5749">
        <v>23</v>
      </c>
      <c r="G5749" s="1">
        <v>2311.1</v>
      </c>
      <c r="H5749" s="1">
        <v>-569.89</v>
      </c>
      <c r="I5749" s="1">
        <v>3289.3</v>
      </c>
      <c r="J5749" s="1">
        <v>408.4</v>
      </c>
      <c r="K5749" s="1">
        <v>0</v>
      </c>
      <c r="L5749" s="1">
        <v>0</v>
      </c>
      <c r="M5749" s="1">
        <v>2290</v>
      </c>
      <c r="N5749" s="1">
        <v>4.947E-3</v>
      </c>
      <c r="O5749" s="1">
        <v>24.4</v>
      </c>
      <c r="P5749" s="1">
        <v>5416</v>
      </c>
      <c r="Q5749" s="1">
        <v>-0.1052</v>
      </c>
    </row>
    <row r="5750" spans="2:17" hidden="1" x14ac:dyDescent="0.55000000000000004">
      <c r="B5750">
        <v>2</v>
      </c>
      <c r="C5750">
        <v>402</v>
      </c>
      <c r="D5750">
        <v>455</v>
      </c>
      <c r="E5750">
        <v>478</v>
      </c>
      <c r="F5750">
        <v>24</v>
      </c>
      <c r="G5750" s="1">
        <v>3289.3</v>
      </c>
      <c r="H5750" s="1">
        <v>3763.9</v>
      </c>
      <c r="I5750" s="1">
        <v>0</v>
      </c>
      <c r="J5750" s="1">
        <v>474.6</v>
      </c>
      <c r="K5750" s="1">
        <v>0</v>
      </c>
      <c r="L5750" s="1">
        <v>0</v>
      </c>
      <c r="M5750" s="1">
        <v>2250</v>
      </c>
      <c r="N5750" s="1">
        <v>1.0870000000000001E-3</v>
      </c>
      <c r="O5750" s="1">
        <v>24.4</v>
      </c>
      <c r="P5750" s="1">
        <v>6294</v>
      </c>
      <c r="Q5750" s="1">
        <v>1.0009999999999999</v>
      </c>
    </row>
    <row r="5751" spans="2:17" hidden="1" x14ac:dyDescent="0.55000000000000004">
      <c r="B5751">
        <v>2</v>
      </c>
      <c r="C5751">
        <v>403</v>
      </c>
      <c r="D5751">
        <v>454</v>
      </c>
      <c r="E5751">
        <v>478</v>
      </c>
      <c r="F5751">
        <v>25</v>
      </c>
      <c r="G5751" s="1">
        <v>0</v>
      </c>
      <c r="H5751" s="1">
        <v>408.39</v>
      </c>
      <c r="I5751" s="1">
        <v>0</v>
      </c>
      <c r="J5751" s="1">
        <v>408.4</v>
      </c>
      <c r="K5751" s="1">
        <v>0</v>
      </c>
      <c r="L5751" s="1">
        <v>0</v>
      </c>
      <c r="M5751" s="1">
        <v>2230</v>
      </c>
      <c r="N5751" s="1">
        <v>5.2500000000000002E-5</v>
      </c>
      <c r="O5751" s="1">
        <v>24.4</v>
      </c>
      <c r="P5751" s="1">
        <v>5416</v>
      </c>
      <c r="Q5751" s="1">
        <v>1</v>
      </c>
    </row>
    <row r="5752" spans="2:17" hidden="1" x14ac:dyDescent="0.55000000000000004">
      <c r="B5752">
        <v>2</v>
      </c>
      <c r="C5752">
        <v>404</v>
      </c>
      <c r="D5752">
        <v>454</v>
      </c>
      <c r="E5752">
        <v>478</v>
      </c>
      <c r="F5752">
        <v>26</v>
      </c>
      <c r="G5752" s="1">
        <v>0</v>
      </c>
      <c r="H5752" s="1">
        <v>336.64</v>
      </c>
      <c r="I5752" s="1">
        <v>0</v>
      </c>
      <c r="J5752" s="1">
        <v>336.6</v>
      </c>
      <c r="K5752" s="1">
        <v>0</v>
      </c>
      <c r="L5752" s="1">
        <v>0</v>
      </c>
      <c r="M5752" s="1">
        <v>2200</v>
      </c>
      <c r="N5752" s="1">
        <v>5.8350000000000002E-5</v>
      </c>
      <c r="O5752" s="1">
        <v>24.4</v>
      </c>
      <c r="P5752" s="1">
        <v>4465</v>
      </c>
      <c r="Q5752" s="1">
        <v>1</v>
      </c>
    </row>
    <row r="5753" spans="2:17" hidden="1" x14ac:dyDescent="0.55000000000000004">
      <c r="B5753">
        <v>2</v>
      </c>
      <c r="C5753">
        <v>405</v>
      </c>
      <c r="D5753">
        <v>454</v>
      </c>
      <c r="E5753">
        <v>478</v>
      </c>
      <c r="F5753">
        <v>27</v>
      </c>
      <c r="G5753" s="1">
        <v>0</v>
      </c>
      <c r="H5753" s="1">
        <v>336.64</v>
      </c>
      <c r="I5753" s="1">
        <v>0</v>
      </c>
      <c r="J5753" s="1">
        <v>336.6</v>
      </c>
      <c r="K5753" s="1">
        <v>0</v>
      </c>
      <c r="L5753" s="1">
        <v>0</v>
      </c>
      <c r="M5753" s="1">
        <v>2180</v>
      </c>
      <c r="N5753" s="1">
        <v>5.3850000000000001E-5</v>
      </c>
      <c r="O5753" s="1">
        <v>24.4</v>
      </c>
      <c r="P5753" s="1">
        <v>4465</v>
      </c>
      <c r="Q5753" s="1">
        <v>1</v>
      </c>
    </row>
    <row r="5754" spans="2:17" hidden="1" x14ac:dyDescent="0.55000000000000004">
      <c r="B5754">
        <v>2</v>
      </c>
      <c r="C5754">
        <v>406</v>
      </c>
      <c r="D5754">
        <v>454</v>
      </c>
      <c r="E5754">
        <v>478</v>
      </c>
      <c r="F5754">
        <v>28</v>
      </c>
      <c r="G5754" s="1">
        <v>0</v>
      </c>
      <c r="H5754" s="1">
        <v>-2860</v>
      </c>
      <c r="I5754" s="1">
        <v>3196.7</v>
      </c>
      <c r="J5754" s="1">
        <v>336.6</v>
      </c>
      <c r="K5754" s="1">
        <v>0</v>
      </c>
      <c r="L5754" s="1">
        <v>0</v>
      </c>
      <c r="M5754" s="1">
        <v>2160</v>
      </c>
      <c r="N5754" s="1">
        <v>3.2130000000000001E-3</v>
      </c>
      <c r="O5754" s="1">
        <v>24.4</v>
      </c>
      <c r="P5754" s="1">
        <v>4465</v>
      </c>
      <c r="Q5754" s="1">
        <v>-0.64059999999999995</v>
      </c>
    </row>
    <row r="5755" spans="2:17" hidden="1" x14ac:dyDescent="0.55000000000000004">
      <c r="B5755">
        <v>2</v>
      </c>
      <c r="C5755">
        <v>407</v>
      </c>
      <c r="D5755">
        <v>454</v>
      </c>
      <c r="E5755">
        <v>478</v>
      </c>
      <c r="F5755">
        <v>29</v>
      </c>
      <c r="G5755" s="1">
        <v>3196.7</v>
      </c>
      <c r="H5755" s="1">
        <v>1289.2</v>
      </c>
      <c r="I5755" s="1">
        <v>2244.1</v>
      </c>
      <c r="J5755" s="1">
        <v>336.6</v>
      </c>
      <c r="K5755" s="1">
        <v>0</v>
      </c>
      <c r="L5755" s="1">
        <v>0</v>
      </c>
      <c r="M5755" s="1">
        <v>2160</v>
      </c>
      <c r="N5755" s="1">
        <v>4.0540000000000003E-3</v>
      </c>
      <c r="O5755" s="1">
        <v>24.4</v>
      </c>
      <c r="P5755" s="1">
        <v>4465</v>
      </c>
      <c r="Q5755" s="1">
        <v>0.2888</v>
      </c>
    </row>
    <row r="5756" spans="2:17" hidden="1" x14ac:dyDescent="0.55000000000000004">
      <c r="B5756">
        <v>2</v>
      </c>
      <c r="C5756">
        <v>408</v>
      </c>
      <c r="D5756">
        <v>454</v>
      </c>
      <c r="E5756">
        <v>478</v>
      </c>
      <c r="F5756">
        <v>30</v>
      </c>
      <c r="G5756" s="1">
        <v>2244.1</v>
      </c>
      <c r="H5756" s="1">
        <v>1335.9</v>
      </c>
      <c r="I5756" s="1">
        <v>1316.6</v>
      </c>
      <c r="J5756" s="1">
        <v>408.4</v>
      </c>
      <c r="K5756" s="1">
        <v>0</v>
      </c>
      <c r="L5756" s="1">
        <v>0</v>
      </c>
      <c r="M5756" s="1">
        <v>2150</v>
      </c>
      <c r="N5756" s="1">
        <v>3.166E-3</v>
      </c>
      <c r="O5756" s="1">
        <v>24.4</v>
      </c>
      <c r="P5756" s="1">
        <v>5416</v>
      </c>
      <c r="Q5756" s="1">
        <v>0.2467</v>
      </c>
    </row>
    <row r="5757" spans="2:17" hidden="1" x14ac:dyDescent="0.55000000000000004">
      <c r="B5757">
        <v>2</v>
      </c>
      <c r="C5757">
        <v>385</v>
      </c>
      <c r="D5757">
        <v>321</v>
      </c>
      <c r="E5757">
        <v>479</v>
      </c>
      <c r="F5757">
        <v>1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2140</v>
      </c>
      <c r="N5757" s="1">
        <v>0</v>
      </c>
      <c r="O5757" s="1">
        <v>24.07</v>
      </c>
      <c r="P5757" s="1">
        <v>4406</v>
      </c>
      <c r="Q5757" s="1">
        <v>1</v>
      </c>
    </row>
    <row r="5758" spans="2:17" hidden="1" x14ac:dyDescent="0.55000000000000004">
      <c r="B5758">
        <v>2</v>
      </c>
      <c r="C5758">
        <v>385</v>
      </c>
      <c r="D5758">
        <v>320</v>
      </c>
      <c r="E5758">
        <v>479</v>
      </c>
      <c r="F5758">
        <v>2</v>
      </c>
      <c r="G5758" s="1">
        <v>0</v>
      </c>
      <c r="H5758" s="1">
        <v>-347.02</v>
      </c>
      <c r="I5758" s="1">
        <v>347.02</v>
      </c>
      <c r="J5758" s="1">
        <v>0</v>
      </c>
      <c r="K5758" s="1">
        <v>0</v>
      </c>
      <c r="L5758" s="1">
        <v>0</v>
      </c>
      <c r="M5758" s="1">
        <v>2040</v>
      </c>
      <c r="N5758" s="1">
        <v>7.2829999999999998E-4</v>
      </c>
      <c r="O5758" s="1">
        <v>24.07</v>
      </c>
      <c r="P5758" s="1">
        <v>5345</v>
      </c>
      <c r="Q5758" s="1">
        <v>-6.4930000000000002E-2</v>
      </c>
    </row>
    <row r="5759" spans="2:17" hidden="1" x14ac:dyDescent="0.55000000000000004">
      <c r="B5759">
        <v>2</v>
      </c>
      <c r="C5759">
        <v>386</v>
      </c>
      <c r="D5759">
        <v>319</v>
      </c>
      <c r="E5759">
        <v>479</v>
      </c>
      <c r="F5759">
        <v>3</v>
      </c>
      <c r="G5759" s="1">
        <v>347.02</v>
      </c>
      <c r="H5759" s="1">
        <v>347.02</v>
      </c>
      <c r="I5759" s="1">
        <v>0</v>
      </c>
      <c r="J5759" s="1">
        <v>0</v>
      </c>
      <c r="K5759" s="1">
        <v>0</v>
      </c>
      <c r="L5759" s="1">
        <v>0</v>
      </c>
      <c r="M5759" s="1">
        <v>2020</v>
      </c>
      <c r="N5759" s="1">
        <v>2.3240000000000001E-4</v>
      </c>
      <c r="O5759" s="1">
        <v>24.07</v>
      </c>
      <c r="P5759" s="1">
        <v>5345</v>
      </c>
      <c r="Q5759" s="1">
        <v>1</v>
      </c>
    </row>
    <row r="5760" spans="2:17" hidden="1" x14ac:dyDescent="0.55000000000000004">
      <c r="B5760">
        <v>2</v>
      </c>
      <c r="C5760">
        <v>386</v>
      </c>
      <c r="D5760">
        <v>318</v>
      </c>
      <c r="E5760">
        <v>479</v>
      </c>
      <c r="F5760">
        <v>4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1890</v>
      </c>
      <c r="N5760" s="1">
        <v>0</v>
      </c>
      <c r="O5760" s="1">
        <v>24.07</v>
      </c>
      <c r="P5760" s="1">
        <v>4406</v>
      </c>
      <c r="Q5760" s="1">
        <v>1</v>
      </c>
    </row>
    <row r="5761" spans="2:17" hidden="1" x14ac:dyDescent="0.55000000000000004">
      <c r="B5761">
        <v>2</v>
      </c>
      <c r="C5761">
        <v>386</v>
      </c>
      <c r="D5761">
        <v>317</v>
      </c>
      <c r="E5761">
        <v>479</v>
      </c>
      <c r="F5761">
        <v>5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1860</v>
      </c>
      <c r="N5761" s="1">
        <v>0</v>
      </c>
      <c r="O5761" s="1">
        <v>24.07</v>
      </c>
      <c r="P5761" s="1">
        <v>4406</v>
      </c>
      <c r="Q5761" s="1">
        <v>1</v>
      </c>
    </row>
    <row r="5762" spans="2:17" hidden="1" x14ac:dyDescent="0.55000000000000004">
      <c r="B5762">
        <v>2</v>
      </c>
      <c r="C5762">
        <v>386</v>
      </c>
      <c r="D5762">
        <v>316</v>
      </c>
      <c r="E5762">
        <v>479</v>
      </c>
      <c r="F5762">
        <v>6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1800</v>
      </c>
      <c r="N5762" s="1">
        <v>0</v>
      </c>
      <c r="O5762" s="1">
        <v>24.07</v>
      </c>
      <c r="P5762" s="1">
        <v>4406</v>
      </c>
      <c r="Q5762" s="1">
        <v>1</v>
      </c>
    </row>
    <row r="5763" spans="2:17" hidden="1" x14ac:dyDescent="0.55000000000000004">
      <c r="B5763">
        <v>2</v>
      </c>
      <c r="C5763">
        <v>386</v>
      </c>
      <c r="D5763">
        <v>315</v>
      </c>
      <c r="E5763">
        <v>479</v>
      </c>
      <c r="F5763">
        <v>7</v>
      </c>
      <c r="G5763" s="1">
        <v>0</v>
      </c>
      <c r="H5763" s="1">
        <v>-1167.5999999999999</v>
      </c>
      <c r="I5763" s="1">
        <v>1167.5999999999999</v>
      </c>
      <c r="J5763" s="1">
        <v>0</v>
      </c>
      <c r="K5763" s="1">
        <v>0</v>
      </c>
      <c r="L5763" s="1">
        <v>0</v>
      </c>
      <c r="M5763" s="1">
        <v>1740</v>
      </c>
      <c r="N5763" s="1">
        <v>1.451E-3</v>
      </c>
      <c r="O5763" s="1">
        <v>24.07</v>
      </c>
      <c r="P5763" s="1">
        <v>5345</v>
      </c>
      <c r="Q5763" s="1">
        <v>-0.2185</v>
      </c>
    </row>
    <row r="5764" spans="2:17" hidden="1" x14ac:dyDescent="0.55000000000000004">
      <c r="B5764">
        <v>2</v>
      </c>
      <c r="C5764">
        <v>387</v>
      </c>
      <c r="D5764">
        <v>314</v>
      </c>
      <c r="E5764">
        <v>479</v>
      </c>
      <c r="F5764">
        <v>8</v>
      </c>
      <c r="G5764" s="1">
        <v>1167.5999999999999</v>
      </c>
      <c r="H5764" s="1">
        <v>1167.5999999999999</v>
      </c>
      <c r="I5764" s="1">
        <v>0</v>
      </c>
      <c r="J5764" s="1">
        <v>0</v>
      </c>
      <c r="K5764" s="1">
        <v>0</v>
      </c>
      <c r="L5764" s="1">
        <v>0</v>
      </c>
      <c r="M5764" s="1">
        <v>1620</v>
      </c>
      <c r="N5764" s="1">
        <v>5.0259999999999997E-4</v>
      </c>
      <c r="O5764" s="1">
        <v>24.07</v>
      </c>
      <c r="P5764" s="1">
        <v>6211</v>
      </c>
      <c r="Q5764" s="1">
        <v>0.77129999999999999</v>
      </c>
    </row>
    <row r="5765" spans="2:17" hidden="1" x14ac:dyDescent="0.55000000000000004">
      <c r="B5765">
        <v>2</v>
      </c>
      <c r="C5765">
        <v>388</v>
      </c>
      <c r="D5765">
        <v>313</v>
      </c>
      <c r="E5765">
        <v>479</v>
      </c>
      <c r="F5765">
        <v>9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1570</v>
      </c>
      <c r="N5765" s="1">
        <v>0</v>
      </c>
      <c r="O5765" s="1">
        <v>24.07</v>
      </c>
      <c r="P5765" s="1">
        <v>5345</v>
      </c>
      <c r="Q5765" s="1">
        <v>1</v>
      </c>
    </row>
    <row r="5766" spans="2:17" hidden="1" x14ac:dyDescent="0.55000000000000004">
      <c r="B5766">
        <v>2</v>
      </c>
      <c r="C5766">
        <v>388</v>
      </c>
      <c r="D5766">
        <v>312</v>
      </c>
      <c r="E5766">
        <v>479</v>
      </c>
      <c r="F5766">
        <v>10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1490</v>
      </c>
      <c r="N5766" s="1">
        <v>0</v>
      </c>
      <c r="O5766" s="1">
        <v>24.07</v>
      </c>
      <c r="P5766" s="1">
        <v>4406</v>
      </c>
      <c r="Q5766" s="1">
        <v>1</v>
      </c>
    </row>
    <row r="5767" spans="2:17" hidden="1" x14ac:dyDescent="0.55000000000000004">
      <c r="B5767">
        <v>2</v>
      </c>
      <c r="C5767">
        <v>388</v>
      </c>
      <c r="D5767">
        <v>311</v>
      </c>
      <c r="E5767">
        <v>479</v>
      </c>
      <c r="F5767">
        <v>11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1410</v>
      </c>
      <c r="N5767" s="1">
        <v>0</v>
      </c>
      <c r="O5767" s="1">
        <v>24.07</v>
      </c>
      <c r="P5767" s="1">
        <v>5345</v>
      </c>
      <c r="Q5767" s="1">
        <v>1</v>
      </c>
    </row>
    <row r="5768" spans="2:17" hidden="1" x14ac:dyDescent="0.55000000000000004">
      <c r="B5768">
        <v>2</v>
      </c>
      <c r="C5768">
        <v>389</v>
      </c>
      <c r="D5768">
        <v>310</v>
      </c>
      <c r="E5768">
        <v>479</v>
      </c>
      <c r="F5768">
        <v>12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1290</v>
      </c>
      <c r="N5768" s="1">
        <v>0</v>
      </c>
      <c r="O5768" s="1">
        <v>24.07</v>
      </c>
      <c r="P5768" s="1">
        <v>6211</v>
      </c>
      <c r="Q5768" s="1">
        <v>1</v>
      </c>
    </row>
    <row r="5769" spans="2:17" hidden="1" x14ac:dyDescent="0.55000000000000004">
      <c r="B5769">
        <v>2</v>
      </c>
      <c r="C5769">
        <v>390</v>
      </c>
      <c r="D5769">
        <v>309</v>
      </c>
      <c r="E5769">
        <v>479</v>
      </c>
      <c r="F5769">
        <v>13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1180</v>
      </c>
      <c r="N5769" s="1">
        <v>0</v>
      </c>
      <c r="O5769" s="1">
        <v>24.07</v>
      </c>
      <c r="P5769" s="1">
        <v>5345</v>
      </c>
      <c r="Q5769" s="1">
        <v>1</v>
      </c>
    </row>
    <row r="5770" spans="2:17" hidden="1" x14ac:dyDescent="0.55000000000000004">
      <c r="B5770">
        <v>2</v>
      </c>
      <c r="C5770">
        <v>390</v>
      </c>
      <c r="D5770">
        <v>308</v>
      </c>
      <c r="E5770">
        <v>479</v>
      </c>
      <c r="F5770">
        <v>14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1110</v>
      </c>
      <c r="N5770" s="1">
        <v>0</v>
      </c>
      <c r="O5770" s="1">
        <v>24.07</v>
      </c>
      <c r="P5770" s="1">
        <v>5345</v>
      </c>
      <c r="Q5770" s="1">
        <v>1</v>
      </c>
    </row>
    <row r="5771" spans="2:17" hidden="1" x14ac:dyDescent="0.55000000000000004">
      <c r="B5771">
        <v>2</v>
      </c>
      <c r="C5771">
        <v>391</v>
      </c>
      <c r="D5771">
        <v>307</v>
      </c>
      <c r="E5771">
        <v>479</v>
      </c>
      <c r="F5771">
        <v>15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999</v>
      </c>
      <c r="N5771" s="1">
        <v>0</v>
      </c>
      <c r="O5771" s="1">
        <v>24.07</v>
      </c>
      <c r="P5771" s="1">
        <v>5345</v>
      </c>
      <c r="Q5771" s="1">
        <v>1</v>
      </c>
    </row>
    <row r="5772" spans="2:17" hidden="1" x14ac:dyDescent="0.55000000000000004">
      <c r="B5772">
        <v>2</v>
      </c>
      <c r="C5772">
        <v>391</v>
      </c>
      <c r="D5772">
        <v>306</v>
      </c>
      <c r="E5772">
        <v>479</v>
      </c>
      <c r="F5772">
        <v>16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877</v>
      </c>
      <c r="N5772" s="1">
        <v>0</v>
      </c>
      <c r="O5772" s="1">
        <v>24.07</v>
      </c>
      <c r="P5772" s="1">
        <v>5345</v>
      </c>
      <c r="Q5772" s="1">
        <v>1</v>
      </c>
    </row>
    <row r="5773" spans="2:17" hidden="1" x14ac:dyDescent="0.55000000000000004">
      <c r="B5773">
        <v>2</v>
      </c>
      <c r="C5773">
        <v>392</v>
      </c>
      <c r="D5773">
        <v>305</v>
      </c>
      <c r="E5773">
        <v>479</v>
      </c>
      <c r="F5773">
        <v>17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834</v>
      </c>
      <c r="N5773" s="1">
        <v>0</v>
      </c>
      <c r="O5773" s="1">
        <v>24.07</v>
      </c>
      <c r="P5773" s="1">
        <v>5345</v>
      </c>
      <c r="Q5773" s="1">
        <v>1</v>
      </c>
    </row>
    <row r="5774" spans="2:17" hidden="1" x14ac:dyDescent="0.55000000000000004">
      <c r="B5774">
        <v>2</v>
      </c>
      <c r="C5774">
        <v>392</v>
      </c>
      <c r="D5774">
        <v>304</v>
      </c>
      <c r="E5774">
        <v>479</v>
      </c>
      <c r="F5774">
        <v>18</v>
      </c>
      <c r="G5774" s="1">
        <v>0</v>
      </c>
      <c r="H5774" s="1">
        <v>-1641.6</v>
      </c>
      <c r="I5774" s="1">
        <v>1641.6</v>
      </c>
      <c r="J5774" s="1">
        <v>0</v>
      </c>
      <c r="K5774" s="1">
        <v>0</v>
      </c>
      <c r="L5774" s="1">
        <v>0</v>
      </c>
      <c r="M5774" s="1">
        <v>824.00300000000004</v>
      </c>
      <c r="N5774" s="1">
        <v>3.0049999999999999E-3</v>
      </c>
      <c r="O5774" s="1">
        <v>24.07</v>
      </c>
      <c r="P5774" s="1">
        <v>4406</v>
      </c>
      <c r="Q5774" s="1">
        <v>-0.37259999999999999</v>
      </c>
    </row>
    <row r="5775" spans="2:17" hidden="1" x14ac:dyDescent="0.55000000000000004">
      <c r="B5775">
        <v>2</v>
      </c>
      <c r="C5775">
        <v>385</v>
      </c>
      <c r="D5775">
        <v>457</v>
      </c>
      <c r="E5775">
        <v>480</v>
      </c>
      <c r="F5775">
        <v>1</v>
      </c>
      <c r="G5775" s="1">
        <v>95331</v>
      </c>
      <c r="H5775" s="1">
        <v>-4902.1000000000004</v>
      </c>
      <c r="I5775" s="1">
        <v>105130</v>
      </c>
      <c r="J5775" s="1">
        <v>4900</v>
      </c>
      <c r="K5775" s="1">
        <v>0</v>
      </c>
      <c r="L5775" s="1">
        <v>0</v>
      </c>
      <c r="M5775" s="1">
        <v>2430.04</v>
      </c>
      <c r="N5775" s="1">
        <v>4.2209999999999998E-2</v>
      </c>
      <c r="O5775" s="1">
        <v>30.12</v>
      </c>
      <c r="P5775" s="1">
        <v>9306</v>
      </c>
      <c r="Q5775" s="1">
        <v>-0.52680000000000005</v>
      </c>
    </row>
    <row r="5776" spans="2:17" hidden="1" x14ac:dyDescent="0.55000000000000004">
      <c r="B5776">
        <v>2</v>
      </c>
      <c r="C5776">
        <v>386</v>
      </c>
      <c r="D5776">
        <v>457</v>
      </c>
      <c r="E5776">
        <v>480</v>
      </c>
      <c r="F5776">
        <v>2</v>
      </c>
      <c r="G5776" s="1">
        <v>105130</v>
      </c>
      <c r="H5776" s="1">
        <v>-8154.7</v>
      </c>
      <c r="I5776" s="1">
        <v>116190</v>
      </c>
      <c r="J5776" s="1">
        <v>2902</v>
      </c>
      <c r="K5776" s="1">
        <v>0</v>
      </c>
      <c r="L5776" s="1">
        <v>0</v>
      </c>
      <c r="M5776" s="1">
        <v>2400.04</v>
      </c>
      <c r="N5776" s="1">
        <v>4.274E-2</v>
      </c>
      <c r="O5776" s="1">
        <v>30.12</v>
      </c>
      <c r="P5776" s="1">
        <v>5511</v>
      </c>
      <c r="Q5776" s="1">
        <v>-1.48</v>
      </c>
    </row>
    <row r="5777" spans="2:17" hidden="1" x14ac:dyDescent="0.55000000000000004">
      <c r="B5777">
        <v>2</v>
      </c>
      <c r="C5777">
        <v>387</v>
      </c>
      <c r="D5777">
        <v>457</v>
      </c>
      <c r="E5777">
        <v>480</v>
      </c>
      <c r="F5777">
        <v>3</v>
      </c>
      <c r="G5777" s="1">
        <v>116190</v>
      </c>
      <c r="H5777" s="1">
        <v>7061.1</v>
      </c>
      <c r="I5777" s="1">
        <v>112650</v>
      </c>
      <c r="J5777" s="1">
        <v>3520</v>
      </c>
      <c r="K5777" s="1">
        <v>0</v>
      </c>
      <c r="L5777" s="1">
        <v>0</v>
      </c>
      <c r="M5777" s="1">
        <v>2400.06</v>
      </c>
      <c r="N5777" s="1">
        <v>5.6129999999999999E-2</v>
      </c>
      <c r="O5777" s="1">
        <v>30.12</v>
      </c>
      <c r="P5777" s="1">
        <v>6686</v>
      </c>
      <c r="Q5777" s="1">
        <v>1.056</v>
      </c>
    </row>
    <row r="5778" spans="2:17" hidden="1" x14ac:dyDescent="0.55000000000000004">
      <c r="B5778">
        <v>2</v>
      </c>
      <c r="C5778">
        <v>388</v>
      </c>
      <c r="D5778">
        <v>458</v>
      </c>
      <c r="E5778">
        <v>480</v>
      </c>
      <c r="F5778">
        <v>4</v>
      </c>
      <c r="G5778" s="1">
        <v>112650</v>
      </c>
      <c r="H5778" s="1">
        <v>6972.9</v>
      </c>
      <c r="I5778" s="1">
        <v>109200</v>
      </c>
      <c r="J5778" s="1">
        <v>3520</v>
      </c>
      <c r="K5778" s="1">
        <v>0</v>
      </c>
      <c r="L5778" s="1">
        <v>0</v>
      </c>
      <c r="M5778" s="1">
        <v>2400.04</v>
      </c>
      <c r="N5778" s="1">
        <v>4.292E-2</v>
      </c>
      <c r="O5778" s="1">
        <v>30.12</v>
      </c>
      <c r="P5778" s="1">
        <v>6686</v>
      </c>
      <c r="Q5778" s="1">
        <v>1.0429999999999999</v>
      </c>
    </row>
    <row r="5779" spans="2:17" hidden="1" x14ac:dyDescent="0.55000000000000004">
      <c r="B5779">
        <v>2</v>
      </c>
      <c r="C5779">
        <v>389</v>
      </c>
      <c r="D5779">
        <v>458</v>
      </c>
      <c r="E5779">
        <v>480</v>
      </c>
      <c r="F5779">
        <v>5</v>
      </c>
      <c r="G5779" s="1">
        <v>109200</v>
      </c>
      <c r="H5779" s="1">
        <v>-7528.4</v>
      </c>
      <c r="I5779" s="1">
        <v>120250</v>
      </c>
      <c r="J5779" s="1">
        <v>3520</v>
      </c>
      <c r="K5779" s="1">
        <v>0</v>
      </c>
      <c r="L5779" s="1">
        <v>0</v>
      </c>
      <c r="M5779" s="1">
        <v>2370.04</v>
      </c>
      <c r="N5779" s="1">
        <v>3.7319999999999999E-2</v>
      </c>
      <c r="O5779" s="1">
        <v>30.12</v>
      </c>
      <c r="P5779" s="1">
        <v>6686</v>
      </c>
      <c r="Q5779" s="1">
        <v>-1.1259999999999999</v>
      </c>
    </row>
    <row r="5780" spans="2:17" hidden="1" x14ac:dyDescent="0.55000000000000004">
      <c r="B5780">
        <v>2</v>
      </c>
      <c r="C5780">
        <v>390</v>
      </c>
      <c r="D5780">
        <v>459</v>
      </c>
      <c r="E5780">
        <v>480</v>
      </c>
      <c r="F5780">
        <v>6</v>
      </c>
      <c r="G5780" s="1">
        <v>120250</v>
      </c>
      <c r="H5780" s="1">
        <v>-2463.6</v>
      </c>
      <c r="I5780" s="1">
        <v>126800</v>
      </c>
      <c r="J5780" s="1">
        <v>4091</v>
      </c>
      <c r="K5780" s="1">
        <v>0</v>
      </c>
      <c r="L5780" s="1">
        <v>0</v>
      </c>
      <c r="M5780" s="1">
        <v>2340.04</v>
      </c>
      <c r="N5780" s="1">
        <v>4.1309999999999999E-2</v>
      </c>
      <c r="O5780" s="1">
        <v>30.12</v>
      </c>
      <c r="P5780" s="1">
        <v>7770</v>
      </c>
      <c r="Q5780" s="1">
        <v>-0.31709999999999999</v>
      </c>
    </row>
    <row r="5781" spans="2:17" hidden="1" x14ac:dyDescent="0.55000000000000004">
      <c r="B5781">
        <v>2</v>
      </c>
      <c r="C5781">
        <v>391</v>
      </c>
      <c r="D5781">
        <v>460</v>
      </c>
      <c r="E5781">
        <v>480</v>
      </c>
      <c r="F5781">
        <v>7</v>
      </c>
      <c r="G5781" s="1">
        <v>126800</v>
      </c>
      <c r="H5781" s="1">
        <v>8102</v>
      </c>
      <c r="I5781" s="1">
        <v>122790</v>
      </c>
      <c r="J5781" s="1">
        <v>4091</v>
      </c>
      <c r="K5781" s="1">
        <v>0</v>
      </c>
      <c r="L5781" s="1">
        <v>0</v>
      </c>
      <c r="M5781" s="1">
        <v>2290.04</v>
      </c>
      <c r="N5781" s="1">
        <v>4.2720000000000001E-2</v>
      </c>
      <c r="O5781" s="1">
        <v>30.12</v>
      </c>
      <c r="P5781" s="1">
        <v>7770</v>
      </c>
      <c r="Q5781" s="1">
        <v>1.0429999999999999</v>
      </c>
    </row>
    <row r="5782" spans="2:17" hidden="1" x14ac:dyDescent="0.55000000000000004">
      <c r="B5782">
        <v>2</v>
      </c>
      <c r="C5782">
        <v>392</v>
      </c>
      <c r="D5782">
        <v>461</v>
      </c>
      <c r="E5782">
        <v>480</v>
      </c>
      <c r="F5782">
        <v>8</v>
      </c>
      <c r="G5782" s="1">
        <v>122790</v>
      </c>
      <c r="H5782" s="1">
        <v>407.1</v>
      </c>
      <c r="I5782" s="1">
        <v>126470</v>
      </c>
      <c r="J5782" s="1">
        <v>4091</v>
      </c>
      <c r="K5782" s="1">
        <v>0</v>
      </c>
      <c r="L5782" s="1">
        <v>0</v>
      </c>
      <c r="M5782" s="1">
        <v>2270.0500000000002</v>
      </c>
      <c r="N5782" s="1">
        <v>4.802E-2</v>
      </c>
      <c r="O5782" s="1">
        <v>30.12</v>
      </c>
      <c r="P5782" s="1">
        <v>7770</v>
      </c>
      <c r="Q5782" s="1">
        <v>5.2389999999999999E-2</v>
      </c>
    </row>
    <row r="5783" spans="2:17" hidden="1" x14ac:dyDescent="0.55000000000000004">
      <c r="B5783">
        <v>2</v>
      </c>
      <c r="C5783">
        <v>385</v>
      </c>
      <c r="D5783">
        <v>465</v>
      </c>
      <c r="E5783">
        <v>481</v>
      </c>
      <c r="F5783">
        <v>1</v>
      </c>
      <c r="G5783" s="1">
        <v>0</v>
      </c>
      <c r="H5783" s="1">
        <v>129.51</v>
      </c>
      <c r="I5783" s="1">
        <v>358.08</v>
      </c>
      <c r="J5783" s="1">
        <v>487.6</v>
      </c>
      <c r="K5783" s="1">
        <v>0</v>
      </c>
      <c r="L5783" s="1">
        <v>0</v>
      </c>
      <c r="M5783" s="1">
        <v>2630</v>
      </c>
      <c r="N5783" s="1">
        <v>7.9920000000000002E-4</v>
      </c>
      <c r="O5783" s="1">
        <v>23.81</v>
      </c>
      <c r="P5783" s="1">
        <v>6144</v>
      </c>
      <c r="Q5783" s="1">
        <v>2.1080000000000002E-2</v>
      </c>
    </row>
    <row r="5784" spans="2:17" hidden="1" x14ac:dyDescent="0.55000000000000004">
      <c r="B5784">
        <v>2</v>
      </c>
      <c r="C5784">
        <v>386</v>
      </c>
      <c r="D5784">
        <v>464</v>
      </c>
      <c r="E5784">
        <v>481</v>
      </c>
      <c r="F5784">
        <v>2</v>
      </c>
      <c r="G5784" s="1">
        <v>358.08</v>
      </c>
      <c r="H5784" s="1">
        <v>777.63</v>
      </c>
      <c r="I5784" s="1">
        <v>0</v>
      </c>
      <c r="J5784" s="1">
        <v>419.6</v>
      </c>
      <c r="K5784" s="1">
        <v>0</v>
      </c>
      <c r="L5784" s="1">
        <v>0</v>
      </c>
      <c r="M5784" s="1">
        <v>2580</v>
      </c>
      <c r="N5784" s="1">
        <v>3.8190000000000001E-4</v>
      </c>
      <c r="O5784" s="1">
        <v>23.81</v>
      </c>
      <c r="P5784" s="1">
        <v>5287</v>
      </c>
      <c r="Q5784" s="1">
        <v>1</v>
      </c>
    </row>
    <row r="5785" spans="2:17" hidden="1" x14ac:dyDescent="0.55000000000000004">
      <c r="B5785">
        <v>2</v>
      </c>
      <c r="C5785">
        <v>387</v>
      </c>
      <c r="D5785">
        <v>464</v>
      </c>
      <c r="E5785">
        <v>481</v>
      </c>
      <c r="F5785">
        <v>3</v>
      </c>
      <c r="G5785" s="1">
        <v>0</v>
      </c>
      <c r="H5785" s="1">
        <v>345.85</v>
      </c>
      <c r="I5785" s="1">
        <v>0</v>
      </c>
      <c r="J5785" s="1">
        <v>345.8</v>
      </c>
      <c r="K5785" s="1">
        <v>0</v>
      </c>
      <c r="L5785" s="1">
        <v>0</v>
      </c>
      <c r="M5785" s="1">
        <v>2540</v>
      </c>
      <c r="N5785" s="1">
        <v>8.5060000000000002E-5</v>
      </c>
      <c r="O5785" s="1">
        <v>23.81</v>
      </c>
      <c r="P5785" s="1">
        <v>4358</v>
      </c>
      <c r="Q5785" s="1">
        <v>1</v>
      </c>
    </row>
    <row r="5786" spans="2:17" hidden="1" x14ac:dyDescent="0.55000000000000004">
      <c r="B5786">
        <v>2</v>
      </c>
      <c r="C5786">
        <v>388</v>
      </c>
      <c r="D5786">
        <v>464</v>
      </c>
      <c r="E5786">
        <v>481</v>
      </c>
      <c r="F5786">
        <v>4</v>
      </c>
      <c r="G5786" s="1">
        <v>0</v>
      </c>
      <c r="H5786" s="1">
        <v>345.85</v>
      </c>
      <c r="I5786" s="1">
        <v>0</v>
      </c>
      <c r="J5786" s="1">
        <v>345.8</v>
      </c>
      <c r="K5786" s="1">
        <v>0</v>
      </c>
      <c r="L5786" s="1">
        <v>0</v>
      </c>
      <c r="M5786" s="1">
        <v>2500</v>
      </c>
      <c r="N5786" s="1">
        <v>8.2100000000000003E-5</v>
      </c>
      <c r="O5786" s="1">
        <v>23.81</v>
      </c>
      <c r="P5786" s="1">
        <v>4358</v>
      </c>
      <c r="Q5786" s="1">
        <v>1</v>
      </c>
    </row>
    <row r="5787" spans="2:17" hidden="1" x14ac:dyDescent="0.55000000000000004">
      <c r="B5787">
        <v>2</v>
      </c>
      <c r="C5787">
        <v>389</v>
      </c>
      <c r="D5787">
        <v>464</v>
      </c>
      <c r="E5787">
        <v>481</v>
      </c>
      <c r="F5787">
        <v>5</v>
      </c>
      <c r="G5787" s="1">
        <v>0</v>
      </c>
      <c r="H5787" s="1">
        <v>419.55</v>
      </c>
      <c r="I5787" s="1">
        <v>0</v>
      </c>
      <c r="J5787" s="1">
        <v>419.6</v>
      </c>
      <c r="K5787" s="1">
        <v>0</v>
      </c>
      <c r="L5787" s="1">
        <v>0</v>
      </c>
      <c r="M5787" s="1">
        <v>2450</v>
      </c>
      <c r="N5787" s="1">
        <v>9.2269999999999996E-5</v>
      </c>
      <c r="O5787" s="1">
        <v>23.81</v>
      </c>
      <c r="P5787" s="1">
        <v>5287</v>
      </c>
      <c r="Q5787" s="1">
        <v>1</v>
      </c>
    </row>
    <row r="5788" spans="2:17" hidden="1" x14ac:dyDescent="0.55000000000000004">
      <c r="B5788">
        <v>2</v>
      </c>
      <c r="C5788">
        <v>390</v>
      </c>
      <c r="D5788">
        <v>463</v>
      </c>
      <c r="E5788">
        <v>481</v>
      </c>
      <c r="F5788">
        <v>6</v>
      </c>
      <c r="G5788" s="1">
        <v>0</v>
      </c>
      <c r="H5788" s="1">
        <v>419.55</v>
      </c>
      <c r="I5788" s="1">
        <v>0</v>
      </c>
      <c r="J5788" s="1">
        <v>419.6</v>
      </c>
      <c r="K5788" s="1">
        <v>0</v>
      </c>
      <c r="L5788" s="1">
        <v>0</v>
      </c>
      <c r="M5788" s="1">
        <v>2380</v>
      </c>
      <c r="N5788" s="1">
        <v>5.4660000000000002E-5</v>
      </c>
      <c r="O5788" s="1">
        <v>23.81</v>
      </c>
      <c r="P5788" s="1">
        <v>5287</v>
      </c>
      <c r="Q5788" s="1">
        <v>1</v>
      </c>
    </row>
    <row r="5789" spans="2:17" hidden="1" x14ac:dyDescent="0.55000000000000004">
      <c r="B5789">
        <v>2</v>
      </c>
      <c r="C5789">
        <v>385</v>
      </c>
      <c r="D5789">
        <v>472</v>
      </c>
      <c r="E5789">
        <v>482</v>
      </c>
      <c r="F5789">
        <v>1</v>
      </c>
      <c r="G5789" s="1">
        <v>0</v>
      </c>
      <c r="H5789" s="1">
        <v>1384.9</v>
      </c>
      <c r="I5789" s="1">
        <v>0</v>
      </c>
      <c r="J5789" s="1">
        <v>1385</v>
      </c>
      <c r="K5789" s="1">
        <v>0</v>
      </c>
      <c r="L5789" s="1">
        <v>0</v>
      </c>
      <c r="M5789" s="1">
        <v>2880</v>
      </c>
      <c r="N5789" s="1">
        <v>6.7059999999999998E-5</v>
      </c>
      <c r="O5789" s="1">
        <v>23.92</v>
      </c>
      <c r="P5789" s="1">
        <v>6171</v>
      </c>
      <c r="Q5789" s="1">
        <v>1</v>
      </c>
    </row>
    <row r="5790" spans="2:17" hidden="1" x14ac:dyDescent="0.55000000000000004">
      <c r="B5790">
        <v>2</v>
      </c>
      <c r="C5790">
        <v>386</v>
      </c>
      <c r="D5790">
        <v>471</v>
      </c>
      <c r="E5790">
        <v>482</v>
      </c>
      <c r="F5790">
        <v>2</v>
      </c>
      <c r="G5790" s="1">
        <v>0</v>
      </c>
      <c r="H5790" s="1">
        <v>1191.5999999999999</v>
      </c>
      <c r="I5790" s="1">
        <v>0</v>
      </c>
      <c r="J5790" s="1">
        <v>1192</v>
      </c>
      <c r="K5790" s="1">
        <v>0</v>
      </c>
      <c r="L5790" s="1">
        <v>0</v>
      </c>
      <c r="M5790" s="1">
        <v>2840</v>
      </c>
      <c r="N5790" s="1">
        <v>9.1580000000000001E-5</v>
      </c>
      <c r="O5790" s="1">
        <v>23.92</v>
      </c>
      <c r="P5790" s="1">
        <v>5310</v>
      </c>
      <c r="Q5790" s="1">
        <v>1</v>
      </c>
    </row>
    <row r="5791" spans="2:17" hidden="1" x14ac:dyDescent="0.55000000000000004">
      <c r="B5791">
        <v>2</v>
      </c>
      <c r="C5791">
        <v>387</v>
      </c>
      <c r="D5791">
        <v>471</v>
      </c>
      <c r="E5791">
        <v>482</v>
      </c>
      <c r="F5791">
        <v>3</v>
      </c>
      <c r="G5791" s="1">
        <v>0</v>
      </c>
      <c r="H5791" s="1">
        <v>1191.5999999999999</v>
      </c>
      <c r="I5791" s="1">
        <v>0</v>
      </c>
      <c r="J5791" s="1">
        <v>1192</v>
      </c>
      <c r="K5791" s="1">
        <v>0</v>
      </c>
      <c r="L5791" s="1">
        <v>0</v>
      </c>
      <c r="M5791" s="1">
        <v>2770</v>
      </c>
      <c r="N5791" s="1">
        <v>9.6379999999999995E-5</v>
      </c>
      <c r="O5791" s="1">
        <v>23.92</v>
      </c>
      <c r="P5791" s="1">
        <v>5310</v>
      </c>
      <c r="Q5791" s="1">
        <v>1</v>
      </c>
    </row>
    <row r="5792" spans="2:17" hidden="1" x14ac:dyDescent="0.55000000000000004">
      <c r="B5792">
        <v>2</v>
      </c>
      <c r="C5792">
        <v>388</v>
      </c>
      <c r="D5792">
        <v>470</v>
      </c>
      <c r="E5792">
        <v>482</v>
      </c>
      <c r="F5792">
        <v>4</v>
      </c>
      <c r="G5792" s="1">
        <v>0</v>
      </c>
      <c r="H5792" s="1">
        <v>1191.5999999999999</v>
      </c>
      <c r="I5792" s="1">
        <v>0</v>
      </c>
      <c r="J5792" s="1">
        <v>1192</v>
      </c>
      <c r="K5792" s="1">
        <v>0</v>
      </c>
      <c r="L5792" s="1">
        <v>0</v>
      </c>
      <c r="M5792" s="1">
        <v>2730</v>
      </c>
      <c r="N5792" s="1">
        <v>9.5480000000000001E-5</v>
      </c>
      <c r="O5792" s="1">
        <v>23.92</v>
      </c>
      <c r="P5792" s="1">
        <v>5310</v>
      </c>
      <c r="Q5792" s="1">
        <v>1</v>
      </c>
    </row>
    <row r="5793" spans="2:17" hidden="1" x14ac:dyDescent="0.55000000000000004">
      <c r="B5793">
        <v>2</v>
      </c>
      <c r="C5793">
        <v>388</v>
      </c>
      <c r="D5793">
        <v>469</v>
      </c>
      <c r="E5793">
        <v>482</v>
      </c>
      <c r="F5793">
        <v>5</v>
      </c>
      <c r="G5793" s="1">
        <v>0</v>
      </c>
      <c r="H5793" s="1">
        <v>982.3</v>
      </c>
      <c r="I5793" s="1">
        <v>0</v>
      </c>
      <c r="J5793" s="1">
        <v>982.3</v>
      </c>
      <c r="K5793" s="1">
        <v>0</v>
      </c>
      <c r="L5793" s="1">
        <v>0</v>
      </c>
      <c r="M5793" s="1">
        <v>2680</v>
      </c>
      <c r="N5793" s="1">
        <v>7.928E-5</v>
      </c>
      <c r="O5793" s="1">
        <v>23.92</v>
      </c>
      <c r="P5793" s="1">
        <v>4377</v>
      </c>
      <c r="Q5793" s="1">
        <v>1</v>
      </c>
    </row>
    <row r="5794" spans="2:17" hidden="1" x14ac:dyDescent="0.55000000000000004">
      <c r="B5794">
        <v>2</v>
      </c>
      <c r="C5794">
        <v>388</v>
      </c>
      <c r="D5794">
        <v>468</v>
      </c>
      <c r="E5794">
        <v>482</v>
      </c>
      <c r="F5794">
        <v>6</v>
      </c>
      <c r="G5794" s="1">
        <v>0</v>
      </c>
      <c r="H5794" s="1">
        <v>1191.5999999999999</v>
      </c>
      <c r="I5794" s="1">
        <v>0</v>
      </c>
      <c r="J5794" s="1">
        <v>1192</v>
      </c>
      <c r="K5794" s="1">
        <v>0</v>
      </c>
      <c r="L5794" s="1">
        <v>0</v>
      </c>
      <c r="M5794" s="1">
        <v>2620</v>
      </c>
      <c r="N5794" s="1">
        <v>8.8020000000000001E-5</v>
      </c>
      <c r="O5794" s="1">
        <v>23.92</v>
      </c>
      <c r="P5794" s="1">
        <v>5310</v>
      </c>
      <c r="Q5794" s="1">
        <v>1</v>
      </c>
    </row>
    <row r="5795" spans="2:17" hidden="1" x14ac:dyDescent="0.55000000000000004">
      <c r="B5795">
        <v>2</v>
      </c>
      <c r="C5795">
        <v>389</v>
      </c>
      <c r="D5795">
        <v>467</v>
      </c>
      <c r="E5795">
        <v>482</v>
      </c>
      <c r="F5795">
        <v>7</v>
      </c>
      <c r="G5795" s="1">
        <v>0</v>
      </c>
      <c r="H5795" s="1">
        <v>296.97000000000003</v>
      </c>
      <c r="I5795" s="1">
        <v>1087.9000000000001</v>
      </c>
      <c r="J5795" s="1">
        <v>1385</v>
      </c>
      <c r="K5795" s="1">
        <v>0</v>
      </c>
      <c r="L5795" s="1">
        <v>0</v>
      </c>
      <c r="M5795" s="1">
        <v>2540</v>
      </c>
      <c r="N5795" s="1">
        <v>1.549E-3</v>
      </c>
      <c r="O5795" s="1">
        <v>23.92</v>
      </c>
      <c r="P5795" s="1">
        <v>6171</v>
      </c>
      <c r="Q5795" s="1">
        <v>4.8129999999999999E-2</v>
      </c>
    </row>
    <row r="5796" spans="2:17" hidden="1" x14ac:dyDescent="0.55000000000000004">
      <c r="B5796">
        <v>2</v>
      </c>
      <c r="C5796">
        <v>390</v>
      </c>
      <c r="D5796">
        <v>466</v>
      </c>
      <c r="E5796">
        <v>482</v>
      </c>
      <c r="F5796">
        <v>8</v>
      </c>
      <c r="G5796" s="1">
        <v>1087.9000000000001</v>
      </c>
      <c r="H5796" s="1">
        <v>2279.6</v>
      </c>
      <c r="I5796" s="1">
        <v>0</v>
      </c>
      <c r="J5796" s="1">
        <v>1192</v>
      </c>
      <c r="K5796" s="1">
        <v>0</v>
      </c>
      <c r="L5796" s="1">
        <v>0</v>
      </c>
      <c r="M5796" s="1">
        <v>2480</v>
      </c>
      <c r="N5796" s="1">
        <v>7.161E-4</v>
      </c>
      <c r="O5796" s="1">
        <v>23.92</v>
      </c>
      <c r="P5796" s="1">
        <v>5310</v>
      </c>
      <c r="Q5796" s="1">
        <v>1.0009999999999999</v>
      </c>
    </row>
    <row r="5797" spans="2:17" hidden="1" x14ac:dyDescent="0.55000000000000004">
      <c r="B5797">
        <v>2</v>
      </c>
      <c r="C5797">
        <v>390</v>
      </c>
      <c r="D5797">
        <v>465</v>
      </c>
      <c r="E5797">
        <v>482</v>
      </c>
      <c r="F5797">
        <v>9</v>
      </c>
      <c r="G5797" s="1">
        <v>0</v>
      </c>
      <c r="H5797" s="1">
        <v>982.3</v>
      </c>
      <c r="I5797" s="1">
        <v>0</v>
      </c>
      <c r="J5797" s="1">
        <v>982.3</v>
      </c>
      <c r="K5797" s="1">
        <v>0</v>
      </c>
      <c r="L5797" s="1">
        <v>0</v>
      </c>
      <c r="M5797" s="1">
        <v>2440</v>
      </c>
      <c r="N5797" s="1">
        <v>8.4159999999999994E-5</v>
      </c>
      <c r="O5797" s="1">
        <v>23.92</v>
      </c>
      <c r="P5797" s="1">
        <v>4377</v>
      </c>
      <c r="Q5797" s="1">
        <v>1</v>
      </c>
    </row>
    <row r="5798" spans="2:17" hidden="1" x14ac:dyDescent="0.55000000000000004">
      <c r="B5798">
        <v>2</v>
      </c>
      <c r="C5798">
        <v>390</v>
      </c>
      <c r="D5798">
        <v>464</v>
      </c>
      <c r="E5798">
        <v>482</v>
      </c>
      <c r="F5798">
        <v>10</v>
      </c>
      <c r="G5798" s="1">
        <v>0</v>
      </c>
      <c r="H5798" s="1">
        <v>-4221.2</v>
      </c>
      <c r="I5798" s="1">
        <v>5412.9</v>
      </c>
      <c r="J5798" s="1">
        <v>1192</v>
      </c>
      <c r="K5798" s="1">
        <v>0</v>
      </c>
      <c r="L5798" s="1">
        <v>0</v>
      </c>
      <c r="M5798" s="1">
        <v>2400</v>
      </c>
      <c r="N5798" s="1">
        <v>4.2430000000000002E-3</v>
      </c>
      <c r="O5798" s="1">
        <v>23.92</v>
      </c>
      <c r="P5798" s="1">
        <v>5310</v>
      </c>
      <c r="Q5798" s="1">
        <v>-0.79500000000000004</v>
      </c>
    </row>
    <row r="5799" spans="2:17" hidden="1" x14ac:dyDescent="0.55000000000000004">
      <c r="B5799">
        <v>2</v>
      </c>
      <c r="C5799">
        <v>390</v>
      </c>
      <c r="D5799">
        <v>254</v>
      </c>
      <c r="E5799">
        <v>483</v>
      </c>
      <c r="F5799">
        <v>1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883</v>
      </c>
      <c r="N5799" s="1">
        <v>0</v>
      </c>
      <c r="O5799" s="1">
        <v>23.76</v>
      </c>
      <c r="P5799" s="1">
        <v>4348</v>
      </c>
      <c r="Q5799" s="1">
        <v>1</v>
      </c>
    </row>
    <row r="5800" spans="2:17" hidden="1" x14ac:dyDescent="0.55000000000000004">
      <c r="B5800">
        <v>2</v>
      </c>
      <c r="C5800">
        <v>390</v>
      </c>
      <c r="D5800">
        <v>253</v>
      </c>
      <c r="E5800">
        <v>483</v>
      </c>
      <c r="F5800">
        <v>2</v>
      </c>
      <c r="G5800" s="1">
        <v>0</v>
      </c>
      <c r="H5800" s="1">
        <v>-140.91</v>
      </c>
      <c r="I5800" s="1">
        <v>140.91</v>
      </c>
      <c r="J5800" s="1">
        <v>0</v>
      </c>
      <c r="K5800" s="1">
        <v>0</v>
      </c>
      <c r="L5800" s="1">
        <v>0</v>
      </c>
      <c r="M5800" s="1">
        <v>841.00099999999998</v>
      </c>
      <c r="N5800" s="1">
        <v>7.5429999999999996E-4</v>
      </c>
      <c r="O5800" s="1">
        <v>23.76</v>
      </c>
      <c r="P5800" s="1">
        <v>5275</v>
      </c>
      <c r="Q5800" s="1">
        <v>-2.6710000000000001E-2</v>
      </c>
    </row>
    <row r="5801" spans="2:17" hidden="1" x14ac:dyDescent="0.55000000000000004">
      <c r="B5801">
        <v>2</v>
      </c>
      <c r="C5801">
        <v>389</v>
      </c>
      <c r="D5801">
        <v>252</v>
      </c>
      <c r="E5801">
        <v>483</v>
      </c>
      <c r="F5801">
        <v>3</v>
      </c>
      <c r="G5801" s="1">
        <v>140.91</v>
      </c>
      <c r="H5801" s="1">
        <v>140.91</v>
      </c>
      <c r="I5801" s="1">
        <v>0</v>
      </c>
      <c r="J5801" s="1">
        <v>0</v>
      </c>
      <c r="K5801" s="1">
        <v>0</v>
      </c>
      <c r="L5801" s="1">
        <v>0</v>
      </c>
      <c r="M5801" s="1">
        <v>839</v>
      </c>
      <c r="N5801" s="1">
        <v>2.198E-4</v>
      </c>
      <c r="O5801" s="1">
        <v>23.76</v>
      </c>
      <c r="P5801" s="1">
        <v>5275</v>
      </c>
      <c r="Q5801" s="1">
        <v>1</v>
      </c>
    </row>
    <row r="5802" spans="2:17" hidden="1" x14ac:dyDescent="0.55000000000000004">
      <c r="B5802">
        <v>2</v>
      </c>
      <c r="C5802">
        <v>388</v>
      </c>
      <c r="D5802">
        <v>252</v>
      </c>
      <c r="E5802">
        <v>483</v>
      </c>
      <c r="F5802">
        <v>4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839</v>
      </c>
      <c r="N5802" s="1">
        <v>0</v>
      </c>
      <c r="O5802" s="1">
        <v>23.76</v>
      </c>
      <c r="P5802" s="1">
        <v>5275</v>
      </c>
      <c r="Q5802" s="1">
        <v>1</v>
      </c>
    </row>
    <row r="5803" spans="2:17" hidden="1" x14ac:dyDescent="0.55000000000000004">
      <c r="B5803">
        <v>2</v>
      </c>
      <c r="C5803">
        <v>387</v>
      </c>
      <c r="D5803">
        <v>251</v>
      </c>
      <c r="E5803">
        <v>483</v>
      </c>
      <c r="F5803">
        <v>5</v>
      </c>
      <c r="G5803" s="1">
        <v>0</v>
      </c>
      <c r="H5803" s="1">
        <v>-505.89</v>
      </c>
      <c r="I5803" s="1">
        <v>505.89</v>
      </c>
      <c r="J5803" s="1">
        <v>0</v>
      </c>
      <c r="K5803" s="1">
        <v>0</v>
      </c>
      <c r="L5803" s="1">
        <v>0</v>
      </c>
      <c r="M5803" s="1">
        <v>798.00099999999998</v>
      </c>
      <c r="N5803" s="1">
        <v>9.5480000000000001E-4</v>
      </c>
      <c r="O5803" s="1">
        <v>23.76</v>
      </c>
      <c r="P5803" s="1">
        <v>5275</v>
      </c>
      <c r="Q5803" s="1">
        <v>-9.5899999999999999E-2</v>
      </c>
    </row>
    <row r="5804" spans="2:17" hidden="1" x14ac:dyDescent="0.55000000000000004">
      <c r="B5804">
        <v>2</v>
      </c>
      <c r="C5804">
        <v>390</v>
      </c>
      <c r="D5804">
        <v>301</v>
      </c>
      <c r="E5804">
        <v>484</v>
      </c>
      <c r="F5804">
        <v>1</v>
      </c>
      <c r="G5804" s="1">
        <v>1151600</v>
      </c>
      <c r="H5804" s="1">
        <v>-218.09</v>
      </c>
      <c r="I5804" s="1">
        <v>1151800</v>
      </c>
      <c r="J5804" s="1">
        <v>0</v>
      </c>
      <c r="K5804" s="1">
        <v>0</v>
      </c>
      <c r="L5804" s="1">
        <v>0</v>
      </c>
      <c r="M5804" s="1">
        <v>824.05</v>
      </c>
      <c r="N5804" s="1">
        <v>5.0200000000000002E-2</v>
      </c>
      <c r="O5804" s="1">
        <v>174.5</v>
      </c>
      <c r="P5804" s="1">
        <v>60730</v>
      </c>
      <c r="Q5804" s="1">
        <v>-3.591E-3</v>
      </c>
    </row>
    <row r="5805" spans="2:17" hidden="1" x14ac:dyDescent="0.55000000000000004">
      <c r="B5805">
        <v>2</v>
      </c>
      <c r="C5805">
        <v>389</v>
      </c>
      <c r="D5805">
        <v>300</v>
      </c>
      <c r="E5805">
        <v>484</v>
      </c>
      <c r="F5805">
        <v>2</v>
      </c>
      <c r="G5805" s="1">
        <v>1151800</v>
      </c>
      <c r="H5805" s="1">
        <v>-303.11</v>
      </c>
      <c r="I5805" s="1">
        <v>1152200</v>
      </c>
      <c r="J5805" s="1">
        <v>0</v>
      </c>
      <c r="K5805" s="1">
        <v>0</v>
      </c>
      <c r="L5805" s="1">
        <v>0</v>
      </c>
      <c r="M5805" s="1">
        <v>824.07</v>
      </c>
      <c r="N5805" s="1">
        <v>7.0379999999999998E-2</v>
      </c>
      <c r="O5805" s="1">
        <v>174.5</v>
      </c>
      <c r="P5805" s="1">
        <v>38740</v>
      </c>
      <c r="Q5805" s="1">
        <v>-7.8239999999999994E-3</v>
      </c>
    </row>
    <row r="5806" spans="2:17" hidden="1" x14ac:dyDescent="0.55000000000000004">
      <c r="B5806">
        <v>2</v>
      </c>
      <c r="C5806">
        <v>389</v>
      </c>
      <c r="D5806">
        <v>299</v>
      </c>
      <c r="E5806">
        <v>484</v>
      </c>
      <c r="F5806">
        <v>3</v>
      </c>
      <c r="G5806" s="1">
        <v>1152200</v>
      </c>
      <c r="H5806" s="1">
        <v>66.828999999999994</v>
      </c>
      <c r="I5806" s="1">
        <v>1152100</v>
      </c>
      <c r="J5806" s="1">
        <v>0</v>
      </c>
      <c r="K5806" s="1">
        <v>0</v>
      </c>
      <c r="L5806" s="1">
        <v>0</v>
      </c>
      <c r="M5806" s="1">
        <v>824.06299999999999</v>
      </c>
      <c r="N5806" s="1">
        <v>6.3140000000000002E-2</v>
      </c>
      <c r="O5806" s="1">
        <v>174.5</v>
      </c>
      <c r="P5806" s="1">
        <v>31940</v>
      </c>
      <c r="Q5806" s="1">
        <v>2.0929999999999998E-3</v>
      </c>
    </row>
    <row r="5807" spans="2:17" hidden="1" x14ac:dyDescent="0.55000000000000004">
      <c r="B5807">
        <v>2</v>
      </c>
      <c r="C5807">
        <v>389</v>
      </c>
      <c r="D5807">
        <v>298</v>
      </c>
      <c r="E5807">
        <v>484</v>
      </c>
      <c r="F5807">
        <v>4</v>
      </c>
      <c r="G5807" s="1">
        <v>1152100</v>
      </c>
      <c r="H5807" s="1">
        <v>4156.7</v>
      </c>
      <c r="I5807" s="1">
        <v>1147900</v>
      </c>
      <c r="J5807" s="1">
        <v>0</v>
      </c>
      <c r="K5807" s="1">
        <v>0</v>
      </c>
      <c r="L5807" s="1">
        <v>0</v>
      </c>
      <c r="M5807" s="1">
        <v>824.05899999999997</v>
      </c>
      <c r="N5807" s="1">
        <v>5.8610000000000002E-2</v>
      </c>
      <c r="O5807" s="1">
        <v>174.5</v>
      </c>
      <c r="P5807" s="1">
        <v>38740</v>
      </c>
      <c r="Q5807" s="1">
        <v>0.10730000000000001</v>
      </c>
    </row>
    <row r="5808" spans="2:17" hidden="1" x14ac:dyDescent="0.55000000000000004">
      <c r="B5808">
        <v>2</v>
      </c>
      <c r="C5808">
        <v>388</v>
      </c>
      <c r="D5808">
        <v>297</v>
      </c>
      <c r="E5808">
        <v>484</v>
      </c>
      <c r="F5808">
        <v>5</v>
      </c>
      <c r="G5808" s="1">
        <v>1147900</v>
      </c>
      <c r="H5808" s="1">
        <v>2600.9</v>
      </c>
      <c r="I5808" s="1">
        <v>1145300</v>
      </c>
      <c r="J5808" s="1">
        <v>0</v>
      </c>
      <c r="K5808" s="1">
        <v>0</v>
      </c>
      <c r="L5808" s="1">
        <v>0</v>
      </c>
      <c r="M5808" s="1">
        <v>815.04899999999998</v>
      </c>
      <c r="N5808" s="1">
        <v>4.9340000000000002E-2</v>
      </c>
      <c r="O5808" s="1">
        <v>174.5</v>
      </c>
      <c r="P5808" s="1">
        <v>45020</v>
      </c>
      <c r="Q5808" s="1">
        <v>5.7770000000000002E-2</v>
      </c>
    </row>
    <row r="5809" spans="2:17" hidden="1" x14ac:dyDescent="0.55000000000000004">
      <c r="B5809">
        <v>2</v>
      </c>
      <c r="C5809">
        <v>389</v>
      </c>
      <c r="D5809">
        <v>296</v>
      </c>
      <c r="E5809">
        <v>484</v>
      </c>
      <c r="F5809">
        <v>6</v>
      </c>
      <c r="G5809" s="1">
        <v>1145300</v>
      </c>
      <c r="H5809" s="1">
        <v>-8576.5</v>
      </c>
      <c r="I5809" s="1">
        <v>1153900</v>
      </c>
      <c r="J5809" s="1">
        <v>0</v>
      </c>
      <c r="K5809" s="1">
        <v>0</v>
      </c>
      <c r="L5809" s="1">
        <v>0</v>
      </c>
      <c r="M5809" s="1">
        <v>777.10199999999998</v>
      </c>
      <c r="N5809" s="1">
        <v>0.1023</v>
      </c>
      <c r="O5809" s="1">
        <v>174.5</v>
      </c>
      <c r="P5809" s="1">
        <v>38740</v>
      </c>
      <c r="Q5809" s="1">
        <v>-0.22140000000000001</v>
      </c>
    </row>
    <row r="5810" spans="2:17" hidden="1" x14ac:dyDescent="0.55000000000000004">
      <c r="B5810">
        <v>2</v>
      </c>
      <c r="C5810">
        <v>389</v>
      </c>
      <c r="D5810">
        <v>295</v>
      </c>
      <c r="E5810">
        <v>484</v>
      </c>
      <c r="F5810">
        <v>7</v>
      </c>
      <c r="G5810" s="1">
        <v>1153900</v>
      </c>
      <c r="H5810" s="1">
        <v>-97.268000000000001</v>
      </c>
      <c r="I5810" s="1">
        <v>1154000</v>
      </c>
      <c r="J5810" s="1">
        <v>0</v>
      </c>
      <c r="K5810" s="1">
        <v>0</v>
      </c>
      <c r="L5810" s="1">
        <v>0</v>
      </c>
      <c r="M5810" s="1">
        <v>777.06</v>
      </c>
      <c r="N5810" s="1">
        <v>5.9810000000000002E-2</v>
      </c>
      <c r="O5810" s="1">
        <v>174.5</v>
      </c>
      <c r="P5810" s="1">
        <v>31940</v>
      </c>
      <c r="Q5810" s="1">
        <v>-3.0460000000000001E-3</v>
      </c>
    </row>
    <row r="5811" spans="2:17" hidden="1" x14ac:dyDescent="0.55000000000000004">
      <c r="B5811">
        <v>2</v>
      </c>
      <c r="C5811">
        <v>395</v>
      </c>
      <c r="D5811">
        <v>289</v>
      </c>
      <c r="E5811">
        <v>485</v>
      </c>
      <c r="F5811">
        <v>1</v>
      </c>
      <c r="G5811" s="1">
        <v>0</v>
      </c>
      <c r="H5811" s="1">
        <v>-135.28</v>
      </c>
      <c r="I5811" s="1">
        <v>214.97</v>
      </c>
      <c r="J5811" s="1">
        <v>79.69</v>
      </c>
      <c r="K5811" s="1">
        <v>0</v>
      </c>
      <c r="L5811" s="1">
        <v>0</v>
      </c>
      <c r="M5811" s="1">
        <v>1310</v>
      </c>
      <c r="N5811" s="1">
        <v>6.5890000000000002E-4</v>
      </c>
      <c r="O5811" s="1">
        <v>23.74</v>
      </c>
      <c r="P5811" s="1">
        <v>4344</v>
      </c>
      <c r="Q5811" s="1">
        <v>-3.1140000000000001E-2</v>
      </c>
    </row>
    <row r="5812" spans="2:17" hidden="1" x14ac:dyDescent="0.55000000000000004">
      <c r="B5812">
        <v>2</v>
      </c>
      <c r="C5812">
        <v>394</v>
      </c>
      <c r="D5812">
        <v>289</v>
      </c>
      <c r="E5812">
        <v>485</v>
      </c>
      <c r="F5812">
        <v>2</v>
      </c>
      <c r="G5812" s="1">
        <v>214.97</v>
      </c>
      <c r="H5812" s="1">
        <v>60.392000000000003</v>
      </c>
      <c r="I5812" s="1">
        <v>251.26</v>
      </c>
      <c r="J5812" s="1">
        <v>96.68</v>
      </c>
      <c r="K5812" s="1">
        <v>0</v>
      </c>
      <c r="L5812" s="1">
        <v>0</v>
      </c>
      <c r="M5812" s="1">
        <v>1310</v>
      </c>
      <c r="N5812" s="1">
        <v>9.3170000000000004E-4</v>
      </c>
      <c r="O5812" s="1">
        <v>23.74</v>
      </c>
      <c r="P5812" s="1">
        <v>5270</v>
      </c>
      <c r="Q5812" s="1">
        <v>1.146E-2</v>
      </c>
    </row>
    <row r="5813" spans="2:17" hidden="1" x14ac:dyDescent="0.55000000000000004">
      <c r="B5813">
        <v>2</v>
      </c>
      <c r="C5813">
        <v>393</v>
      </c>
      <c r="D5813">
        <v>290</v>
      </c>
      <c r="E5813">
        <v>485</v>
      </c>
      <c r="F5813">
        <v>3</v>
      </c>
      <c r="G5813" s="1">
        <v>251.26</v>
      </c>
      <c r="H5813" s="1">
        <v>347.94</v>
      </c>
      <c r="I5813" s="1">
        <v>0</v>
      </c>
      <c r="J5813" s="1">
        <v>96.68</v>
      </c>
      <c r="K5813" s="1">
        <v>0</v>
      </c>
      <c r="L5813" s="1">
        <v>0</v>
      </c>
      <c r="M5813" s="1">
        <v>1270</v>
      </c>
      <c r="N5813" s="1">
        <v>2.341E-4</v>
      </c>
      <c r="O5813" s="1">
        <v>23.74</v>
      </c>
      <c r="P5813" s="1">
        <v>5270</v>
      </c>
      <c r="Q5813" s="1">
        <v>1</v>
      </c>
    </row>
    <row r="5814" spans="2:17" hidden="1" x14ac:dyDescent="0.55000000000000004">
      <c r="B5814">
        <v>2</v>
      </c>
      <c r="C5814">
        <v>392</v>
      </c>
      <c r="D5814">
        <v>290</v>
      </c>
      <c r="E5814">
        <v>485</v>
      </c>
      <c r="F5814">
        <v>4</v>
      </c>
      <c r="G5814" s="1">
        <v>0</v>
      </c>
      <c r="H5814" s="1">
        <v>96.679000000000002</v>
      </c>
      <c r="I5814" s="1">
        <v>0</v>
      </c>
      <c r="J5814" s="1">
        <v>96.68</v>
      </c>
      <c r="K5814" s="1">
        <v>0</v>
      </c>
      <c r="L5814" s="1">
        <v>0</v>
      </c>
      <c r="M5814" s="1">
        <v>1200</v>
      </c>
      <c r="N5814" s="1">
        <v>7.7080000000000001E-5</v>
      </c>
      <c r="O5814" s="1">
        <v>23.74</v>
      </c>
      <c r="P5814" s="1">
        <v>5270</v>
      </c>
      <c r="Q5814" s="1">
        <v>1</v>
      </c>
    </row>
    <row r="5815" spans="2:17" hidden="1" x14ac:dyDescent="0.55000000000000004">
      <c r="B5815">
        <v>2</v>
      </c>
      <c r="C5815">
        <v>391</v>
      </c>
      <c r="D5815">
        <v>291</v>
      </c>
      <c r="E5815">
        <v>485</v>
      </c>
      <c r="F5815">
        <v>5</v>
      </c>
      <c r="G5815" s="1">
        <v>0</v>
      </c>
      <c r="H5815" s="1">
        <v>112.36</v>
      </c>
      <c r="I5815" s="1">
        <v>0</v>
      </c>
      <c r="J5815" s="1">
        <v>112.4</v>
      </c>
      <c r="K5815" s="1">
        <v>0</v>
      </c>
      <c r="L5815" s="1">
        <v>0</v>
      </c>
      <c r="M5815" s="1">
        <v>1100</v>
      </c>
      <c r="N5815" s="1">
        <v>7.6639999999999998E-5</v>
      </c>
      <c r="O5815" s="1">
        <v>23.74</v>
      </c>
      <c r="P5815" s="1">
        <v>6124</v>
      </c>
      <c r="Q5815" s="1">
        <v>1</v>
      </c>
    </row>
    <row r="5816" spans="2:17" hidden="1" x14ac:dyDescent="0.55000000000000004">
      <c r="B5816">
        <v>2</v>
      </c>
      <c r="C5816">
        <v>390</v>
      </c>
      <c r="D5816">
        <v>292</v>
      </c>
      <c r="E5816">
        <v>485</v>
      </c>
      <c r="F5816">
        <v>6</v>
      </c>
      <c r="G5816" s="1">
        <v>0</v>
      </c>
      <c r="H5816" s="1">
        <v>112.36</v>
      </c>
      <c r="I5816" s="1">
        <v>0</v>
      </c>
      <c r="J5816" s="1">
        <v>112.4</v>
      </c>
      <c r="K5816" s="1">
        <v>0</v>
      </c>
      <c r="L5816" s="1">
        <v>0</v>
      </c>
      <c r="M5816" s="1">
        <v>951</v>
      </c>
      <c r="N5816" s="1">
        <v>7.483E-5</v>
      </c>
      <c r="O5816" s="1">
        <v>23.74</v>
      </c>
      <c r="P5816" s="1">
        <v>6124</v>
      </c>
      <c r="Q5816" s="1">
        <v>1</v>
      </c>
    </row>
    <row r="5817" spans="2:17" hidden="1" x14ac:dyDescent="0.55000000000000004">
      <c r="B5817">
        <v>2</v>
      </c>
      <c r="C5817">
        <v>389</v>
      </c>
      <c r="D5817">
        <v>293</v>
      </c>
      <c r="E5817">
        <v>485</v>
      </c>
      <c r="F5817">
        <v>7</v>
      </c>
      <c r="G5817" s="1">
        <v>0</v>
      </c>
      <c r="H5817" s="1">
        <v>96.679000000000002</v>
      </c>
      <c r="I5817" s="1">
        <v>0</v>
      </c>
      <c r="J5817" s="1">
        <v>96.68</v>
      </c>
      <c r="K5817" s="1">
        <v>0</v>
      </c>
      <c r="L5817" s="1">
        <v>0</v>
      </c>
      <c r="M5817" s="1">
        <v>811</v>
      </c>
      <c r="N5817" s="1">
        <v>6.7570000000000005E-5</v>
      </c>
      <c r="O5817" s="1">
        <v>23.74</v>
      </c>
      <c r="P5817" s="1">
        <v>5270</v>
      </c>
      <c r="Q5817" s="1">
        <v>1</v>
      </c>
    </row>
    <row r="5818" spans="2:17" hidden="1" x14ac:dyDescent="0.55000000000000004">
      <c r="B5818">
        <v>2</v>
      </c>
      <c r="C5818">
        <v>393</v>
      </c>
      <c r="D5818">
        <v>395</v>
      </c>
      <c r="E5818">
        <v>486</v>
      </c>
      <c r="F5818">
        <v>1</v>
      </c>
      <c r="G5818" s="1">
        <v>417430</v>
      </c>
      <c r="H5818" s="1">
        <v>-14844</v>
      </c>
      <c r="I5818" s="1">
        <v>432270</v>
      </c>
      <c r="J5818" s="1">
        <v>0</v>
      </c>
      <c r="K5818" s="1">
        <v>0</v>
      </c>
      <c r="L5818" s="1">
        <v>0</v>
      </c>
      <c r="M5818" s="1">
        <v>1660.06</v>
      </c>
      <c r="N5818" s="1">
        <v>6.1800000000000001E-2</v>
      </c>
      <c r="O5818" s="1">
        <v>64.06</v>
      </c>
      <c r="P5818" s="1">
        <v>22290</v>
      </c>
      <c r="Q5818" s="1">
        <v>-0.66579999999999995</v>
      </c>
    </row>
    <row r="5819" spans="2:17" hidden="1" x14ac:dyDescent="0.55000000000000004">
      <c r="B5819">
        <v>2</v>
      </c>
      <c r="C5819">
        <v>392</v>
      </c>
      <c r="D5819">
        <v>394</v>
      </c>
      <c r="E5819">
        <v>486</v>
      </c>
      <c r="F5819">
        <v>2</v>
      </c>
      <c r="G5819" s="1">
        <v>432270</v>
      </c>
      <c r="H5819" s="1">
        <v>410.98</v>
      </c>
      <c r="I5819" s="1">
        <v>431860</v>
      </c>
      <c r="J5819" s="1">
        <v>0</v>
      </c>
      <c r="K5819" s="1">
        <v>0</v>
      </c>
      <c r="L5819" s="1">
        <v>0</v>
      </c>
      <c r="M5819" s="1">
        <v>1660.06</v>
      </c>
      <c r="N5819" s="1">
        <v>6.3990000000000005E-2</v>
      </c>
      <c r="O5819" s="1">
        <v>64.06</v>
      </c>
      <c r="P5819" s="1">
        <v>14220</v>
      </c>
      <c r="Q5819" s="1">
        <v>2.8899999999999999E-2</v>
      </c>
    </row>
    <row r="5820" spans="2:17" hidden="1" x14ac:dyDescent="0.55000000000000004">
      <c r="B5820">
        <v>2</v>
      </c>
      <c r="C5820">
        <v>391</v>
      </c>
      <c r="D5820">
        <v>394</v>
      </c>
      <c r="E5820">
        <v>486</v>
      </c>
      <c r="F5820">
        <v>3</v>
      </c>
      <c r="G5820" s="1">
        <v>431860</v>
      </c>
      <c r="H5820" s="1">
        <v>-3544.6</v>
      </c>
      <c r="I5820" s="1">
        <v>435400</v>
      </c>
      <c r="J5820" s="1">
        <v>0</v>
      </c>
      <c r="K5820" s="1">
        <v>0</v>
      </c>
      <c r="L5820" s="1">
        <v>0</v>
      </c>
      <c r="M5820" s="1">
        <v>1650.05</v>
      </c>
      <c r="N5820" s="1">
        <v>4.9529999999999998E-2</v>
      </c>
      <c r="O5820" s="1">
        <v>64.06</v>
      </c>
      <c r="P5820" s="1">
        <v>14220</v>
      </c>
      <c r="Q5820" s="1">
        <v>-0.2492</v>
      </c>
    </row>
    <row r="5821" spans="2:17" hidden="1" x14ac:dyDescent="0.55000000000000004">
      <c r="B5821">
        <v>2</v>
      </c>
      <c r="C5821">
        <v>390</v>
      </c>
      <c r="D5821">
        <v>393</v>
      </c>
      <c r="E5821">
        <v>486</v>
      </c>
      <c r="F5821">
        <v>4</v>
      </c>
      <c r="G5821" s="1">
        <v>435400</v>
      </c>
      <c r="H5821" s="1">
        <v>1588.2</v>
      </c>
      <c r="I5821" s="1">
        <v>433810</v>
      </c>
      <c r="J5821" s="1">
        <v>0</v>
      </c>
      <c r="K5821" s="1">
        <v>0</v>
      </c>
      <c r="L5821" s="1">
        <v>0</v>
      </c>
      <c r="M5821" s="1">
        <v>1650.05</v>
      </c>
      <c r="N5821" s="1">
        <v>5.1749999999999997E-2</v>
      </c>
      <c r="O5821" s="1">
        <v>64.06</v>
      </c>
      <c r="P5821" s="1">
        <v>14220</v>
      </c>
      <c r="Q5821" s="1">
        <v>0.11169999999999999</v>
      </c>
    </row>
    <row r="5822" spans="2:17" hidden="1" x14ac:dyDescent="0.55000000000000004">
      <c r="B5822">
        <v>2</v>
      </c>
      <c r="C5822">
        <v>392</v>
      </c>
      <c r="D5822">
        <v>303</v>
      </c>
      <c r="E5822">
        <v>487</v>
      </c>
      <c r="F5822">
        <v>1</v>
      </c>
      <c r="G5822" s="1">
        <v>1131500</v>
      </c>
      <c r="H5822" s="1">
        <v>-177.55</v>
      </c>
      <c r="I5822" s="1">
        <v>1134800</v>
      </c>
      <c r="J5822" s="1">
        <v>3124</v>
      </c>
      <c r="K5822" s="1">
        <v>0</v>
      </c>
      <c r="L5822" s="1">
        <v>0</v>
      </c>
      <c r="M5822" s="1">
        <v>824.04200000000003</v>
      </c>
      <c r="N5822" s="1">
        <v>4.1610000000000001E-2</v>
      </c>
      <c r="O5822" s="1">
        <v>172.6</v>
      </c>
      <c r="P5822" s="1">
        <v>60060</v>
      </c>
      <c r="Q5822" s="1">
        <v>-2.9559999999999999E-3</v>
      </c>
    </row>
    <row r="5823" spans="2:17" hidden="1" x14ac:dyDescent="0.55000000000000004">
      <c r="B5823">
        <v>2</v>
      </c>
      <c r="C5823">
        <v>391</v>
      </c>
      <c r="D5823">
        <v>302</v>
      </c>
      <c r="E5823">
        <v>487</v>
      </c>
      <c r="F5823">
        <v>2</v>
      </c>
      <c r="G5823" s="1">
        <v>1134800</v>
      </c>
      <c r="H5823" s="1">
        <v>-84.787000000000006</v>
      </c>
      <c r="I5823" s="1">
        <v>1137200</v>
      </c>
      <c r="J5823" s="1">
        <v>2316</v>
      </c>
      <c r="K5823" s="1">
        <v>0</v>
      </c>
      <c r="L5823" s="1">
        <v>0</v>
      </c>
      <c r="M5823" s="1">
        <v>824.04600000000005</v>
      </c>
      <c r="N5823" s="1">
        <v>4.607E-2</v>
      </c>
      <c r="O5823" s="1">
        <v>172.6</v>
      </c>
      <c r="P5823" s="1">
        <v>44530</v>
      </c>
      <c r="Q5823" s="1">
        <v>-1.9040000000000001E-3</v>
      </c>
    </row>
    <row r="5824" spans="2:17" hidden="1" x14ac:dyDescent="0.55000000000000004">
      <c r="B5824">
        <v>2</v>
      </c>
      <c r="C5824">
        <v>394</v>
      </c>
      <c r="D5824">
        <v>386</v>
      </c>
      <c r="E5824">
        <v>488</v>
      </c>
      <c r="F5824">
        <v>1</v>
      </c>
      <c r="G5824" s="1">
        <v>0</v>
      </c>
      <c r="H5824" s="1">
        <v>-139.12</v>
      </c>
      <c r="I5824" s="1">
        <v>139.12</v>
      </c>
      <c r="J5824" s="1">
        <v>0</v>
      </c>
      <c r="K5824" s="1">
        <v>0</v>
      </c>
      <c r="L5824" s="1">
        <v>0</v>
      </c>
      <c r="M5824" s="1">
        <v>2140</v>
      </c>
      <c r="N5824" s="1">
        <v>4.0259999999999997E-4</v>
      </c>
      <c r="O5824" s="1">
        <v>23.81</v>
      </c>
      <c r="P5824" s="1">
        <v>6143</v>
      </c>
      <c r="Q5824" s="1">
        <v>-2.265E-2</v>
      </c>
    </row>
    <row r="5825" spans="2:17" hidden="1" x14ac:dyDescent="0.55000000000000004">
      <c r="B5825">
        <v>2</v>
      </c>
      <c r="C5825">
        <v>393</v>
      </c>
      <c r="D5825">
        <v>387</v>
      </c>
      <c r="E5825">
        <v>488</v>
      </c>
      <c r="F5825">
        <v>2</v>
      </c>
      <c r="G5825" s="1">
        <v>139.12</v>
      </c>
      <c r="H5825" s="1">
        <v>139.12</v>
      </c>
      <c r="I5825" s="1">
        <v>0</v>
      </c>
      <c r="J5825" s="1">
        <v>0</v>
      </c>
      <c r="K5825" s="1">
        <v>0</v>
      </c>
      <c r="L5825" s="1">
        <v>0</v>
      </c>
      <c r="M5825" s="1">
        <v>2030</v>
      </c>
      <c r="N5825" s="1">
        <v>1.382E-4</v>
      </c>
      <c r="O5825" s="1">
        <v>23.81</v>
      </c>
      <c r="P5825" s="1">
        <v>6143</v>
      </c>
      <c r="Q5825" s="1">
        <v>1</v>
      </c>
    </row>
    <row r="5826" spans="2:17" hidden="1" x14ac:dyDescent="0.55000000000000004">
      <c r="B5826">
        <v>2</v>
      </c>
      <c r="C5826">
        <v>392</v>
      </c>
      <c r="D5826">
        <v>388</v>
      </c>
      <c r="E5826">
        <v>488</v>
      </c>
      <c r="F5826">
        <v>3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1990</v>
      </c>
      <c r="N5826" s="1">
        <v>0</v>
      </c>
      <c r="O5826" s="1">
        <v>23.81</v>
      </c>
      <c r="P5826" s="1">
        <v>5286</v>
      </c>
      <c r="Q5826" s="1">
        <v>1</v>
      </c>
    </row>
    <row r="5827" spans="2:17" hidden="1" x14ac:dyDescent="0.55000000000000004">
      <c r="B5827">
        <v>2</v>
      </c>
      <c r="C5827">
        <v>392</v>
      </c>
      <c r="D5827">
        <v>389</v>
      </c>
      <c r="E5827">
        <v>488</v>
      </c>
      <c r="F5827">
        <v>4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1910</v>
      </c>
      <c r="N5827" s="1">
        <v>0</v>
      </c>
      <c r="O5827" s="1">
        <v>23.81</v>
      </c>
      <c r="P5827" s="1">
        <v>4357</v>
      </c>
      <c r="Q5827" s="1">
        <v>1</v>
      </c>
    </row>
    <row r="5828" spans="2:17" hidden="1" x14ac:dyDescent="0.55000000000000004">
      <c r="B5828">
        <v>2</v>
      </c>
      <c r="C5828">
        <v>392</v>
      </c>
      <c r="D5828">
        <v>390</v>
      </c>
      <c r="E5828">
        <v>488</v>
      </c>
      <c r="F5828">
        <v>5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1860</v>
      </c>
      <c r="N5828" s="1">
        <v>0</v>
      </c>
      <c r="O5828" s="1">
        <v>23.81</v>
      </c>
      <c r="P5828" s="1">
        <v>5286</v>
      </c>
      <c r="Q5828" s="1">
        <v>1</v>
      </c>
    </row>
    <row r="5829" spans="2:17" hidden="1" x14ac:dyDescent="0.55000000000000004">
      <c r="B5829">
        <v>2</v>
      </c>
      <c r="C5829">
        <v>391</v>
      </c>
      <c r="D5829">
        <v>391</v>
      </c>
      <c r="E5829">
        <v>488</v>
      </c>
      <c r="F5829">
        <v>6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1760</v>
      </c>
      <c r="N5829" s="1">
        <v>0</v>
      </c>
      <c r="O5829" s="1">
        <v>23.81</v>
      </c>
      <c r="P5829" s="1">
        <v>6143</v>
      </c>
      <c r="Q5829" s="1">
        <v>1</v>
      </c>
    </row>
    <row r="5830" spans="2:17" hidden="1" x14ac:dyDescent="0.55000000000000004">
      <c r="B5830">
        <v>2</v>
      </c>
      <c r="C5830">
        <v>391</v>
      </c>
      <c r="D5830">
        <v>463</v>
      </c>
      <c r="E5830">
        <v>489</v>
      </c>
      <c r="F5830">
        <v>1</v>
      </c>
      <c r="G5830" s="1">
        <v>5412.9</v>
      </c>
      <c r="H5830" s="1">
        <v>-7031.5</v>
      </c>
      <c r="I5830" s="1">
        <v>12444</v>
      </c>
      <c r="J5830" s="1">
        <v>0</v>
      </c>
      <c r="K5830" s="1">
        <v>0</v>
      </c>
      <c r="L5830" s="1">
        <v>0</v>
      </c>
      <c r="M5830" s="1">
        <v>2340.0100000000002</v>
      </c>
      <c r="N5830" s="1">
        <v>9.1809999999999999E-3</v>
      </c>
      <c r="O5830" s="1">
        <v>24.2</v>
      </c>
      <c r="P5830" s="1">
        <v>8422</v>
      </c>
      <c r="Q5830" s="1">
        <v>-0.83489999999999998</v>
      </c>
    </row>
    <row r="5831" spans="2:17" hidden="1" x14ac:dyDescent="0.55000000000000004">
      <c r="B5831">
        <v>2</v>
      </c>
      <c r="C5831">
        <v>392</v>
      </c>
      <c r="D5831">
        <v>462</v>
      </c>
      <c r="E5831">
        <v>489</v>
      </c>
      <c r="F5831">
        <v>2</v>
      </c>
      <c r="G5831" s="1">
        <v>12444</v>
      </c>
      <c r="H5831" s="1">
        <v>5423.4</v>
      </c>
      <c r="I5831" s="1">
        <v>7021</v>
      </c>
      <c r="J5831" s="1">
        <v>0</v>
      </c>
      <c r="K5831" s="1">
        <v>0</v>
      </c>
      <c r="L5831" s="1">
        <v>0</v>
      </c>
      <c r="M5831" s="1">
        <v>2310.0100000000002</v>
      </c>
      <c r="N5831" s="1">
        <v>9.3970000000000008E-3</v>
      </c>
      <c r="O5831" s="1">
        <v>24.2</v>
      </c>
      <c r="P5831" s="1">
        <v>5373</v>
      </c>
      <c r="Q5831" s="1">
        <v>1.0089999999999999</v>
      </c>
    </row>
    <row r="5832" spans="2:17" hidden="1" x14ac:dyDescent="0.55000000000000004">
      <c r="B5832">
        <v>2</v>
      </c>
      <c r="C5832">
        <v>393</v>
      </c>
      <c r="D5832">
        <v>304</v>
      </c>
      <c r="E5832">
        <v>490</v>
      </c>
      <c r="F5832">
        <v>1</v>
      </c>
      <c r="G5832" s="1">
        <v>1127600</v>
      </c>
      <c r="H5832" s="1">
        <v>-1485.8</v>
      </c>
      <c r="I5832" s="1">
        <v>1129800</v>
      </c>
      <c r="J5832" s="1">
        <v>715.7</v>
      </c>
      <c r="K5832" s="1">
        <v>0</v>
      </c>
      <c r="L5832" s="1">
        <v>0</v>
      </c>
      <c r="M5832" s="1">
        <v>824.04399999999998</v>
      </c>
      <c r="N5832" s="1">
        <v>4.4080000000000001E-2</v>
      </c>
      <c r="O5832" s="1">
        <v>172</v>
      </c>
      <c r="P5832" s="1">
        <v>59870</v>
      </c>
      <c r="Q5832" s="1">
        <v>-2.4819999999999998E-2</v>
      </c>
    </row>
    <row r="5833" spans="2:17" hidden="1" x14ac:dyDescent="0.55000000000000004">
      <c r="B5833">
        <v>2</v>
      </c>
      <c r="C5833">
        <v>393</v>
      </c>
      <c r="D5833">
        <v>401</v>
      </c>
      <c r="E5833">
        <v>491</v>
      </c>
      <c r="F5833">
        <v>1</v>
      </c>
      <c r="G5833" s="1">
        <v>0</v>
      </c>
      <c r="H5833" s="1">
        <v>-4953</v>
      </c>
      <c r="I5833" s="1">
        <v>4960.3</v>
      </c>
      <c r="J5833" s="1">
        <v>7.3760000000000003</v>
      </c>
      <c r="K5833" s="1">
        <v>0</v>
      </c>
      <c r="L5833" s="1">
        <v>0</v>
      </c>
      <c r="M5833" s="1">
        <v>2060.0100000000002</v>
      </c>
      <c r="N5833" s="1">
        <v>5.9290000000000002E-3</v>
      </c>
      <c r="O5833" s="1">
        <v>23.74</v>
      </c>
      <c r="P5833" s="1">
        <v>4345</v>
      </c>
      <c r="Q5833" s="1">
        <v>-1.1399999999999999</v>
      </c>
    </row>
    <row r="5834" spans="2:17" hidden="1" x14ac:dyDescent="0.55000000000000004">
      <c r="B5834">
        <v>2</v>
      </c>
      <c r="C5834">
        <v>393</v>
      </c>
      <c r="D5834">
        <v>400</v>
      </c>
      <c r="E5834">
        <v>491</v>
      </c>
      <c r="F5834">
        <v>2</v>
      </c>
      <c r="G5834" s="1">
        <v>4960.3</v>
      </c>
      <c r="H5834" s="1">
        <v>4969.3</v>
      </c>
      <c r="I5834" s="1">
        <v>0</v>
      </c>
      <c r="J5834" s="1">
        <v>8.9480000000000004</v>
      </c>
      <c r="K5834" s="1">
        <v>0</v>
      </c>
      <c r="L5834" s="1">
        <v>0</v>
      </c>
      <c r="M5834" s="1">
        <v>2060</v>
      </c>
      <c r="N5834" s="1">
        <v>1.5169999999999999E-3</v>
      </c>
      <c r="O5834" s="1">
        <v>23.74</v>
      </c>
      <c r="P5834" s="1">
        <v>5271</v>
      </c>
      <c r="Q5834" s="1">
        <v>1.002</v>
      </c>
    </row>
    <row r="5835" spans="2:17" hidden="1" x14ac:dyDescent="0.55000000000000004">
      <c r="B5835">
        <v>2</v>
      </c>
      <c r="C5835">
        <v>394</v>
      </c>
      <c r="D5835">
        <v>399</v>
      </c>
      <c r="E5835">
        <v>491</v>
      </c>
      <c r="F5835">
        <v>3</v>
      </c>
      <c r="G5835" s="1">
        <v>0</v>
      </c>
      <c r="H5835" s="1">
        <v>8.9479000000000006</v>
      </c>
      <c r="I5835" s="1">
        <v>0</v>
      </c>
      <c r="J5835" s="1">
        <v>8.9480000000000004</v>
      </c>
      <c r="K5835" s="1">
        <v>0</v>
      </c>
      <c r="L5835" s="1">
        <v>0</v>
      </c>
      <c r="M5835" s="1">
        <v>1980</v>
      </c>
      <c r="N5835" s="1">
        <v>1.808E-5</v>
      </c>
      <c r="O5835" s="1">
        <v>23.74</v>
      </c>
      <c r="P5835" s="1">
        <v>5271</v>
      </c>
      <c r="Q5835" s="1">
        <v>1</v>
      </c>
    </row>
    <row r="5836" spans="2:17" hidden="1" x14ac:dyDescent="0.55000000000000004">
      <c r="B5836">
        <v>2</v>
      </c>
      <c r="C5836">
        <v>394</v>
      </c>
      <c r="D5836">
        <v>398</v>
      </c>
      <c r="E5836">
        <v>491</v>
      </c>
      <c r="F5836">
        <v>4</v>
      </c>
      <c r="G5836" s="1">
        <v>0</v>
      </c>
      <c r="H5836" s="1">
        <v>7.3760000000000003</v>
      </c>
      <c r="I5836" s="1">
        <v>0</v>
      </c>
      <c r="J5836" s="1">
        <v>7.3760000000000003</v>
      </c>
      <c r="K5836" s="1">
        <v>0</v>
      </c>
      <c r="L5836" s="1">
        <v>0</v>
      </c>
      <c r="M5836" s="1">
        <v>1910</v>
      </c>
      <c r="N5836" s="1">
        <v>1.579E-5</v>
      </c>
      <c r="O5836" s="1">
        <v>23.74</v>
      </c>
      <c r="P5836" s="1">
        <v>4345</v>
      </c>
      <c r="Q5836" s="1">
        <v>1</v>
      </c>
    </row>
    <row r="5837" spans="2:17" hidden="1" x14ac:dyDescent="0.55000000000000004">
      <c r="B5837">
        <v>2</v>
      </c>
      <c r="C5837">
        <v>394</v>
      </c>
      <c r="D5837">
        <v>397</v>
      </c>
      <c r="E5837">
        <v>491</v>
      </c>
      <c r="F5837">
        <v>5</v>
      </c>
      <c r="G5837" s="1">
        <v>0</v>
      </c>
      <c r="H5837" s="1">
        <v>7.3760000000000003</v>
      </c>
      <c r="I5837" s="1">
        <v>0</v>
      </c>
      <c r="J5837" s="1">
        <v>7.3760000000000003</v>
      </c>
      <c r="K5837" s="1">
        <v>0</v>
      </c>
      <c r="L5837" s="1">
        <v>0</v>
      </c>
      <c r="M5837" s="1">
        <v>1850</v>
      </c>
      <c r="N5837" s="1">
        <v>1.4780000000000001E-5</v>
      </c>
      <c r="O5837" s="1">
        <v>23.74</v>
      </c>
      <c r="P5837" s="1">
        <v>4345</v>
      </c>
      <c r="Q5837" s="1">
        <v>1</v>
      </c>
    </row>
    <row r="5838" spans="2:17" hidden="1" x14ac:dyDescent="0.55000000000000004">
      <c r="B5838">
        <v>2</v>
      </c>
      <c r="C5838">
        <v>394</v>
      </c>
      <c r="D5838">
        <v>396</v>
      </c>
      <c r="E5838">
        <v>491</v>
      </c>
      <c r="F5838">
        <v>6</v>
      </c>
      <c r="G5838" s="1">
        <v>0</v>
      </c>
      <c r="H5838" s="1">
        <v>8.9479000000000006</v>
      </c>
      <c r="I5838" s="1">
        <v>0</v>
      </c>
      <c r="J5838" s="1">
        <v>8.9480000000000004</v>
      </c>
      <c r="K5838" s="1">
        <v>0</v>
      </c>
      <c r="L5838" s="1">
        <v>0</v>
      </c>
      <c r="M5838" s="1">
        <v>1730</v>
      </c>
      <c r="N5838" s="1">
        <v>1.7580000000000001E-5</v>
      </c>
      <c r="O5838" s="1">
        <v>23.74</v>
      </c>
      <c r="P5838" s="1">
        <v>5271</v>
      </c>
      <c r="Q5838" s="1">
        <v>1</v>
      </c>
    </row>
    <row r="5839" spans="2:17" hidden="1" x14ac:dyDescent="0.55000000000000004">
      <c r="B5839">
        <v>2</v>
      </c>
      <c r="C5839">
        <v>393</v>
      </c>
      <c r="D5839">
        <v>462</v>
      </c>
      <c r="E5839">
        <v>492</v>
      </c>
      <c r="F5839">
        <v>1</v>
      </c>
      <c r="G5839" s="1">
        <v>133500</v>
      </c>
      <c r="H5839" s="1">
        <v>11538</v>
      </c>
      <c r="I5839" s="1">
        <v>126770</v>
      </c>
      <c r="J5839" s="1">
        <v>4807</v>
      </c>
      <c r="K5839" s="1">
        <v>0</v>
      </c>
      <c r="L5839" s="1">
        <v>0</v>
      </c>
      <c r="M5839" s="1">
        <v>2260.06</v>
      </c>
      <c r="N5839" s="1">
        <v>6.2239999999999997E-2</v>
      </c>
      <c r="O5839" s="1">
        <v>31.21</v>
      </c>
      <c r="P5839" s="1">
        <v>10860</v>
      </c>
      <c r="Q5839" s="1">
        <v>1.0620000000000001</v>
      </c>
    </row>
    <row r="5840" spans="2:17" hidden="1" x14ac:dyDescent="0.55000000000000004">
      <c r="B5840">
        <v>2</v>
      </c>
      <c r="C5840">
        <v>394</v>
      </c>
      <c r="D5840">
        <v>463</v>
      </c>
      <c r="E5840">
        <v>492</v>
      </c>
      <c r="F5840">
        <v>2</v>
      </c>
      <c r="G5840" s="1">
        <v>126770</v>
      </c>
      <c r="H5840" s="1">
        <v>7214.2</v>
      </c>
      <c r="I5840" s="1">
        <v>122620</v>
      </c>
      <c r="J5840" s="1">
        <v>3067</v>
      </c>
      <c r="K5840" s="1">
        <v>0</v>
      </c>
      <c r="L5840" s="1">
        <v>0</v>
      </c>
      <c r="M5840" s="1">
        <v>2260.04</v>
      </c>
      <c r="N5840" s="1">
        <v>4.1169999999999998E-2</v>
      </c>
      <c r="O5840" s="1">
        <v>31.21</v>
      </c>
      <c r="P5840" s="1">
        <v>6929</v>
      </c>
      <c r="Q5840" s="1">
        <v>1.0409999999999999</v>
      </c>
    </row>
    <row r="5841" spans="2:17" hidden="1" x14ac:dyDescent="0.55000000000000004">
      <c r="B5841">
        <v>2</v>
      </c>
      <c r="C5841">
        <v>395</v>
      </c>
      <c r="D5841">
        <v>463</v>
      </c>
      <c r="E5841">
        <v>492</v>
      </c>
      <c r="F5841">
        <v>3</v>
      </c>
      <c r="G5841" s="1">
        <v>122620</v>
      </c>
      <c r="H5841" s="1">
        <v>-7836.6</v>
      </c>
      <c r="I5841" s="1">
        <v>132980</v>
      </c>
      <c r="J5841" s="1">
        <v>2528</v>
      </c>
      <c r="K5841" s="1">
        <v>0</v>
      </c>
      <c r="L5841" s="1">
        <v>0</v>
      </c>
      <c r="M5841" s="1">
        <v>2230.0500000000002</v>
      </c>
      <c r="N5841" s="1">
        <v>4.7E-2</v>
      </c>
      <c r="O5841" s="1">
        <v>31.21</v>
      </c>
      <c r="P5841" s="1">
        <v>5712</v>
      </c>
      <c r="Q5841" s="1">
        <v>-1.3720000000000001</v>
      </c>
    </row>
    <row r="5842" spans="2:17" hidden="1" x14ac:dyDescent="0.55000000000000004">
      <c r="B5842">
        <v>2</v>
      </c>
      <c r="C5842">
        <v>396</v>
      </c>
      <c r="D5842">
        <v>463</v>
      </c>
      <c r="E5842">
        <v>492</v>
      </c>
      <c r="F5842">
        <v>4</v>
      </c>
      <c r="G5842" s="1">
        <v>132980</v>
      </c>
      <c r="H5842" s="1">
        <v>3748.4</v>
      </c>
      <c r="I5842" s="1">
        <v>131760</v>
      </c>
      <c r="J5842" s="1">
        <v>2528</v>
      </c>
      <c r="K5842" s="1">
        <v>0</v>
      </c>
      <c r="L5842" s="1">
        <v>0</v>
      </c>
      <c r="M5842" s="1">
        <v>2230.0500000000002</v>
      </c>
      <c r="N5842" s="1">
        <v>4.6850000000000003E-2</v>
      </c>
      <c r="O5842" s="1">
        <v>31.21</v>
      </c>
      <c r="P5842" s="1">
        <v>5712</v>
      </c>
      <c r="Q5842" s="1">
        <v>0.65629999999999999</v>
      </c>
    </row>
    <row r="5843" spans="2:17" hidden="1" x14ac:dyDescent="0.55000000000000004">
      <c r="B5843">
        <v>2</v>
      </c>
      <c r="C5843">
        <v>397</v>
      </c>
      <c r="D5843">
        <v>463</v>
      </c>
      <c r="E5843">
        <v>492</v>
      </c>
      <c r="F5843">
        <v>5</v>
      </c>
      <c r="G5843" s="1">
        <v>131760</v>
      </c>
      <c r="H5843" s="1">
        <v>-7655.7</v>
      </c>
      <c r="I5843" s="1">
        <v>141950</v>
      </c>
      <c r="J5843" s="1">
        <v>2528</v>
      </c>
      <c r="K5843" s="1">
        <v>0</v>
      </c>
      <c r="L5843" s="1">
        <v>0</v>
      </c>
      <c r="M5843" s="1">
        <v>2200.0500000000002</v>
      </c>
      <c r="N5843" s="1">
        <v>5.0549999999999998E-2</v>
      </c>
      <c r="O5843" s="1">
        <v>31.21</v>
      </c>
      <c r="P5843" s="1">
        <v>5712</v>
      </c>
      <c r="Q5843" s="1">
        <v>-1.34</v>
      </c>
    </row>
    <row r="5844" spans="2:17" hidden="1" x14ac:dyDescent="0.55000000000000004">
      <c r="B5844">
        <v>2</v>
      </c>
      <c r="C5844">
        <v>398</v>
      </c>
      <c r="D5844">
        <v>463</v>
      </c>
      <c r="E5844">
        <v>492</v>
      </c>
      <c r="F5844">
        <v>6</v>
      </c>
      <c r="G5844" s="1">
        <v>141950</v>
      </c>
      <c r="H5844" s="1">
        <v>-935.74</v>
      </c>
      <c r="I5844" s="1">
        <v>145410</v>
      </c>
      <c r="J5844" s="1">
        <v>2528</v>
      </c>
      <c r="K5844" s="1">
        <v>0</v>
      </c>
      <c r="L5844" s="1">
        <v>0</v>
      </c>
      <c r="M5844" s="1">
        <v>2200.06</v>
      </c>
      <c r="N5844" s="1">
        <v>5.876E-2</v>
      </c>
      <c r="O5844" s="1">
        <v>31.21</v>
      </c>
      <c r="P5844" s="1">
        <v>5712</v>
      </c>
      <c r="Q5844" s="1">
        <v>-0.1638</v>
      </c>
    </row>
    <row r="5845" spans="2:17" hidden="1" x14ac:dyDescent="0.55000000000000004">
      <c r="B5845">
        <v>2</v>
      </c>
      <c r="C5845">
        <v>399</v>
      </c>
      <c r="D5845">
        <v>463</v>
      </c>
      <c r="E5845">
        <v>492</v>
      </c>
      <c r="F5845">
        <v>7</v>
      </c>
      <c r="G5845" s="1">
        <v>145410</v>
      </c>
      <c r="H5845" s="1">
        <v>-1128.8</v>
      </c>
      <c r="I5845" s="1">
        <v>149070</v>
      </c>
      <c r="J5845" s="1">
        <v>2528</v>
      </c>
      <c r="K5845" s="1">
        <v>0</v>
      </c>
      <c r="L5845" s="1">
        <v>0</v>
      </c>
      <c r="M5845" s="1">
        <v>2200.06</v>
      </c>
      <c r="N5845" s="1">
        <v>5.6309999999999999E-2</v>
      </c>
      <c r="O5845" s="1">
        <v>31.21</v>
      </c>
      <c r="P5845" s="1">
        <v>5712</v>
      </c>
      <c r="Q5845" s="1">
        <v>-0.1976</v>
      </c>
    </row>
    <row r="5846" spans="2:17" hidden="1" x14ac:dyDescent="0.55000000000000004">
      <c r="B5846">
        <v>2</v>
      </c>
      <c r="C5846">
        <v>400</v>
      </c>
      <c r="D5846">
        <v>463</v>
      </c>
      <c r="E5846">
        <v>492</v>
      </c>
      <c r="F5846">
        <v>8</v>
      </c>
      <c r="G5846" s="1">
        <v>149070</v>
      </c>
      <c r="H5846" s="1">
        <v>-336.03</v>
      </c>
      <c r="I5846" s="1">
        <v>151930</v>
      </c>
      <c r="J5846" s="1">
        <v>2528</v>
      </c>
      <c r="K5846" s="1">
        <v>0</v>
      </c>
      <c r="L5846" s="1">
        <v>0</v>
      </c>
      <c r="M5846" s="1">
        <v>2200.06</v>
      </c>
      <c r="N5846" s="1">
        <v>6.4460000000000003E-2</v>
      </c>
      <c r="O5846" s="1">
        <v>31.21</v>
      </c>
      <c r="P5846" s="1">
        <v>5712</v>
      </c>
      <c r="Q5846" s="1">
        <v>-5.883E-2</v>
      </c>
    </row>
    <row r="5847" spans="2:17" hidden="1" x14ac:dyDescent="0.55000000000000004">
      <c r="B5847">
        <v>2</v>
      </c>
      <c r="C5847">
        <v>401</v>
      </c>
      <c r="D5847">
        <v>463</v>
      </c>
      <c r="E5847">
        <v>492</v>
      </c>
      <c r="F5847">
        <v>9</v>
      </c>
      <c r="G5847" s="1">
        <v>151930</v>
      </c>
      <c r="H5847" s="1">
        <v>2211</v>
      </c>
      <c r="I5847" s="1">
        <v>152250</v>
      </c>
      <c r="J5847" s="1">
        <v>2528</v>
      </c>
      <c r="K5847" s="1">
        <v>0</v>
      </c>
      <c r="L5847" s="1">
        <v>0</v>
      </c>
      <c r="M5847" s="1">
        <v>2200.0500000000002</v>
      </c>
      <c r="N5847" s="1">
        <v>4.5179999999999998E-2</v>
      </c>
      <c r="O5847" s="1">
        <v>31.21</v>
      </c>
      <c r="P5847" s="1">
        <v>5712</v>
      </c>
      <c r="Q5847" s="1">
        <v>0.3871</v>
      </c>
    </row>
    <row r="5848" spans="2:17" hidden="1" x14ac:dyDescent="0.55000000000000004">
      <c r="B5848">
        <v>2</v>
      </c>
      <c r="C5848">
        <v>402</v>
      </c>
      <c r="D5848">
        <v>463</v>
      </c>
      <c r="E5848">
        <v>492</v>
      </c>
      <c r="F5848">
        <v>10</v>
      </c>
      <c r="G5848" s="1">
        <v>152250</v>
      </c>
      <c r="H5848" s="1">
        <v>-1103.3</v>
      </c>
      <c r="I5848" s="1">
        <v>156420</v>
      </c>
      <c r="J5848" s="1">
        <v>3067</v>
      </c>
      <c r="K5848" s="1">
        <v>0</v>
      </c>
      <c r="L5848" s="1">
        <v>0</v>
      </c>
      <c r="M5848" s="1">
        <v>2190.04</v>
      </c>
      <c r="N5848" s="1">
        <v>4.086E-2</v>
      </c>
      <c r="O5848" s="1">
        <v>31.21</v>
      </c>
      <c r="P5848" s="1">
        <v>6929</v>
      </c>
      <c r="Q5848" s="1">
        <v>-0.15920000000000001</v>
      </c>
    </row>
    <row r="5849" spans="2:17" hidden="1" x14ac:dyDescent="0.55000000000000004">
      <c r="B5849">
        <v>2</v>
      </c>
      <c r="C5849">
        <v>403</v>
      </c>
      <c r="D5849">
        <v>464</v>
      </c>
      <c r="E5849">
        <v>492</v>
      </c>
      <c r="F5849">
        <v>11</v>
      </c>
      <c r="G5849" s="1">
        <v>156420</v>
      </c>
      <c r="H5849" s="1">
        <v>8609.7999999999993</v>
      </c>
      <c r="I5849" s="1">
        <v>151370</v>
      </c>
      <c r="J5849" s="1">
        <v>3564</v>
      </c>
      <c r="K5849" s="1">
        <v>0</v>
      </c>
      <c r="L5849" s="1">
        <v>0</v>
      </c>
      <c r="M5849" s="1">
        <v>2170.0700000000002</v>
      </c>
      <c r="N5849" s="1">
        <v>6.9199999999999998E-2</v>
      </c>
      <c r="O5849" s="1">
        <v>31.21</v>
      </c>
      <c r="P5849" s="1">
        <v>8053</v>
      </c>
      <c r="Q5849" s="1">
        <v>1.069</v>
      </c>
    </row>
    <row r="5850" spans="2:17" hidden="1" x14ac:dyDescent="0.55000000000000004">
      <c r="B5850">
        <v>2</v>
      </c>
      <c r="C5850">
        <v>404</v>
      </c>
      <c r="D5850">
        <v>465</v>
      </c>
      <c r="E5850">
        <v>492</v>
      </c>
      <c r="F5850">
        <v>12</v>
      </c>
      <c r="G5850" s="1">
        <v>151370</v>
      </c>
      <c r="H5850" s="1">
        <v>7268.3</v>
      </c>
      <c r="I5850" s="1">
        <v>147170</v>
      </c>
      <c r="J5850" s="1">
        <v>3067</v>
      </c>
      <c r="K5850" s="1">
        <v>0</v>
      </c>
      <c r="L5850" s="1">
        <v>0</v>
      </c>
      <c r="M5850" s="1">
        <v>2170.0500000000002</v>
      </c>
      <c r="N5850" s="1">
        <v>4.8980000000000003E-2</v>
      </c>
      <c r="O5850" s="1">
        <v>31.21</v>
      </c>
      <c r="P5850" s="1">
        <v>6929</v>
      </c>
      <c r="Q5850" s="1">
        <v>1.0489999999999999</v>
      </c>
    </row>
    <row r="5851" spans="2:17" hidden="1" x14ac:dyDescent="0.55000000000000004">
      <c r="B5851">
        <v>2</v>
      </c>
      <c r="C5851">
        <v>405</v>
      </c>
      <c r="D5851">
        <v>465</v>
      </c>
      <c r="E5851">
        <v>492</v>
      </c>
      <c r="F5851">
        <v>13</v>
      </c>
      <c r="G5851" s="1">
        <v>147170</v>
      </c>
      <c r="H5851" s="1">
        <v>-5249.1</v>
      </c>
      <c r="I5851" s="1">
        <v>155490</v>
      </c>
      <c r="J5851" s="1">
        <v>3067</v>
      </c>
      <c r="K5851" s="1">
        <v>0</v>
      </c>
      <c r="L5851" s="1">
        <v>0</v>
      </c>
      <c r="M5851" s="1">
        <v>2150.0500000000002</v>
      </c>
      <c r="N5851" s="1">
        <v>4.6949999999999999E-2</v>
      </c>
      <c r="O5851" s="1">
        <v>31.21</v>
      </c>
      <c r="P5851" s="1">
        <v>6929</v>
      </c>
      <c r="Q5851" s="1">
        <v>-0.75760000000000005</v>
      </c>
    </row>
    <row r="5852" spans="2:17" hidden="1" x14ac:dyDescent="0.55000000000000004">
      <c r="B5852">
        <v>2</v>
      </c>
      <c r="C5852">
        <v>405</v>
      </c>
      <c r="D5852">
        <v>289</v>
      </c>
      <c r="E5852">
        <v>493</v>
      </c>
      <c r="F5852">
        <v>1</v>
      </c>
      <c r="G5852" s="1">
        <v>0</v>
      </c>
      <c r="H5852" s="1">
        <v>85.037000000000006</v>
      </c>
      <c r="I5852" s="1">
        <v>0</v>
      </c>
      <c r="J5852" s="1">
        <v>85.04</v>
      </c>
      <c r="K5852" s="1">
        <v>0</v>
      </c>
      <c r="L5852" s="1">
        <v>0</v>
      </c>
      <c r="M5852" s="1">
        <v>1540</v>
      </c>
      <c r="N5852" s="1">
        <v>8.3269999999999994E-5</v>
      </c>
      <c r="O5852" s="1">
        <v>23.74</v>
      </c>
      <c r="P5852" s="1">
        <v>6124</v>
      </c>
      <c r="Q5852" s="1">
        <v>1</v>
      </c>
    </row>
    <row r="5853" spans="2:17" hidden="1" x14ac:dyDescent="0.55000000000000004">
      <c r="B5853">
        <v>2</v>
      </c>
      <c r="C5853">
        <v>404</v>
      </c>
      <c r="D5853">
        <v>290</v>
      </c>
      <c r="E5853">
        <v>493</v>
      </c>
      <c r="F5853">
        <v>2</v>
      </c>
      <c r="G5853" s="1">
        <v>0</v>
      </c>
      <c r="H5853" s="1">
        <v>-241.76</v>
      </c>
      <c r="I5853" s="1">
        <v>326.8</v>
      </c>
      <c r="J5853" s="1">
        <v>85.04</v>
      </c>
      <c r="K5853" s="1">
        <v>0</v>
      </c>
      <c r="L5853" s="1">
        <v>0</v>
      </c>
      <c r="M5853" s="1">
        <v>1500</v>
      </c>
      <c r="N5853" s="1">
        <v>1.0430000000000001E-3</v>
      </c>
      <c r="O5853" s="1">
        <v>23.74</v>
      </c>
      <c r="P5853" s="1">
        <v>6124</v>
      </c>
      <c r="Q5853" s="1">
        <v>-3.9480000000000001E-2</v>
      </c>
    </row>
    <row r="5854" spans="2:17" hidden="1" x14ac:dyDescent="0.55000000000000004">
      <c r="B5854">
        <v>2</v>
      </c>
      <c r="C5854">
        <v>403</v>
      </c>
      <c r="D5854">
        <v>291</v>
      </c>
      <c r="E5854">
        <v>493</v>
      </c>
      <c r="F5854">
        <v>3</v>
      </c>
      <c r="G5854" s="1">
        <v>326.8</v>
      </c>
      <c r="H5854" s="1">
        <v>-87.578999999999994</v>
      </c>
      <c r="I5854" s="1">
        <v>499.42</v>
      </c>
      <c r="J5854" s="1">
        <v>85.04</v>
      </c>
      <c r="K5854" s="1">
        <v>0</v>
      </c>
      <c r="L5854" s="1">
        <v>0</v>
      </c>
      <c r="M5854" s="1">
        <v>1490</v>
      </c>
      <c r="N5854" s="1">
        <v>1.359E-3</v>
      </c>
      <c r="O5854" s="1">
        <v>23.74</v>
      </c>
      <c r="P5854" s="1">
        <v>6124</v>
      </c>
      <c r="Q5854" s="1">
        <v>-1.43E-2</v>
      </c>
    </row>
    <row r="5855" spans="2:17" hidden="1" x14ac:dyDescent="0.55000000000000004">
      <c r="B5855">
        <v>2</v>
      </c>
      <c r="C5855">
        <v>402</v>
      </c>
      <c r="D5855">
        <v>292</v>
      </c>
      <c r="E5855">
        <v>493</v>
      </c>
      <c r="F5855">
        <v>4</v>
      </c>
      <c r="G5855" s="1">
        <v>499.42</v>
      </c>
      <c r="H5855" s="1">
        <v>-58.762999999999998</v>
      </c>
      <c r="I5855" s="1">
        <v>643.22</v>
      </c>
      <c r="J5855" s="1">
        <v>85.04</v>
      </c>
      <c r="K5855" s="1">
        <v>0</v>
      </c>
      <c r="L5855" s="1">
        <v>0</v>
      </c>
      <c r="M5855" s="1">
        <v>1490</v>
      </c>
      <c r="N5855" s="1">
        <v>1.6590000000000001E-3</v>
      </c>
      <c r="O5855" s="1">
        <v>23.74</v>
      </c>
      <c r="P5855" s="1">
        <v>6124</v>
      </c>
      <c r="Q5855" s="1">
        <v>-9.5960000000000004E-3</v>
      </c>
    </row>
    <row r="5856" spans="2:17" hidden="1" x14ac:dyDescent="0.55000000000000004">
      <c r="B5856">
        <v>2</v>
      </c>
      <c r="C5856">
        <v>401</v>
      </c>
      <c r="D5856">
        <v>293</v>
      </c>
      <c r="E5856">
        <v>493</v>
      </c>
      <c r="F5856">
        <v>5</v>
      </c>
      <c r="G5856" s="1">
        <v>643.22</v>
      </c>
      <c r="H5856" s="1">
        <v>728.25</v>
      </c>
      <c r="I5856" s="1">
        <v>0</v>
      </c>
      <c r="J5856" s="1">
        <v>85.04</v>
      </c>
      <c r="K5856" s="1">
        <v>0</v>
      </c>
      <c r="L5856" s="1">
        <v>0</v>
      </c>
      <c r="M5856" s="1">
        <v>1490</v>
      </c>
      <c r="N5856" s="1">
        <v>5.7169999999999996E-4</v>
      </c>
      <c r="O5856" s="1">
        <v>23.74</v>
      </c>
      <c r="P5856" s="1">
        <v>6124</v>
      </c>
      <c r="Q5856" s="1">
        <v>0.13969999999999999</v>
      </c>
    </row>
    <row r="5857" spans="2:17" hidden="1" x14ac:dyDescent="0.55000000000000004">
      <c r="B5857">
        <v>2</v>
      </c>
      <c r="C5857">
        <v>400</v>
      </c>
      <c r="D5857">
        <v>294</v>
      </c>
      <c r="E5857">
        <v>493</v>
      </c>
      <c r="F5857">
        <v>6</v>
      </c>
      <c r="G5857" s="1">
        <v>0</v>
      </c>
      <c r="H5857" s="1">
        <v>85.037000000000006</v>
      </c>
      <c r="I5857" s="1">
        <v>0</v>
      </c>
      <c r="J5857" s="1">
        <v>85.04</v>
      </c>
      <c r="K5857" s="1">
        <v>0</v>
      </c>
      <c r="L5857" s="1">
        <v>0</v>
      </c>
      <c r="M5857" s="1">
        <v>1490</v>
      </c>
      <c r="N5857" s="1">
        <v>8.721E-5</v>
      </c>
      <c r="O5857" s="1">
        <v>23.74</v>
      </c>
      <c r="P5857" s="1">
        <v>6124</v>
      </c>
      <c r="Q5857" s="1">
        <v>1</v>
      </c>
    </row>
    <row r="5858" spans="2:17" hidden="1" x14ac:dyDescent="0.55000000000000004">
      <c r="B5858">
        <v>2</v>
      </c>
      <c r="C5858">
        <v>399</v>
      </c>
      <c r="D5858">
        <v>295</v>
      </c>
      <c r="E5858">
        <v>493</v>
      </c>
      <c r="F5858">
        <v>7</v>
      </c>
      <c r="G5858" s="1">
        <v>0</v>
      </c>
      <c r="H5858" s="1">
        <v>85.037000000000006</v>
      </c>
      <c r="I5858" s="1">
        <v>0</v>
      </c>
      <c r="J5858" s="1">
        <v>85.04</v>
      </c>
      <c r="K5858" s="1">
        <v>0</v>
      </c>
      <c r="L5858" s="1">
        <v>0</v>
      </c>
      <c r="M5858" s="1">
        <v>1410</v>
      </c>
      <c r="N5858" s="1">
        <v>8.3269999999999994E-5</v>
      </c>
      <c r="O5858" s="1">
        <v>23.74</v>
      </c>
      <c r="P5858" s="1">
        <v>6124</v>
      </c>
      <c r="Q5858" s="1">
        <v>1</v>
      </c>
    </row>
    <row r="5859" spans="2:17" hidden="1" x14ac:dyDescent="0.55000000000000004">
      <c r="B5859">
        <v>2</v>
      </c>
      <c r="C5859">
        <v>398</v>
      </c>
      <c r="D5859">
        <v>296</v>
      </c>
      <c r="E5859">
        <v>493</v>
      </c>
      <c r="F5859">
        <v>8</v>
      </c>
      <c r="G5859" s="1">
        <v>0</v>
      </c>
      <c r="H5859" s="1">
        <v>-284.23</v>
      </c>
      <c r="I5859" s="1">
        <v>369.26</v>
      </c>
      <c r="J5859" s="1">
        <v>85.04</v>
      </c>
      <c r="K5859" s="1">
        <v>0</v>
      </c>
      <c r="L5859" s="1">
        <v>0</v>
      </c>
      <c r="M5859" s="1">
        <v>1350</v>
      </c>
      <c r="N5859" s="1">
        <v>8.8920000000000004E-4</v>
      </c>
      <c r="O5859" s="1">
        <v>23.74</v>
      </c>
      <c r="P5859" s="1">
        <v>6124</v>
      </c>
      <c r="Q5859" s="1">
        <v>-4.641E-2</v>
      </c>
    </row>
    <row r="5860" spans="2:17" hidden="1" x14ac:dyDescent="0.55000000000000004">
      <c r="B5860">
        <v>2</v>
      </c>
      <c r="C5860">
        <v>397</v>
      </c>
      <c r="D5860">
        <v>297</v>
      </c>
      <c r="E5860">
        <v>493</v>
      </c>
      <c r="F5860">
        <v>9</v>
      </c>
      <c r="G5860" s="1">
        <v>369.26</v>
      </c>
      <c r="H5860" s="1">
        <v>442.43</v>
      </c>
      <c r="I5860" s="1">
        <v>0</v>
      </c>
      <c r="J5860" s="1">
        <v>73.17</v>
      </c>
      <c r="K5860" s="1">
        <v>0</v>
      </c>
      <c r="L5860" s="1">
        <v>0</v>
      </c>
      <c r="M5860" s="1">
        <v>1310</v>
      </c>
      <c r="N5860" s="1">
        <v>2.9819999999999998E-4</v>
      </c>
      <c r="O5860" s="1">
        <v>23.74</v>
      </c>
      <c r="P5860" s="1">
        <v>5270</v>
      </c>
      <c r="Q5860" s="1">
        <v>1</v>
      </c>
    </row>
    <row r="5861" spans="2:17" hidden="1" x14ac:dyDescent="0.55000000000000004">
      <c r="B5861">
        <v>2</v>
      </c>
      <c r="C5861">
        <v>397</v>
      </c>
      <c r="D5861">
        <v>298</v>
      </c>
      <c r="E5861">
        <v>493</v>
      </c>
      <c r="F5861">
        <v>10</v>
      </c>
      <c r="G5861" s="1">
        <v>0</v>
      </c>
      <c r="H5861" s="1">
        <v>-877.86</v>
      </c>
      <c r="I5861" s="1">
        <v>951.03</v>
      </c>
      <c r="J5861" s="1">
        <v>73.17</v>
      </c>
      <c r="K5861" s="1">
        <v>0</v>
      </c>
      <c r="L5861" s="1">
        <v>0</v>
      </c>
      <c r="M5861" s="1">
        <v>1250</v>
      </c>
      <c r="N5861" s="1">
        <v>1.48E-3</v>
      </c>
      <c r="O5861" s="1">
        <v>23.74</v>
      </c>
      <c r="P5861" s="1">
        <v>5270</v>
      </c>
      <c r="Q5861" s="1">
        <v>-0.1666</v>
      </c>
    </row>
    <row r="5862" spans="2:17" hidden="1" x14ac:dyDescent="0.55000000000000004">
      <c r="B5862">
        <v>2</v>
      </c>
      <c r="C5862">
        <v>396</v>
      </c>
      <c r="D5862">
        <v>299</v>
      </c>
      <c r="E5862">
        <v>493</v>
      </c>
      <c r="F5862">
        <v>11</v>
      </c>
      <c r="G5862" s="1">
        <v>951.03</v>
      </c>
      <c r="H5862" s="1">
        <v>1024.2</v>
      </c>
      <c r="I5862" s="1">
        <v>0</v>
      </c>
      <c r="J5862" s="1">
        <v>73.17</v>
      </c>
      <c r="K5862" s="1">
        <v>0</v>
      </c>
      <c r="L5862" s="1">
        <v>0</v>
      </c>
      <c r="M5862" s="1">
        <v>1240</v>
      </c>
      <c r="N5862" s="1">
        <v>4.885E-4</v>
      </c>
      <c r="O5862" s="1">
        <v>23.74</v>
      </c>
      <c r="P5862" s="1">
        <v>5270</v>
      </c>
      <c r="Q5862" s="1">
        <v>1</v>
      </c>
    </row>
    <row r="5863" spans="2:17" hidden="1" x14ac:dyDescent="0.55000000000000004">
      <c r="B5863">
        <v>2</v>
      </c>
      <c r="C5863">
        <v>396</v>
      </c>
      <c r="D5863">
        <v>300</v>
      </c>
      <c r="E5863">
        <v>493</v>
      </c>
      <c r="F5863">
        <v>12</v>
      </c>
      <c r="G5863" s="1">
        <v>0</v>
      </c>
      <c r="H5863" s="1">
        <v>60.317</v>
      </c>
      <c r="I5863" s="1">
        <v>0</v>
      </c>
      <c r="J5863" s="1">
        <v>60.32</v>
      </c>
      <c r="K5863" s="1">
        <v>0</v>
      </c>
      <c r="L5863" s="1">
        <v>0</v>
      </c>
      <c r="M5863" s="1">
        <v>1140</v>
      </c>
      <c r="N5863" s="1">
        <v>6.016E-5</v>
      </c>
      <c r="O5863" s="1">
        <v>23.74</v>
      </c>
      <c r="P5863" s="1">
        <v>4344</v>
      </c>
      <c r="Q5863" s="1">
        <v>1</v>
      </c>
    </row>
    <row r="5864" spans="2:17" hidden="1" x14ac:dyDescent="0.55000000000000004">
      <c r="B5864">
        <v>2</v>
      </c>
      <c r="C5864">
        <v>396</v>
      </c>
      <c r="D5864">
        <v>301</v>
      </c>
      <c r="E5864">
        <v>493</v>
      </c>
      <c r="F5864">
        <v>13</v>
      </c>
      <c r="G5864" s="1">
        <v>0</v>
      </c>
      <c r="H5864" s="1">
        <v>-1369.4</v>
      </c>
      <c r="I5864" s="1">
        <v>1442.6</v>
      </c>
      <c r="J5864" s="1">
        <v>73.17</v>
      </c>
      <c r="K5864" s="1">
        <v>0</v>
      </c>
      <c r="L5864" s="1">
        <v>0</v>
      </c>
      <c r="M5864" s="1">
        <v>1130</v>
      </c>
      <c r="N5864" s="1">
        <v>1.7179999999999999E-3</v>
      </c>
      <c r="O5864" s="1">
        <v>23.74</v>
      </c>
      <c r="P5864" s="1">
        <v>5270</v>
      </c>
      <c r="Q5864" s="1">
        <v>-0.25990000000000002</v>
      </c>
    </row>
    <row r="5865" spans="2:17" hidden="1" x14ac:dyDescent="0.55000000000000004">
      <c r="B5865">
        <v>2</v>
      </c>
      <c r="C5865">
        <v>395</v>
      </c>
      <c r="D5865">
        <v>302</v>
      </c>
      <c r="E5865">
        <v>493</v>
      </c>
      <c r="F5865">
        <v>14</v>
      </c>
      <c r="G5865" s="1">
        <v>1442.6</v>
      </c>
      <c r="H5865" s="1">
        <v>1515.7</v>
      </c>
      <c r="I5865" s="1">
        <v>0</v>
      </c>
      <c r="J5865" s="1">
        <v>73.17</v>
      </c>
      <c r="K5865" s="1">
        <v>0</v>
      </c>
      <c r="L5865" s="1">
        <v>0</v>
      </c>
      <c r="M5865" s="1">
        <v>1040</v>
      </c>
      <c r="N5865" s="1">
        <v>5.9969999999999999E-4</v>
      </c>
      <c r="O5865" s="1">
        <v>23.74</v>
      </c>
      <c r="P5865" s="1">
        <v>5270</v>
      </c>
      <c r="Q5865" s="1">
        <v>1.0009999999999999</v>
      </c>
    </row>
    <row r="5866" spans="2:17" hidden="1" x14ac:dyDescent="0.55000000000000004">
      <c r="B5866">
        <v>2</v>
      </c>
      <c r="C5866">
        <v>395</v>
      </c>
      <c r="D5866">
        <v>303</v>
      </c>
      <c r="E5866">
        <v>493</v>
      </c>
      <c r="F5866">
        <v>15</v>
      </c>
      <c r="G5866" s="1">
        <v>0</v>
      </c>
      <c r="H5866" s="1">
        <v>-1805.1</v>
      </c>
      <c r="I5866" s="1">
        <v>1878.2</v>
      </c>
      <c r="J5866" s="1">
        <v>73.17</v>
      </c>
      <c r="K5866" s="1">
        <v>0</v>
      </c>
      <c r="L5866" s="1">
        <v>0</v>
      </c>
      <c r="M5866" s="1">
        <v>947.00199999999995</v>
      </c>
      <c r="N5866" s="1">
        <v>1.957E-3</v>
      </c>
      <c r="O5866" s="1">
        <v>23.74</v>
      </c>
      <c r="P5866" s="1">
        <v>5270</v>
      </c>
      <c r="Q5866" s="1">
        <v>-0.34250000000000003</v>
      </c>
    </row>
    <row r="5867" spans="2:17" hidden="1" x14ac:dyDescent="0.55000000000000004">
      <c r="B5867">
        <v>2</v>
      </c>
      <c r="C5867">
        <v>394</v>
      </c>
      <c r="D5867">
        <v>304</v>
      </c>
      <c r="E5867">
        <v>493</v>
      </c>
      <c r="F5867">
        <v>16</v>
      </c>
      <c r="G5867" s="1">
        <v>1878.2</v>
      </c>
      <c r="H5867" s="1">
        <v>1951.4</v>
      </c>
      <c r="I5867" s="1">
        <v>0</v>
      </c>
      <c r="J5867" s="1">
        <v>73.17</v>
      </c>
      <c r="K5867" s="1">
        <v>0</v>
      </c>
      <c r="L5867" s="1">
        <v>0</v>
      </c>
      <c r="M5867" s="1">
        <v>889.00099999999998</v>
      </c>
      <c r="N5867" s="1">
        <v>6.6109999999999997E-4</v>
      </c>
      <c r="O5867" s="1">
        <v>23.74</v>
      </c>
      <c r="P5867" s="1">
        <v>5270</v>
      </c>
      <c r="Q5867" s="1">
        <v>1.0009999999999999</v>
      </c>
    </row>
    <row r="5868" spans="2:17" hidden="1" x14ac:dyDescent="0.55000000000000004">
      <c r="B5868">
        <v>2</v>
      </c>
      <c r="C5868">
        <v>394</v>
      </c>
      <c r="D5868">
        <v>305</v>
      </c>
      <c r="E5868">
        <v>494</v>
      </c>
      <c r="F5868">
        <v>1</v>
      </c>
      <c r="G5868" s="1">
        <v>1124200</v>
      </c>
      <c r="H5868" s="1">
        <v>-3398.2</v>
      </c>
      <c r="I5868" s="1">
        <v>1127600</v>
      </c>
      <c r="J5868" s="1">
        <v>0</v>
      </c>
      <c r="K5868" s="1">
        <v>0</v>
      </c>
      <c r="L5868" s="1">
        <v>0</v>
      </c>
      <c r="M5868" s="1">
        <v>824.06399999999996</v>
      </c>
      <c r="N5868" s="1">
        <v>6.368E-2</v>
      </c>
      <c r="O5868" s="1">
        <v>171.6</v>
      </c>
      <c r="P5868" s="1">
        <v>53020</v>
      </c>
      <c r="Q5868" s="1">
        <v>-6.4100000000000004E-2</v>
      </c>
    </row>
    <row r="5869" spans="2:17" hidden="1" x14ac:dyDescent="0.55000000000000004">
      <c r="B5869">
        <v>2</v>
      </c>
      <c r="C5869">
        <v>398</v>
      </c>
      <c r="D5869">
        <v>310</v>
      </c>
      <c r="E5869">
        <v>495</v>
      </c>
      <c r="F5869">
        <v>1</v>
      </c>
      <c r="G5869" s="1">
        <v>1116600</v>
      </c>
      <c r="H5869" s="1">
        <v>-2066.1999999999998</v>
      </c>
      <c r="I5869" s="1">
        <v>1118600</v>
      </c>
      <c r="J5869" s="1">
        <v>0</v>
      </c>
      <c r="K5869" s="1">
        <v>0</v>
      </c>
      <c r="L5869" s="1">
        <v>0</v>
      </c>
      <c r="M5869" s="1">
        <v>830.06299999999999</v>
      </c>
      <c r="N5869" s="1">
        <v>6.2549999999999994E-2</v>
      </c>
      <c r="O5869" s="1">
        <v>171</v>
      </c>
      <c r="P5869" s="1">
        <v>46170</v>
      </c>
      <c r="Q5869" s="1">
        <v>-4.4749999999999998E-2</v>
      </c>
    </row>
    <row r="5870" spans="2:17" hidden="1" x14ac:dyDescent="0.55000000000000004">
      <c r="B5870">
        <v>2</v>
      </c>
      <c r="C5870">
        <v>397</v>
      </c>
      <c r="D5870">
        <v>310</v>
      </c>
      <c r="E5870">
        <v>495</v>
      </c>
      <c r="F5870">
        <v>2</v>
      </c>
      <c r="G5870" s="1">
        <v>1118600</v>
      </c>
      <c r="H5870" s="1">
        <v>-959.92</v>
      </c>
      <c r="I5870" s="1">
        <v>1119600</v>
      </c>
      <c r="J5870" s="1">
        <v>0</v>
      </c>
      <c r="K5870" s="1">
        <v>0</v>
      </c>
      <c r="L5870" s="1">
        <v>0</v>
      </c>
      <c r="M5870" s="1">
        <v>830.04399999999998</v>
      </c>
      <c r="N5870" s="1">
        <v>4.4229999999999998E-2</v>
      </c>
      <c r="O5870" s="1">
        <v>171</v>
      </c>
      <c r="P5870" s="1">
        <v>37970</v>
      </c>
      <c r="Q5870" s="1">
        <v>-2.528E-2</v>
      </c>
    </row>
    <row r="5871" spans="2:17" hidden="1" x14ac:dyDescent="0.55000000000000004">
      <c r="B5871">
        <v>2</v>
      </c>
      <c r="C5871">
        <v>396</v>
      </c>
      <c r="D5871">
        <v>309</v>
      </c>
      <c r="E5871">
        <v>495</v>
      </c>
      <c r="F5871">
        <v>3</v>
      </c>
      <c r="G5871" s="1">
        <v>1119600</v>
      </c>
      <c r="H5871" s="1">
        <v>-2137.3000000000002</v>
      </c>
      <c r="I5871" s="1">
        <v>1121700</v>
      </c>
      <c r="J5871" s="1">
        <v>0</v>
      </c>
      <c r="K5871" s="1">
        <v>0</v>
      </c>
      <c r="L5871" s="1">
        <v>0</v>
      </c>
      <c r="M5871" s="1">
        <v>824.053</v>
      </c>
      <c r="N5871" s="1">
        <v>5.3150000000000003E-2</v>
      </c>
      <c r="O5871" s="1">
        <v>171</v>
      </c>
      <c r="P5871" s="1">
        <v>44120</v>
      </c>
      <c r="Q5871" s="1">
        <v>-4.8439999999999997E-2</v>
      </c>
    </row>
    <row r="5872" spans="2:17" hidden="1" x14ac:dyDescent="0.55000000000000004">
      <c r="B5872">
        <v>2</v>
      </c>
      <c r="C5872">
        <v>395</v>
      </c>
      <c r="D5872">
        <v>308</v>
      </c>
      <c r="E5872">
        <v>495</v>
      </c>
      <c r="F5872">
        <v>4</v>
      </c>
      <c r="G5872" s="1">
        <v>1121700</v>
      </c>
      <c r="H5872" s="1">
        <v>-1067.7</v>
      </c>
      <c r="I5872" s="1">
        <v>1122800</v>
      </c>
      <c r="J5872" s="1">
        <v>0</v>
      </c>
      <c r="K5872" s="1">
        <v>0</v>
      </c>
      <c r="L5872" s="1">
        <v>0</v>
      </c>
      <c r="M5872" s="1">
        <v>824.04399999999998</v>
      </c>
      <c r="N5872" s="1">
        <v>4.3700000000000003E-2</v>
      </c>
      <c r="O5872" s="1">
        <v>171</v>
      </c>
      <c r="P5872" s="1">
        <v>37970</v>
      </c>
      <c r="Q5872" s="1">
        <v>-2.8119999999999999E-2</v>
      </c>
    </row>
    <row r="5873" spans="2:17" hidden="1" x14ac:dyDescent="0.55000000000000004">
      <c r="B5873">
        <v>2</v>
      </c>
      <c r="C5873">
        <v>395</v>
      </c>
      <c r="D5873">
        <v>307</v>
      </c>
      <c r="E5873">
        <v>495</v>
      </c>
      <c r="F5873">
        <v>5</v>
      </c>
      <c r="G5873" s="1">
        <v>1122800</v>
      </c>
      <c r="H5873" s="1">
        <v>-872.38</v>
      </c>
      <c r="I5873" s="1">
        <v>1123700</v>
      </c>
      <c r="J5873" s="1">
        <v>0</v>
      </c>
      <c r="K5873" s="1">
        <v>0</v>
      </c>
      <c r="L5873" s="1">
        <v>0</v>
      </c>
      <c r="M5873" s="1">
        <v>824.11800000000005</v>
      </c>
      <c r="N5873" s="1">
        <v>0.1176</v>
      </c>
      <c r="O5873" s="1">
        <v>171</v>
      </c>
      <c r="P5873" s="1">
        <v>37970</v>
      </c>
      <c r="Q5873" s="1">
        <v>-2.298E-2</v>
      </c>
    </row>
    <row r="5874" spans="2:17" hidden="1" x14ac:dyDescent="0.55000000000000004">
      <c r="B5874">
        <v>2</v>
      </c>
      <c r="C5874">
        <v>394</v>
      </c>
      <c r="D5874">
        <v>306</v>
      </c>
      <c r="E5874">
        <v>495</v>
      </c>
      <c r="F5874">
        <v>6</v>
      </c>
      <c r="G5874" s="1">
        <v>1123700</v>
      </c>
      <c r="H5874" s="1">
        <v>-569.83000000000004</v>
      </c>
      <c r="I5874" s="1">
        <v>1124200</v>
      </c>
      <c r="J5874" s="1">
        <v>0</v>
      </c>
      <c r="K5874" s="1">
        <v>0</v>
      </c>
      <c r="L5874" s="1">
        <v>0</v>
      </c>
      <c r="M5874" s="1">
        <v>824.04700000000003</v>
      </c>
      <c r="N5874" s="1">
        <v>4.718E-2</v>
      </c>
      <c r="O5874" s="1">
        <v>171</v>
      </c>
      <c r="P5874" s="1">
        <v>37970</v>
      </c>
      <c r="Q5874" s="1">
        <v>-1.5010000000000001E-2</v>
      </c>
    </row>
    <row r="5875" spans="2:17" hidden="1" x14ac:dyDescent="0.55000000000000004">
      <c r="B5875">
        <v>2</v>
      </c>
      <c r="C5875">
        <v>399</v>
      </c>
      <c r="D5875">
        <v>397</v>
      </c>
      <c r="E5875">
        <v>496</v>
      </c>
      <c r="F5875">
        <v>1</v>
      </c>
      <c r="G5875" s="1">
        <v>418740</v>
      </c>
      <c r="H5875" s="1">
        <v>20753</v>
      </c>
      <c r="I5875" s="1">
        <v>418520</v>
      </c>
      <c r="J5875" s="1">
        <v>20530</v>
      </c>
      <c r="K5875" s="1">
        <v>0</v>
      </c>
      <c r="L5875" s="1">
        <v>0</v>
      </c>
      <c r="M5875" s="1">
        <v>1720.06</v>
      </c>
      <c r="N5875" s="1">
        <v>5.5780000000000003E-2</v>
      </c>
      <c r="O5875" s="1">
        <v>63.61</v>
      </c>
      <c r="P5875" s="1">
        <v>19660</v>
      </c>
      <c r="Q5875" s="1">
        <v>1.056</v>
      </c>
    </row>
    <row r="5876" spans="2:17" hidden="1" x14ac:dyDescent="0.55000000000000004">
      <c r="B5876">
        <v>2</v>
      </c>
      <c r="C5876">
        <v>398</v>
      </c>
      <c r="D5876">
        <v>397</v>
      </c>
      <c r="E5876">
        <v>496</v>
      </c>
      <c r="F5876">
        <v>2</v>
      </c>
      <c r="G5876" s="1">
        <v>418520</v>
      </c>
      <c r="H5876" s="1">
        <v>15165</v>
      </c>
      <c r="I5876" s="1">
        <v>418100</v>
      </c>
      <c r="J5876" s="1">
        <v>14750</v>
      </c>
      <c r="K5876" s="1">
        <v>0</v>
      </c>
      <c r="L5876" s="1">
        <v>0</v>
      </c>
      <c r="M5876" s="1">
        <v>1720.07</v>
      </c>
      <c r="N5876" s="1">
        <v>7.3870000000000005E-2</v>
      </c>
      <c r="O5876" s="1">
        <v>63.61</v>
      </c>
      <c r="P5876" s="1">
        <v>14120</v>
      </c>
      <c r="Q5876" s="1">
        <v>1.0740000000000001</v>
      </c>
    </row>
    <row r="5877" spans="2:17" hidden="1" x14ac:dyDescent="0.55000000000000004">
      <c r="B5877">
        <v>2</v>
      </c>
      <c r="C5877">
        <v>397</v>
      </c>
      <c r="D5877">
        <v>396</v>
      </c>
      <c r="E5877">
        <v>496</v>
      </c>
      <c r="F5877">
        <v>3</v>
      </c>
      <c r="G5877" s="1">
        <v>418100</v>
      </c>
      <c r="H5877" s="1">
        <v>14738</v>
      </c>
      <c r="I5877" s="1">
        <v>418120</v>
      </c>
      <c r="J5877" s="1">
        <v>14750</v>
      </c>
      <c r="K5877" s="1">
        <v>0</v>
      </c>
      <c r="L5877" s="1">
        <v>0</v>
      </c>
      <c r="M5877" s="1">
        <v>1720.04</v>
      </c>
      <c r="N5877" s="1">
        <v>4.3619999999999999E-2</v>
      </c>
      <c r="O5877" s="1">
        <v>63.61</v>
      </c>
      <c r="P5877" s="1">
        <v>14120</v>
      </c>
      <c r="Q5877" s="1">
        <v>1.044</v>
      </c>
    </row>
    <row r="5878" spans="2:17" hidden="1" x14ac:dyDescent="0.55000000000000004">
      <c r="B5878">
        <v>2</v>
      </c>
      <c r="C5878">
        <v>396</v>
      </c>
      <c r="D5878">
        <v>396</v>
      </c>
      <c r="E5878">
        <v>496</v>
      </c>
      <c r="F5878">
        <v>4</v>
      </c>
      <c r="G5878" s="1">
        <v>418120</v>
      </c>
      <c r="H5878" s="1">
        <v>12845</v>
      </c>
      <c r="I5878" s="1">
        <v>417430</v>
      </c>
      <c r="J5878" s="1">
        <v>12160</v>
      </c>
      <c r="K5878" s="1">
        <v>0</v>
      </c>
      <c r="L5878" s="1">
        <v>0</v>
      </c>
      <c r="M5878" s="1">
        <v>1720.1</v>
      </c>
      <c r="N5878" s="1">
        <v>0.10340000000000001</v>
      </c>
      <c r="O5878" s="1">
        <v>63.61</v>
      </c>
      <c r="P5878" s="1">
        <v>11640</v>
      </c>
      <c r="Q5878" s="1">
        <v>1.103</v>
      </c>
    </row>
    <row r="5879" spans="2:17" hidden="1" x14ac:dyDescent="0.55000000000000004">
      <c r="B5879">
        <v>2</v>
      </c>
      <c r="C5879">
        <v>395</v>
      </c>
      <c r="D5879">
        <v>396</v>
      </c>
      <c r="E5879">
        <v>496</v>
      </c>
      <c r="F5879">
        <v>5</v>
      </c>
      <c r="G5879" s="1">
        <v>417430</v>
      </c>
      <c r="H5879" s="1">
        <v>14783</v>
      </c>
      <c r="I5879" s="1">
        <v>417400</v>
      </c>
      <c r="J5879" s="1">
        <v>14750</v>
      </c>
      <c r="K5879" s="1">
        <v>0</v>
      </c>
      <c r="L5879" s="1">
        <v>0</v>
      </c>
      <c r="M5879" s="1">
        <v>1720.05</v>
      </c>
      <c r="N5879" s="1">
        <v>4.6789999999999998E-2</v>
      </c>
      <c r="O5879" s="1">
        <v>63.61</v>
      </c>
      <c r="P5879" s="1">
        <v>14120</v>
      </c>
      <c r="Q5879" s="1">
        <v>1.0469999999999999</v>
      </c>
    </row>
    <row r="5880" spans="2:17" hidden="1" x14ac:dyDescent="0.55000000000000004">
      <c r="B5880">
        <v>2</v>
      </c>
      <c r="C5880">
        <v>394</v>
      </c>
      <c r="D5880">
        <v>395</v>
      </c>
      <c r="E5880">
        <v>496</v>
      </c>
      <c r="F5880">
        <v>6</v>
      </c>
      <c r="G5880" s="1">
        <v>417400</v>
      </c>
      <c r="H5880" s="1">
        <v>14722</v>
      </c>
      <c r="I5880" s="1">
        <v>417430</v>
      </c>
      <c r="J5880" s="1">
        <v>14750</v>
      </c>
      <c r="K5880" s="1">
        <v>0</v>
      </c>
      <c r="L5880" s="1">
        <v>0</v>
      </c>
      <c r="M5880" s="1">
        <v>1690.04</v>
      </c>
      <c r="N5880" s="1">
        <v>4.2479999999999997E-2</v>
      </c>
      <c r="O5880" s="1">
        <v>63.61</v>
      </c>
      <c r="P5880" s="1">
        <v>14120</v>
      </c>
      <c r="Q5880" s="1">
        <v>1.042</v>
      </c>
    </row>
    <row r="5881" spans="2:17" hidden="1" x14ac:dyDescent="0.55000000000000004">
      <c r="B5881">
        <v>2</v>
      </c>
      <c r="C5881">
        <v>394</v>
      </c>
      <c r="D5881">
        <v>480</v>
      </c>
      <c r="E5881">
        <v>497</v>
      </c>
      <c r="F5881">
        <v>1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2760</v>
      </c>
      <c r="N5881" s="1">
        <v>0</v>
      </c>
      <c r="O5881" s="1">
        <v>23.88</v>
      </c>
      <c r="P5881" s="1">
        <v>6162</v>
      </c>
      <c r="Q5881" s="1">
        <v>1</v>
      </c>
    </row>
    <row r="5882" spans="2:17" hidden="1" x14ac:dyDescent="0.55000000000000004">
      <c r="B5882">
        <v>2</v>
      </c>
      <c r="C5882">
        <v>395</v>
      </c>
      <c r="D5882">
        <v>479</v>
      </c>
      <c r="E5882">
        <v>497</v>
      </c>
      <c r="F5882">
        <v>2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2740</v>
      </c>
      <c r="N5882" s="1">
        <v>0</v>
      </c>
      <c r="O5882" s="1">
        <v>23.88</v>
      </c>
      <c r="P5882" s="1">
        <v>6162</v>
      </c>
      <c r="Q5882" s="1">
        <v>1</v>
      </c>
    </row>
    <row r="5883" spans="2:17" hidden="1" x14ac:dyDescent="0.55000000000000004">
      <c r="B5883">
        <v>2</v>
      </c>
      <c r="C5883">
        <v>396</v>
      </c>
      <c r="D5883">
        <v>478</v>
      </c>
      <c r="E5883">
        <v>497</v>
      </c>
      <c r="F5883">
        <v>3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2670</v>
      </c>
      <c r="N5883" s="1">
        <v>0</v>
      </c>
      <c r="O5883" s="1">
        <v>23.88</v>
      </c>
      <c r="P5883" s="1">
        <v>6162</v>
      </c>
      <c r="Q5883" s="1">
        <v>1</v>
      </c>
    </row>
    <row r="5884" spans="2:17" hidden="1" x14ac:dyDescent="0.55000000000000004">
      <c r="B5884">
        <v>2</v>
      </c>
      <c r="C5884">
        <v>397</v>
      </c>
      <c r="D5884">
        <v>477</v>
      </c>
      <c r="E5884">
        <v>497</v>
      </c>
      <c r="F5884">
        <v>4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2610</v>
      </c>
      <c r="N5884" s="1">
        <v>0</v>
      </c>
      <c r="O5884" s="1">
        <v>23.88</v>
      </c>
      <c r="P5884" s="1">
        <v>6162</v>
      </c>
      <c r="Q5884" s="1">
        <v>1</v>
      </c>
    </row>
    <row r="5885" spans="2:17" hidden="1" x14ac:dyDescent="0.55000000000000004">
      <c r="B5885">
        <v>2</v>
      </c>
      <c r="C5885">
        <v>398</v>
      </c>
      <c r="D5885">
        <v>476</v>
      </c>
      <c r="E5885">
        <v>497</v>
      </c>
      <c r="F5885">
        <v>5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2560</v>
      </c>
      <c r="N5885" s="1">
        <v>0</v>
      </c>
      <c r="O5885" s="1">
        <v>23.88</v>
      </c>
      <c r="P5885" s="1">
        <v>6162</v>
      </c>
      <c r="Q5885" s="1">
        <v>1</v>
      </c>
    </row>
    <row r="5886" spans="2:17" hidden="1" x14ac:dyDescent="0.55000000000000004">
      <c r="B5886">
        <v>2</v>
      </c>
      <c r="C5886">
        <v>399</v>
      </c>
      <c r="D5886">
        <v>475</v>
      </c>
      <c r="E5886">
        <v>497</v>
      </c>
      <c r="F5886">
        <v>6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2510</v>
      </c>
      <c r="N5886" s="1">
        <v>0</v>
      </c>
      <c r="O5886" s="1">
        <v>23.88</v>
      </c>
      <c r="P5886" s="1">
        <v>5302</v>
      </c>
      <c r="Q5886" s="1">
        <v>1</v>
      </c>
    </row>
    <row r="5887" spans="2:17" hidden="1" x14ac:dyDescent="0.55000000000000004">
      <c r="B5887">
        <v>2</v>
      </c>
      <c r="C5887">
        <v>400</v>
      </c>
      <c r="D5887">
        <v>475</v>
      </c>
      <c r="E5887">
        <v>497</v>
      </c>
      <c r="F5887">
        <v>7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2480</v>
      </c>
      <c r="N5887" s="1">
        <v>0</v>
      </c>
      <c r="O5887" s="1">
        <v>23.88</v>
      </c>
      <c r="P5887" s="1">
        <v>5302</v>
      </c>
      <c r="Q5887" s="1">
        <v>1</v>
      </c>
    </row>
    <row r="5888" spans="2:17" hidden="1" x14ac:dyDescent="0.55000000000000004">
      <c r="B5888">
        <v>2</v>
      </c>
      <c r="C5888">
        <v>401</v>
      </c>
      <c r="D5888">
        <v>474</v>
      </c>
      <c r="E5888">
        <v>497</v>
      </c>
      <c r="F5888">
        <v>8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2440</v>
      </c>
      <c r="N5888" s="1">
        <v>0</v>
      </c>
      <c r="O5888" s="1">
        <v>23.88</v>
      </c>
      <c r="P5888" s="1">
        <v>5302</v>
      </c>
      <c r="Q5888" s="1">
        <v>1</v>
      </c>
    </row>
    <row r="5889" spans="2:17" hidden="1" x14ac:dyDescent="0.55000000000000004">
      <c r="B5889">
        <v>2</v>
      </c>
      <c r="C5889">
        <v>400</v>
      </c>
      <c r="D5889">
        <v>303</v>
      </c>
      <c r="E5889">
        <v>498</v>
      </c>
      <c r="F5889">
        <v>1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1130</v>
      </c>
      <c r="N5889" s="1">
        <v>0</v>
      </c>
      <c r="O5889" s="1">
        <v>23.73</v>
      </c>
      <c r="P5889" s="1">
        <v>4343</v>
      </c>
      <c r="Q5889" s="1">
        <v>1</v>
      </c>
    </row>
    <row r="5890" spans="2:17" hidden="1" x14ac:dyDescent="0.55000000000000004">
      <c r="B5890">
        <v>2</v>
      </c>
      <c r="C5890">
        <v>399</v>
      </c>
      <c r="D5890">
        <v>303</v>
      </c>
      <c r="E5890">
        <v>498</v>
      </c>
      <c r="F5890">
        <v>2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1120</v>
      </c>
      <c r="N5890" s="1">
        <v>0</v>
      </c>
      <c r="O5890" s="1">
        <v>23.73</v>
      </c>
      <c r="P5890" s="1">
        <v>5269</v>
      </c>
      <c r="Q5890" s="1">
        <v>1</v>
      </c>
    </row>
    <row r="5891" spans="2:17" hidden="1" x14ac:dyDescent="0.55000000000000004">
      <c r="B5891">
        <v>2</v>
      </c>
      <c r="C5891">
        <v>398</v>
      </c>
      <c r="D5891">
        <v>304</v>
      </c>
      <c r="E5891">
        <v>498</v>
      </c>
      <c r="F5891">
        <v>3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1050</v>
      </c>
      <c r="N5891" s="1">
        <v>0</v>
      </c>
      <c r="O5891" s="1">
        <v>23.73</v>
      </c>
      <c r="P5891" s="1">
        <v>6123</v>
      </c>
      <c r="Q5891" s="1">
        <v>1</v>
      </c>
    </row>
    <row r="5892" spans="2:17" hidden="1" x14ac:dyDescent="0.55000000000000004">
      <c r="B5892">
        <v>2</v>
      </c>
      <c r="C5892">
        <v>397</v>
      </c>
      <c r="D5892">
        <v>305</v>
      </c>
      <c r="E5892">
        <v>498</v>
      </c>
      <c r="F5892">
        <v>4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956</v>
      </c>
      <c r="N5892" s="1">
        <v>0</v>
      </c>
      <c r="O5892" s="1">
        <v>23.73</v>
      </c>
      <c r="P5892" s="1">
        <v>5269</v>
      </c>
      <c r="Q5892" s="1">
        <v>1</v>
      </c>
    </row>
    <row r="5893" spans="2:17" hidden="1" x14ac:dyDescent="0.55000000000000004">
      <c r="B5893">
        <v>2</v>
      </c>
      <c r="C5893">
        <v>396</v>
      </c>
      <c r="D5893">
        <v>305</v>
      </c>
      <c r="E5893">
        <v>498</v>
      </c>
      <c r="F5893">
        <v>5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892</v>
      </c>
      <c r="N5893" s="1">
        <v>0</v>
      </c>
      <c r="O5893" s="1">
        <v>23.73</v>
      </c>
      <c r="P5893" s="1">
        <v>4343</v>
      </c>
      <c r="Q5893" s="1">
        <v>1</v>
      </c>
    </row>
    <row r="5894" spans="2:17" hidden="1" x14ac:dyDescent="0.55000000000000004">
      <c r="B5894">
        <v>2</v>
      </c>
      <c r="C5894">
        <v>395</v>
      </c>
      <c r="D5894">
        <v>305</v>
      </c>
      <c r="E5894">
        <v>498</v>
      </c>
      <c r="F5894">
        <v>6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840</v>
      </c>
      <c r="N5894" s="1">
        <v>0</v>
      </c>
      <c r="O5894" s="1">
        <v>23.73</v>
      </c>
      <c r="P5894" s="1">
        <v>4343</v>
      </c>
      <c r="Q5894" s="1">
        <v>1</v>
      </c>
    </row>
    <row r="5895" spans="2:17" hidden="1" x14ac:dyDescent="0.55000000000000004">
      <c r="B5895">
        <v>2</v>
      </c>
      <c r="C5895">
        <v>395</v>
      </c>
      <c r="D5895">
        <v>333</v>
      </c>
      <c r="E5895">
        <v>499</v>
      </c>
      <c r="F5895">
        <v>1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2260</v>
      </c>
      <c r="N5895" s="1">
        <v>0</v>
      </c>
      <c r="O5895" s="1">
        <v>24.14</v>
      </c>
      <c r="P5895" s="1">
        <v>6228</v>
      </c>
      <c r="Q5895" s="1">
        <v>0.66490000000000005</v>
      </c>
    </row>
    <row r="5896" spans="2:17" hidden="1" x14ac:dyDescent="0.55000000000000004">
      <c r="B5896">
        <v>2</v>
      </c>
      <c r="C5896">
        <v>396</v>
      </c>
      <c r="D5896">
        <v>332</v>
      </c>
      <c r="E5896">
        <v>499</v>
      </c>
      <c r="F5896">
        <v>2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2220</v>
      </c>
      <c r="N5896" s="1">
        <v>0</v>
      </c>
      <c r="O5896" s="1">
        <v>24.14</v>
      </c>
      <c r="P5896" s="1">
        <v>6228</v>
      </c>
      <c r="Q5896" s="1">
        <v>1</v>
      </c>
    </row>
    <row r="5897" spans="2:17" hidden="1" x14ac:dyDescent="0.55000000000000004">
      <c r="B5897">
        <v>2</v>
      </c>
      <c r="C5897">
        <v>397</v>
      </c>
      <c r="D5897">
        <v>331</v>
      </c>
      <c r="E5897">
        <v>499</v>
      </c>
      <c r="F5897">
        <v>3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2140</v>
      </c>
      <c r="N5897" s="1">
        <v>0</v>
      </c>
      <c r="O5897" s="1">
        <v>24.14</v>
      </c>
      <c r="P5897" s="1">
        <v>5359</v>
      </c>
      <c r="Q5897" s="1">
        <v>1</v>
      </c>
    </row>
    <row r="5898" spans="2:17" hidden="1" x14ac:dyDescent="0.55000000000000004">
      <c r="B5898">
        <v>2</v>
      </c>
      <c r="C5898">
        <v>398</v>
      </c>
      <c r="D5898">
        <v>331</v>
      </c>
      <c r="E5898">
        <v>499</v>
      </c>
      <c r="F5898">
        <v>4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2080</v>
      </c>
      <c r="N5898" s="1">
        <v>0</v>
      </c>
      <c r="O5898" s="1">
        <v>24.14</v>
      </c>
      <c r="P5898" s="1">
        <v>5359</v>
      </c>
      <c r="Q5898" s="1">
        <v>1</v>
      </c>
    </row>
    <row r="5899" spans="2:17" hidden="1" x14ac:dyDescent="0.55000000000000004">
      <c r="B5899">
        <v>2</v>
      </c>
      <c r="C5899">
        <v>399</v>
      </c>
      <c r="D5899">
        <v>330</v>
      </c>
      <c r="E5899">
        <v>499</v>
      </c>
      <c r="F5899">
        <v>5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2000</v>
      </c>
      <c r="N5899" s="1">
        <v>0</v>
      </c>
      <c r="O5899" s="1">
        <v>24.14</v>
      </c>
      <c r="P5899" s="1">
        <v>5359</v>
      </c>
      <c r="Q5899" s="1">
        <v>1</v>
      </c>
    </row>
    <row r="5900" spans="2:17" hidden="1" x14ac:dyDescent="0.55000000000000004">
      <c r="B5900">
        <v>2</v>
      </c>
      <c r="C5900">
        <v>400</v>
      </c>
      <c r="D5900">
        <v>330</v>
      </c>
      <c r="E5900">
        <v>499</v>
      </c>
      <c r="F5900">
        <v>6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1940</v>
      </c>
      <c r="N5900" s="1">
        <v>0</v>
      </c>
      <c r="O5900" s="1">
        <v>24.14</v>
      </c>
      <c r="P5900" s="1">
        <v>4418</v>
      </c>
      <c r="Q5900" s="1">
        <v>1</v>
      </c>
    </row>
    <row r="5901" spans="2:17" hidden="1" x14ac:dyDescent="0.55000000000000004">
      <c r="B5901">
        <v>2</v>
      </c>
      <c r="C5901">
        <v>401</v>
      </c>
      <c r="D5901">
        <v>330</v>
      </c>
      <c r="E5901">
        <v>499</v>
      </c>
      <c r="F5901">
        <v>7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1850</v>
      </c>
      <c r="N5901" s="1">
        <v>0</v>
      </c>
      <c r="O5901" s="1">
        <v>24.14</v>
      </c>
      <c r="P5901" s="1">
        <v>5359</v>
      </c>
      <c r="Q5901" s="1">
        <v>1</v>
      </c>
    </row>
    <row r="5902" spans="2:17" hidden="1" x14ac:dyDescent="0.55000000000000004">
      <c r="B5902">
        <v>2</v>
      </c>
      <c r="C5902">
        <v>402</v>
      </c>
      <c r="D5902">
        <v>329</v>
      </c>
      <c r="E5902">
        <v>499</v>
      </c>
      <c r="F5902">
        <v>8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1790</v>
      </c>
      <c r="N5902" s="1">
        <v>0</v>
      </c>
      <c r="O5902" s="1">
        <v>24.14</v>
      </c>
      <c r="P5902" s="1">
        <v>5359</v>
      </c>
      <c r="Q5902" s="1">
        <v>1</v>
      </c>
    </row>
    <row r="5903" spans="2:17" hidden="1" x14ac:dyDescent="0.55000000000000004">
      <c r="B5903">
        <v>2</v>
      </c>
      <c r="C5903">
        <v>403</v>
      </c>
      <c r="D5903">
        <v>329</v>
      </c>
      <c r="E5903">
        <v>499</v>
      </c>
      <c r="F5903">
        <v>9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1720</v>
      </c>
      <c r="N5903" s="1">
        <v>0</v>
      </c>
      <c r="O5903" s="1">
        <v>24.14</v>
      </c>
      <c r="P5903" s="1">
        <v>4418</v>
      </c>
      <c r="Q5903" s="1">
        <v>1</v>
      </c>
    </row>
    <row r="5904" spans="2:17" hidden="1" x14ac:dyDescent="0.55000000000000004">
      <c r="B5904">
        <v>2</v>
      </c>
      <c r="C5904">
        <v>404</v>
      </c>
      <c r="D5904">
        <v>329</v>
      </c>
      <c r="E5904">
        <v>499</v>
      </c>
      <c r="F5904">
        <v>10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1600</v>
      </c>
      <c r="N5904" s="1">
        <v>0</v>
      </c>
      <c r="O5904" s="1">
        <v>24.14</v>
      </c>
      <c r="P5904" s="1">
        <v>4418</v>
      </c>
      <c r="Q5904" s="1">
        <v>1</v>
      </c>
    </row>
    <row r="5905" spans="2:17" hidden="1" x14ac:dyDescent="0.55000000000000004">
      <c r="B5905">
        <v>2</v>
      </c>
      <c r="C5905">
        <v>405</v>
      </c>
      <c r="D5905">
        <v>329</v>
      </c>
      <c r="E5905">
        <v>499</v>
      </c>
      <c r="F5905">
        <v>11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1520</v>
      </c>
      <c r="N5905" s="1">
        <v>0</v>
      </c>
      <c r="O5905" s="1">
        <v>24.14</v>
      </c>
      <c r="P5905" s="1">
        <v>4418</v>
      </c>
      <c r="Q5905" s="1">
        <v>1</v>
      </c>
    </row>
    <row r="5906" spans="2:17" hidden="1" x14ac:dyDescent="0.55000000000000004">
      <c r="B5906">
        <v>2</v>
      </c>
      <c r="C5906">
        <v>406</v>
      </c>
      <c r="D5906">
        <v>329</v>
      </c>
      <c r="E5906">
        <v>499</v>
      </c>
      <c r="F5906">
        <v>12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1430</v>
      </c>
      <c r="N5906" s="1">
        <v>0</v>
      </c>
      <c r="O5906" s="1">
        <v>24.14</v>
      </c>
      <c r="P5906" s="1">
        <v>4418</v>
      </c>
      <c r="Q5906" s="1">
        <v>1</v>
      </c>
    </row>
    <row r="5907" spans="2:17" hidden="1" x14ac:dyDescent="0.55000000000000004">
      <c r="B5907">
        <v>2</v>
      </c>
      <c r="C5907">
        <v>407</v>
      </c>
      <c r="D5907">
        <v>329</v>
      </c>
      <c r="E5907">
        <v>499</v>
      </c>
      <c r="F5907">
        <v>13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1370</v>
      </c>
      <c r="N5907" s="1">
        <v>0</v>
      </c>
      <c r="O5907" s="1">
        <v>24.14</v>
      </c>
      <c r="P5907" s="1">
        <v>4418</v>
      </c>
      <c r="Q5907" s="1">
        <v>1</v>
      </c>
    </row>
    <row r="5908" spans="2:17" hidden="1" x14ac:dyDescent="0.55000000000000004">
      <c r="B5908">
        <v>2</v>
      </c>
      <c r="C5908">
        <v>408</v>
      </c>
      <c r="D5908">
        <v>329</v>
      </c>
      <c r="E5908">
        <v>499</v>
      </c>
      <c r="F5908">
        <v>14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1310</v>
      </c>
      <c r="N5908" s="1">
        <v>0</v>
      </c>
      <c r="O5908" s="1">
        <v>24.14</v>
      </c>
      <c r="P5908" s="1">
        <v>5359</v>
      </c>
      <c r="Q5908" s="1">
        <v>1</v>
      </c>
    </row>
    <row r="5909" spans="2:17" hidden="1" x14ac:dyDescent="0.55000000000000004">
      <c r="B5909">
        <v>2</v>
      </c>
      <c r="C5909">
        <v>409</v>
      </c>
      <c r="D5909">
        <v>330</v>
      </c>
      <c r="E5909">
        <v>499</v>
      </c>
      <c r="F5909">
        <v>15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1190</v>
      </c>
      <c r="N5909" s="1">
        <v>0</v>
      </c>
      <c r="O5909" s="1">
        <v>24.14</v>
      </c>
      <c r="P5909" s="1">
        <v>6228</v>
      </c>
      <c r="Q5909" s="1">
        <v>1</v>
      </c>
    </row>
    <row r="5910" spans="2:17" hidden="1" x14ac:dyDescent="0.55000000000000004">
      <c r="B5910">
        <v>2</v>
      </c>
      <c r="C5910">
        <v>410</v>
      </c>
      <c r="D5910">
        <v>331</v>
      </c>
      <c r="E5910">
        <v>499</v>
      </c>
      <c r="F5910">
        <v>16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1110</v>
      </c>
      <c r="N5910" s="1">
        <v>0</v>
      </c>
      <c r="O5910" s="1">
        <v>24.14</v>
      </c>
      <c r="P5910" s="1">
        <v>5359</v>
      </c>
      <c r="Q5910" s="1">
        <v>1</v>
      </c>
    </row>
    <row r="5911" spans="2:17" hidden="1" x14ac:dyDescent="0.55000000000000004">
      <c r="B5911">
        <v>2</v>
      </c>
      <c r="C5911">
        <v>411</v>
      </c>
      <c r="D5911">
        <v>331</v>
      </c>
      <c r="E5911">
        <v>499</v>
      </c>
      <c r="F5911">
        <v>17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1090</v>
      </c>
      <c r="N5911" s="1">
        <v>0</v>
      </c>
      <c r="O5911" s="1">
        <v>24.14</v>
      </c>
      <c r="P5911" s="1">
        <v>4418</v>
      </c>
      <c r="Q5911" s="1">
        <v>1</v>
      </c>
    </row>
    <row r="5912" spans="2:17" hidden="1" x14ac:dyDescent="0.55000000000000004">
      <c r="B5912">
        <v>2</v>
      </c>
      <c r="C5912">
        <v>412</v>
      </c>
      <c r="D5912">
        <v>331</v>
      </c>
      <c r="E5912">
        <v>499</v>
      </c>
      <c r="F5912">
        <v>18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1040</v>
      </c>
      <c r="N5912" s="1">
        <v>0</v>
      </c>
      <c r="O5912" s="1">
        <v>24.14</v>
      </c>
      <c r="P5912" s="1">
        <v>5359</v>
      </c>
      <c r="Q5912" s="1">
        <v>1</v>
      </c>
    </row>
    <row r="5913" spans="2:17" hidden="1" x14ac:dyDescent="0.55000000000000004">
      <c r="B5913">
        <v>2</v>
      </c>
      <c r="C5913">
        <v>413</v>
      </c>
      <c r="D5913">
        <v>332</v>
      </c>
      <c r="E5913">
        <v>499</v>
      </c>
      <c r="F5913">
        <v>19</v>
      </c>
      <c r="G5913" s="1">
        <v>0</v>
      </c>
      <c r="H5913" s="1">
        <v>-3799.2</v>
      </c>
      <c r="I5913" s="1">
        <v>3799.2</v>
      </c>
      <c r="J5913" s="1">
        <v>0</v>
      </c>
      <c r="K5913" s="1">
        <v>0</v>
      </c>
      <c r="L5913" s="1">
        <v>0</v>
      </c>
      <c r="M5913" s="1">
        <v>1000</v>
      </c>
      <c r="N5913" s="1">
        <v>4.6950000000000004E-3</v>
      </c>
      <c r="O5913" s="1">
        <v>24.14</v>
      </c>
      <c r="P5913" s="1">
        <v>6228</v>
      </c>
      <c r="Q5913" s="1">
        <v>-0.61</v>
      </c>
    </row>
    <row r="5914" spans="2:17" hidden="1" x14ac:dyDescent="0.55000000000000004">
      <c r="B5914">
        <v>2</v>
      </c>
      <c r="C5914">
        <v>397</v>
      </c>
      <c r="D5914">
        <v>210</v>
      </c>
      <c r="E5914">
        <v>500</v>
      </c>
      <c r="F5914">
        <v>1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1090</v>
      </c>
      <c r="N5914" s="1">
        <v>0</v>
      </c>
      <c r="O5914" s="1">
        <v>23.79</v>
      </c>
      <c r="P5914" s="1">
        <v>4353</v>
      </c>
      <c r="Q5914" s="1">
        <v>1</v>
      </c>
    </row>
    <row r="5915" spans="2:17" hidden="1" x14ac:dyDescent="0.55000000000000004">
      <c r="B5915">
        <v>2</v>
      </c>
      <c r="C5915">
        <v>397</v>
      </c>
      <c r="D5915">
        <v>211</v>
      </c>
      <c r="E5915">
        <v>500</v>
      </c>
      <c r="F5915">
        <v>2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1060</v>
      </c>
      <c r="N5915" s="1">
        <v>0</v>
      </c>
      <c r="O5915" s="1">
        <v>23.79</v>
      </c>
      <c r="P5915" s="1">
        <v>4353</v>
      </c>
      <c r="Q5915" s="1">
        <v>1</v>
      </c>
    </row>
    <row r="5916" spans="2:17" hidden="1" x14ac:dyDescent="0.55000000000000004">
      <c r="B5916">
        <v>2</v>
      </c>
      <c r="C5916">
        <v>397</v>
      </c>
      <c r="D5916">
        <v>212</v>
      </c>
      <c r="E5916">
        <v>500</v>
      </c>
      <c r="F5916">
        <v>3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1040</v>
      </c>
      <c r="N5916" s="1">
        <v>0</v>
      </c>
      <c r="O5916" s="1">
        <v>23.79</v>
      </c>
      <c r="P5916" s="1">
        <v>4353</v>
      </c>
      <c r="Q5916" s="1">
        <v>1</v>
      </c>
    </row>
    <row r="5917" spans="2:17" hidden="1" x14ac:dyDescent="0.55000000000000004">
      <c r="B5917">
        <v>2</v>
      </c>
      <c r="C5917">
        <v>397</v>
      </c>
      <c r="D5917">
        <v>213</v>
      </c>
      <c r="E5917">
        <v>500</v>
      </c>
      <c r="F5917">
        <v>4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1010</v>
      </c>
      <c r="N5917" s="1">
        <v>0</v>
      </c>
      <c r="O5917" s="1">
        <v>23.79</v>
      </c>
      <c r="P5917" s="1">
        <v>4353</v>
      </c>
      <c r="Q5917" s="1">
        <v>1</v>
      </c>
    </row>
    <row r="5918" spans="2:17" hidden="1" x14ac:dyDescent="0.55000000000000004">
      <c r="B5918">
        <v>2</v>
      </c>
      <c r="C5918">
        <v>397</v>
      </c>
      <c r="D5918">
        <v>214</v>
      </c>
      <c r="E5918">
        <v>500</v>
      </c>
      <c r="F5918">
        <v>5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995</v>
      </c>
      <c r="N5918" s="1">
        <v>0</v>
      </c>
      <c r="O5918" s="1">
        <v>23.79</v>
      </c>
      <c r="P5918" s="1">
        <v>4353</v>
      </c>
      <c r="Q5918" s="1">
        <v>1</v>
      </c>
    </row>
    <row r="5919" spans="2:17" hidden="1" x14ac:dyDescent="0.55000000000000004">
      <c r="B5919">
        <v>2</v>
      </c>
      <c r="C5919">
        <v>397</v>
      </c>
      <c r="D5919">
        <v>215</v>
      </c>
      <c r="E5919">
        <v>500</v>
      </c>
      <c r="F5919">
        <v>6</v>
      </c>
      <c r="G5919" s="1">
        <v>0</v>
      </c>
      <c r="H5919" s="1">
        <v>-635.41</v>
      </c>
      <c r="I5919" s="1">
        <v>635.41</v>
      </c>
      <c r="J5919" s="1">
        <v>0</v>
      </c>
      <c r="K5919" s="1">
        <v>0</v>
      </c>
      <c r="L5919" s="1">
        <v>0</v>
      </c>
      <c r="M5919" s="1">
        <v>985.00099999999998</v>
      </c>
      <c r="N5919" s="1">
        <v>1.199E-3</v>
      </c>
      <c r="O5919" s="1">
        <v>23.79</v>
      </c>
      <c r="P5919" s="1">
        <v>5281</v>
      </c>
      <c r="Q5919" s="1">
        <v>-0.1203</v>
      </c>
    </row>
    <row r="5920" spans="2:17" hidden="1" x14ac:dyDescent="0.55000000000000004">
      <c r="B5920">
        <v>2</v>
      </c>
      <c r="C5920">
        <v>396</v>
      </c>
      <c r="D5920">
        <v>216</v>
      </c>
      <c r="E5920">
        <v>500</v>
      </c>
      <c r="F5920">
        <v>7</v>
      </c>
      <c r="G5920" s="1">
        <v>635.41</v>
      </c>
      <c r="H5920" s="1">
        <v>635.41</v>
      </c>
      <c r="I5920" s="1">
        <v>0</v>
      </c>
      <c r="J5920" s="1">
        <v>0</v>
      </c>
      <c r="K5920" s="1">
        <v>0</v>
      </c>
      <c r="L5920" s="1">
        <v>0</v>
      </c>
      <c r="M5920" s="1">
        <v>967</v>
      </c>
      <c r="N5920" s="1">
        <v>3.8690000000000003E-4</v>
      </c>
      <c r="O5920" s="1">
        <v>23.79</v>
      </c>
      <c r="P5920" s="1">
        <v>5281</v>
      </c>
      <c r="Q5920" s="1">
        <v>1</v>
      </c>
    </row>
    <row r="5921" spans="2:17" hidden="1" x14ac:dyDescent="0.55000000000000004">
      <c r="B5921">
        <v>2</v>
      </c>
      <c r="C5921">
        <v>396</v>
      </c>
      <c r="D5921">
        <v>217</v>
      </c>
      <c r="E5921">
        <v>500</v>
      </c>
      <c r="F5921">
        <v>8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930</v>
      </c>
      <c r="N5921" s="1">
        <v>0</v>
      </c>
      <c r="O5921" s="1">
        <v>23.79</v>
      </c>
      <c r="P5921" s="1">
        <v>4353</v>
      </c>
      <c r="Q5921" s="1">
        <v>1</v>
      </c>
    </row>
    <row r="5922" spans="2:17" hidden="1" x14ac:dyDescent="0.55000000000000004">
      <c r="B5922">
        <v>2</v>
      </c>
      <c r="C5922">
        <v>396</v>
      </c>
      <c r="D5922">
        <v>218</v>
      </c>
      <c r="E5922">
        <v>500</v>
      </c>
      <c r="F5922">
        <v>9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895</v>
      </c>
      <c r="N5922" s="1">
        <v>0</v>
      </c>
      <c r="O5922" s="1">
        <v>23.79</v>
      </c>
      <c r="P5922" s="1">
        <v>4353</v>
      </c>
      <c r="Q5922" s="1">
        <v>1</v>
      </c>
    </row>
    <row r="5923" spans="2:17" hidden="1" x14ac:dyDescent="0.55000000000000004">
      <c r="B5923">
        <v>2</v>
      </c>
      <c r="C5923">
        <v>396</v>
      </c>
      <c r="D5923">
        <v>219</v>
      </c>
      <c r="E5923">
        <v>500</v>
      </c>
      <c r="F5923">
        <v>10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865</v>
      </c>
      <c r="N5923" s="1">
        <v>0</v>
      </c>
      <c r="O5923" s="1">
        <v>23.79</v>
      </c>
      <c r="P5923" s="1">
        <v>4353</v>
      </c>
      <c r="Q5923" s="1">
        <v>1</v>
      </c>
    </row>
    <row r="5924" spans="2:17" hidden="1" x14ac:dyDescent="0.55000000000000004">
      <c r="B5924">
        <v>2</v>
      </c>
      <c r="C5924">
        <v>396</v>
      </c>
      <c r="D5924">
        <v>220</v>
      </c>
      <c r="E5924">
        <v>500</v>
      </c>
      <c r="F5924">
        <v>11</v>
      </c>
      <c r="G5924" s="1">
        <v>0</v>
      </c>
      <c r="H5924" s="1">
        <v>0</v>
      </c>
      <c r="I5924" s="1">
        <v>0</v>
      </c>
      <c r="J5924" s="1">
        <v>0</v>
      </c>
      <c r="K5924" s="1">
        <v>0</v>
      </c>
      <c r="L5924" s="1">
        <v>0</v>
      </c>
      <c r="M5924" s="1">
        <v>861</v>
      </c>
      <c r="N5924" s="1">
        <v>0</v>
      </c>
      <c r="O5924" s="1">
        <v>23.79</v>
      </c>
      <c r="P5924" s="1">
        <v>4353</v>
      </c>
      <c r="Q5924" s="1">
        <v>1</v>
      </c>
    </row>
    <row r="5925" spans="2:17" hidden="1" x14ac:dyDescent="0.55000000000000004">
      <c r="B5925">
        <v>2</v>
      </c>
      <c r="C5925">
        <v>396</v>
      </c>
      <c r="D5925">
        <v>221</v>
      </c>
      <c r="E5925">
        <v>500</v>
      </c>
      <c r="F5925">
        <v>12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845</v>
      </c>
      <c r="N5925" s="1">
        <v>0</v>
      </c>
      <c r="O5925" s="1">
        <v>23.79</v>
      </c>
      <c r="P5925" s="1">
        <v>5281</v>
      </c>
      <c r="Q5925" s="1">
        <v>1</v>
      </c>
    </row>
    <row r="5926" spans="2:17" hidden="1" x14ac:dyDescent="0.55000000000000004">
      <c r="B5926">
        <v>2</v>
      </c>
      <c r="C5926">
        <v>397</v>
      </c>
      <c r="D5926">
        <v>222</v>
      </c>
      <c r="E5926">
        <v>500</v>
      </c>
      <c r="F5926">
        <v>13</v>
      </c>
      <c r="G5926" s="1">
        <v>0</v>
      </c>
      <c r="H5926" s="1">
        <v>-124.94</v>
      </c>
      <c r="I5926" s="1">
        <v>124.94</v>
      </c>
      <c r="J5926" s="1">
        <v>0</v>
      </c>
      <c r="K5926" s="1">
        <v>0</v>
      </c>
      <c r="L5926" s="1">
        <v>0</v>
      </c>
      <c r="M5926" s="1">
        <v>819.00099999999998</v>
      </c>
      <c r="N5926" s="1">
        <v>5.4290000000000002E-4</v>
      </c>
      <c r="O5926" s="1">
        <v>23.79</v>
      </c>
      <c r="P5926" s="1">
        <v>6137</v>
      </c>
      <c r="Q5926" s="1">
        <v>-2.036E-2</v>
      </c>
    </row>
    <row r="5927" spans="2:17" hidden="1" x14ac:dyDescent="0.55000000000000004">
      <c r="B5927">
        <v>2</v>
      </c>
      <c r="C5927">
        <v>396</v>
      </c>
      <c r="D5927">
        <v>223</v>
      </c>
      <c r="E5927">
        <v>500</v>
      </c>
      <c r="F5927">
        <v>14</v>
      </c>
      <c r="G5927" s="1">
        <v>124.94</v>
      </c>
      <c r="H5927" s="1">
        <v>124.94</v>
      </c>
      <c r="I5927" s="1">
        <v>0</v>
      </c>
      <c r="J5927" s="1">
        <v>0</v>
      </c>
      <c r="K5927" s="1">
        <v>0</v>
      </c>
      <c r="L5927" s="1">
        <v>0</v>
      </c>
      <c r="M5927" s="1">
        <v>785</v>
      </c>
      <c r="N5927" s="1">
        <v>1.7560000000000001E-4</v>
      </c>
      <c r="O5927" s="1">
        <v>23.79</v>
      </c>
      <c r="P5927" s="1">
        <v>5281</v>
      </c>
      <c r="Q5927" s="1">
        <v>1</v>
      </c>
    </row>
    <row r="5928" spans="2:17" hidden="1" x14ac:dyDescent="0.55000000000000004">
      <c r="B5928">
        <v>2</v>
      </c>
      <c r="C5928">
        <v>396</v>
      </c>
      <c r="D5928">
        <v>224</v>
      </c>
      <c r="E5928">
        <v>500</v>
      </c>
      <c r="F5928">
        <v>15</v>
      </c>
      <c r="G5928" s="1">
        <v>0</v>
      </c>
      <c r="H5928" s="1">
        <v>-4.8330000000000002</v>
      </c>
      <c r="I5928" s="1">
        <v>4.8330000000000002</v>
      </c>
      <c r="J5928" s="1">
        <v>0</v>
      </c>
      <c r="K5928" s="1">
        <v>0</v>
      </c>
      <c r="L5928" s="1">
        <v>0</v>
      </c>
      <c r="M5928" s="1">
        <v>765</v>
      </c>
      <c r="N5928" s="1">
        <v>1.128E-4</v>
      </c>
      <c r="O5928" s="1">
        <v>23.79</v>
      </c>
      <c r="P5928" s="1">
        <v>4353</v>
      </c>
      <c r="Q5928" s="1">
        <v>-1.1100000000000001E-3</v>
      </c>
    </row>
    <row r="5929" spans="2:17" hidden="1" x14ac:dyDescent="0.55000000000000004">
      <c r="B5929">
        <v>2</v>
      </c>
      <c r="C5929">
        <v>396</v>
      </c>
      <c r="D5929">
        <v>225</v>
      </c>
      <c r="E5929">
        <v>500</v>
      </c>
      <c r="F5929">
        <v>16</v>
      </c>
      <c r="G5929" s="1">
        <v>4.8330000000000002</v>
      </c>
      <c r="H5929" s="1">
        <v>-1532.9</v>
      </c>
      <c r="I5929" s="1">
        <v>1537.7</v>
      </c>
      <c r="J5929" s="1">
        <v>0</v>
      </c>
      <c r="K5929" s="1">
        <v>0</v>
      </c>
      <c r="L5929" s="1">
        <v>0</v>
      </c>
      <c r="M5929" s="1">
        <v>758.00300000000004</v>
      </c>
      <c r="N5929" s="1">
        <v>3.0760000000000002E-3</v>
      </c>
      <c r="O5929" s="1">
        <v>23.79</v>
      </c>
      <c r="P5929" s="1">
        <v>4353</v>
      </c>
      <c r="Q5929" s="1">
        <v>-0.35220000000000001</v>
      </c>
    </row>
    <row r="5930" spans="2:17" hidden="1" x14ac:dyDescent="0.55000000000000004">
      <c r="B5930">
        <v>2</v>
      </c>
      <c r="C5930">
        <v>396</v>
      </c>
      <c r="D5930">
        <v>413</v>
      </c>
      <c r="E5930">
        <v>501</v>
      </c>
      <c r="F5930">
        <v>1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2070</v>
      </c>
      <c r="N5930" s="1">
        <v>0</v>
      </c>
      <c r="O5930" s="1">
        <v>23.78</v>
      </c>
      <c r="P5930" s="1">
        <v>4351</v>
      </c>
      <c r="Q5930" s="1">
        <v>1</v>
      </c>
    </row>
    <row r="5931" spans="2:17" hidden="1" x14ac:dyDescent="0.55000000000000004">
      <c r="B5931">
        <v>2</v>
      </c>
      <c r="C5931">
        <v>397</v>
      </c>
      <c r="D5931">
        <v>413</v>
      </c>
      <c r="E5931">
        <v>501</v>
      </c>
      <c r="F5931">
        <v>2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2060</v>
      </c>
      <c r="N5931" s="1">
        <v>0</v>
      </c>
      <c r="O5931" s="1">
        <v>23.78</v>
      </c>
      <c r="P5931" s="1">
        <v>4351</v>
      </c>
      <c r="Q5931" s="1">
        <v>1</v>
      </c>
    </row>
    <row r="5932" spans="2:17" hidden="1" x14ac:dyDescent="0.55000000000000004">
      <c r="B5932">
        <v>2</v>
      </c>
      <c r="C5932">
        <v>398</v>
      </c>
      <c r="D5932">
        <v>413</v>
      </c>
      <c r="E5932">
        <v>501</v>
      </c>
      <c r="F5932">
        <v>3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2020</v>
      </c>
      <c r="N5932" s="1">
        <v>0</v>
      </c>
      <c r="O5932" s="1">
        <v>23.78</v>
      </c>
      <c r="P5932" s="1">
        <v>4351</v>
      </c>
      <c r="Q5932" s="1">
        <v>1</v>
      </c>
    </row>
    <row r="5933" spans="2:17" hidden="1" x14ac:dyDescent="0.55000000000000004">
      <c r="B5933">
        <v>2</v>
      </c>
      <c r="C5933">
        <v>399</v>
      </c>
      <c r="D5933">
        <v>413</v>
      </c>
      <c r="E5933">
        <v>501</v>
      </c>
      <c r="F5933">
        <v>4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1950</v>
      </c>
      <c r="N5933" s="1">
        <v>0</v>
      </c>
      <c r="O5933" s="1">
        <v>23.78</v>
      </c>
      <c r="P5933" s="1">
        <v>4351</v>
      </c>
      <c r="Q5933" s="1">
        <v>1</v>
      </c>
    </row>
    <row r="5934" spans="2:17" hidden="1" x14ac:dyDescent="0.55000000000000004">
      <c r="B5934">
        <v>2</v>
      </c>
      <c r="C5934">
        <v>400</v>
      </c>
      <c r="D5934">
        <v>413</v>
      </c>
      <c r="E5934">
        <v>501</v>
      </c>
      <c r="F5934">
        <v>5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1910</v>
      </c>
      <c r="N5934" s="1">
        <v>0</v>
      </c>
      <c r="O5934" s="1">
        <v>23.78</v>
      </c>
      <c r="P5934" s="1">
        <v>4351</v>
      </c>
      <c r="Q5934" s="1">
        <v>1</v>
      </c>
    </row>
    <row r="5935" spans="2:17" hidden="1" x14ac:dyDescent="0.55000000000000004">
      <c r="B5935">
        <v>2</v>
      </c>
      <c r="C5935">
        <v>401</v>
      </c>
      <c r="D5935">
        <v>413</v>
      </c>
      <c r="E5935">
        <v>501</v>
      </c>
      <c r="F5935">
        <v>6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1880</v>
      </c>
      <c r="N5935" s="1">
        <v>0</v>
      </c>
      <c r="O5935" s="1">
        <v>23.78</v>
      </c>
      <c r="P5935" s="1">
        <v>5279</v>
      </c>
      <c r="Q5935" s="1">
        <v>1</v>
      </c>
    </row>
    <row r="5936" spans="2:17" hidden="1" x14ac:dyDescent="0.55000000000000004">
      <c r="B5936">
        <v>2</v>
      </c>
      <c r="C5936">
        <v>396</v>
      </c>
      <c r="D5936">
        <v>434</v>
      </c>
      <c r="E5936">
        <v>502</v>
      </c>
      <c r="F5936">
        <v>1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2530</v>
      </c>
      <c r="N5936" s="1">
        <v>0</v>
      </c>
      <c r="O5936" s="1">
        <v>23.97</v>
      </c>
      <c r="P5936" s="1">
        <v>6184</v>
      </c>
      <c r="Q5936" s="1">
        <v>1</v>
      </c>
    </row>
    <row r="5937" spans="2:17" hidden="1" x14ac:dyDescent="0.55000000000000004">
      <c r="B5937">
        <v>2</v>
      </c>
      <c r="C5937">
        <v>397</v>
      </c>
      <c r="D5937">
        <v>433</v>
      </c>
      <c r="E5937">
        <v>502</v>
      </c>
      <c r="F5937">
        <v>2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2500</v>
      </c>
      <c r="N5937" s="1">
        <v>0</v>
      </c>
      <c r="O5937" s="1">
        <v>23.97</v>
      </c>
      <c r="P5937" s="1">
        <v>6184</v>
      </c>
      <c r="Q5937" s="1">
        <v>1</v>
      </c>
    </row>
    <row r="5938" spans="2:17" hidden="1" x14ac:dyDescent="0.55000000000000004">
      <c r="B5938">
        <v>2</v>
      </c>
      <c r="C5938">
        <v>398</v>
      </c>
      <c r="D5938">
        <v>432</v>
      </c>
      <c r="E5938">
        <v>502</v>
      </c>
      <c r="F5938">
        <v>3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2450</v>
      </c>
      <c r="N5938" s="1">
        <v>0</v>
      </c>
      <c r="O5938" s="1">
        <v>23.97</v>
      </c>
      <c r="P5938" s="1">
        <v>6184</v>
      </c>
      <c r="Q5938" s="1">
        <v>1</v>
      </c>
    </row>
    <row r="5939" spans="2:17" hidden="1" x14ac:dyDescent="0.55000000000000004">
      <c r="B5939">
        <v>2</v>
      </c>
      <c r="C5939">
        <v>399</v>
      </c>
      <c r="D5939">
        <v>431</v>
      </c>
      <c r="E5939">
        <v>502</v>
      </c>
      <c r="F5939">
        <v>4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2390</v>
      </c>
      <c r="N5939" s="1">
        <v>0</v>
      </c>
      <c r="O5939" s="1">
        <v>23.97</v>
      </c>
      <c r="P5939" s="1">
        <v>6184</v>
      </c>
      <c r="Q5939" s="1">
        <v>1</v>
      </c>
    </row>
    <row r="5940" spans="2:17" hidden="1" x14ac:dyDescent="0.55000000000000004">
      <c r="B5940">
        <v>2</v>
      </c>
      <c r="C5940">
        <v>400</v>
      </c>
      <c r="D5940">
        <v>430</v>
      </c>
      <c r="E5940">
        <v>502</v>
      </c>
      <c r="F5940">
        <v>5</v>
      </c>
      <c r="G5940" s="1">
        <v>0</v>
      </c>
      <c r="H5940" s="1">
        <v>-3886.6</v>
      </c>
      <c r="I5940" s="1">
        <v>3886.6</v>
      </c>
      <c r="J5940" s="1">
        <v>0</v>
      </c>
      <c r="K5940" s="1">
        <v>0</v>
      </c>
      <c r="L5940" s="1">
        <v>0</v>
      </c>
      <c r="M5940" s="1">
        <v>2320</v>
      </c>
      <c r="N5940" s="1">
        <v>3.5999999999999999E-3</v>
      </c>
      <c r="O5940" s="1">
        <v>23.97</v>
      </c>
      <c r="P5940" s="1">
        <v>6184</v>
      </c>
      <c r="Q5940" s="1">
        <v>-0.62849999999999995</v>
      </c>
    </row>
    <row r="5941" spans="2:17" hidden="1" x14ac:dyDescent="0.55000000000000004">
      <c r="B5941">
        <v>2</v>
      </c>
      <c r="C5941">
        <v>401</v>
      </c>
      <c r="D5941">
        <v>429</v>
      </c>
      <c r="E5941">
        <v>502</v>
      </c>
      <c r="F5941">
        <v>6</v>
      </c>
      <c r="G5941" s="1">
        <v>3886.6</v>
      </c>
      <c r="H5941" s="1">
        <v>3886.6</v>
      </c>
      <c r="I5941" s="1">
        <v>0</v>
      </c>
      <c r="J5941" s="1">
        <v>0</v>
      </c>
      <c r="K5941" s="1">
        <v>0</v>
      </c>
      <c r="L5941" s="1">
        <v>0</v>
      </c>
      <c r="M5941" s="1">
        <v>2280</v>
      </c>
      <c r="N5941" s="1">
        <v>1.122E-3</v>
      </c>
      <c r="O5941" s="1">
        <v>23.97</v>
      </c>
      <c r="P5941" s="1">
        <v>5321</v>
      </c>
      <c r="Q5941" s="1">
        <v>1.0009999999999999</v>
      </c>
    </row>
    <row r="5942" spans="2:17" hidden="1" x14ac:dyDescent="0.55000000000000004">
      <c r="B5942">
        <v>2</v>
      </c>
      <c r="C5942">
        <v>401</v>
      </c>
      <c r="D5942">
        <v>428</v>
      </c>
      <c r="E5942">
        <v>502</v>
      </c>
      <c r="F5942">
        <v>7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2220</v>
      </c>
      <c r="N5942" s="1">
        <v>0</v>
      </c>
      <c r="O5942" s="1">
        <v>23.97</v>
      </c>
      <c r="P5942" s="1">
        <v>5321</v>
      </c>
      <c r="Q5942" s="1">
        <v>1</v>
      </c>
    </row>
    <row r="5943" spans="2:17" hidden="1" x14ac:dyDescent="0.55000000000000004">
      <c r="B5943">
        <v>2</v>
      </c>
      <c r="C5943">
        <v>402</v>
      </c>
      <c r="D5943">
        <v>427</v>
      </c>
      <c r="E5943">
        <v>502</v>
      </c>
      <c r="F5943">
        <v>8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2150</v>
      </c>
      <c r="N5943" s="1">
        <v>0</v>
      </c>
      <c r="O5943" s="1">
        <v>23.97</v>
      </c>
      <c r="P5943" s="1">
        <v>6184</v>
      </c>
      <c r="Q5943" s="1">
        <v>1</v>
      </c>
    </row>
    <row r="5944" spans="2:17" hidden="1" x14ac:dyDescent="0.55000000000000004">
      <c r="B5944">
        <v>2</v>
      </c>
      <c r="C5944">
        <v>403</v>
      </c>
      <c r="D5944">
        <v>426</v>
      </c>
      <c r="E5944">
        <v>502</v>
      </c>
      <c r="F5944">
        <v>9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2090</v>
      </c>
      <c r="N5944" s="1">
        <v>0</v>
      </c>
      <c r="O5944" s="1">
        <v>23.97</v>
      </c>
      <c r="P5944" s="1">
        <v>5321</v>
      </c>
      <c r="Q5944" s="1">
        <v>1</v>
      </c>
    </row>
    <row r="5945" spans="2:17" hidden="1" x14ac:dyDescent="0.55000000000000004">
      <c r="B5945">
        <v>2</v>
      </c>
      <c r="C5945">
        <v>404</v>
      </c>
      <c r="D5945">
        <v>426</v>
      </c>
      <c r="E5945">
        <v>502</v>
      </c>
      <c r="F5945">
        <v>10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2030</v>
      </c>
      <c r="N5945" s="1">
        <v>0</v>
      </c>
      <c r="O5945" s="1">
        <v>23.97</v>
      </c>
      <c r="P5945" s="1">
        <v>5321</v>
      </c>
      <c r="Q5945" s="1">
        <v>1</v>
      </c>
    </row>
    <row r="5946" spans="2:17" hidden="1" x14ac:dyDescent="0.55000000000000004">
      <c r="B5946">
        <v>2</v>
      </c>
      <c r="C5946">
        <v>405</v>
      </c>
      <c r="D5946">
        <v>425</v>
      </c>
      <c r="E5946">
        <v>502</v>
      </c>
      <c r="F5946">
        <v>11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1980</v>
      </c>
      <c r="N5946" s="1">
        <v>0</v>
      </c>
      <c r="O5946" s="1">
        <v>23.97</v>
      </c>
      <c r="P5946" s="1">
        <v>6184</v>
      </c>
      <c r="Q5946" s="1">
        <v>1</v>
      </c>
    </row>
    <row r="5947" spans="2:17" hidden="1" x14ac:dyDescent="0.55000000000000004">
      <c r="B5947">
        <v>2</v>
      </c>
      <c r="C5947">
        <v>406</v>
      </c>
      <c r="D5947">
        <v>424</v>
      </c>
      <c r="E5947">
        <v>502</v>
      </c>
      <c r="F5947">
        <v>12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1920</v>
      </c>
      <c r="N5947" s="1">
        <v>0</v>
      </c>
      <c r="O5947" s="1">
        <v>23.97</v>
      </c>
      <c r="P5947" s="1">
        <v>5321</v>
      </c>
      <c r="Q5947" s="1">
        <v>1</v>
      </c>
    </row>
    <row r="5948" spans="2:17" hidden="1" x14ac:dyDescent="0.55000000000000004">
      <c r="B5948">
        <v>2</v>
      </c>
      <c r="C5948">
        <v>397</v>
      </c>
      <c r="D5948">
        <v>489</v>
      </c>
      <c r="E5948">
        <v>503</v>
      </c>
      <c r="F5948">
        <v>1</v>
      </c>
      <c r="G5948" s="1">
        <v>0</v>
      </c>
      <c r="H5948" s="1">
        <v>-189.88</v>
      </c>
      <c r="I5948" s="1">
        <v>724.27</v>
      </c>
      <c r="J5948" s="1">
        <v>534.4</v>
      </c>
      <c r="K5948" s="1">
        <v>0</v>
      </c>
      <c r="L5948" s="1">
        <v>0</v>
      </c>
      <c r="M5948" s="1">
        <v>2910</v>
      </c>
      <c r="N5948" s="1">
        <v>1.274E-3</v>
      </c>
      <c r="O5948" s="1">
        <v>24.07</v>
      </c>
      <c r="P5948" s="1">
        <v>6211</v>
      </c>
      <c r="Q5948" s="1">
        <v>-3.057E-2</v>
      </c>
    </row>
    <row r="5949" spans="2:17" hidden="1" x14ac:dyDescent="0.55000000000000004">
      <c r="B5949">
        <v>2</v>
      </c>
      <c r="C5949">
        <v>398</v>
      </c>
      <c r="D5949">
        <v>488</v>
      </c>
      <c r="E5949">
        <v>503</v>
      </c>
      <c r="F5949">
        <v>2</v>
      </c>
      <c r="G5949" s="1">
        <v>724.27</v>
      </c>
      <c r="H5949" s="1">
        <v>1258.7</v>
      </c>
      <c r="I5949" s="1">
        <v>0</v>
      </c>
      <c r="J5949" s="1">
        <v>534.4</v>
      </c>
      <c r="K5949" s="1">
        <v>0</v>
      </c>
      <c r="L5949" s="1">
        <v>0</v>
      </c>
      <c r="M5949" s="1">
        <v>2890</v>
      </c>
      <c r="N5949" s="1">
        <v>5.798E-4</v>
      </c>
      <c r="O5949" s="1">
        <v>24.07</v>
      </c>
      <c r="P5949" s="1">
        <v>6211</v>
      </c>
      <c r="Q5949" s="1">
        <v>1.0009999999999999</v>
      </c>
    </row>
    <row r="5950" spans="2:17" hidden="1" x14ac:dyDescent="0.55000000000000004">
      <c r="B5950">
        <v>2</v>
      </c>
      <c r="C5950">
        <v>399</v>
      </c>
      <c r="D5950">
        <v>487</v>
      </c>
      <c r="E5950">
        <v>503</v>
      </c>
      <c r="F5950">
        <v>3</v>
      </c>
      <c r="G5950" s="1">
        <v>0</v>
      </c>
      <c r="H5950" s="1">
        <v>459.83</v>
      </c>
      <c r="I5950" s="1">
        <v>0</v>
      </c>
      <c r="J5950" s="1">
        <v>459.8</v>
      </c>
      <c r="K5950" s="1">
        <v>0</v>
      </c>
      <c r="L5950" s="1">
        <v>0</v>
      </c>
      <c r="M5950" s="1">
        <v>2860</v>
      </c>
      <c r="N5950" s="1">
        <v>5.0720000000000002E-5</v>
      </c>
      <c r="O5950" s="1">
        <v>24.07</v>
      </c>
      <c r="P5950" s="1">
        <v>5345</v>
      </c>
      <c r="Q5950" s="1">
        <v>1</v>
      </c>
    </row>
    <row r="5951" spans="2:17" hidden="1" x14ac:dyDescent="0.55000000000000004">
      <c r="B5951">
        <v>2</v>
      </c>
      <c r="C5951">
        <v>399</v>
      </c>
      <c r="D5951">
        <v>486</v>
      </c>
      <c r="E5951">
        <v>503</v>
      </c>
      <c r="F5951">
        <v>4</v>
      </c>
      <c r="G5951" s="1">
        <v>0</v>
      </c>
      <c r="H5951" s="1">
        <v>379.05</v>
      </c>
      <c r="I5951" s="1">
        <v>0</v>
      </c>
      <c r="J5951" s="1">
        <v>379</v>
      </c>
      <c r="K5951" s="1">
        <v>0</v>
      </c>
      <c r="L5951" s="1">
        <v>0</v>
      </c>
      <c r="M5951" s="1">
        <v>2820</v>
      </c>
      <c r="N5951" s="1">
        <v>9.891E-5</v>
      </c>
      <c r="O5951" s="1">
        <v>24.07</v>
      </c>
      <c r="P5951" s="1">
        <v>4406</v>
      </c>
      <c r="Q5951" s="1">
        <v>1</v>
      </c>
    </row>
    <row r="5952" spans="2:17" hidden="1" x14ac:dyDescent="0.55000000000000004">
      <c r="B5952">
        <v>2</v>
      </c>
      <c r="C5952">
        <v>399</v>
      </c>
      <c r="D5952">
        <v>485</v>
      </c>
      <c r="E5952">
        <v>503</v>
      </c>
      <c r="F5952">
        <v>5</v>
      </c>
      <c r="G5952" s="1">
        <v>0</v>
      </c>
      <c r="H5952" s="1">
        <v>-2867</v>
      </c>
      <c r="I5952" s="1">
        <v>3326.8</v>
      </c>
      <c r="J5952" s="1">
        <v>459.8</v>
      </c>
      <c r="K5952" s="1">
        <v>0</v>
      </c>
      <c r="L5952" s="1">
        <v>0</v>
      </c>
      <c r="M5952" s="1">
        <v>2750</v>
      </c>
      <c r="N5952" s="1">
        <v>3.4150000000000001E-3</v>
      </c>
      <c r="O5952" s="1">
        <v>24.07</v>
      </c>
      <c r="P5952" s="1">
        <v>5345</v>
      </c>
      <c r="Q5952" s="1">
        <v>-0.53639999999999999</v>
      </c>
    </row>
    <row r="5953" spans="2:17" hidden="1" x14ac:dyDescent="0.55000000000000004">
      <c r="B5953">
        <v>2</v>
      </c>
      <c r="C5953">
        <v>400</v>
      </c>
      <c r="D5953">
        <v>484</v>
      </c>
      <c r="E5953">
        <v>503</v>
      </c>
      <c r="F5953">
        <v>6</v>
      </c>
      <c r="G5953" s="1">
        <v>3326.8</v>
      </c>
      <c r="H5953" s="1">
        <v>3786.7</v>
      </c>
      <c r="I5953" s="1">
        <v>0</v>
      </c>
      <c r="J5953" s="1">
        <v>459.8</v>
      </c>
      <c r="K5953" s="1">
        <v>0</v>
      </c>
      <c r="L5953" s="1">
        <v>0</v>
      </c>
      <c r="M5953" s="1">
        <v>2750</v>
      </c>
      <c r="N5953" s="1">
        <v>1.0059999999999999E-3</v>
      </c>
      <c r="O5953" s="1">
        <v>24.07</v>
      </c>
      <c r="P5953" s="1">
        <v>5345</v>
      </c>
      <c r="Q5953" s="1">
        <v>1.0009999999999999</v>
      </c>
    </row>
    <row r="5954" spans="2:17" hidden="1" x14ac:dyDescent="0.55000000000000004">
      <c r="B5954">
        <v>2</v>
      </c>
      <c r="C5954">
        <v>400</v>
      </c>
      <c r="D5954">
        <v>483</v>
      </c>
      <c r="E5954">
        <v>503</v>
      </c>
      <c r="F5954">
        <v>7</v>
      </c>
      <c r="G5954" s="1">
        <v>0</v>
      </c>
      <c r="H5954" s="1">
        <v>379.05</v>
      </c>
      <c r="I5954" s="1">
        <v>0</v>
      </c>
      <c r="J5954" s="1">
        <v>379</v>
      </c>
      <c r="K5954" s="1">
        <v>0</v>
      </c>
      <c r="L5954" s="1">
        <v>0</v>
      </c>
      <c r="M5954" s="1">
        <v>2660</v>
      </c>
      <c r="N5954" s="1">
        <v>8.7330000000000006E-5</v>
      </c>
      <c r="O5954" s="1">
        <v>24.07</v>
      </c>
      <c r="P5954" s="1">
        <v>4406</v>
      </c>
      <c r="Q5954" s="1">
        <v>1</v>
      </c>
    </row>
    <row r="5955" spans="2:17" hidden="1" x14ac:dyDescent="0.55000000000000004">
      <c r="B5955">
        <v>2</v>
      </c>
      <c r="C5955">
        <v>400</v>
      </c>
      <c r="D5955">
        <v>482</v>
      </c>
      <c r="E5955">
        <v>503</v>
      </c>
      <c r="F5955">
        <v>8</v>
      </c>
      <c r="G5955" s="1">
        <v>0</v>
      </c>
      <c r="H5955" s="1">
        <v>379.05</v>
      </c>
      <c r="I5955" s="1">
        <v>0</v>
      </c>
      <c r="J5955" s="1">
        <v>379</v>
      </c>
      <c r="K5955" s="1">
        <v>0</v>
      </c>
      <c r="L5955" s="1">
        <v>0</v>
      </c>
      <c r="M5955" s="1">
        <v>2610</v>
      </c>
      <c r="N5955" s="1">
        <v>9.1340000000000003E-5</v>
      </c>
      <c r="O5955" s="1">
        <v>24.07</v>
      </c>
      <c r="P5955" s="1">
        <v>4406</v>
      </c>
      <c r="Q5955" s="1">
        <v>1</v>
      </c>
    </row>
    <row r="5956" spans="2:17" hidden="1" x14ac:dyDescent="0.55000000000000004">
      <c r="B5956">
        <v>2</v>
      </c>
      <c r="C5956">
        <v>400</v>
      </c>
      <c r="D5956">
        <v>481</v>
      </c>
      <c r="E5956">
        <v>503</v>
      </c>
      <c r="F5956">
        <v>9</v>
      </c>
      <c r="G5956" s="1">
        <v>0</v>
      </c>
      <c r="H5956" s="1">
        <v>-2151.1</v>
      </c>
      <c r="I5956" s="1">
        <v>2530.1999999999998</v>
      </c>
      <c r="J5956" s="1">
        <v>379</v>
      </c>
      <c r="K5956" s="1">
        <v>0</v>
      </c>
      <c r="L5956" s="1">
        <v>0</v>
      </c>
      <c r="M5956" s="1">
        <v>2550</v>
      </c>
      <c r="N5956" s="1">
        <v>2.653E-3</v>
      </c>
      <c r="O5956" s="1">
        <v>24.07</v>
      </c>
      <c r="P5956" s="1">
        <v>4406</v>
      </c>
      <c r="Q5956" s="1">
        <v>-0.48830000000000001</v>
      </c>
    </row>
    <row r="5957" spans="2:17" hidden="1" x14ac:dyDescent="0.55000000000000004">
      <c r="B5957">
        <v>2</v>
      </c>
      <c r="C5957">
        <v>400</v>
      </c>
      <c r="D5957">
        <v>480</v>
      </c>
      <c r="E5957">
        <v>503</v>
      </c>
      <c r="F5957">
        <v>10</v>
      </c>
      <c r="G5957" s="1">
        <v>2530.1999999999998</v>
      </c>
      <c r="H5957" s="1">
        <v>-3557.1</v>
      </c>
      <c r="I5957" s="1">
        <v>6547.2</v>
      </c>
      <c r="J5957" s="1">
        <v>459.8</v>
      </c>
      <c r="K5957" s="1">
        <v>0</v>
      </c>
      <c r="L5957" s="1">
        <v>0</v>
      </c>
      <c r="M5957" s="1">
        <v>2530.0100000000002</v>
      </c>
      <c r="N5957" s="1">
        <v>5.8349999999999999E-3</v>
      </c>
      <c r="O5957" s="1">
        <v>24.07</v>
      </c>
      <c r="P5957" s="1">
        <v>5345</v>
      </c>
      <c r="Q5957" s="1">
        <v>-0.66559999999999997</v>
      </c>
    </row>
    <row r="5958" spans="2:17" hidden="1" x14ac:dyDescent="0.55000000000000004">
      <c r="B5958">
        <v>2</v>
      </c>
      <c r="C5958">
        <v>401</v>
      </c>
      <c r="D5958">
        <v>479</v>
      </c>
      <c r="E5958">
        <v>503</v>
      </c>
      <c r="F5958">
        <v>11</v>
      </c>
      <c r="G5958" s="1">
        <v>6547.2</v>
      </c>
      <c r="H5958" s="1">
        <v>6246.2</v>
      </c>
      <c r="I5958" s="1">
        <v>835.32</v>
      </c>
      <c r="J5958" s="1">
        <v>534.4</v>
      </c>
      <c r="K5958" s="1">
        <v>0</v>
      </c>
      <c r="L5958" s="1">
        <v>0</v>
      </c>
      <c r="M5958" s="1">
        <v>2480.0100000000002</v>
      </c>
      <c r="N5958" s="1">
        <v>5.6270000000000001E-3</v>
      </c>
      <c r="O5958" s="1">
        <v>24.07</v>
      </c>
      <c r="P5958" s="1">
        <v>6211</v>
      </c>
      <c r="Q5958" s="1">
        <v>1.006</v>
      </c>
    </row>
    <row r="5959" spans="2:17" hidden="1" x14ac:dyDescent="0.55000000000000004">
      <c r="B5959">
        <v>2</v>
      </c>
      <c r="C5959">
        <v>402</v>
      </c>
      <c r="D5959">
        <v>478</v>
      </c>
      <c r="E5959">
        <v>503</v>
      </c>
      <c r="F5959">
        <v>12</v>
      </c>
      <c r="G5959" s="1">
        <v>835.32</v>
      </c>
      <c r="H5959" s="1">
        <v>1295.2</v>
      </c>
      <c r="I5959" s="1">
        <v>0</v>
      </c>
      <c r="J5959" s="1">
        <v>459.8</v>
      </c>
      <c r="K5959" s="1">
        <v>0</v>
      </c>
      <c r="L5959" s="1">
        <v>0</v>
      </c>
      <c r="M5959" s="1">
        <v>2480</v>
      </c>
      <c r="N5959" s="1">
        <v>5.4049999999999996E-4</v>
      </c>
      <c r="O5959" s="1">
        <v>24.07</v>
      </c>
      <c r="P5959" s="1">
        <v>5345</v>
      </c>
      <c r="Q5959" s="1">
        <v>1.0009999999999999</v>
      </c>
    </row>
    <row r="5960" spans="2:17" hidden="1" x14ac:dyDescent="0.55000000000000004">
      <c r="B5960">
        <v>2</v>
      </c>
      <c r="C5960">
        <v>402</v>
      </c>
      <c r="D5960">
        <v>477</v>
      </c>
      <c r="E5960">
        <v>503</v>
      </c>
      <c r="F5960">
        <v>13</v>
      </c>
      <c r="G5960" s="1">
        <v>0</v>
      </c>
      <c r="H5960" s="1">
        <v>331.62</v>
      </c>
      <c r="I5960" s="1">
        <v>47.426000000000002</v>
      </c>
      <c r="J5960" s="1">
        <v>379</v>
      </c>
      <c r="K5960" s="1">
        <v>0</v>
      </c>
      <c r="L5960" s="1">
        <v>0</v>
      </c>
      <c r="M5960" s="1">
        <v>2440</v>
      </c>
      <c r="N5960" s="1">
        <v>2.7379999999999999E-4</v>
      </c>
      <c r="O5960" s="1">
        <v>24.07</v>
      </c>
      <c r="P5960" s="1">
        <v>4406</v>
      </c>
      <c r="Q5960" s="1">
        <v>7.5270000000000004E-2</v>
      </c>
    </row>
    <row r="5961" spans="2:17" hidden="1" x14ac:dyDescent="0.55000000000000004">
      <c r="B5961">
        <v>2</v>
      </c>
      <c r="C5961">
        <v>402</v>
      </c>
      <c r="D5961">
        <v>476</v>
      </c>
      <c r="E5961">
        <v>503</v>
      </c>
      <c r="F5961">
        <v>14</v>
      </c>
      <c r="G5961" s="1">
        <v>47.426000000000002</v>
      </c>
      <c r="H5961" s="1">
        <v>426.47</v>
      </c>
      <c r="I5961" s="1">
        <v>0</v>
      </c>
      <c r="J5961" s="1">
        <v>379</v>
      </c>
      <c r="K5961" s="1">
        <v>0</v>
      </c>
      <c r="L5961" s="1">
        <v>0</v>
      </c>
      <c r="M5961" s="1">
        <v>2430</v>
      </c>
      <c r="N5961" s="1">
        <v>2.3890000000000001E-4</v>
      </c>
      <c r="O5961" s="1">
        <v>24.07</v>
      </c>
      <c r="P5961" s="1">
        <v>4406</v>
      </c>
      <c r="Q5961" s="1">
        <v>1</v>
      </c>
    </row>
    <row r="5962" spans="2:17" hidden="1" x14ac:dyDescent="0.55000000000000004">
      <c r="B5962">
        <v>2</v>
      </c>
      <c r="C5962">
        <v>402</v>
      </c>
      <c r="D5962">
        <v>475</v>
      </c>
      <c r="E5962">
        <v>503</v>
      </c>
      <c r="F5962">
        <v>15</v>
      </c>
      <c r="G5962" s="1">
        <v>0</v>
      </c>
      <c r="H5962" s="1">
        <v>379.05</v>
      </c>
      <c r="I5962" s="1">
        <v>0</v>
      </c>
      <c r="J5962" s="1">
        <v>379</v>
      </c>
      <c r="K5962" s="1">
        <v>0</v>
      </c>
      <c r="L5962" s="1">
        <v>0</v>
      </c>
      <c r="M5962" s="1">
        <v>2400</v>
      </c>
      <c r="N5962" s="1">
        <v>5.1520000000000001E-5</v>
      </c>
      <c r="O5962" s="1">
        <v>24.07</v>
      </c>
      <c r="P5962" s="1">
        <v>4406</v>
      </c>
      <c r="Q5962" s="1">
        <v>1</v>
      </c>
    </row>
    <row r="5963" spans="2:17" hidden="1" x14ac:dyDescent="0.55000000000000004">
      <c r="B5963">
        <v>2</v>
      </c>
      <c r="C5963">
        <v>406</v>
      </c>
      <c r="D5963">
        <v>305</v>
      </c>
      <c r="E5963">
        <v>504</v>
      </c>
      <c r="F5963">
        <v>1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1290</v>
      </c>
      <c r="N5963" s="1">
        <v>0</v>
      </c>
      <c r="O5963" s="1">
        <v>23.79</v>
      </c>
      <c r="P5963" s="1">
        <v>4353</v>
      </c>
      <c r="Q5963" s="1">
        <v>1</v>
      </c>
    </row>
    <row r="5964" spans="2:17" hidden="1" x14ac:dyDescent="0.55000000000000004">
      <c r="B5964">
        <v>2</v>
      </c>
      <c r="C5964">
        <v>405</v>
      </c>
      <c r="D5964">
        <v>305</v>
      </c>
      <c r="E5964">
        <v>504</v>
      </c>
      <c r="F5964">
        <v>2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1240</v>
      </c>
      <c r="N5964" s="1">
        <v>0</v>
      </c>
      <c r="O5964" s="1">
        <v>23.79</v>
      </c>
      <c r="P5964" s="1">
        <v>4353</v>
      </c>
      <c r="Q5964" s="1">
        <v>1</v>
      </c>
    </row>
    <row r="5965" spans="2:17" hidden="1" x14ac:dyDescent="0.55000000000000004">
      <c r="B5965">
        <v>2</v>
      </c>
      <c r="C5965">
        <v>404</v>
      </c>
      <c r="D5965">
        <v>305</v>
      </c>
      <c r="E5965">
        <v>504</v>
      </c>
      <c r="F5965">
        <v>3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1200</v>
      </c>
      <c r="N5965" s="1">
        <v>0</v>
      </c>
      <c r="O5965" s="1">
        <v>23.79</v>
      </c>
      <c r="P5965" s="1">
        <v>4353</v>
      </c>
      <c r="Q5965" s="1">
        <v>1</v>
      </c>
    </row>
    <row r="5966" spans="2:17" hidden="1" x14ac:dyDescent="0.55000000000000004">
      <c r="B5966">
        <v>2</v>
      </c>
      <c r="C5966">
        <v>403</v>
      </c>
      <c r="D5966">
        <v>305</v>
      </c>
      <c r="E5966">
        <v>504</v>
      </c>
      <c r="F5966">
        <v>4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1170</v>
      </c>
      <c r="N5966" s="1">
        <v>0</v>
      </c>
      <c r="O5966" s="1">
        <v>23.79</v>
      </c>
      <c r="P5966" s="1">
        <v>5281</v>
      </c>
      <c r="Q5966" s="1">
        <v>1</v>
      </c>
    </row>
    <row r="5967" spans="2:17" hidden="1" x14ac:dyDescent="0.55000000000000004">
      <c r="B5967">
        <v>2</v>
      </c>
      <c r="C5967">
        <v>402</v>
      </c>
      <c r="D5967">
        <v>306</v>
      </c>
      <c r="E5967">
        <v>504</v>
      </c>
      <c r="F5967">
        <v>5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1140</v>
      </c>
      <c r="N5967" s="1">
        <v>0</v>
      </c>
      <c r="O5967" s="1">
        <v>23.79</v>
      </c>
      <c r="P5967" s="1">
        <v>6137</v>
      </c>
      <c r="Q5967" s="1">
        <v>1</v>
      </c>
    </row>
    <row r="5968" spans="2:17" hidden="1" x14ac:dyDescent="0.55000000000000004">
      <c r="B5968">
        <v>2</v>
      </c>
      <c r="C5968">
        <v>401</v>
      </c>
      <c r="D5968">
        <v>307</v>
      </c>
      <c r="E5968">
        <v>504</v>
      </c>
      <c r="F5968">
        <v>6</v>
      </c>
      <c r="G5968" s="1">
        <v>0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1060</v>
      </c>
      <c r="N5968" s="1">
        <v>0</v>
      </c>
      <c r="O5968" s="1">
        <v>23.79</v>
      </c>
      <c r="P5968" s="1">
        <v>6137</v>
      </c>
      <c r="Q5968" s="1">
        <v>1</v>
      </c>
    </row>
    <row r="5969" spans="2:17" hidden="1" x14ac:dyDescent="0.55000000000000004">
      <c r="B5969">
        <v>2</v>
      </c>
      <c r="C5969">
        <v>400</v>
      </c>
      <c r="D5969">
        <v>308</v>
      </c>
      <c r="E5969">
        <v>504</v>
      </c>
      <c r="F5969">
        <v>7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984</v>
      </c>
      <c r="N5969" s="1">
        <v>0</v>
      </c>
      <c r="O5969" s="1">
        <v>23.79</v>
      </c>
      <c r="P5969" s="1">
        <v>5281</v>
      </c>
      <c r="Q5969" s="1">
        <v>1</v>
      </c>
    </row>
    <row r="5970" spans="2:17" hidden="1" x14ac:dyDescent="0.55000000000000004">
      <c r="B5970">
        <v>2</v>
      </c>
      <c r="C5970">
        <v>399</v>
      </c>
      <c r="D5970">
        <v>308</v>
      </c>
      <c r="E5970">
        <v>504</v>
      </c>
      <c r="F5970">
        <v>8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943</v>
      </c>
      <c r="N5970" s="1">
        <v>0</v>
      </c>
      <c r="O5970" s="1">
        <v>23.79</v>
      </c>
      <c r="P5970" s="1">
        <v>5281</v>
      </c>
      <c r="Q5970" s="1">
        <v>1</v>
      </c>
    </row>
    <row r="5971" spans="2:17" hidden="1" x14ac:dyDescent="0.55000000000000004">
      <c r="B5971">
        <v>2</v>
      </c>
      <c r="C5971">
        <v>398</v>
      </c>
      <c r="D5971">
        <v>309</v>
      </c>
      <c r="E5971">
        <v>504</v>
      </c>
      <c r="F5971">
        <v>9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912</v>
      </c>
      <c r="N5971" s="1">
        <v>0</v>
      </c>
      <c r="O5971" s="1">
        <v>23.79</v>
      </c>
      <c r="P5971" s="1">
        <v>5281</v>
      </c>
      <c r="Q5971" s="1">
        <v>1</v>
      </c>
    </row>
    <row r="5972" spans="2:17" hidden="1" x14ac:dyDescent="0.55000000000000004">
      <c r="B5972">
        <v>2</v>
      </c>
      <c r="C5972">
        <v>398</v>
      </c>
      <c r="D5972">
        <v>319</v>
      </c>
      <c r="E5972">
        <v>505</v>
      </c>
      <c r="F5972">
        <v>1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1660</v>
      </c>
      <c r="N5972" s="1">
        <v>0</v>
      </c>
      <c r="O5972" s="1">
        <v>23.81</v>
      </c>
      <c r="P5972" s="1">
        <v>6143</v>
      </c>
      <c r="Q5972" s="1">
        <v>1</v>
      </c>
    </row>
    <row r="5973" spans="2:17" hidden="1" x14ac:dyDescent="0.55000000000000004">
      <c r="B5973">
        <v>2</v>
      </c>
      <c r="C5973">
        <v>399</v>
      </c>
      <c r="D5973">
        <v>318</v>
      </c>
      <c r="E5973">
        <v>505</v>
      </c>
      <c r="F5973">
        <v>2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1590</v>
      </c>
      <c r="N5973" s="1">
        <v>0</v>
      </c>
      <c r="O5973" s="1">
        <v>23.81</v>
      </c>
      <c r="P5973" s="1">
        <v>5286</v>
      </c>
      <c r="Q5973" s="1">
        <v>1</v>
      </c>
    </row>
    <row r="5974" spans="2:17" hidden="1" x14ac:dyDescent="0.55000000000000004">
      <c r="B5974">
        <v>2</v>
      </c>
      <c r="C5974">
        <v>399</v>
      </c>
      <c r="D5974">
        <v>317</v>
      </c>
      <c r="E5974">
        <v>505</v>
      </c>
      <c r="F5974">
        <v>3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1530</v>
      </c>
      <c r="N5974" s="1">
        <v>0</v>
      </c>
      <c r="O5974" s="1">
        <v>23.81</v>
      </c>
      <c r="P5974" s="1">
        <v>4357</v>
      </c>
      <c r="Q5974" s="1">
        <v>1</v>
      </c>
    </row>
    <row r="5975" spans="2:17" hidden="1" x14ac:dyDescent="0.55000000000000004">
      <c r="B5975">
        <v>2</v>
      </c>
      <c r="C5975">
        <v>399</v>
      </c>
      <c r="D5975">
        <v>316</v>
      </c>
      <c r="E5975">
        <v>505</v>
      </c>
      <c r="F5975">
        <v>4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1400</v>
      </c>
      <c r="N5975" s="1">
        <v>0</v>
      </c>
      <c r="O5975" s="1">
        <v>23.81</v>
      </c>
      <c r="P5975" s="1">
        <v>4357</v>
      </c>
      <c r="Q5975" s="1">
        <v>1</v>
      </c>
    </row>
    <row r="5976" spans="2:17" hidden="1" x14ac:dyDescent="0.55000000000000004">
      <c r="B5976">
        <v>2</v>
      </c>
      <c r="C5976">
        <v>399</v>
      </c>
      <c r="D5976">
        <v>315</v>
      </c>
      <c r="E5976">
        <v>505</v>
      </c>
      <c r="F5976">
        <v>5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1260</v>
      </c>
      <c r="N5976" s="1">
        <v>0</v>
      </c>
      <c r="O5976" s="1">
        <v>23.81</v>
      </c>
      <c r="P5976" s="1">
        <v>5286</v>
      </c>
      <c r="Q5976" s="1">
        <v>1</v>
      </c>
    </row>
    <row r="5977" spans="2:17" hidden="1" x14ac:dyDescent="0.55000000000000004">
      <c r="B5977">
        <v>2</v>
      </c>
      <c r="C5977">
        <v>400</v>
      </c>
      <c r="D5977">
        <v>314</v>
      </c>
      <c r="E5977">
        <v>505</v>
      </c>
      <c r="F5977">
        <v>6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1120</v>
      </c>
      <c r="N5977" s="1">
        <v>0</v>
      </c>
      <c r="O5977" s="1">
        <v>23.81</v>
      </c>
      <c r="P5977" s="1">
        <v>5286</v>
      </c>
      <c r="Q5977" s="1">
        <v>1</v>
      </c>
    </row>
    <row r="5978" spans="2:17" hidden="1" x14ac:dyDescent="0.55000000000000004">
      <c r="B5978">
        <v>2</v>
      </c>
      <c r="C5978">
        <v>400</v>
      </c>
      <c r="D5978">
        <v>313</v>
      </c>
      <c r="E5978">
        <v>505</v>
      </c>
      <c r="F5978">
        <v>7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965</v>
      </c>
      <c r="N5978" s="1">
        <v>0</v>
      </c>
      <c r="O5978" s="1">
        <v>23.81</v>
      </c>
      <c r="P5978" s="1">
        <v>5286</v>
      </c>
      <c r="Q5978" s="1">
        <v>1</v>
      </c>
    </row>
    <row r="5979" spans="2:17" hidden="1" x14ac:dyDescent="0.55000000000000004">
      <c r="B5979">
        <v>2</v>
      </c>
      <c r="C5979">
        <v>406</v>
      </c>
      <c r="D5979">
        <v>214</v>
      </c>
      <c r="E5979">
        <v>506</v>
      </c>
      <c r="F5979">
        <v>1</v>
      </c>
      <c r="G5979" s="1">
        <v>0</v>
      </c>
      <c r="H5979" s="1">
        <v>-172.23</v>
      </c>
      <c r="I5979" s="1">
        <v>172.23</v>
      </c>
      <c r="J5979" s="1">
        <v>0</v>
      </c>
      <c r="K5979" s="1">
        <v>0</v>
      </c>
      <c r="L5979" s="1">
        <v>0</v>
      </c>
      <c r="M5979" s="1">
        <v>1030</v>
      </c>
      <c r="N5979" s="1">
        <v>6.734E-4</v>
      </c>
      <c r="O5979" s="1">
        <v>23.73</v>
      </c>
      <c r="P5979" s="1">
        <v>6123</v>
      </c>
      <c r="Q5979" s="1">
        <v>-2.8129999999999999E-2</v>
      </c>
    </row>
    <row r="5980" spans="2:17" hidden="1" x14ac:dyDescent="0.55000000000000004">
      <c r="B5980">
        <v>2</v>
      </c>
      <c r="C5980">
        <v>405</v>
      </c>
      <c r="D5980">
        <v>215</v>
      </c>
      <c r="E5980">
        <v>506</v>
      </c>
      <c r="F5980">
        <v>2</v>
      </c>
      <c r="G5980" s="1">
        <v>172.23</v>
      </c>
      <c r="H5980" s="1">
        <v>172.23</v>
      </c>
      <c r="I5980" s="1">
        <v>0</v>
      </c>
      <c r="J5980" s="1">
        <v>0</v>
      </c>
      <c r="K5980" s="1">
        <v>0</v>
      </c>
      <c r="L5980" s="1">
        <v>0</v>
      </c>
      <c r="M5980" s="1">
        <v>1020</v>
      </c>
      <c r="N5980" s="1">
        <v>1.7919999999999999E-4</v>
      </c>
      <c r="O5980" s="1">
        <v>23.73</v>
      </c>
      <c r="P5980" s="1">
        <v>5268</v>
      </c>
      <c r="Q5980" s="1">
        <v>1</v>
      </c>
    </row>
    <row r="5981" spans="2:17" hidden="1" x14ac:dyDescent="0.55000000000000004">
      <c r="B5981">
        <v>2</v>
      </c>
      <c r="C5981">
        <v>405</v>
      </c>
      <c r="D5981">
        <v>216</v>
      </c>
      <c r="E5981">
        <v>506</v>
      </c>
      <c r="F5981">
        <v>3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988</v>
      </c>
      <c r="N5981" s="1">
        <v>0</v>
      </c>
      <c r="O5981" s="1">
        <v>23.73</v>
      </c>
      <c r="P5981" s="1">
        <v>4343</v>
      </c>
      <c r="Q5981" s="1">
        <v>1</v>
      </c>
    </row>
    <row r="5982" spans="2:17" hidden="1" x14ac:dyDescent="0.55000000000000004">
      <c r="B5982">
        <v>2</v>
      </c>
      <c r="C5982">
        <v>405</v>
      </c>
      <c r="D5982">
        <v>217</v>
      </c>
      <c r="E5982">
        <v>506</v>
      </c>
      <c r="F5982">
        <v>4</v>
      </c>
      <c r="G5982" s="1">
        <v>0</v>
      </c>
      <c r="H5982" s="1">
        <v>-500.7</v>
      </c>
      <c r="I5982" s="1">
        <v>500.7</v>
      </c>
      <c r="J5982" s="1">
        <v>0</v>
      </c>
      <c r="K5982" s="1">
        <v>0</v>
      </c>
      <c r="L5982" s="1">
        <v>0</v>
      </c>
      <c r="M5982" s="1">
        <v>957.00099999999998</v>
      </c>
      <c r="N5982" s="1">
        <v>1.3450000000000001E-3</v>
      </c>
      <c r="O5982" s="1">
        <v>23.73</v>
      </c>
      <c r="P5982" s="1">
        <v>5268</v>
      </c>
      <c r="Q5982" s="1">
        <v>-9.5039999999999999E-2</v>
      </c>
    </row>
    <row r="5983" spans="2:17" hidden="1" x14ac:dyDescent="0.55000000000000004">
      <c r="B5983">
        <v>2</v>
      </c>
      <c r="C5983">
        <v>404</v>
      </c>
      <c r="D5983">
        <v>218</v>
      </c>
      <c r="E5983">
        <v>506</v>
      </c>
      <c r="F5983">
        <v>5</v>
      </c>
      <c r="G5983" s="1">
        <v>500.7</v>
      </c>
      <c r="H5983" s="1">
        <v>500.7</v>
      </c>
      <c r="I5983" s="1">
        <v>0</v>
      </c>
      <c r="J5983" s="1">
        <v>0</v>
      </c>
      <c r="K5983" s="1">
        <v>0</v>
      </c>
      <c r="L5983" s="1">
        <v>0</v>
      </c>
      <c r="M5983" s="1">
        <v>951</v>
      </c>
      <c r="N5983" s="1">
        <v>3.48E-4</v>
      </c>
      <c r="O5983" s="1">
        <v>23.73</v>
      </c>
      <c r="P5983" s="1">
        <v>5268</v>
      </c>
      <c r="Q5983" s="1">
        <v>1</v>
      </c>
    </row>
    <row r="5984" spans="2:17" hidden="1" x14ac:dyDescent="0.55000000000000004">
      <c r="B5984">
        <v>2</v>
      </c>
      <c r="C5984">
        <v>404</v>
      </c>
      <c r="D5984">
        <v>219</v>
      </c>
      <c r="E5984">
        <v>506</v>
      </c>
      <c r="F5984">
        <v>6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919</v>
      </c>
      <c r="N5984" s="1">
        <v>0</v>
      </c>
      <c r="O5984" s="1">
        <v>23.73</v>
      </c>
      <c r="P5984" s="1">
        <v>4343</v>
      </c>
      <c r="Q5984" s="1">
        <v>1</v>
      </c>
    </row>
    <row r="5985" spans="2:17" hidden="1" x14ac:dyDescent="0.55000000000000004">
      <c r="B5985">
        <v>2</v>
      </c>
      <c r="C5985">
        <v>404</v>
      </c>
      <c r="D5985">
        <v>220</v>
      </c>
      <c r="E5985">
        <v>506</v>
      </c>
      <c r="F5985">
        <v>7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919</v>
      </c>
      <c r="N5985" s="1">
        <v>0</v>
      </c>
      <c r="O5985" s="1">
        <v>23.73</v>
      </c>
      <c r="P5985" s="1">
        <v>5268</v>
      </c>
      <c r="Q5985" s="1">
        <v>1</v>
      </c>
    </row>
    <row r="5986" spans="2:17" hidden="1" x14ac:dyDescent="0.55000000000000004">
      <c r="B5986">
        <v>2</v>
      </c>
      <c r="C5986">
        <v>403</v>
      </c>
      <c r="D5986">
        <v>221</v>
      </c>
      <c r="E5986">
        <v>506</v>
      </c>
      <c r="F5986">
        <v>8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895</v>
      </c>
      <c r="N5986" s="1">
        <v>0</v>
      </c>
      <c r="O5986" s="1">
        <v>23.73</v>
      </c>
      <c r="P5986" s="1">
        <v>5268</v>
      </c>
      <c r="Q5986" s="1">
        <v>1</v>
      </c>
    </row>
    <row r="5987" spans="2:17" hidden="1" x14ac:dyDescent="0.55000000000000004">
      <c r="B5987">
        <v>2</v>
      </c>
      <c r="C5987">
        <v>403</v>
      </c>
      <c r="D5987">
        <v>222</v>
      </c>
      <c r="E5987">
        <v>506</v>
      </c>
      <c r="F5987">
        <v>9</v>
      </c>
      <c r="G5987" s="1">
        <v>0</v>
      </c>
      <c r="H5987" s="1">
        <v>-640.03</v>
      </c>
      <c r="I5987" s="1">
        <v>640.03</v>
      </c>
      <c r="J5987" s="1">
        <v>0</v>
      </c>
      <c r="K5987" s="1">
        <v>0</v>
      </c>
      <c r="L5987" s="1">
        <v>0</v>
      </c>
      <c r="M5987" s="1">
        <v>840.00099999999998</v>
      </c>
      <c r="N5987" s="1">
        <v>1.3780000000000001E-3</v>
      </c>
      <c r="O5987" s="1">
        <v>23.73</v>
      </c>
      <c r="P5987" s="1">
        <v>4343</v>
      </c>
      <c r="Q5987" s="1">
        <v>-0.1474</v>
      </c>
    </row>
    <row r="5988" spans="2:17" hidden="1" x14ac:dyDescent="0.55000000000000004">
      <c r="B5988">
        <v>2</v>
      </c>
      <c r="C5988">
        <v>403</v>
      </c>
      <c r="D5988">
        <v>223</v>
      </c>
      <c r="E5988">
        <v>506</v>
      </c>
      <c r="F5988">
        <v>10</v>
      </c>
      <c r="G5988" s="1">
        <v>640.03</v>
      </c>
      <c r="H5988" s="1">
        <v>640.03</v>
      </c>
      <c r="I5988" s="1">
        <v>0</v>
      </c>
      <c r="J5988" s="1">
        <v>0</v>
      </c>
      <c r="K5988" s="1">
        <v>0</v>
      </c>
      <c r="L5988" s="1">
        <v>0</v>
      </c>
      <c r="M5988" s="1">
        <v>840</v>
      </c>
      <c r="N5988" s="1">
        <v>4.5419999999999998E-4</v>
      </c>
      <c r="O5988" s="1">
        <v>23.73</v>
      </c>
      <c r="P5988" s="1">
        <v>5268</v>
      </c>
      <c r="Q5988" s="1">
        <v>1</v>
      </c>
    </row>
    <row r="5989" spans="2:17" hidden="1" x14ac:dyDescent="0.55000000000000004">
      <c r="B5989">
        <v>2</v>
      </c>
      <c r="C5989">
        <v>402</v>
      </c>
      <c r="D5989">
        <v>224</v>
      </c>
      <c r="E5989">
        <v>506</v>
      </c>
      <c r="F5989">
        <v>11</v>
      </c>
      <c r="G5989" s="1">
        <v>0</v>
      </c>
      <c r="H5989" s="1">
        <v>-283.64</v>
      </c>
      <c r="I5989" s="1">
        <v>283.64</v>
      </c>
      <c r="J5989" s="1">
        <v>0</v>
      </c>
      <c r="K5989" s="1">
        <v>0</v>
      </c>
      <c r="L5989" s="1">
        <v>0</v>
      </c>
      <c r="M5989" s="1">
        <v>806.00099999999998</v>
      </c>
      <c r="N5989" s="1">
        <v>9.2239999999999998E-4</v>
      </c>
      <c r="O5989" s="1">
        <v>23.73</v>
      </c>
      <c r="P5989" s="1">
        <v>5268</v>
      </c>
      <c r="Q5989" s="1">
        <v>-5.3839999999999999E-2</v>
      </c>
    </row>
    <row r="5990" spans="2:17" hidden="1" x14ac:dyDescent="0.55000000000000004">
      <c r="B5990">
        <v>2</v>
      </c>
      <c r="C5990">
        <v>402</v>
      </c>
      <c r="D5990">
        <v>225</v>
      </c>
      <c r="E5990">
        <v>506</v>
      </c>
      <c r="F5990">
        <v>12</v>
      </c>
      <c r="G5990" s="1">
        <v>283.64</v>
      </c>
      <c r="H5990" s="1">
        <v>-10.829000000000001</v>
      </c>
      <c r="I5990" s="1">
        <v>294.47000000000003</v>
      </c>
      <c r="J5990" s="1">
        <v>0</v>
      </c>
      <c r="K5990" s="1">
        <v>0</v>
      </c>
      <c r="L5990" s="1">
        <v>0</v>
      </c>
      <c r="M5990" s="1">
        <v>802.00099999999998</v>
      </c>
      <c r="N5990" s="1">
        <v>1.4549999999999999E-3</v>
      </c>
      <c r="O5990" s="1">
        <v>23.73</v>
      </c>
      <c r="P5990" s="1">
        <v>5268</v>
      </c>
      <c r="Q5990" s="1">
        <v>-2.055E-3</v>
      </c>
    </row>
    <row r="5991" spans="2:17" hidden="1" x14ac:dyDescent="0.55000000000000004">
      <c r="B5991">
        <v>2</v>
      </c>
      <c r="C5991">
        <v>401</v>
      </c>
      <c r="D5991">
        <v>226</v>
      </c>
      <c r="E5991">
        <v>506</v>
      </c>
      <c r="F5991">
        <v>13</v>
      </c>
      <c r="G5991" s="1">
        <v>294.47000000000003</v>
      </c>
      <c r="H5991" s="1">
        <v>294.47000000000003</v>
      </c>
      <c r="I5991" s="1">
        <v>0</v>
      </c>
      <c r="J5991" s="1">
        <v>0</v>
      </c>
      <c r="K5991" s="1">
        <v>0</v>
      </c>
      <c r="L5991" s="1">
        <v>0</v>
      </c>
      <c r="M5991" s="1">
        <v>802</v>
      </c>
      <c r="N5991" s="1">
        <v>3.4450000000000003E-4</v>
      </c>
      <c r="O5991" s="1">
        <v>23.73</v>
      </c>
      <c r="P5991" s="1">
        <v>5268</v>
      </c>
      <c r="Q5991" s="1">
        <v>1</v>
      </c>
    </row>
    <row r="5992" spans="2:17" hidden="1" x14ac:dyDescent="0.55000000000000004">
      <c r="B5992">
        <v>2</v>
      </c>
      <c r="C5992">
        <v>400</v>
      </c>
      <c r="D5992">
        <v>226</v>
      </c>
      <c r="E5992">
        <v>506</v>
      </c>
      <c r="F5992">
        <v>14</v>
      </c>
      <c r="G5992" s="1">
        <v>0</v>
      </c>
      <c r="H5992" s="1">
        <v>-1523.7</v>
      </c>
      <c r="I5992" s="1">
        <v>1523.7</v>
      </c>
      <c r="J5992" s="1">
        <v>0</v>
      </c>
      <c r="K5992" s="1">
        <v>0</v>
      </c>
      <c r="L5992" s="1">
        <v>0</v>
      </c>
      <c r="M5992" s="1">
        <v>769.00300000000004</v>
      </c>
      <c r="N5992" s="1">
        <v>2.6619999999999999E-3</v>
      </c>
      <c r="O5992" s="1">
        <v>23.73</v>
      </c>
      <c r="P5992" s="1">
        <v>5268</v>
      </c>
      <c r="Q5992" s="1">
        <v>-0.28920000000000001</v>
      </c>
    </row>
    <row r="5993" spans="2:17" hidden="1" x14ac:dyDescent="0.55000000000000004">
      <c r="B5993">
        <v>2</v>
      </c>
      <c r="C5993">
        <v>399</v>
      </c>
      <c r="D5993">
        <v>227</v>
      </c>
      <c r="E5993">
        <v>506</v>
      </c>
      <c r="F5993">
        <v>15</v>
      </c>
      <c r="G5993" s="1">
        <v>1523.7</v>
      </c>
      <c r="H5993" s="1">
        <v>64.602000000000004</v>
      </c>
      <c r="I5993" s="1">
        <v>1459.1</v>
      </c>
      <c r="J5993" s="1">
        <v>0</v>
      </c>
      <c r="K5993" s="1">
        <v>0</v>
      </c>
      <c r="L5993" s="1">
        <v>0</v>
      </c>
      <c r="M5993" s="1">
        <v>769.00599999999997</v>
      </c>
      <c r="N5993" s="1">
        <v>5.5849999999999997E-3</v>
      </c>
      <c r="O5993" s="1">
        <v>23.73</v>
      </c>
      <c r="P5993" s="1">
        <v>6123</v>
      </c>
      <c r="Q5993" s="1">
        <v>1.055E-2</v>
      </c>
    </row>
    <row r="5994" spans="2:17" hidden="1" x14ac:dyDescent="0.55000000000000004">
      <c r="B5994">
        <v>2</v>
      </c>
      <c r="C5994">
        <v>401</v>
      </c>
      <c r="D5994">
        <v>312</v>
      </c>
      <c r="E5994">
        <v>507</v>
      </c>
      <c r="F5994">
        <v>1</v>
      </c>
      <c r="G5994" s="1">
        <v>1111900</v>
      </c>
      <c r="H5994" s="1">
        <v>-1197.3</v>
      </c>
      <c r="I5994" s="1">
        <v>1113100</v>
      </c>
      <c r="J5994" s="1">
        <v>0</v>
      </c>
      <c r="K5994" s="1">
        <v>0</v>
      </c>
      <c r="L5994" s="1">
        <v>0</v>
      </c>
      <c r="M5994" s="1">
        <v>838.048</v>
      </c>
      <c r="N5994" s="1">
        <v>4.761E-2</v>
      </c>
      <c r="O5994" s="1">
        <v>170.6</v>
      </c>
      <c r="P5994" s="1">
        <v>59380</v>
      </c>
      <c r="Q5994" s="1">
        <v>-2.0160000000000001E-2</v>
      </c>
    </row>
    <row r="5995" spans="2:17" hidden="1" x14ac:dyDescent="0.55000000000000004">
      <c r="B5995">
        <v>2</v>
      </c>
      <c r="C5995">
        <v>400</v>
      </c>
      <c r="D5995">
        <v>311</v>
      </c>
      <c r="E5995">
        <v>507</v>
      </c>
      <c r="F5995">
        <v>2</v>
      </c>
      <c r="G5995" s="1">
        <v>1113100</v>
      </c>
      <c r="H5995" s="1">
        <v>-2117.8000000000002</v>
      </c>
      <c r="I5995" s="1">
        <v>1115200</v>
      </c>
      <c r="J5995" s="1">
        <v>0</v>
      </c>
      <c r="K5995" s="1">
        <v>0</v>
      </c>
      <c r="L5995" s="1">
        <v>0</v>
      </c>
      <c r="M5995" s="1">
        <v>834.06200000000001</v>
      </c>
      <c r="N5995" s="1">
        <v>6.1839999999999999E-2</v>
      </c>
      <c r="O5995" s="1">
        <v>170.6</v>
      </c>
      <c r="P5995" s="1">
        <v>44020</v>
      </c>
      <c r="Q5995" s="1">
        <v>-4.811E-2</v>
      </c>
    </row>
    <row r="5996" spans="2:17" hidden="1" x14ac:dyDescent="0.55000000000000004">
      <c r="B5996">
        <v>2</v>
      </c>
      <c r="C5996">
        <v>399</v>
      </c>
      <c r="D5996">
        <v>310</v>
      </c>
      <c r="E5996">
        <v>507</v>
      </c>
      <c r="F5996">
        <v>3</v>
      </c>
      <c r="G5996" s="1">
        <v>1115200</v>
      </c>
      <c r="H5996" s="1">
        <v>-1329.9</v>
      </c>
      <c r="I5996" s="1">
        <v>1116600</v>
      </c>
      <c r="J5996" s="1">
        <v>0</v>
      </c>
      <c r="K5996" s="1">
        <v>0</v>
      </c>
      <c r="L5996" s="1">
        <v>0</v>
      </c>
      <c r="M5996" s="1">
        <v>834.05899999999997</v>
      </c>
      <c r="N5996" s="1">
        <v>5.926E-2</v>
      </c>
      <c r="O5996" s="1">
        <v>170.6</v>
      </c>
      <c r="P5996" s="1">
        <v>37880</v>
      </c>
      <c r="Q5996" s="1">
        <v>-3.5110000000000002E-2</v>
      </c>
    </row>
    <row r="5997" spans="2:17" hidden="1" x14ac:dyDescent="0.55000000000000004">
      <c r="B5997">
        <v>2</v>
      </c>
      <c r="C5997">
        <v>403</v>
      </c>
      <c r="D5997">
        <v>396</v>
      </c>
      <c r="E5997">
        <v>508</v>
      </c>
      <c r="F5997">
        <v>1</v>
      </c>
      <c r="G5997" s="1">
        <v>0</v>
      </c>
      <c r="H5997" s="1">
        <v>2820.4</v>
      </c>
      <c r="I5997" s="1">
        <v>0</v>
      </c>
      <c r="J5997" s="1">
        <v>2820</v>
      </c>
      <c r="K5997" s="1">
        <v>0</v>
      </c>
      <c r="L5997" s="1">
        <v>0</v>
      </c>
      <c r="M5997" s="1">
        <v>1930</v>
      </c>
      <c r="N5997" s="1">
        <v>7.1210000000000004E-5</v>
      </c>
      <c r="O5997" s="1">
        <v>23.74</v>
      </c>
      <c r="P5997" s="1">
        <v>6124</v>
      </c>
      <c r="Q5997" s="1">
        <v>1</v>
      </c>
    </row>
    <row r="5998" spans="2:17" hidden="1" x14ac:dyDescent="0.55000000000000004">
      <c r="B5998">
        <v>2</v>
      </c>
      <c r="C5998">
        <v>402</v>
      </c>
      <c r="D5998">
        <v>397</v>
      </c>
      <c r="E5998">
        <v>508</v>
      </c>
      <c r="F5998">
        <v>2</v>
      </c>
      <c r="G5998" s="1">
        <v>0</v>
      </c>
      <c r="H5998" s="1">
        <v>2426.8000000000002</v>
      </c>
      <c r="I5998" s="1">
        <v>0</v>
      </c>
      <c r="J5998" s="1">
        <v>2427</v>
      </c>
      <c r="K5998" s="1">
        <v>0</v>
      </c>
      <c r="L5998" s="1">
        <v>0</v>
      </c>
      <c r="M5998" s="1">
        <v>1870</v>
      </c>
      <c r="N5998" s="1">
        <v>6.3040000000000006E-5</v>
      </c>
      <c r="O5998" s="1">
        <v>23.74</v>
      </c>
      <c r="P5998" s="1">
        <v>5270</v>
      </c>
      <c r="Q5998" s="1">
        <v>1</v>
      </c>
    </row>
    <row r="5999" spans="2:17" hidden="1" x14ac:dyDescent="0.55000000000000004">
      <c r="B5999">
        <v>2</v>
      </c>
      <c r="C5999">
        <v>401</v>
      </c>
      <c r="D5999">
        <v>397</v>
      </c>
      <c r="E5999">
        <v>508</v>
      </c>
      <c r="F5999">
        <v>3</v>
      </c>
      <c r="G5999" s="1">
        <v>0</v>
      </c>
      <c r="H5999" s="1">
        <v>2000.5</v>
      </c>
      <c r="I5999" s="1">
        <v>0</v>
      </c>
      <c r="J5999" s="1">
        <v>2000</v>
      </c>
      <c r="K5999" s="1">
        <v>0</v>
      </c>
      <c r="L5999" s="1">
        <v>0</v>
      </c>
      <c r="M5999" s="1">
        <v>1760</v>
      </c>
      <c r="N5999" s="1">
        <v>5.3229999999999997E-5</v>
      </c>
      <c r="O5999" s="1">
        <v>23.74</v>
      </c>
      <c r="P5999" s="1">
        <v>4344</v>
      </c>
      <c r="Q5999" s="1">
        <v>1</v>
      </c>
    </row>
    <row r="6000" spans="2:17" hidden="1" x14ac:dyDescent="0.55000000000000004">
      <c r="B6000">
        <v>2</v>
      </c>
      <c r="C6000">
        <v>400</v>
      </c>
      <c r="D6000">
        <v>397</v>
      </c>
      <c r="E6000">
        <v>508</v>
      </c>
      <c r="F6000">
        <v>4</v>
      </c>
      <c r="G6000" s="1">
        <v>0</v>
      </c>
      <c r="H6000" s="1">
        <v>2000.5</v>
      </c>
      <c r="I6000" s="1">
        <v>0</v>
      </c>
      <c r="J6000" s="1">
        <v>2000</v>
      </c>
      <c r="K6000" s="1">
        <v>0</v>
      </c>
      <c r="L6000" s="1">
        <v>0</v>
      </c>
      <c r="M6000" s="1">
        <v>1720</v>
      </c>
      <c r="N6000" s="1">
        <v>5.7849999999999997E-5</v>
      </c>
      <c r="O6000" s="1">
        <v>23.74</v>
      </c>
      <c r="P6000" s="1">
        <v>4344</v>
      </c>
      <c r="Q6000" s="1">
        <v>1</v>
      </c>
    </row>
    <row r="6001" spans="2:17" hidden="1" x14ac:dyDescent="0.55000000000000004">
      <c r="B6001">
        <v>2</v>
      </c>
      <c r="C6001">
        <v>401</v>
      </c>
      <c r="D6001">
        <v>399</v>
      </c>
      <c r="E6001">
        <v>509</v>
      </c>
      <c r="F6001">
        <v>1</v>
      </c>
      <c r="G6001" s="1">
        <v>412740</v>
      </c>
      <c r="H6001" s="1">
        <v>23472</v>
      </c>
      <c r="I6001" s="1">
        <v>416320</v>
      </c>
      <c r="J6001" s="1">
        <v>27050</v>
      </c>
      <c r="K6001" s="1">
        <v>0</v>
      </c>
      <c r="L6001" s="1">
        <v>0</v>
      </c>
      <c r="M6001" s="1">
        <v>1720.07</v>
      </c>
      <c r="N6001" s="1">
        <v>6.905E-2</v>
      </c>
      <c r="O6001" s="1">
        <v>63.09</v>
      </c>
      <c r="P6001" s="1">
        <v>21960</v>
      </c>
      <c r="Q6001" s="1">
        <v>1.069</v>
      </c>
    </row>
    <row r="6002" spans="2:17" hidden="1" x14ac:dyDescent="0.55000000000000004">
      <c r="B6002">
        <v>2</v>
      </c>
      <c r="C6002">
        <v>400</v>
      </c>
      <c r="D6002">
        <v>398</v>
      </c>
      <c r="E6002">
        <v>509</v>
      </c>
      <c r="F6002">
        <v>2</v>
      </c>
      <c r="G6002" s="1">
        <v>416320</v>
      </c>
      <c r="H6002" s="1">
        <v>17629</v>
      </c>
      <c r="I6002" s="1">
        <v>418740</v>
      </c>
      <c r="J6002" s="1">
        <v>20050</v>
      </c>
      <c r="K6002" s="1">
        <v>0</v>
      </c>
      <c r="L6002" s="1">
        <v>0</v>
      </c>
      <c r="M6002" s="1">
        <v>1720.08</v>
      </c>
      <c r="N6002" s="1">
        <v>8.3019999999999997E-2</v>
      </c>
      <c r="O6002" s="1">
        <v>63.09</v>
      </c>
      <c r="P6002" s="1">
        <v>16280</v>
      </c>
      <c r="Q6002" s="1">
        <v>1.083</v>
      </c>
    </row>
    <row r="6003" spans="2:17" hidden="1" x14ac:dyDescent="0.55000000000000004">
      <c r="B6003">
        <v>2</v>
      </c>
      <c r="C6003">
        <v>401</v>
      </c>
      <c r="D6003">
        <v>359</v>
      </c>
      <c r="E6003">
        <v>510</v>
      </c>
      <c r="F6003">
        <v>1</v>
      </c>
      <c r="G6003" s="1">
        <v>0</v>
      </c>
      <c r="H6003" s="1">
        <v>-164.85</v>
      </c>
      <c r="I6003" s="1">
        <v>785.58</v>
      </c>
      <c r="J6003" s="1">
        <v>620.70000000000005</v>
      </c>
      <c r="K6003" s="1">
        <v>0</v>
      </c>
      <c r="L6003" s="1">
        <v>0</v>
      </c>
      <c r="M6003" s="1">
        <v>2210</v>
      </c>
      <c r="N6003" s="1">
        <v>1.1869999999999999E-3</v>
      </c>
      <c r="O6003" s="1">
        <v>24.31</v>
      </c>
      <c r="P6003" s="1">
        <v>6273</v>
      </c>
      <c r="Q6003" s="1">
        <v>-2.6280000000000001E-2</v>
      </c>
    </row>
    <row r="6004" spans="2:17" hidden="1" x14ac:dyDescent="0.55000000000000004">
      <c r="B6004">
        <v>2</v>
      </c>
      <c r="C6004">
        <v>402</v>
      </c>
      <c r="D6004">
        <v>358</v>
      </c>
      <c r="E6004">
        <v>510</v>
      </c>
      <c r="F6004">
        <v>2</v>
      </c>
      <c r="G6004" s="1">
        <v>785.58</v>
      </c>
      <c r="H6004" s="1">
        <v>1319.7</v>
      </c>
      <c r="I6004" s="1">
        <v>0</v>
      </c>
      <c r="J6004" s="1">
        <v>534.1</v>
      </c>
      <c r="K6004" s="1">
        <v>0</v>
      </c>
      <c r="L6004" s="1">
        <v>0</v>
      </c>
      <c r="M6004" s="1">
        <v>2190</v>
      </c>
      <c r="N6004" s="1">
        <v>4.5189999999999998E-4</v>
      </c>
      <c r="O6004" s="1">
        <v>24.31</v>
      </c>
      <c r="P6004" s="1">
        <v>5397</v>
      </c>
      <c r="Q6004" s="1">
        <v>1</v>
      </c>
    </row>
    <row r="6005" spans="2:17" hidden="1" x14ac:dyDescent="0.55000000000000004">
      <c r="B6005">
        <v>2</v>
      </c>
      <c r="C6005">
        <v>403</v>
      </c>
      <c r="D6005">
        <v>358</v>
      </c>
      <c r="E6005">
        <v>510</v>
      </c>
      <c r="F6005">
        <v>3</v>
      </c>
      <c r="G6005" s="1">
        <v>0</v>
      </c>
      <c r="H6005" s="1">
        <v>440.28</v>
      </c>
      <c r="I6005" s="1">
        <v>0</v>
      </c>
      <c r="J6005" s="1">
        <v>440.3</v>
      </c>
      <c r="K6005" s="1">
        <v>0</v>
      </c>
      <c r="L6005" s="1">
        <v>0</v>
      </c>
      <c r="M6005" s="1">
        <v>2080</v>
      </c>
      <c r="N6005" s="1">
        <v>9.1970000000000002E-5</v>
      </c>
      <c r="O6005" s="1">
        <v>24.31</v>
      </c>
      <c r="P6005" s="1">
        <v>4449</v>
      </c>
      <c r="Q6005" s="1">
        <v>1</v>
      </c>
    </row>
    <row r="6006" spans="2:17" hidden="1" x14ac:dyDescent="0.55000000000000004">
      <c r="B6006">
        <v>2</v>
      </c>
      <c r="C6006">
        <v>404</v>
      </c>
      <c r="D6006">
        <v>358</v>
      </c>
      <c r="E6006">
        <v>510</v>
      </c>
      <c r="F6006">
        <v>4</v>
      </c>
      <c r="G6006" s="1">
        <v>0</v>
      </c>
      <c r="H6006" s="1">
        <v>440.28</v>
      </c>
      <c r="I6006" s="1">
        <v>0</v>
      </c>
      <c r="J6006" s="1">
        <v>440.3</v>
      </c>
      <c r="K6006" s="1">
        <v>0</v>
      </c>
      <c r="L6006" s="1">
        <v>0</v>
      </c>
      <c r="M6006" s="1">
        <v>2000</v>
      </c>
      <c r="N6006" s="1">
        <v>8.8499999999999996E-5</v>
      </c>
      <c r="O6006" s="1">
        <v>24.31</v>
      </c>
      <c r="P6006" s="1">
        <v>4449</v>
      </c>
      <c r="Q6006" s="1">
        <v>1</v>
      </c>
    </row>
    <row r="6007" spans="2:17" hidden="1" x14ac:dyDescent="0.55000000000000004">
      <c r="B6007">
        <v>2</v>
      </c>
      <c r="C6007">
        <v>405</v>
      </c>
      <c r="D6007">
        <v>358</v>
      </c>
      <c r="E6007">
        <v>510</v>
      </c>
      <c r="F6007">
        <v>5</v>
      </c>
      <c r="G6007" s="1">
        <v>0</v>
      </c>
      <c r="H6007" s="1">
        <v>440.28</v>
      </c>
      <c r="I6007" s="1">
        <v>0</v>
      </c>
      <c r="J6007" s="1">
        <v>440.3</v>
      </c>
      <c r="K6007" s="1">
        <v>0</v>
      </c>
      <c r="L6007" s="1">
        <v>0</v>
      </c>
      <c r="M6007" s="1">
        <v>1930</v>
      </c>
      <c r="N6007" s="1">
        <v>8.9190000000000005E-5</v>
      </c>
      <c r="O6007" s="1">
        <v>24.31</v>
      </c>
      <c r="P6007" s="1">
        <v>4449</v>
      </c>
      <c r="Q6007" s="1">
        <v>1</v>
      </c>
    </row>
    <row r="6008" spans="2:17" hidden="1" x14ac:dyDescent="0.55000000000000004">
      <c r="B6008">
        <v>2</v>
      </c>
      <c r="C6008">
        <v>406</v>
      </c>
      <c r="D6008">
        <v>358</v>
      </c>
      <c r="E6008">
        <v>510</v>
      </c>
      <c r="F6008">
        <v>6</v>
      </c>
      <c r="G6008" s="1">
        <v>0</v>
      </c>
      <c r="H6008" s="1">
        <v>-3281.7</v>
      </c>
      <c r="I6008" s="1">
        <v>3815.8</v>
      </c>
      <c r="J6008" s="1">
        <v>534.1</v>
      </c>
      <c r="K6008" s="1">
        <v>0</v>
      </c>
      <c r="L6008" s="1">
        <v>0</v>
      </c>
      <c r="M6008" s="1">
        <v>1870</v>
      </c>
      <c r="N6008" s="1">
        <v>3.1979999999999999E-3</v>
      </c>
      <c r="O6008" s="1">
        <v>24.31</v>
      </c>
      <c r="P6008" s="1">
        <v>5397</v>
      </c>
      <c r="Q6008" s="1">
        <v>-0.60799999999999998</v>
      </c>
    </row>
    <row r="6009" spans="2:17" hidden="1" x14ac:dyDescent="0.55000000000000004">
      <c r="B6009">
        <v>2</v>
      </c>
      <c r="C6009">
        <v>407</v>
      </c>
      <c r="D6009">
        <v>357</v>
      </c>
      <c r="E6009">
        <v>510</v>
      </c>
      <c r="F6009">
        <v>7</v>
      </c>
      <c r="G6009" s="1">
        <v>3815.8</v>
      </c>
      <c r="H6009" s="1">
        <v>-232.15</v>
      </c>
      <c r="I6009" s="1">
        <v>4668.7</v>
      </c>
      <c r="J6009" s="1">
        <v>620.70000000000005</v>
      </c>
      <c r="K6009" s="1">
        <v>0</v>
      </c>
      <c r="L6009" s="1">
        <v>0</v>
      </c>
      <c r="M6009" s="1">
        <v>1840.01</v>
      </c>
      <c r="N6009" s="1">
        <v>5.2360000000000002E-3</v>
      </c>
      <c r="O6009" s="1">
        <v>24.31</v>
      </c>
      <c r="P6009" s="1">
        <v>6273</v>
      </c>
      <c r="Q6009" s="1">
        <v>-3.7010000000000001E-2</v>
      </c>
    </row>
    <row r="6010" spans="2:17" hidden="1" x14ac:dyDescent="0.55000000000000004">
      <c r="B6010">
        <v>2</v>
      </c>
      <c r="C6010">
        <v>408</v>
      </c>
      <c r="D6010">
        <v>356</v>
      </c>
      <c r="E6010">
        <v>510</v>
      </c>
      <c r="F6010">
        <v>8</v>
      </c>
      <c r="G6010" s="1">
        <v>4668.7</v>
      </c>
      <c r="H6010" s="1">
        <v>-58.475999999999999</v>
      </c>
      <c r="I6010" s="1">
        <v>5347.9</v>
      </c>
      <c r="J6010" s="1">
        <v>620.70000000000005</v>
      </c>
      <c r="K6010" s="1">
        <v>0</v>
      </c>
      <c r="L6010" s="1">
        <v>0</v>
      </c>
      <c r="M6010" s="1">
        <v>1740.01</v>
      </c>
      <c r="N6010" s="1">
        <v>5.4419999999999998E-3</v>
      </c>
      <c r="O6010" s="1">
        <v>24.31</v>
      </c>
      <c r="P6010" s="1">
        <v>6273</v>
      </c>
      <c r="Q6010" s="1">
        <v>-9.3220000000000004E-3</v>
      </c>
    </row>
    <row r="6011" spans="2:17" hidden="1" x14ac:dyDescent="0.55000000000000004">
      <c r="B6011">
        <v>2</v>
      </c>
      <c r="C6011">
        <v>409</v>
      </c>
      <c r="D6011">
        <v>355</v>
      </c>
      <c r="E6011">
        <v>510</v>
      </c>
      <c r="F6011">
        <v>9</v>
      </c>
      <c r="G6011" s="1">
        <v>5347.9</v>
      </c>
      <c r="H6011" s="1">
        <v>120.46</v>
      </c>
      <c r="I6011" s="1">
        <v>5848.1</v>
      </c>
      <c r="J6011" s="1">
        <v>620.70000000000005</v>
      </c>
      <c r="K6011" s="1">
        <v>0</v>
      </c>
      <c r="L6011" s="1">
        <v>0</v>
      </c>
      <c r="M6011" s="1">
        <v>1660.01</v>
      </c>
      <c r="N6011" s="1">
        <v>6.5880000000000001E-3</v>
      </c>
      <c r="O6011" s="1">
        <v>24.31</v>
      </c>
      <c r="P6011" s="1">
        <v>6273</v>
      </c>
      <c r="Q6011" s="1">
        <v>1.9199999999999998E-2</v>
      </c>
    </row>
    <row r="6012" spans="2:17" hidden="1" x14ac:dyDescent="0.55000000000000004">
      <c r="B6012">
        <v>2</v>
      </c>
      <c r="C6012">
        <v>410</v>
      </c>
      <c r="D6012">
        <v>354</v>
      </c>
      <c r="E6012">
        <v>510</v>
      </c>
      <c r="F6012">
        <v>10</v>
      </c>
      <c r="G6012" s="1">
        <v>5848.1</v>
      </c>
      <c r="H6012" s="1">
        <v>5424.4</v>
      </c>
      <c r="I6012" s="1">
        <v>957.83</v>
      </c>
      <c r="J6012" s="1">
        <v>534.1</v>
      </c>
      <c r="K6012" s="1">
        <v>0</v>
      </c>
      <c r="L6012" s="1">
        <v>0</v>
      </c>
      <c r="M6012" s="1">
        <v>1660.01</v>
      </c>
      <c r="N6012" s="1">
        <v>4.9880000000000002E-3</v>
      </c>
      <c r="O6012" s="1">
        <v>24.31</v>
      </c>
      <c r="P6012" s="1">
        <v>5397</v>
      </c>
      <c r="Q6012" s="1">
        <v>1.0049999999999999</v>
      </c>
    </row>
    <row r="6013" spans="2:17" hidden="1" x14ac:dyDescent="0.55000000000000004">
      <c r="B6013">
        <v>2</v>
      </c>
      <c r="C6013">
        <v>411</v>
      </c>
      <c r="D6013">
        <v>354</v>
      </c>
      <c r="E6013">
        <v>510</v>
      </c>
      <c r="F6013">
        <v>11</v>
      </c>
      <c r="G6013" s="1">
        <v>957.83</v>
      </c>
      <c r="H6013" s="1">
        <v>1491.9</v>
      </c>
      <c r="I6013" s="1">
        <v>0</v>
      </c>
      <c r="J6013" s="1">
        <v>534.1</v>
      </c>
      <c r="K6013" s="1">
        <v>0</v>
      </c>
      <c r="L6013" s="1">
        <v>0</v>
      </c>
      <c r="M6013" s="1">
        <v>1560</v>
      </c>
      <c r="N6013" s="1">
        <v>5.7899999999999998E-4</v>
      </c>
      <c r="O6013" s="1">
        <v>24.31</v>
      </c>
      <c r="P6013" s="1">
        <v>5397</v>
      </c>
      <c r="Q6013" s="1">
        <v>1.0009999999999999</v>
      </c>
    </row>
    <row r="6014" spans="2:17" hidden="1" x14ac:dyDescent="0.55000000000000004">
      <c r="B6014">
        <v>2</v>
      </c>
      <c r="C6014">
        <v>412</v>
      </c>
      <c r="D6014">
        <v>353</v>
      </c>
      <c r="E6014">
        <v>510</v>
      </c>
      <c r="F6014">
        <v>12</v>
      </c>
      <c r="G6014" s="1">
        <v>0</v>
      </c>
      <c r="H6014" s="1">
        <v>534.11</v>
      </c>
      <c r="I6014" s="1">
        <v>0</v>
      </c>
      <c r="J6014" s="1">
        <v>534.1</v>
      </c>
      <c r="K6014" s="1">
        <v>0</v>
      </c>
      <c r="L6014" s="1">
        <v>0</v>
      </c>
      <c r="M6014" s="1">
        <v>1540</v>
      </c>
      <c r="N6014" s="1">
        <v>9.8480000000000006E-5</v>
      </c>
      <c r="O6014" s="1">
        <v>24.31</v>
      </c>
      <c r="P6014" s="1">
        <v>5397</v>
      </c>
      <c r="Q6014" s="1">
        <v>1</v>
      </c>
    </row>
    <row r="6015" spans="2:17" hidden="1" x14ac:dyDescent="0.55000000000000004">
      <c r="B6015">
        <v>2</v>
      </c>
      <c r="C6015">
        <v>413</v>
      </c>
      <c r="D6015">
        <v>353</v>
      </c>
      <c r="E6015">
        <v>510</v>
      </c>
      <c r="F6015">
        <v>13</v>
      </c>
      <c r="G6015" s="1">
        <v>0</v>
      </c>
      <c r="H6015" s="1">
        <v>440.28</v>
      </c>
      <c r="I6015" s="1">
        <v>0</v>
      </c>
      <c r="J6015" s="1">
        <v>440.3</v>
      </c>
      <c r="K6015" s="1">
        <v>0</v>
      </c>
      <c r="L6015" s="1">
        <v>0</v>
      </c>
      <c r="M6015" s="1">
        <v>1380</v>
      </c>
      <c r="N6015" s="1">
        <v>8.1669999999999996E-5</v>
      </c>
      <c r="O6015" s="1">
        <v>24.31</v>
      </c>
      <c r="P6015" s="1">
        <v>4449</v>
      </c>
      <c r="Q6015" s="1">
        <v>1</v>
      </c>
    </row>
    <row r="6016" spans="2:17" hidden="1" x14ac:dyDescent="0.55000000000000004">
      <c r="B6016">
        <v>2</v>
      </c>
      <c r="C6016">
        <v>414</v>
      </c>
      <c r="D6016">
        <v>353</v>
      </c>
      <c r="E6016">
        <v>510</v>
      </c>
      <c r="F6016">
        <v>14</v>
      </c>
      <c r="G6016" s="1">
        <v>0</v>
      </c>
      <c r="H6016" s="1">
        <v>534.11</v>
      </c>
      <c r="I6016" s="1">
        <v>0</v>
      </c>
      <c r="J6016" s="1">
        <v>534.1</v>
      </c>
      <c r="K6016" s="1">
        <v>0</v>
      </c>
      <c r="L6016" s="1">
        <v>0</v>
      </c>
      <c r="M6016" s="1">
        <v>1300</v>
      </c>
      <c r="N6016" s="1">
        <v>9.0049999999999993E-5</v>
      </c>
      <c r="O6016" s="1">
        <v>24.31</v>
      </c>
      <c r="P6016" s="1">
        <v>5397</v>
      </c>
      <c r="Q6016" s="1">
        <v>1</v>
      </c>
    </row>
    <row r="6017" spans="2:17" hidden="1" x14ac:dyDescent="0.55000000000000004">
      <c r="B6017">
        <v>2</v>
      </c>
      <c r="C6017">
        <v>415</v>
      </c>
      <c r="D6017">
        <v>352</v>
      </c>
      <c r="E6017">
        <v>510</v>
      </c>
      <c r="F6017">
        <v>15</v>
      </c>
      <c r="G6017" s="1">
        <v>0</v>
      </c>
      <c r="H6017" s="1">
        <v>534.11</v>
      </c>
      <c r="I6017" s="1">
        <v>0</v>
      </c>
      <c r="J6017" s="1">
        <v>534.1</v>
      </c>
      <c r="K6017" s="1">
        <v>0</v>
      </c>
      <c r="L6017" s="1">
        <v>0</v>
      </c>
      <c r="M6017" s="1">
        <v>1110</v>
      </c>
      <c r="N6017" s="1">
        <v>8.7089999999999995E-5</v>
      </c>
      <c r="O6017" s="1">
        <v>24.31</v>
      </c>
      <c r="P6017" s="1">
        <v>5397</v>
      </c>
      <c r="Q6017" s="1">
        <v>1</v>
      </c>
    </row>
    <row r="6018" spans="2:17" hidden="1" x14ac:dyDescent="0.55000000000000004">
      <c r="B6018">
        <v>2</v>
      </c>
      <c r="C6018">
        <v>410</v>
      </c>
      <c r="D6018">
        <v>319</v>
      </c>
      <c r="E6018">
        <v>511</v>
      </c>
      <c r="F6018">
        <v>1</v>
      </c>
      <c r="G6018" s="1">
        <v>1108500</v>
      </c>
      <c r="H6018" s="1">
        <v>-144.21</v>
      </c>
      <c r="I6018" s="1">
        <v>1108900</v>
      </c>
      <c r="J6018" s="1">
        <v>242.3</v>
      </c>
      <c r="K6018" s="1">
        <v>0</v>
      </c>
      <c r="L6018" s="1">
        <v>0</v>
      </c>
      <c r="M6018" s="1">
        <v>913.04600000000005</v>
      </c>
      <c r="N6018" s="1">
        <v>4.6260000000000003E-2</v>
      </c>
      <c r="O6018" s="1">
        <v>169.8</v>
      </c>
      <c r="P6018" s="1">
        <v>59110</v>
      </c>
      <c r="Q6018" s="1">
        <v>-2.4399999999999999E-3</v>
      </c>
    </row>
    <row r="6019" spans="2:17" hidden="1" x14ac:dyDescent="0.55000000000000004">
      <c r="B6019">
        <v>2</v>
      </c>
      <c r="C6019">
        <v>409</v>
      </c>
      <c r="D6019">
        <v>318</v>
      </c>
      <c r="E6019">
        <v>511</v>
      </c>
      <c r="F6019">
        <v>2</v>
      </c>
      <c r="G6019" s="1">
        <v>1108900</v>
      </c>
      <c r="H6019" s="1">
        <v>9194</v>
      </c>
      <c r="I6019" s="1">
        <v>1099900</v>
      </c>
      <c r="J6019" s="1">
        <v>179.6</v>
      </c>
      <c r="K6019" s="1">
        <v>0</v>
      </c>
      <c r="L6019" s="1">
        <v>0</v>
      </c>
      <c r="M6019" s="1">
        <v>913.04200000000003</v>
      </c>
      <c r="N6019" s="1">
        <v>4.2320000000000003E-2</v>
      </c>
      <c r="O6019" s="1">
        <v>169.8</v>
      </c>
      <c r="P6019" s="1">
        <v>43820</v>
      </c>
      <c r="Q6019" s="1">
        <v>0.20979999999999999</v>
      </c>
    </row>
    <row r="6020" spans="2:17" hidden="1" x14ac:dyDescent="0.55000000000000004">
      <c r="B6020">
        <v>2</v>
      </c>
      <c r="C6020">
        <v>408</v>
      </c>
      <c r="D6020">
        <v>317</v>
      </c>
      <c r="E6020">
        <v>511</v>
      </c>
      <c r="F6020">
        <v>3</v>
      </c>
      <c r="G6020" s="1">
        <v>1099900</v>
      </c>
      <c r="H6020" s="1">
        <v>-7820.1</v>
      </c>
      <c r="I6020" s="1">
        <v>1107900</v>
      </c>
      <c r="J6020" s="1">
        <v>179.6</v>
      </c>
      <c r="K6020" s="1">
        <v>0</v>
      </c>
      <c r="L6020" s="1">
        <v>0</v>
      </c>
      <c r="M6020" s="1">
        <v>858.04600000000005</v>
      </c>
      <c r="N6020" s="1">
        <v>4.6190000000000002E-2</v>
      </c>
      <c r="O6020" s="1">
        <v>169.8</v>
      </c>
      <c r="P6020" s="1">
        <v>43820</v>
      </c>
      <c r="Q6020" s="1">
        <v>-0.17849999999999999</v>
      </c>
    </row>
    <row r="6021" spans="2:17" hidden="1" x14ac:dyDescent="0.55000000000000004">
      <c r="B6021">
        <v>2</v>
      </c>
      <c r="C6021">
        <v>407</v>
      </c>
      <c r="D6021">
        <v>316</v>
      </c>
      <c r="E6021">
        <v>511</v>
      </c>
      <c r="F6021">
        <v>4</v>
      </c>
      <c r="G6021" s="1">
        <v>1107900</v>
      </c>
      <c r="H6021" s="1">
        <v>-207.67</v>
      </c>
      <c r="I6021" s="1">
        <v>1108200</v>
      </c>
      <c r="J6021" s="1">
        <v>179.6</v>
      </c>
      <c r="K6021" s="1">
        <v>0</v>
      </c>
      <c r="L6021" s="1">
        <v>0</v>
      </c>
      <c r="M6021" s="1">
        <v>858.07399999999996</v>
      </c>
      <c r="N6021" s="1">
        <v>7.3969999999999994E-2</v>
      </c>
      <c r="O6021" s="1">
        <v>169.8</v>
      </c>
      <c r="P6021" s="1">
        <v>43820</v>
      </c>
      <c r="Q6021" s="1">
        <v>-4.7390000000000002E-3</v>
      </c>
    </row>
    <row r="6022" spans="2:17" hidden="1" x14ac:dyDescent="0.55000000000000004">
      <c r="B6022">
        <v>2</v>
      </c>
      <c r="C6022">
        <v>406</v>
      </c>
      <c r="D6022">
        <v>315</v>
      </c>
      <c r="E6022">
        <v>511</v>
      </c>
      <c r="F6022">
        <v>5</v>
      </c>
      <c r="G6022" s="1">
        <v>1108200</v>
      </c>
      <c r="H6022" s="1">
        <v>-203.29</v>
      </c>
      <c r="I6022" s="1">
        <v>1108600</v>
      </c>
      <c r="J6022" s="1">
        <v>179.6</v>
      </c>
      <c r="K6022" s="1">
        <v>0</v>
      </c>
      <c r="L6022" s="1">
        <v>0</v>
      </c>
      <c r="M6022" s="1">
        <v>858.05200000000002</v>
      </c>
      <c r="N6022" s="1">
        <v>5.1819999999999998E-2</v>
      </c>
      <c r="O6022" s="1">
        <v>169.8</v>
      </c>
      <c r="P6022" s="1">
        <v>43820</v>
      </c>
      <c r="Q6022" s="1">
        <v>-4.6389999999999999E-3</v>
      </c>
    </row>
    <row r="6023" spans="2:17" hidden="1" x14ac:dyDescent="0.55000000000000004">
      <c r="B6023">
        <v>2</v>
      </c>
      <c r="C6023">
        <v>405</v>
      </c>
      <c r="D6023">
        <v>314</v>
      </c>
      <c r="E6023">
        <v>511</v>
      </c>
      <c r="F6023">
        <v>6</v>
      </c>
      <c r="G6023" s="1">
        <v>1108600</v>
      </c>
      <c r="H6023" s="1">
        <v>-270.95</v>
      </c>
      <c r="I6023" s="1">
        <v>1109100</v>
      </c>
      <c r="J6023" s="1">
        <v>179.6</v>
      </c>
      <c r="K6023" s="1">
        <v>0</v>
      </c>
      <c r="L6023" s="1">
        <v>0</v>
      </c>
      <c r="M6023" s="1">
        <v>858.06899999999996</v>
      </c>
      <c r="N6023" s="1">
        <v>6.8699999999999997E-2</v>
      </c>
      <c r="O6023" s="1">
        <v>169.8</v>
      </c>
      <c r="P6023" s="1">
        <v>43820</v>
      </c>
      <c r="Q6023" s="1">
        <v>-6.1830000000000001E-3</v>
      </c>
    </row>
    <row r="6024" spans="2:17" hidden="1" x14ac:dyDescent="0.55000000000000004">
      <c r="B6024">
        <v>2</v>
      </c>
      <c r="C6024">
        <v>404</v>
      </c>
      <c r="D6024">
        <v>313</v>
      </c>
      <c r="E6024">
        <v>511</v>
      </c>
      <c r="F6024">
        <v>7</v>
      </c>
      <c r="G6024" s="1">
        <v>1109100</v>
      </c>
      <c r="H6024" s="1">
        <v>-271.39999999999998</v>
      </c>
      <c r="I6024" s="1">
        <v>1109500</v>
      </c>
      <c r="J6024" s="1">
        <v>179.6</v>
      </c>
      <c r="K6024" s="1">
        <v>0</v>
      </c>
      <c r="L6024" s="1">
        <v>0</v>
      </c>
      <c r="M6024" s="1">
        <v>857.05899999999997</v>
      </c>
      <c r="N6024" s="1">
        <v>5.9209999999999999E-2</v>
      </c>
      <c r="O6024" s="1">
        <v>169.8</v>
      </c>
      <c r="P6024" s="1">
        <v>43820</v>
      </c>
      <c r="Q6024" s="1">
        <v>-6.1929999999999997E-3</v>
      </c>
    </row>
    <row r="6025" spans="2:17" hidden="1" x14ac:dyDescent="0.55000000000000004">
      <c r="B6025">
        <v>2</v>
      </c>
      <c r="C6025">
        <v>403</v>
      </c>
      <c r="D6025">
        <v>312</v>
      </c>
      <c r="E6025">
        <v>511</v>
      </c>
      <c r="F6025">
        <v>8</v>
      </c>
      <c r="G6025" s="1">
        <v>1109500</v>
      </c>
      <c r="H6025" s="1">
        <v>3491.6</v>
      </c>
      <c r="I6025" s="1">
        <v>1106200</v>
      </c>
      <c r="J6025" s="1">
        <v>154.5</v>
      </c>
      <c r="K6025" s="1">
        <v>0</v>
      </c>
      <c r="L6025" s="1">
        <v>0</v>
      </c>
      <c r="M6025" s="1">
        <v>857.07</v>
      </c>
      <c r="N6025" s="1">
        <v>6.9970000000000004E-2</v>
      </c>
      <c r="O6025" s="1">
        <v>169.8</v>
      </c>
      <c r="P6025" s="1">
        <v>37710</v>
      </c>
      <c r="Q6025" s="1">
        <v>9.2600000000000002E-2</v>
      </c>
    </row>
    <row r="6026" spans="2:17" hidden="1" x14ac:dyDescent="0.55000000000000004">
      <c r="B6026">
        <v>2</v>
      </c>
      <c r="C6026">
        <v>402</v>
      </c>
      <c r="D6026">
        <v>312</v>
      </c>
      <c r="E6026">
        <v>511</v>
      </c>
      <c r="F6026">
        <v>9</v>
      </c>
      <c r="G6026" s="1">
        <v>1106200</v>
      </c>
      <c r="H6026" s="1">
        <v>-5586.4</v>
      </c>
      <c r="I6026" s="1">
        <v>1111900</v>
      </c>
      <c r="J6026" s="1">
        <v>127.4</v>
      </c>
      <c r="K6026" s="1">
        <v>0</v>
      </c>
      <c r="L6026" s="1">
        <v>0</v>
      </c>
      <c r="M6026" s="1">
        <v>838.05799999999999</v>
      </c>
      <c r="N6026" s="1">
        <v>5.8139999999999997E-2</v>
      </c>
      <c r="O6026" s="1">
        <v>169.8</v>
      </c>
      <c r="P6026" s="1">
        <v>31080</v>
      </c>
      <c r="Q6026" s="1">
        <v>-0.1797</v>
      </c>
    </row>
    <row r="6027" spans="2:17" hidden="1" x14ac:dyDescent="0.55000000000000004">
      <c r="B6027">
        <v>2</v>
      </c>
      <c r="C6027">
        <v>402</v>
      </c>
      <c r="D6027">
        <v>339</v>
      </c>
      <c r="E6027">
        <v>512</v>
      </c>
      <c r="F6027">
        <v>1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1960</v>
      </c>
      <c r="N6027" s="1">
        <v>0</v>
      </c>
      <c r="O6027" s="1">
        <v>24.06</v>
      </c>
      <c r="P6027" s="1">
        <v>4403</v>
      </c>
      <c r="Q6027" s="1">
        <v>1</v>
      </c>
    </row>
    <row r="6028" spans="2:17" hidden="1" x14ac:dyDescent="0.55000000000000004">
      <c r="B6028">
        <v>2</v>
      </c>
      <c r="C6028">
        <v>403</v>
      </c>
      <c r="D6028">
        <v>339</v>
      </c>
      <c r="E6028">
        <v>512</v>
      </c>
      <c r="F6028">
        <v>2</v>
      </c>
      <c r="G6028" s="1">
        <v>0</v>
      </c>
      <c r="H6028" s="1">
        <v>-314.25</v>
      </c>
      <c r="I6028" s="1">
        <v>314.25</v>
      </c>
      <c r="J6028" s="1">
        <v>0</v>
      </c>
      <c r="K6028" s="1">
        <v>0</v>
      </c>
      <c r="L6028" s="1">
        <v>0</v>
      </c>
      <c r="M6028" s="1">
        <v>1870</v>
      </c>
      <c r="N6028" s="1">
        <v>6.4899999999999995E-4</v>
      </c>
      <c r="O6028" s="1">
        <v>24.06</v>
      </c>
      <c r="P6028" s="1">
        <v>5342</v>
      </c>
      <c r="Q6028" s="1">
        <v>-5.883E-2</v>
      </c>
    </row>
    <row r="6029" spans="2:17" hidden="1" x14ac:dyDescent="0.55000000000000004">
      <c r="B6029">
        <v>2</v>
      </c>
      <c r="C6029">
        <v>404</v>
      </c>
      <c r="D6029">
        <v>338</v>
      </c>
      <c r="E6029">
        <v>512</v>
      </c>
      <c r="F6029">
        <v>3</v>
      </c>
      <c r="G6029" s="1">
        <v>314.25</v>
      </c>
      <c r="H6029" s="1">
        <v>314.25</v>
      </c>
      <c r="I6029" s="1">
        <v>0</v>
      </c>
      <c r="J6029" s="1">
        <v>0</v>
      </c>
      <c r="K6029" s="1">
        <v>0</v>
      </c>
      <c r="L6029" s="1">
        <v>0</v>
      </c>
      <c r="M6029" s="1">
        <v>1760</v>
      </c>
      <c r="N6029" s="1">
        <v>1.953E-4</v>
      </c>
      <c r="O6029" s="1">
        <v>24.06</v>
      </c>
      <c r="P6029" s="1">
        <v>5342</v>
      </c>
      <c r="Q6029" s="1">
        <v>1</v>
      </c>
    </row>
    <row r="6030" spans="2:17" hidden="1" x14ac:dyDescent="0.55000000000000004">
      <c r="B6030">
        <v>2</v>
      </c>
      <c r="C6030">
        <v>405</v>
      </c>
      <c r="D6030">
        <v>338</v>
      </c>
      <c r="E6030">
        <v>512</v>
      </c>
      <c r="F6030">
        <v>4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1600</v>
      </c>
      <c r="N6030" s="1">
        <v>0</v>
      </c>
      <c r="O6030" s="1">
        <v>24.06</v>
      </c>
      <c r="P6030" s="1">
        <v>4403</v>
      </c>
      <c r="Q6030" s="1">
        <v>1</v>
      </c>
    </row>
    <row r="6031" spans="2:17" hidden="1" x14ac:dyDescent="0.55000000000000004">
      <c r="B6031">
        <v>2</v>
      </c>
      <c r="C6031">
        <v>406</v>
      </c>
      <c r="D6031">
        <v>338</v>
      </c>
      <c r="E6031">
        <v>512</v>
      </c>
      <c r="F6031">
        <v>5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1530</v>
      </c>
      <c r="N6031" s="1">
        <v>0</v>
      </c>
      <c r="O6031" s="1">
        <v>24.06</v>
      </c>
      <c r="P6031" s="1">
        <v>4403</v>
      </c>
      <c r="Q6031" s="1">
        <v>1</v>
      </c>
    </row>
    <row r="6032" spans="2:17" hidden="1" x14ac:dyDescent="0.55000000000000004">
      <c r="B6032">
        <v>2</v>
      </c>
      <c r="C6032">
        <v>407</v>
      </c>
      <c r="D6032">
        <v>338</v>
      </c>
      <c r="E6032">
        <v>512</v>
      </c>
      <c r="F6032">
        <v>6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1470</v>
      </c>
      <c r="N6032" s="1">
        <v>0</v>
      </c>
      <c r="O6032" s="1">
        <v>24.06</v>
      </c>
      <c r="P6032" s="1">
        <v>4403</v>
      </c>
      <c r="Q6032" s="1">
        <v>1</v>
      </c>
    </row>
    <row r="6033" spans="2:17" hidden="1" x14ac:dyDescent="0.55000000000000004">
      <c r="B6033">
        <v>2</v>
      </c>
      <c r="C6033">
        <v>408</v>
      </c>
      <c r="D6033">
        <v>338</v>
      </c>
      <c r="E6033">
        <v>512</v>
      </c>
      <c r="F6033">
        <v>7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1360</v>
      </c>
      <c r="N6033" s="1">
        <v>0</v>
      </c>
      <c r="O6033" s="1">
        <v>24.06</v>
      </c>
      <c r="P6033" s="1">
        <v>4403</v>
      </c>
      <c r="Q6033" s="1">
        <v>1</v>
      </c>
    </row>
    <row r="6034" spans="2:17" hidden="1" x14ac:dyDescent="0.55000000000000004">
      <c r="B6034">
        <v>2</v>
      </c>
      <c r="C6034">
        <v>409</v>
      </c>
      <c r="D6034">
        <v>338</v>
      </c>
      <c r="E6034">
        <v>512</v>
      </c>
      <c r="F6034">
        <v>8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1320</v>
      </c>
      <c r="N6034" s="1">
        <v>0</v>
      </c>
      <c r="O6034" s="1">
        <v>24.06</v>
      </c>
      <c r="P6034" s="1">
        <v>4403</v>
      </c>
      <c r="Q6034" s="1">
        <v>1</v>
      </c>
    </row>
    <row r="6035" spans="2:17" hidden="1" x14ac:dyDescent="0.55000000000000004">
      <c r="B6035">
        <v>2</v>
      </c>
      <c r="C6035">
        <v>410</v>
      </c>
      <c r="D6035">
        <v>338</v>
      </c>
      <c r="E6035">
        <v>512</v>
      </c>
      <c r="F6035">
        <v>9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1260</v>
      </c>
      <c r="N6035" s="1">
        <v>0</v>
      </c>
      <c r="O6035" s="1">
        <v>24.06</v>
      </c>
      <c r="P6035" s="1">
        <v>4403</v>
      </c>
      <c r="Q6035" s="1">
        <v>1</v>
      </c>
    </row>
    <row r="6036" spans="2:17" hidden="1" x14ac:dyDescent="0.55000000000000004">
      <c r="B6036">
        <v>2</v>
      </c>
      <c r="C6036">
        <v>411</v>
      </c>
      <c r="D6036">
        <v>338</v>
      </c>
      <c r="E6036">
        <v>512</v>
      </c>
      <c r="F6036">
        <v>10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1170</v>
      </c>
      <c r="N6036" s="1">
        <v>0</v>
      </c>
      <c r="O6036" s="1">
        <v>24.06</v>
      </c>
      <c r="P6036" s="1">
        <v>4403</v>
      </c>
      <c r="Q6036" s="1">
        <v>1</v>
      </c>
    </row>
    <row r="6037" spans="2:17" hidden="1" x14ac:dyDescent="0.55000000000000004">
      <c r="B6037">
        <v>2</v>
      </c>
      <c r="C6037">
        <v>412</v>
      </c>
      <c r="D6037">
        <v>338</v>
      </c>
      <c r="E6037">
        <v>512</v>
      </c>
      <c r="F6037">
        <v>11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1100</v>
      </c>
      <c r="N6037" s="1">
        <v>0</v>
      </c>
      <c r="O6037" s="1">
        <v>24.06</v>
      </c>
      <c r="P6037" s="1">
        <v>5342</v>
      </c>
      <c r="Q6037" s="1">
        <v>1</v>
      </c>
    </row>
    <row r="6038" spans="2:17" hidden="1" x14ac:dyDescent="0.55000000000000004">
      <c r="B6038">
        <v>2</v>
      </c>
      <c r="C6038">
        <v>413</v>
      </c>
      <c r="D6038">
        <v>339</v>
      </c>
      <c r="E6038">
        <v>512</v>
      </c>
      <c r="F6038">
        <v>12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1020</v>
      </c>
      <c r="N6038" s="1">
        <v>0</v>
      </c>
      <c r="O6038" s="1">
        <v>24.06</v>
      </c>
      <c r="P6038" s="1">
        <v>5342</v>
      </c>
      <c r="Q6038" s="1">
        <v>1</v>
      </c>
    </row>
    <row r="6039" spans="2:17" hidden="1" x14ac:dyDescent="0.55000000000000004">
      <c r="B6039">
        <v>2</v>
      </c>
      <c r="C6039">
        <v>414</v>
      </c>
      <c r="D6039">
        <v>339</v>
      </c>
      <c r="E6039">
        <v>512</v>
      </c>
      <c r="F6039">
        <v>13</v>
      </c>
      <c r="G6039" s="1">
        <v>0</v>
      </c>
      <c r="H6039" s="1">
        <v>-934.5</v>
      </c>
      <c r="I6039" s="1">
        <v>934.5</v>
      </c>
      <c r="J6039" s="1">
        <v>0</v>
      </c>
      <c r="K6039" s="1">
        <v>0</v>
      </c>
      <c r="L6039" s="1">
        <v>0</v>
      </c>
      <c r="M6039" s="1">
        <v>1000</v>
      </c>
      <c r="N6039" s="1">
        <v>1.9139999999999999E-3</v>
      </c>
      <c r="O6039" s="1">
        <v>24.06</v>
      </c>
      <c r="P6039" s="1">
        <v>4403</v>
      </c>
      <c r="Q6039" s="1">
        <v>-0.2122</v>
      </c>
    </row>
    <row r="6040" spans="2:17" hidden="1" x14ac:dyDescent="0.55000000000000004">
      <c r="B6040">
        <v>2</v>
      </c>
      <c r="C6040">
        <v>414</v>
      </c>
      <c r="D6040">
        <v>338</v>
      </c>
      <c r="E6040">
        <v>512</v>
      </c>
      <c r="F6040">
        <v>14</v>
      </c>
      <c r="G6040" s="1">
        <v>934.5</v>
      </c>
      <c r="H6040" s="1">
        <v>-1054.7</v>
      </c>
      <c r="I6040" s="1">
        <v>1989.2</v>
      </c>
      <c r="J6040" s="1">
        <v>0</v>
      </c>
      <c r="K6040" s="1">
        <v>0</v>
      </c>
      <c r="L6040" s="1">
        <v>0</v>
      </c>
      <c r="M6040" s="1">
        <v>1000</v>
      </c>
      <c r="N6040" s="1">
        <v>3.6159999999999999E-3</v>
      </c>
      <c r="O6040" s="1">
        <v>24.06</v>
      </c>
      <c r="P6040" s="1">
        <v>4403</v>
      </c>
      <c r="Q6040" s="1">
        <v>-0.23949999999999999</v>
      </c>
    </row>
    <row r="6041" spans="2:17" hidden="1" x14ac:dyDescent="0.55000000000000004">
      <c r="B6041">
        <v>2</v>
      </c>
      <c r="C6041">
        <v>407</v>
      </c>
      <c r="D6041">
        <v>397</v>
      </c>
      <c r="E6041">
        <v>513</v>
      </c>
      <c r="F6041">
        <v>1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2180</v>
      </c>
      <c r="N6041" s="1">
        <v>0</v>
      </c>
      <c r="O6041" s="1">
        <v>23.75</v>
      </c>
      <c r="P6041" s="1">
        <v>4346</v>
      </c>
      <c r="Q6041" s="1">
        <v>1</v>
      </c>
    </row>
    <row r="6042" spans="2:17" hidden="1" x14ac:dyDescent="0.55000000000000004">
      <c r="B6042">
        <v>2</v>
      </c>
      <c r="C6042">
        <v>406</v>
      </c>
      <c r="D6042">
        <v>397</v>
      </c>
      <c r="E6042">
        <v>513</v>
      </c>
      <c r="F6042">
        <v>2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2120</v>
      </c>
      <c r="N6042" s="1">
        <v>0</v>
      </c>
      <c r="O6042" s="1">
        <v>23.75</v>
      </c>
      <c r="P6042" s="1">
        <v>4346</v>
      </c>
      <c r="Q6042" s="1">
        <v>1</v>
      </c>
    </row>
    <row r="6043" spans="2:17" hidden="1" x14ac:dyDescent="0.55000000000000004">
      <c r="B6043">
        <v>2</v>
      </c>
      <c r="C6043">
        <v>405</v>
      </c>
      <c r="D6043">
        <v>397</v>
      </c>
      <c r="E6043">
        <v>513</v>
      </c>
      <c r="F6043">
        <v>3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2060</v>
      </c>
      <c r="N6043" s="1">
        <v>0</v>
      </c>
      <c r="O6043" s="1">
        <v>23.75</v>
      </c>
      <c r="P6043" s="1">
        <v>4346</v>
      </c>
      <c r="Q6043" s="1">
        <v>1</v>
      </c>
    </row>
    <row r="6044" spans="2:17" hidden="1" x14ac:dyDescent="0.55000000000000004">
      <c r="B6044">
        <v>2</v>
      </c>
      <c r="C6044">
        <v>404</v>
      </c>
      <c r="D6044">
        <v>397</v>
      </c>
      <c r="E6044">
        <v>513</v>
      </c>
      <c r="F6044">
        <v>4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1970</v>
      </c>
      <c r="N6044" s="1">
        <v>0</v>
      </c>
      <c r="O6044" s="1">
        <v>23.75</v>
      </c>
      <c r="P6044" s="1">
        <v>5273</v>
      </c>
      <c r="Q6044" s="1">
        <v>1</v>
      </c>
    </row>
    <row r="6045" spans="2:17" hidden="1" x14ac:dyDescent="0.55000000000000004">
      <c r="B6045">
        <v>2</v>
      </c>
      <c r="C6045">
        <v>403</v>
      </c>
      <c r="D6045">
        <v>398</v>
      </c>
      <c r="E6045">
        <v>513</v>
      </c>
      <c r="F6045">
        <v>5</v>
      </c>
      <c r="G6045" s="1">
        <v>0</v>
      </c>
      <c r="H6045" s="1">
        <v>-1459</v>
      </c>
      <c r="I6045" s="1">
        <v>1459</v>
      </c>
      <c r="J6045" s="1">
        <v>0</v>
      </c>
      <c r="K6045" s="1">
        <v>0</v>
      </c>
      <c r="L6045" s="1">
        <v>0</v>
      </c>
      <c r="M6045" s="1">
        <v>1880</v>
      </c>
      <c r="N6045" s="1">
        <v>1.5590000000000001E-3</v>
      </c>
      <c r="O6045" s="1">
        <v>23.75</v>
      </c>
      <c r="P6045" s="1">
        <v>6128</v>
      </c>
      <c r="Q6045" s="1">
        <v>-0.23810000000000001</v>
      </c>
    </row>
    <row r="6046" spans="2:17" hidden="1" x14ac:dyDescent="0.55000000000000004">
      <c r="B6046">
        <v>2</v>
      </c>
      <c r="C6046">
        <v>402</v>
      </c>
      <c r="D6046">
        <v>399</v>
      </c>
      <c r="E6046">
        <v>513</v>
      </c>
      <c r="F6046">
        <v>6</v>
      </c>
      <c r="G6046" s="1">
        <v>1459</v>
      </c>
      <c r="H6046" s="1">
        <v>1459</v>
      </c>
      <c r="I6046" s="1">
        <v>0</v>
      </c>
      <c r="J6046" s="1">
        <v>0</v>
      </c>
      <c r="K6046" s="1">
        <v>0</v>
      </c>
      <c r="L6046" s="1">
        <v>0</v>
      </c>
      <c r="M6046" s="1">
        <v>1740</v>
      </c>
      <c r="N6046" s="1">
        <v>5.7620000000000002E-4</v>
      </c>
      <c r="O6046" s="1">
        <v>23.75</v>
      </c>
      <c r="P6046" s="1">
        <v>5273</v>
      </c>
      <c r="Q6046" s="1">
        <v>1.0009999999999999</v>
      </c>
    </row>
    <row r="6047" spans="2:17" hidden="1" x14ac:dyDescent="0.55000000000000004">
      <c r="B6047">
        <v>2</v>
      </c>
      <c r="C6047">
        <v>404</v>
      </c>
      <c r="D6047">
        <v>407</v>
      </c>
      <c r="E6047">
        <v>514</v>
      </c>
      <c r="F6047">
        <v>1</v>
      </c>
      <c r="G6047" s="1">
        <v>398920</v>
      </c>
      <c r="H6047" s="1">
        <v>-7820.2</v>
      </c>
      <c r="I6047" s="1">
        <v>416070</v>
      </c>
      <c r="J6047" s="1">
        <v>9337</v>
      </c>
      <c r="K6047" s="1">
        <v>0</v>
      </c>
      <c r="L6047" s="1">
        <v>0</v>
      </c>
      <c r="M6047" s="1">
        <v>1730.06</v>
      </c>
      <c r="N6047" s="1">
        <v>5.858E-2</v>
      </c>
      <c r="O6047" s="1">
        <v>62.68</v>
      </c>
      <c r="P6047" s="1">
        <v>19370</v>
      </c>
      <c r="Q6047" s="1">
        <v>-0.40379999999999999</v>
      </c>
    </row>
    <row r="6048" spans="2:17" hidden="1" x14ac:dyDescent="0.55000000000000004">
      <c r="B6048">
        <v>2</v>
      </c>
      <c r="C6048">
        <v>404</v>
      </c>
      <c r="D6048">
        <v>406</v>
      </c>
      <c r="E6048">
        <v>514</v>
      </c>
      <c r="F6048">
        <v>2</v>
      </c>
      <c r="G6048" s="1">
        <v>416070</v>
      </c>
      <c r="H6048" s="1">
        <v>12422</v>
      </c>
      <c r="I6048" s="1">
        <v>409180</v>
      </c>
      <c r="J6048" s="1">
        <v>5530</v>
      </c>
      <c r="K6048" s="1">
        <v>0</v>
      </c>
      <c r="L6048" s="1">
        <v>0</v>
      </c>
      <c r="M6048" s="1">
        <v>1730.08</v>
      </c>
      <c r="N6048" s="1">
        <v>8.2960000000000006E-2</v>
      </c>
      <c r="O6048" s="1">
        <v>62.68</v>
      </c>
      <c r="P6048" s="1">
        <v>11470</v>
      </c>
      <c r="Q6048" s="1">
        <v>1.083</v>
      </c>
    </row>
    <row r="6049" spans="2:17" hidden="1" x14ac:dyDescent="0.55000000000000004">
      <c r="B6049">
        <v>2</v>
      </c>
      <c r="C6049">
        <v>404</v>
      </c>
      <c r="D6049">
        <v>405</v>
      </c>
      <c r="E6049">
        <v>514</v>
      </c>
      <c r="F6049">
        <v>3</v>
      </c>
      <c r="G6049" s="1">
        <v>409180</v>
      </c>
      <c r="H6049" s="1">
        <v>12158</v>
      </c>
      <c r="I6049" s="1">
        <v>402550</v>
      </c>
      <c r="J6049" s="1">
        <v>5530</v>
      </c>
      <c r="K6049" s="1">
        <v>0</v>
      </c>
      <c r="L6049" s="1">
        <v>0</v>
      </c>
      <c r="M6049" s="1">
        <v>1730.06</v>
      </c>
      <c r="N6049" s="1">
        <v>5.9880000000000003E-2</v>
      </c>
      <c r="O6049" s="1">
        <v>62.68</v>
      </c>
      <c r="P6049" s="1">
        <v>11470</v>
      </c>
      <c r="Q6049" s="1">
        <v>1.06</v>
      </c>
    </row>
    <row r="6050" spans="2:17" hidden="1" x14ac:dyDescent="0.55000000000000004">
      <c r="B6050">
        <v>2</v>
      </c>
      <c r="C6050">
        <v>404</v>
      </c>
      <c r="D6050">
        <v>404</v>
      </c>
      <c r="E6050">
        <v>514</v>
      </c>
      <c r="F6050">
        <v>4</v>
      </c>
      <c r="G6050" s="1">
        <v>402550</v>
      </c>
      <c r="H6050" s="1">
        <v>-2369.9</v>
      </c>
      <c r="I6050" s="1">
        <v>411630</v>
      </c>
      <c r="J6050" s="1">
        <v>6708</v>
      </c>
      <c r="K6050" s="1">
        <v>0</v>
      </c>
      <c r="L6050" s="1">
        <v>0</v>
      </c>
      <c r="M6050" s="1">
        <v>1720.05</v>
      </c>
      <c r="N6050" s="1">
        <v>4.6390000000000001E-2</v>
      </c>
      <c r="O6050" s="1">
        <v>62.68</v>
      </c>
      <c r="P6050" s="1">
        <v>13920</v>
      </c>
      <c r="Q6050" s="1">
        <v>-0.17030000000000001</v>
      </c>
    </row>
    <row r="6051" spans="2:17" hidden="1" x14ac:dyDescent="0.55000000000000004">
      <c r="B6051">
        <v>2</v>
      </c>
      <c r="C6051">
        <v>403</v>
      </c>
      <c r="D6051">
        <v>403</v>
      </c>
      <c r="E6051">
        <v>514</v>
      </c>
      <c r="F6051">
        <v>5</v>
      </c>
      <c r="G6051" s="1">
        <v>411630</v>
      </c>
      <c r="H6051" s="1">
        <v>-853.42</v>
      </c>
      <c r="I6051" s="1">
        <v>420280</v>
      </c>
      <c r="J6051" s="1">
        <v>7796</v>
      </c>
      <c r="K6051" s="1">
        <v>0</v>
      </c>
      <c r="L6051" s="1">
        <v>0</v>
      </c>
      <c r="M6051" s="1">
        <v>1720.06</v>
      </c>
      <c r="N6051" s="1">
        <v>5.994E-2</v>
      </c>
      <c r="O6051" s="1">
        <v>62.68</v>
      </c>
      <c r="P6051" s="1">
        <v>16170</v>
      </c>
      <c r="Q6051" s="1">
        <v>-5.2769999999999997E-2</v>
      </c>
    </row>
    <row r="6052" spans="2:17" hidden="1" x14ac:dyDescent="0.55000000000000004">
      <c r="B6052">
        <v>2</v>
      </c>
      <c r="C6052">
        <v>402</v>
      </c>
      <c r="D6052">
        <v>402</v>
      </c>
      <c r="E6052">
        <v>514</v>
      </c>
      <c r="F6052">
        <v>6</v>
      </c>
      <c r="G6052" s="1">
        <v>420280</v>
      </c>
      <c r="H6052" s="1">
        <v>-366.48</v>
      </c>
      <c r="I6052" s="1">
        <v>427350</v>
      </c>
      <c r="J6052" s="1">
        <v>6708</v>
      </c>
      <c r="K6052" s="1">
        <v>0</v>
      </c>
      <c r="L6052" s="1">
        <v>0</v>
      </c>
      <c r="M6052" s="1">
        <v>1720.04</v>
      </c>
      <c r="N6052" s="1">
        <v>4.4200000000000003E-2</v>
      </c>
      <c r="O6052" s="1">
        <v>62.68</v>
      </c>
      <c r="P6052" s="1">
        <v>13920</v>
      </c>
      <c r="Q6052" s="1">
        <v>-2.6339999999999999E-2</v>
      </c>
    </row>
    <row r="6053" spans="2:17" hidden="1" x14ac:dyDescent="0.55000000000000004">
      <c r="B6053">
        <v>2</v>
      </c>
      <c r="C6053">
        <v>402</v>
      </c>
      <c r="D6053">
        <v>401</v>
      </c>
      <c r="E6053">
        <v>514</v>
      </c>
      <c r="F6053">
        <v>7</v>
      </c>
      <c r="G6053" s="1">
        <v>427350</v>
      </c>
      <c r="H6053" s="1">
        <v>12112</v>
      </c>
      <c r="I6053" s="1">
        <v>420770</v>
      </c>
      <c r="J6053" s="1">
        <v>5530</v>
      </c>
      <c r="K6053" s="1">
        <v>0</v>
      </c>
      <c r="L6053" s="1">
        <v>0</v>
      </c>
      <c r="M6053" s="1">
        <v>1720.06</v>
      </c>
      <c r="N6053" s="1">
        <v>5.5890000000000002E-2</v>
      </c>
      <c r="O6053" s="1">
        <v>62.68</v>
      </c>
      <c r="P6053" s="1">
        <v>11470</v>
      </c>
      <c r="Q6053" s="1">
        <v>1.056</v>
      </c>
    </row>
    <row r="6054" spans="2:17" hidden="1" x14ac:dyDescent="0.55000000000000004">
      <c r="B6054">
        <v>2</v>
      </c>
      <c r="C6054">
        <v>402</v>
      </c>
      <c r="D6054">
        <v>400</v>
      </c>
      <c r="E6054">
        <v>514</v>
      </c>
      <c r="F6054">
        <v>8</v>
      </c>
      <c r="G6054" s="1">
        <v>420770</v>
      </c>
      <c r="H6054" s="1">
        <v>14740</v>
      </c>
      <c r="I6054" s="1">
        <v>412740</v>
      </c>
      <c r="J6054" s="1">
        <v>6708</v>
      </c>
      <c r="K6054" s="1">
        <v>0</v>
      </c>
      <c r="L6054" s="1">
        <v>0</v>
      </c>
      <c r="M6054" s="1">
        <v>1720.06</v>
      </c>
      <c r="N6054" s="1">
        <v>5.9229999999999998E-2</v>
      </c>
      <c r="O6054" s="1">
        <v>62.68</v>
      </c>
      <c r="P6054" s="1">
        <v>13920</v>
      </c>
      <c r="Q6054" s="1">
        <v>1.0589999999999999</v>
      </c>
    </row>
    <row r="6055" spans="2:17" hidden="1" x14ac:dyDescent="0.55000000000000004">
      <c r="B6055">
        <v>2</v>
      </c>
      <c r="C6055">
        <v>402</v>
      </c>
      <c r="D6055">
        <v>414</v>
      </c>
      <c r="E6055">
        <v>515</v>
      </c>
      <c r="F6055">
        <v>1</v>
      </c>
      <c r="G6055" s="1">
        <v>377030</v>
      </c>
      <c r="H6055" s="1">
        <v>-2751.8</v>
      </c>
      <c r="I6055" s="1">
        <v>379840</v>
      </c>
      <c r="J6055" s="1">
        <v>59.01</v>
      </c>
      <c r="K6055" s="1">
        <v>0</v>
      </c>
      <c r="L6055" s="1">
        <v>0</v>
      </c>
      <c r="M6055" s="1">
        <v>1810.05</v>
      </c>
      <c r="N6055" s="1">
        <v>4.8520000000000001E-2</v>
      </c>
      <c r="O6055" s="1">
        <v>61.96</v>
      </c>
      <c r="P6055" s="1">
        <v>29550</v>
      </c>
      <c r="Q6055" s="1">
        <v>-9.3109999999999998E-2</v>
      </c>
    </row>
    <row r="6056" spans="2:17" hidden="1" x14ac:dyDescent="0.55000000000000004">
      <c r="B6056">
        <v>2</v>
      </c>
      <c r="C6056">
        <v>403</v>
      </c>
      <c r="D6056">
        <v>413</v>
      </c>
      <c r="E6056">
        <v>515</v>
      </c>
      <c r="F6056">
        <v>2</v>
      </c>
      <c r="G6056" s="1">
        <v>379840</v>
      </c>
      <c r="H6056" s="1">
        <v>-3301.2</v>
      </c>
      <c r="I6056" s="1">
        <v>383180</v>
      </c>
      <c r="J6056" s="1">
        <v>31.92</v>
      </c>
      <c r="K6056" s="1">
        <v>0</v>
      </c>
      <c r="L6056" s="1">
        <v>0</v>
      </c>
      <c r="M6056" s="1">
        <v>1800.07</v>
      </c>
      <c r="N6056" s="1">
        <v>7.2559999999999999E-2</v>
      </c>
      <c r="O6056" s="1">
        <v>61.96</v>
      </c>
      <c r="P6056" s="1">
        <v>15980</v>
      </c>
      <c r="Q6056" s="1">
        <v>-0.20649999999999999</v>
      </c>
    </row>
    <row r="6057" spans="2:17" hidden="1" x14ac:dyDescent="0.55000000000000004">
      <c r="B6057">
        <v>2</v>
      </c>
      <c r="C6057">
        <v>404</v>
      </c>
      <c r="D6057">
        <v>412</v>
      </c>
      <c r="E6057">
        <v>515</v>
      </c>
      <c r="F6057">
        <v>3</v>
      </c>
      <c r="G6057" s="1">
        <v>383180</v>
      </c>
      <c r="H6057" s="1">
        <v>-3204.8</v>
      </c>
      <c r="I6057" s="1">
        <v>386410</v>
      </c>
      <c r="J6057" s="1">
        <v>27.47</v>
      </c>
      <c r="K6057" s="1">
        <v>0</v>
      </c>
      <c r="L6057" s="1">
        <v>0</v>
      </c>
      <c r="M6057" s="1">
        <v>1770.05</v>
      </c>
      <c r="N6057" s="1">
        <v>5.2769999999999997E-2</v>
      </c>
      <c r="O6057" s="1">
        <v>61.96</v>
      </c>
      <c r="P6057" s="1">
        <v>13750</v>
      </c>
      <c r="Q6057" s="1">
        <v>-0.23300000000000001</v>
      </c>
    </row>
    <row r="6058" spans="2:17" hidden="1" x14ac:dyDescent="0.55000000000000004">
      <c r="B6058">
        <v>2</v>
      </c>
      <c r="C6058">
        <v>404</v>
      </c>
      <c r="D6058">
        <v>411</v>
      </c>
      <c r="E6058">
        <v>515</v>
      </c>
      <c r="F6058">
        <v>4</v>
      </c>
      <c r="G6058" s="1">
        <v>386410</v>
      </c>
      <c r="H6058" s="1">
        <v>-3026.1</v>
      </c>
      <c r="I6058" s="1">
        <v>389460</v>
      </c>
      <c r="J6058" s="1">
        <v>22.64</v>
      </c>
      <c r="K6058" s="1">
        <v>0</v>
      </c>
      <c r="L6058" s="1">
        <v>0</v>
      </c>
      <c r="M6058" s="1">
        <v>1770.07</v>
      </c>
      <c r="N6058" s="1">
        <v>7.1809999999999999E-2</v>
      </c>
      <c r="O6058" s="1">
        <v>61.96</v>
      </c>
      <c r="P6058" s="1">
        <v>11340</v>
      </c>
      <c r="Q6058" s="1">
        <v>-0.26690000000000003</v>
      </c>
    </row>
    <row r="6059" spans="2:17" hidden="1" x14ac:dyDescent="0.55000000000000004">
      <c r="B6059">
        <v>2</v>
      </c>
      <c r="C6059">
        <v>404</v>
      </c>
      <c r="D6059">
        <v>410</v>
      </c>
      <c r="E6059">
        <v>515</v>
      </c>
      <c r="F6059">
        <v>5</v>
      </c>
      <c r="G6059" s="1">
        <v>389460</v>
      </c>
      <c r="H6059" s="1">
        <v>-1848.3</v>
      </c>
      <c r="I6059" s="1">
        <v>391330</v>
      </c>
      <c r="J6059" s="1">
        <v>22.64</v>
      </c>
      <c r="K6059" s="1">
        <v>0</v>
      </c>
      <c r="L6059" s="1">
        <v>0</v>
      </c>
      <c r="M6059" s="1">
        <v>1770.07</v>
      </c>
      <c r="N6059" s="1">
        <v>6.6180000000000003E-2</v>
      </c>
      <c r="O6059" s="1">
        <v>61.96</v>
      </c>
      <c r="P6059" s="1">
        <v>11340</v>
      </c>
      <c r="Q6059" s="1">
        <v>-0.16300000000000001</v>
      </c>
    </row>
    <row r="6060" spans="2:17" hidden="1" x14ac:dyDescent="0.55000000000000004">
      <c r="B6060">
        <v>2</v>
      </c>
      <c r="C6060">
        <v>404</v>
      </c>
      <c r="D6060">
        <v>409</v>
      </c>
      <c r="E6060">
        <v>515</v>
      </c>
      <c r="F6060">
        <v>6</v>
      </c>
      <c r="G6060" s="1">
        <v>391330</v>
      </c>
      <c r="H6060" s="1">
        <v>-4453</v>
      </c>
      <c r="I6060" s="1">
        <v>395810</v>
      </c>
      <c r="J6060" s="1">
        <v>27.47</v>
      </c>
      <c r="K6060" s="1">
        <v>0</v>
      </c>
      <c r="L6060" s="1">
        <v>0</v>
      </c>
      <c r="M6060" s="1">
        <v>1770.06</v>
      </c>
      <c r="N6060" s="1">
        <v>5.8549999999999998E-2</v>
      </c>
      <c r="O6060" s="1">
        <v>61.96</v>
      </c>
      <c r="P6060" s="1">
        <v>13750</v>
      </c>
      <c r="Q6060" s="1">
        <v>-0.32379999999999998</v>
      </c>
    </row>
    <row r="6061" spans="2:17" hidden="1" x14ac:dyDescent="0.55000000000000004">
      <c r="B6061">
        <v>2</v>
      </c>
      <c r="C6061">
        <v>403</v>
      </c>
      <c r="D6061">
        <v>408</v>
      </c>
      <c r="E6061">
        <v>515</v>
      </c>
      <c r="F6061">
        <v>7</v>
      </c>
      <c r="G6061" s="1">
        <v>395810</v>
      </c>
      <c r="H6061" s="1">
        <v>-3076</v>
      </c>
      <c r="I6061" s="1">
        <v>398920</v>
      </c>
      <c r="J6061" s="1">
        <v>31.92</v>
      </c>
      <c r="K6061" s="1">
        <v>0</v>
      </c>
      <c r="L6061" s="1">
        <v>0</v>
      </c>
      <c r="M6061" s="1">
        <v>1770.05</v>
      </c>
      <c r="N6061" s="1">
        <v>5.3690000000000002E-2</v>
      </c>
      <c r="O6061" s="1">
        <v>61.96</v>
      </c>
      <c r="P6061" s="1">
        <v>15980</v>
      </c>
      <c r="Q6061" s="1">
        <v>-0.19239999999999999</v>
      </c>
    </row>
    <row r="6062" spans="2:17" hidden="1" x14ac:dyDescent="0.55000000000000004">
      <c r="B6062">
        <v>2</v>
      </c>
      <c r="C6062">
        <v>402</v>
      </c>
      <c r="D6062">
        <v>474</v>
      </c>
      <c r="E6062">
        <v>516</v>
      </c>
      <c r="F6062">
        <v>1</v>
      </c>
      <c r="G6062" s="1">
        <v>0</v>
      </c>
      <c r="H6062" s="1">
        <v>-3278.3</v>
      </c>
      <c r="I6062" s="1">
        <v>3947.7</v>
      </c>
      <c r="J6062" s="1">
        <v>669.4</v>
      </c>
      <c r="K6062" s="1">
        <v>0</v>
      </c>
      <c r="L6062" s="1">
        <v>0</v>
      </c>
      <c r="M6062" s="1">
        <v>2360</v>
      </c>
      <c r="N6062" s="1">
        <v>3.6570000000000001E-3</v>
      </c>
      <c r="O6062" s="1">
        <v>24.63</v>
      </c>
      <c r="P6062" s="1">
        <v>6649</v>
      </c>
      <c r="Q6062" s="1">
        <v>-0.49299999999999999</v>
      </c>
    </row>
    <row r="6063" spans="2:17" hidden="1" x14ac:dyDescent="0.55000000000000004">
      <c r="B6063">
        <v>2</v>
      </c>
      <c r="C6063">
        <v>402</v>
      </c>
      <c r="D6063">
        <v>473</v>
      </c>
      <c r="E6063">
        <v>516</v>
      </c>
      <c r="F6063">
        <v>2</v>
      </c>
      <c r="G6063" s="1">
        <v>3947.7</v>
      </c>
      <c r="H6063" s="1">
        <v>-4876.8</v>
      </c>
      <c r="I6063" s="1">
        <v>9375</v>
      </c>
      <c r="J6063" s="1">
        <v>550.4</v>
      </c>
      <c r="K6063" s="1">
        <v>0</v>
      </c>
      <c r="L6063" s="1">
        <v>0</v>
      </c>
      <c r="M6063" s="1">
        <v>2340.0100000000002</v>
      </c>
      <c r="N6063" s="1">
        <v>8.1670000000000006E-3</v>
      </c>
      <c r="O6063" s="1">
        <v>24.63</v>
      </c>
      <c r="P6063" s="1">
        <v>5467</v>
      </c>
      <c r="Q6063" s="1">
        <v>-0.89200000000000002</v>
      </c>
    </row>
    <row r="6064" spans="2:17" hidden="1" x14ac:dyDescent="0.55000000000000004">
      <c r="B6064">
        <v>2</v>
      </c>
      <c r="C6064">
        <v>403</v>
      </c>
      <c r="D6064">
        <v>472</v>
      </c>
      <c r="E6064">
        <v>516</v>
      </c>
      <c r="F6064">
        <v>3</v>
      </c>
      <c r="G6064" s="1">
        <v>9375</v>
      </c>
      <c r="H6064" s="1">
        <v>4042.5</v>
      </c>
      <c r="I6064" s="1">
        <v>5882.9</v>
      </c>
      <c r="J6064" s="1">
        <v>550.4</v>
      </c>
      <c r="K6064" s="1">
        <v>0</v>
      </c>
      <c r="L6064" s="1">
        <v>0</v>
      </c>
      <c r="M6064" s="1">
        <v>2310.0100000000002</v>
      </c>
      <c r="N6064" s="1">
        <v>7.5009999999999999E-3</v>
      </c>
      <c r="O6064" s="1">
        <v>24.63</v>
      </c>
      <c r="P6064" s="1">
        <v>5467</v>
      </c>
      <c r="Q6064" s="1">
        <v>0.73939999999999995</v>
      </c>
    </row>
    <row r="6065" spans="2:17" hidden="1" x14ac:dyDescent="0.55000000000000004">
      <c r="B6065">
        <v>2</v>
      </c>
      <c r="C6065">
        <v>403</v>
      </c>
      <c r="D6065">
        <v>471</v>
      </c>
      <c r="E6065">
        <v>516</v>
      </c>
      <c r="F6065">
        <v>4</v>
      </c>
      <c r="G6065" s="1">
        <v>5882.9</v>
      </c>
      <c r="H6065" s="1">
        <v>-3782.2</v>
      </c>
      <c r="I6065" s="1">
        <v>10119</v>
      </c>
      <c r="J6065" s="1">
        <v>453.7</v>
      </c>
      <c r="K6065" s="1">
        <v>0</v>
      </c>
      <c r="L6065" s="1">
        <v>0</v>
      </c>
      <c r="M6065" s="1">
        <v>2280.0100000000002</v>
      </c>
      <c r="N6065" s="1">
        <v>8.8640000000000004E-3</v>
      </c>
      <c r="O6065" s="1">
        <v>24.63</v>
      </c>
      <c r="P6065" s="1">
        <v>4507</v>
      </c>
      <c r="Q6065" s="1">
        <v>-0.83930000000000005</v>
      </c>
    </row>
    <row r="6066" spans="2:17" hidden="1" x14ac:dyDescent="0.55000000000000004">
      <c r="B6066">
        <v>2</v>
      </c>
      <c r="C6066">
        <v>403</v>
      </c>
      <c r="D6066">
        <v>470</v>
      </c>
      <c r="E6066">
        <v>516</v>
      </c>
      <c r="F6066">
        <v>5</v>
      </c>
      <c r="G6066" s="1">
        <v>10119</v>
      </c>
      <c r="H6066" s="1">
        <v>-614.45000000000005</v>
      </c>
      <c r="I6066" s="1">
        <v>11284</v>
      </c>
      <c r="J6066" s="1">
        <v>550.4</v>
      </c>
      <c r="K6066" s="1">
        <v>0</v>
      </c>
      <c r="L6066" s="1">
        <v>0</v>
      </c>
      <c r="M6066" s="1">
        <v>2270.0100000000002</v>
      </c>
      <c r="N6066" s="1">
        <v>1.0880000000000001E-2</v>
      </c>
      <c r="O6066" s="1">
        <v>24.63</v>
      </c>
      <c r="P6066" s="1">
        <v>5467</v>
      </c>
      <c r="Q6066" s="1">
        <v>-0.1124</v>
      </c>
    </row>
    <row r="6067" spans="2:17" hidden="1" x14ac:dyDescent="0.55000000000000004">
      <c r="B6067">
        <v>2</v>
      </c>
      <c r="C6067">
        <v>404</v>
      </c>
      <c r="D6067">
        <v>469</v>
      </c>
      <c r="E6067">
        <v>516</v>
      </c>
      <c r="F6067">
        <v>6</v>
      </c>
      <c r="G6067" s="1">
        <v>11284</v>
      </c>
      <c r="H6067" s="1">
        <v>5521.1</v>
      </c>
      <c r="I6067" s="1">
        <v>6313.1</v>
      </c>
      <c r="J6067" s="1">
        <v>550.4</v>
      </c>
      <c r="K6067" s="1">
        <v>0</v>
      </c>
      <c r="L6067" s="1">
        <v>0</v>
      </c>
      <c r="M6067" s="1">
        <v>2230.0100000000002</v>
      </c>
      <c r="N6067" s="1">
        <v>9.8849999999999997E-3</v>
      </c>
      <c r="O6067" s="1">
        <v>24.63</v>
      </c>
      <c r="P6067" s="1">
        <v>5467</v>
      </c>
      <c r="Q6067" s="1">
        <v>1.01</v>
      </c>
    </row>
    <row r="6068" spans="2:17" hidden="1" x14ac:dyDescent="0.55000000000000004">
      <c r="B6068">
        <v>2</v>
      </c>
      <c r="C6068">
        <v>404</v>
      </c>
      <c r="D6068">
        <v>468</v>
      </c>
      <c r="E6068">
        <v>516</v>
      </c>
      <c r="F6068">
        <v>7</v>
      </c>
      <c r="G6068" s="1">
        <v>6313.1</v>
      </c>
      <c r="H6068" s="1">
        <v>2982.4</v>
      </c>
      <c r="I6068" s="1">
        <v>3784.4</v>
      </c>
      <c r="J6068" s="1">
        <v>453.7</v>
      </c>
      <c r="K6068" s="1">
        <v>0</v>
      </c>
      <c r="L6068" s="1">
        <v>0</v>
      </c>
      <c r="M6068" s="1">
        <v>2210.0100000000002</v>
      </c>
      <c r="N6068" s="1">
        <v>8.1359999999999991E-3</v>
      </c>
      <c r="O6068" s="1">
        <v>24.63</v>
      </c>
      <c r="P6068" s="1">
        <v>4507</v>
      </c>
      <c r="Q6068" s="1">
        <v>0.66180000000000005</v>
      </c>
    </row>
    <row r="6069" spans="2:17" hidden="1" x14ac:dyDescent="0.55000000000000004">
      <c r="B6069">
        <v>2</v>
      </c>
      <c r="C6069">
        <v>404</v>
      </c>
      <c r="D6069">
        <v>467</v>
      </c>
      <c r="E6069">
        <v>516</v>
      </c>
      <c r="F6069">
        <v>8</v>
      </c>
      <c r="G6069" s="1">
        <v>3784.4</v>
      </c>
      <c r="H6069" s="1">
        <v>-6140.2</v>
      </c>
      <c r="I6069" s="1">
        <v>10475</v>
      </c>
      <c r="J6069" s="1">
        <v>550.4</v>
      </c>
      <c r="K6069" s="1">
        <v>0</v>
      </c>
      <c r="L6069" s="1">
        <v>0</v>
      </c>
      <c r="M6069" s="1">
        <v>2180.0100000000002</v>
      </c>
      <c r="N6069" s="1">
        <v>8.4200000000000004E-3</v>
      </c>
      <c r="O6069" s="1">
        <v>24.63</v>
      </c>
      <c r="P6069" s="1">
        <v>5467</v>
      </c>
      <c r="Q6069" s="1">
        <v>-1.123</v>
      </c>
    </row>
    <row r="6070" spans="2:17" hidden="1" x14ac:dyDescent="0.55000000000000004">
      <c r="B6070">
        <v>2</v>
      </c>
      <c r="C6070">
        <v>405</v>
      </c>
      <c r="D6070">
        <v>466</v>
      </c>
      <c r="E6070">
        <v>516</v>
      </c>
      <c r="F6070">
        <v>9</v>
      </c>
      <c r="G6070" s="1">
        <v>10475</v>
      </c>
      <c r="H6070" s="1">
        <v>5515.8</v>
      </c>
      <c r="I6070" s="1">
        <v>5509.6</v>
      </c>
      <c r="J6070" s="1">
        <v>550.4</v>
      </c>
      <c r="K6070" s="1">
        <v>0</v>
      </c>
      <c r="L6070" s="1">
        <v>0</v>
      </c>
      <c r="M6070" s="1">
        <v>2170.0100000000002</v>
      </c>
      <c r="N6070" s="1">
        <v>8.9269999999999992E-3</v>
      </c>
      <c r="O6070" s="1">
        <v>24.63</v>
      </c>
      <c r="P6070" s="1">
        <v>5467</v>
      </c>
      <c r="Q6070" s="1">
        <v>1.0089999999999999</v>
      </c>
    </row>
    <row r="6071" spans="2:17" hidden="1" x14ac:dyDescent="0.55000000000000004">
      <c r="B6071">
        <v>2</v>
      </c>
      <c r="C6071">
        <v>404</v>
      </c>
      <c r="D6071">
        <v>421</v>
      </c>
      <c r="E6071">
        <v>517</v>
      </c>
      <c r="F6071">
        <v>1</v>
      </c>
      <c r="G6071" s="1">
        <v>356190</v>
      </c>
      <c r="H6071" s="1">
        <v>11762</v>
      </c>
      <c r="I6071" s="1">
        <v>354340</v>
      </c>
      <c r="J6071" s="1">
        <v>9910</v>
      </c>
      <c r="K6071" s="1">
        <v>0</v>
      </c>
      <c r="L6071" s="1">
        <v>0</v>
      </c>
      <c r="M6071" s="1">
        <v>1860.06</v>
      </c>
      <c r="N6071" s="1">
        <v>6.1670000000000003E-2</v>
      </c>
      <c r="O6071" s="1">
        <v>60.82</v>
      </c>
      <c r="P6071" s="1">
        <v>21170</v>
      </c>
      <c r="Q6071" s="1">
        <v>0.55569999999999997</v>
      </c>
    </row>
    <row r="6072" spans="2:17" hidden="1" x14ac:dyDescent="0.55000000000000004">
      <c r="B6072">
        <v>2</v>
      </c>
      <c r="C6072">
        <v>404</v>
      </c>
      <c r="D6072">
        <v>420</v>
      </c>
      <c r="E6072">
        <v>517</v>
      </c>
      <c r="F6072">
        <v>2</v>
      </c>
      <c r="G6072" s="1">
        <v>354340</v>
      </c>
      <c r="H6072" s="1">
        <v>8201.4</v>
      </c>
      <c r="I6072" s="1">
        <v>351350</v>
      </c>
      <c r="J6072" s="1">
        <v>5211</v>
      </c>
      <c r="K6072" s="1">
        <v>0</v>
      </c>
      <c r="L6072" s="1">
        <v>0</v>
      </c>
      <c r="M6072" s="1">
        <v>1860.06</v>
      </c>
      <c r="N6072" s="1">
        <v>6.1280000000000001E-2</v>
      </c>
      <c r="O6072" s="1">
        <v>60.82</v>
      </c>
      <c r="P6072" s="1">
        <v>11130</v>
      </c>
      <c r="Q6072" s="1">
        <v>0.73680000000000001</v>
      </c>
    </row>
    <row r="6073" spans="2:17" hidden="1" x14ac:dyDescent="0.55000000000000004">
      <c r="B6073">
        <v>2</v>
      </c>
      <c r="C6073">
        <v>404</v>
      </c>
      <c r="D6073">
        <v>419</v>
      </c>
      <c r="E6073">
        <v>517</v>
      </c>
      <c r="F6073">
        <v>3</v>
      </c>
      <c r="G6073" s="1">
        <v>351350</v>
      </c>
      <c r="H6073" s="1">
        <v>11690</v>
      </c>
      <c r="I6073" s="1">
        <v>344870</v>
      </c>
      <c r="J6073" s="1">
        <v>5211</v>
      </c>
      <c r="K6073" s="1">
        <v>0</v>
      </c>
      <c r="L6073" s="1">
        <v>0</v>
      </c>
      <c r="M6073" s="1">
        <v>1860.05</v>
      </c>
      <c r="N6073" s="1">
        <v>5.3589999999999999E-2</v>
      </c>
      <c r="O6073" s="1">
        <v>60.82</v>
      </c>
      <c r="P6073" s="1">
        <v>11130</v>
      </c>
      <c r="Q6073" s="1">
        <v>1.05</v>
      </c>
    </row>
    <row r="6074" spans="2:17" hidden="1" x14ac:dyDescent="0.55000000000000004">
      <c r="B6074">
        <v>2</v>
      </c>
      <c r="C6074">
        <v>404</v>
      </c>
      <c r="D6074">
        <v>418</v>
      </c>
      <c r="E6074">
        <v>517</v>
      </c>
      <c r="F6074">
        <v>4</v>
      </c>
      <c r="G6074" s="1">
        <v>344870</v>
      </c>
      <c r="H6074" s="1">
        <v>3954</v>
      </c>
      <c r="I6074" s="1">
        <v>346130</v>
      </c>
      <c r="J6074" s="1">
        <v>5211</v>
      </c>
      <c r="K6074" s="1">
        <v>0</v>
      </c>
      <c r="L6074" s="1">
        <v>0</v>
      </c>
      <c r="M6074" s="1">
        <v>1820.06</v>
      </c>
      <c r="N6074" s="1">
        <v>5.79E-2</v>
      </c>
      <c r="O6074" s="1">
        <v>60.82</v>
      </c>
      <c r="P6074" s="1">
        <v>11130</v>
      </c>
      <c r="Q6074" s="1">
        <v>0.35520000000000002</v>
      </c>
    </row>
    <row r="6075" spans="2:17" hidden="1" x14ac:dyDescent="0.55000000000000004">
      <c r="B6075">
        <v>2</v>
      </c>
      <c r="C6075">
        <v>404</v>
      </c>
      <c r="D6075">
        <v>417</v>
      </c>
      <c r="E6075">
        <v>517</v>
      </c>
      <c r="F6075">
        <v>5</v>
      </c>
      <c r="G6075" s="1">
        <v>346130</v>
      </c>
      <c r="H6075" s="1">
        <v>-5166.3999999999996</v>
      </c>
      <c r="I6075" s="1">
        <v>357620</v>
      </c>
      <c r="J6075" s="1">
        <v>6322</v>
      </c>
      <c r="K6075" s="1">
        <v>0</v>
      </c>
      <c r="L6075" s="1">
        <v>0</v>
      </c>
      <c r="M6075" s="1">
        <v>1810.06</v>
      </c>
      <c r="N6075" s="1">
        <v>5.5649999999999998E-2</v>
      </c>
      <c r="O6075" s="1">
        <v>60.82</v>
      </c>
      <c r="P6075" s="1">
        <v>13500</v>
      </c>
      <c r="Q6075" s="1">
        <v>-0.3826</v>
      </c>
    </row>
    <row r="6076" spans="2:17" hidden="1" x14ac:dyDescent="0.55000000000000004">
      <c r="B6076">
        <v>2</v>
      </c>
      <c r="C6076">
        <v>403</v>
      </c>
      <c r="D6076">
        <v>416</v>
      </c>
      <c r="E6076">
        <v>517</v>
      </c>
      <c r="F6076">
        <v>6</v>
      </c>
      <c r="G6076" s="1">
        <v>357620</v>
      </c>
      <c r="H6076" s="1">
        <v>-5384.1</v>
      </c>
      <c r="I6076" s="1">
        <v>369320</v>
      </c>
      <c r="J6076" s="1">
        <v>6322</v>
      </c>
      <c r="K6076" s="1">
        <v>0</v>
      </c>
      <c r="L6076" s="1">
        <v>0</v>
      </c>
      <c r="M6076" s="1">
        <v>1810.06</v>
      </c>
      <c r="N6076" s="1">
        <v>6.4560000000000006E-2</v>
      </c>
      <c r="O6076" s="1">
        <v>60.82</v>
      </c>
      <c r="P6076" s="1">
        <v>13500</v>
      </c>
      <c r="Q6076" s="1">
        <v>-0.3987</v>
      </c>
    </row>
    <row r="6077" spans="2:17" hidden="1" x14ac:dyDescent="0.55000000000000004">
      <c r="B6077">
        <v>2</v>
      </c>
      <c r="C6077">
        <v>403</v>
      </c>
      <c r="D6077">
        <v>415</v>
      </c>
      <c r="E6077">
        <v>517</v>
      </c>
      <c r="F6077">
        <v>7</v>
      </c>
      <c r="G6077" s="1">
        <v>369320</v>
      </c>
      <c r="H6077" s="1">
        <v>-1385.9</v>
      </c>
      <c r="I6077" s="1">
        <v>377030</v>
      </c>
      <c r="J6077" s="1">
        <v>6322</v>
      </c>
      <c r="K6077" s="1">
        <v>0</v>
      </c>
      <c r="L6077" s="1">
        <v>0</v>
      </c>
      <c r="M6077" s="1">
        <v>1810.06</v>
      </c>
      <c r="N6077" s="1">
        <v>5.8810000000000001E-2</v>
      </c>
      <c r="O6077" s="1">
        <v>60.82</v>
      </c>
      <c r="P6077" s="1">
        <v>13500</v>
      </c>
      <c r="Q6077" s="1">
        <v>-0.1026</v>
      </c>
    </row>
    <row r="6078" spans="2:17" hidden="1" x14ac:dyDescent="0.55000000000000004">
      <c r="B6078">
        <v>2</v>
      </c>
      <c r="C6078">
        <v>404</v>
      </c>
      <c r="D6078">
        <v>275</v>
      </c>
      <c r="E6078">
        <v>518</v>
      </c>
      <c r="F6078">
        <v>1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1340</v>
      </c>
      <c r="N6078" s="1">
        <v>0</v>
      </c>
      <c r="O6078" s="1">
        <v>23.86</v>
      </c>
      <c r="P6078" s="1">
        <v>4367</v>
      </c>
      <c r="Q6078" s="1">
        <v>1</v>
      </c>
    </row>
    <row r="6079" spans="2:17" hidden="1" x14ac:dyDescent="0.55000000000000004">
      <c r="B6079">
        <v>2</v>
      </c>
      <c r="C6079">
        <v>404</v>
      </c>
      <c r="D6079">
        <v>274</v>
      </c>
      <c r="E6079">
        <v>518</v>
      </c>
      <c r="F6079">
        <v>2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1340</v>
      </c>
      <c r="N6079" s="1">
        <v>0</v>
      </c>
      <c r="O6079" s="1">
        <v>23.86</v>
      </c>
      <c r="P6079" s="1">
        <v>5298</v>
      </c>
      <c r="Q6079" s="1">
        <v>1</v>
      </c>
    </row>
    <row r="6080" spans="2:17" hidden="1" x14ac:dyDescent="0.55000000000000004">
      <c r="B6080">
        <v>2</v>
      </c>
      <c r="C6080">
        <v>405</v>
      </c>
      <c r="D6080">
        <v>273</v>
      </c>
      <c r="E6080">
        <v>518</v>
      </c>
      <c r="F6080">
        <v>3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1270</v>
      </c>
      <c r="N6080" s="1">
        <v>0</v>
      </c>
      <c r="O6080" s="1">
        <v>23.86</v>
      </c>
      <c r="P6080" s="1">
        <v>5298</v>
      </c>
      <c r="Q6080" s="1">
        <v>1</v>
      </c>
    </row>
    <row r="6081" spans="2:17" hidden="1" x14ac:dyDescent="0.55000000000000004">
      <c r="B6081">
        <v>2</v>
      </c>
      <c r="C6081">
        <v>405</v>
      </c>
      <c r="D6081">
        <v>272</v>
      </c>
      <c r="E6081">
        <v>518</v>
      </c>
      <c r="F6081">
        <v>4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1210</v>
      </c>
      <c r="N6081" s="1">
        <v>0</v>
      </c>
      <c r="O6081" s="1">
        <v>23.86</v>
      </c>
      <c r="P6081" s="1">
        <v>5298</v>
      </c>
      <c r="Q6081" s="1">
        <v>1</v>
      </c>
    </row>
    <row r="6082" spans="2:17" hidden="1" x14ac:dyDescent="0.55000000000000004">
      <c r="B6082">
        <v>2</v>
      </c>
      <c r="C6082">
        <v>406</v>
      </c>
      <c r="D6082">
        <v>271</v>
      </c>
      <c r="E6082">
        <v>518</v>
      </c>
      <c r="F6082">
        <v>5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1130</v>
      </c>
      <c r="N6082" s="1">
        <v>0</v>
      </c>
      <c r="O6082" s="1">
        <v>23.86</v>
      </c>
      <c r="P6082" s="1">
        <v>5298</v>
      </c>
      <c r="Q6082" s="1">
        <v>1</v>
      </c>
    </row>
    <row r="6083" spans="2:17" hidden="1" x14ac:dyDescent="0.55000000000000004">
      <c r="B6083">
        <v>2</v>
      </c>
      <c r="C6083">
        <v>406</v>
      </c>
      <c r="D6083">
        <v>270</v>
      </c>
      <c r="E6083">
        <v>518</v>
      </c>
      <c r="F6083">
        <v>6</v>
      </c>
      <c r="G6083" s="1">
        <v>0</v>
      </c>
      <c r="H6083" s="1">
        <v>-897.59</v>
      </c>
      <c r="I6083" s="1">
        <v>897.59</v>
      </c>
      <c r="J6083" s="1">
        <v>0</v>
      </c>
      <c r="K6083" s="1">
        <v>0</v>
      </c>
      <c r="L6083" s="1">
        <v>0</v>
      </c>
      <c r="M6083" s="1">
        <v>1080</v>
      </c>
      <c r="N6083" s="1">
        <v>1.5900000000000001E-3</v>
      </c>
      <c r="O6083" s="1">
        <v>23.86</v>
      </c>
      <c r="P6083" s="1">
        <v>4367</v>
      </c>
      <c r="Q6083" s="1">
        <v>-0.20549999999999999</v>
      </c>
    </row>
    <row r="6084" spans="2:17" hidden="1" x14ac:dyDescent="0.55000000000000004">
      <c r="B6084">
        <v>2</v>
      </c>
      <c r="C6084">
        <v>407</v>
      </c>
      <c r="D6084">
        <v>270</v>
      </c>
      <c r="E6084">
        <v>518</v>
      </c>
      <c r="F6084">
        <v>7</v>
      </c>
      <c r="G6084" s="1">
        <v>897.59</v>
      </c>
      <c r="H6084" s="1">
        <v>-73.426000000000002</v>
      </c>
      <c r="I6084" s="1">
        <v>971.02</v>
      </c>
      <c r="J6084" s="1">
        <v>0</v>
      </c>
      <c r="K6084" s="1">
        <v>0</v>
      </c>
      <c r="L6084" s="1">
        <v>0</v>
      </c>
      <c r="M6084" s="1">
        <v>1080</v>
      </c>
      <c r="N6084" s="1">
        <v>2.2729999999999998E-3</v>
      </c>
      <c r="O6084" s="1">
        <v>23.86</v>
      </c>
      <c r="P6084" s="1">
        <v>5298</v>
      </c>
      <c r="Q6084" s="1">
        <v>-1.3860000000000001E-2</v>
      </c>
    </row>
    <row r="6085" spans="2:17" hidden="1" x14ac:dyDescent="0.55000000000000004">
      <c r="B6085">
        <v>2</v>
      </c>
      <c r="C6085">
        <v>408</v>
      </c>
      <c r="D6085">
        <v>269</v>
      </c>
      <c r="E6085">
        <v>518</v>
      </c>
      <c r="F6085">
        <v>8</v>
      </c>
      <c r="G6085" s="1">
        <v>971.02</v>
      </c>
      <c r="H6085" s="1">
        <v>971.02</v>
      </c>
      <c r="I6085" s="1">
        <v>0</v>
      </c>
      <c r="J6085" s="1">
        <v>0</v>
      </c>
      <c r="K6085" s="1">
        <v>0</v>
      </c>
      <c r="L6085" s="1">
        <v>0</v>
      </c>
      <c r="M6085" s="1">
        <v>1080</v>
      </c>
      <c r="N6085" s="1">
        <v>4.5760000000000001E-4</v>
      </c>
      <c r="O6085" s="1">
        <v>23.86</v>
      </c>
      <c r="P6085" s="1">
        <v>5298</v>
      </c>
      <c r="Q6085" s="1">
        <v>1</v>
      </c>
    </row>
    <row r="6086" spans="2:17" hidden="1" x14ac:dyDescent="0.55000000000000004">
      <c r="B6086">
        <v>2</v>
      </c>
      <c r="C6086">
        <v>408</v>
      </c>
      <c r="D6086">
        <v>268</v>
      </c>
      <c r="E6086">
        <v>518</v>
      </c>
      <c r="F6086">
        <v>9</v>
      </c>
      <c r="G6086" s="1">
        <v>0</v>
      </c>
      <c r="H6086" s="1">
        <v>-1367.9</v>
      </c>
      <c r="I6086" s="1">
        <v>1367.9</v>
      </c>
      <c r="J6086" s="1">
        <v>0</v>
      </c>
      <c r="K6086" s="1">
        <v>0</v>
      </c>
      <c r="L6086" s="1">
        <v>0</v>
      </c>
      <c r="M6086" s="1">
        <v>1030</v>
      </c>
      <c r="N6086" s="1">
        <v>1.665E-3</v>
      </c>
      <c r="O6086" s="1">
        <v>23.86</v>
      </c>
      <c r="P6086" s="1">
        <v>5298</v>
      </c>
      <c r="Q6086" s="1">
        <v>-0.25819999999999999</v>
      </c>
    </row>
    <row r="6087" spans="2:17" hidden="1" x14ac:dyDescent="0.55000000000000004">
      <c r="B6087">
        <v>2</v>
      </c>
      <c r="C6087">
        <v>407</v>
      </c>
      <c r="D6087">
        <v>267</v>
      </c>
      <c r="E6087">
        <v>518</v>
      </c>
      <c r="F6087">
        <v>10</v>
      </c>
      <c r="G6087" s="1">
        <v>1367.9</v>
      </c>
      <c r="H6087" s="1">
        <v>-123.89</v>
      </c>
      <c r="I6087" s="1">
        <v>1491.8</v>
      </c>
      <c r="J6087" s="1">
        <v>0</v>
      </c>
      <c r="K6087" s="1">
        <v>0</v>
      </c>
      <c r="L6087" s="1">
        <v>0</v>
      </c>
      <c r="M6087" s="1">
        <v>967.00400000000002</v>
      </c>
      <c r="N6087" s="1">
        <v>3.6939999999999998E-3</v>
      </c>
      <c r="O6087" s="1">
        <v>23.86</v>
      </c>
      <c r="P6087" s="1">
        <v>6157</v>
      </c>
      <c r="Q6087" s="1">
        <v>-2.0119999999999999E-2</v>
      </c>
    </row>
    <row r="6088" spans="2:17" hidden="1" x14ac:dyDescent="0.55000000000000004">
      <c r="B6088">
        <v>2</v>
      </c>
      <c r="C6088">
        <v>406</v>
      </c>
      <c r="D6088">
        <v>266</v>
      </c>
      <c r="E6088">
        <v>518</v>
      </c>
      <c r="F6088">
        <v>11</v>
      </c>
      <c r="G6088" s="1">
        <v>1491.8</v>
      </c>
      <c r="H6088" s="1">
        <v>1491.8</v>
      </c>
      <c r="I6088" s="1">
        <v>0</v>
      </c>
      <c r="J6088" s="1">
        <v>0</v>
      </c>
      <c r="K6088" s="1">
        <v>0</v>
      </c>
      <c r="L6088" s="1">
        <v>0</v>
      </c>
      <c r="M6088" s="1">
        <v>967.00099999999998</v>
      </c>
      <c r="N6088" s="1">
        <v>7.0509999999999995E-4</v>
      </c>
      <c r="O6088" s="1">
        <v>23.86</v>
      </c>
      <c r="P6088" s="1">
        <v>5298</v>
      </c>
      <c r="Q6088" s="1">
        <v>1.0009999999999999</v>
      </c>
    </row>
    <row r="6089" spans="2:17" hidden="1" x14ac:dyDescent="0.55000000000000004">
      <c r="B6089">
        <v>2</v>
      </c>
      <c r="C6089">
        <v>406</v>
      </c>
      <c r="D6089">
        <v>265</v>
      </c>
      <c r="E6089">
        <v>518</v>
      </c>
      <c r="F6089">
        <v>12</v>
      </c>
      <c r="G6089" s="1">
        <v>0</v>
      </c>
      <c r="H6089" s="1">
        <v>-1632.1</v>
      </c>
      <c r="I6089" s="1">
        <v>1632.1</v>
      </c>
      <c r="J6089" s="1">
        <v>0</v>
      </c>
      <c r="K6089" s="1">
        <v>0</v>
      </c>
      <c r="L6089" s="1">
        <v>0</v>
      </c>
      <c r="M6089" s="1">
        <v>937.00199999999995</v>
      </c>
      <c r="N6089" s="1">
        <v>2.1090000000000002E-3</v>
      </c>
      <c r="O6089" s="1">
        <v>23.86</v>
      </c>
      <c r="P6089" s="1">
        <v>5298</v>
      </c>
      <c r="Q6089" s="1">
        <v>-0.30809999999999998</v>
      </c>
    </row>
    <row r="6090" spans="2:17" hidden="1" x14ac:dyDescent="0.55000000000000004">
      <c r="B6090">
        <v>2</v>
      </c>
      <c r="C6090">
        <v>405</v>
      </c>
      <c r="D6090">
        <v>264</v>
      </c>
      <c r="E6090">
        <v>518</v>
      </c>
      <c r="F6090">
        <v>13</v>
      </c>
      <c r="G6090" s="1">
        <v>1632.1</v>
      </c>
      <c r="H6090" s="1">
        <v>1632.1</v>
      </c>
      <c r="I6090" s="1">
        <v>0</v>
      </c>
      <c r="J6090" s="1">
        <v>0</v>
      </c>
      <c r="K6090" s="1">
        <v>0</v>
      </c>
      <c r="L6090" s="1">
        <v>0</v>
      </c>
      <c r="M6090" s="1">
        <v>937.00099999999998</v>
      </c>
      <c r="N6090" s="1">
        <v>8.6649999999999997E-4</v>
      </c>
      <c r="O6090" s="1">
        <v>23.86</v>
      </c>
      <c r="P6090" s="1">
        <v>5298</v>
      </c>
      <c r="Q6090" s="1">
        <v>1.0009999999999999</v>
      </c>
    </row>
    <row r="6091" spans="2:17" hidden="1" x14ac:dyDescent="0.55000000000000004">
      <c r="B6091">
        <v>2</v>
      </c>
      <c r="C6091">
        <v>404</v>
      </c>
      <c r="D6091">
        <v>264</v>
      </c>
      <c r="E6091">
        <v>518</v>
      </c>
      <c r="F6091">
        <v>14</v>
      </c>
      <c r="G6091" s="1">
        <v>0</v>
      </c>
      <c r="H6091" s="1">
        <v>0</v>
      </c>
      <c r="I6091" s="1">
        <v>0</v>
      </c>
      <c r="J6091" s="1">
        <v>0</v>
      </c>
      <c r="K6091" s="1">
        <v>0</v>
      </c>
      <c r="L6091" s="1">
        <v>0</v>
      </c>
      <c r="M6091" s="1">
        <v>909</v>
      </c>
      <c r="N6091" s="1">
        <v>0</v>
      </c>
      <c r="O6091" s="1">
        <v>23.86</v>
      </c>
      <c r="P6091" s="1">
        <v>5298</v>
      </c>
      <c r="Q6091" s="1">
        <v>1</v>
      </c>
    </row>
    <row r="6092" spans="2:17" hidden="1" x14ac:dyDescent="0.55000000000000004">
      <c r="B6092">
        <v>2</v>
      </c>
      <c r="C6092">
        <v>403</v>
      </c>
      <c r="D6092">
        <v>263</v>
      </c>
      <c r="E6092">
        <v>518</v>
      </c>
      <c r="F6092">
        <v>15</v>
      </c>
      <c r="G6092" s="1">
        <v>0</v>
      </c>
      <c r="H6092" s="1">
        <v>-2014</v>
      </c>
      <c r="I6092" s="1">
        <v>2014</v>
      </c>
      <c r="J6092" s="1">
        <v>0</v>
      </c>
      <c r="K6092" s="1">
        <v>0</v>
      </c>
      <c r="L6092" s="1">
        <v>0</v>
      </c>
      <c r="M6092" s="1">
        <v>859.00300000000004</v>
      </c>
      <c r="N6092" s="1">
        <v>2.738E-3</v>
      </c>
      <c r="O6092" s="1">
        <v>23.86</v>
      </c>
      <c r="P6092" s="1">
        <v>6157</v>
      </c>
      <c r="Q6092" s="1">
        <v>-0.3271</v>
      </c>
    </row>
    <row r="6093" spans="2:17" hidden="1" x14ac:dyDescent="0.55000000000000004">
      <c r="B6093">
        <v>2</v>
      </c>
      <c r="C6093">
        <v>402</v>
      </c>
      <c r="D6093">
        <v>262</v>
      </c>
      <c r="E6093">
        <v>518</v>
      </c>
      <c r="F6093">
        <v>16</v>
      </c>
      <c r="G6093" s="1">
        <v>2014</v>
      </c>
      <c r="H6093" s="1">
        <v>2014</v>
      </c>
      <c r="I6093" s="1">
        <v>0</v>
      </c>
      <c r="J6093" s="1">
        <v>0</v>
      </c>
      <c r="K6093" s="1">
        <v>0</v>
      </c>
      <c r="L6093" s="1">
        <v>0</v>
      </c>
      <c r="M6093" s="1">
        <v>837.00099999999998</v>
      </c>
      <c r="N6093" s="1">
        <v>9.1739999999999996E-4</v>
      </c>
      <c r="O6093" s="1">
        <v>23.86</v>
      </c>
      <c r="P6093" s="1">
        <v>5298</v>
      </c>
      <c r="Q6093" s="1">
        <v>1.0009999999999999</v>
      </c>
    </row>
    <row r="6094" spans="2:17" hidden="1" x14ac:dyDescent="0.55000000000000004">
      <c r="B6094">
        <v>2</v>
      </c>
      <c r="C6094">
        <v>402</v>
      </c>
      <c r="D6094">
        <v>261</v>
      </c>
      <c r="E6094">
        <v>518</v>
      </c>
      <c r="F6094">
        <v>17</v>
      </c>
      <c r="G6094" s="1">
        <v>0</v>
      </c>
      <c r="H6094" s="1">
        <v>-1696.8</v>
      </c>
      <c r="I6094" s="1">
        <v>1696.8</v>
      </c>
      <c r="J6094" s="1">
        <v>0</v>
      </c>
      <c r="K6094" s="1">
        <v>0</v>
      </c>
      <c r="L6094" s="1">
        <v>0</v>
      </c>
      <c r="M6094" s="1">
        <v>800.00300000000004</v>
      </c>
      <c r="N6094" s="1">
        <v>2.568E-3</v>
      </c>
      <c r="O6094" s="1">
        <v>23.86</v>
      </c>
      <c r="P6094" s="1">
        <v>5298</v>
      </c>
      <c r="Q6094" s="1">
        <v>-0.32029999999999997</v>
      </c>
    </row>
    <row r="6095" spans="2:17" hidden="1" x14ac:dyDescent="0.55000000000000004">
      <c r="B6095">
        <v>2</v>
      </c>
      <c r="C6095">
        <v>403</v>
      </c>
      <c r="D6095">
        <v>260</v>
      </c>
      <c r="E6095">
        <v>518</v>
      </c>
      <c r="F6095">
        <v>18</v>
      </c>
      <c r="G6095" s="1">
        <v>1696.8</v>
      </c>
      <c r="H6095" s="1">
        <v>1696.8</v>
      </c>
      <c r="I6095" s="1">
        <v>0</v>
      </c>
      <c r="J6095" s="1">
        <v>0</v>
      </c>
      <c r="K6095" s="1">
        <v>0</v>
      </c>
      <c r="L6095" s="1">
        <v>0</v>
      </c>
      <c r="M6095" s="1">
        <v>800.00099999999998</v>
      </c>
      <c r="N6095" s="1">
        <v>6.3960000000000004E-4</v>
      </c>
      <c r="O6095" s="1">
        <v>23.86</v>
      </c>
      <c r="P6095" s="1">
        <v>6157</v>
      </c>
      <c r="Q6095" s="1">
        <v>0.74750000000000005</v>
      </c>
    </row>
    <row r="6096" spans="2:17" hidden="1" x14ac:dyDescent="0.55000000000000004">
      <c r="B6096">
        <v>2</v>
      </c>
      <c r="C6096">
        <v>402</v>
      </c>
      <c r="D6096">
        <v>259</v>
      </c>
      <c r="E6096">
        <v>518</v>
      </c>
      <c r="F6096">
        <v>19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796</v>
      </c>
      <c r="N6096" s="1">
        <v>0</v>
      </c>
      <c r="O6096" s="1">
        <v>23.86</v>
      </c>
      <c r="P6096" s="1">
        <v>5298</v>
      </c>
      <c r="Q6096" s="1">
        <v>1</v>
      </c>
    </row>
    <row r="6097" spans="2:17" hidden="1" x14ac:dyDescent="0.55000000000000004">
      <c r="B6097">
        <v>2</v>
      </c>
      <c r="C6097">
        <v>402</v>
      </c>
      <c r="D6097">
        <v>258</v>
      </c>
      <c r="E6097">
        <v>518</v>
      </c>
      <c r="F6097">
        <v>20</v>
      </c>
      <c r="G6097" s="1">
        <v>0</v>
      </c>
      <c r="H6097" s="1">
        <v>-410.02</v>
      </c>
      <c r="I6097" s="1">
        <v>410.02</v>
      </c>
      <c r="J6097" s="1">
        <v>0</v>
      </c>
      <c r="K6097" s="1">
        <v>0</v>
      </c>
      <c r="L6097" s="1">
        <v>0</v>
      </c>
      <c r="M6097" s="1">
        <v>780.00099999999998</v>
      </c>
      <c r="N6097" s="1">
        <v>1.047E-3</v>
      </c>
      <c r="O6097" s="1">
        <v>23.86</v>
      </c>
      <c r="P6097" s="1">
        <v>4367</v>
      </c>
      <c r="Q6097" s="1">
        <v>-9.3890000000000001E-2</v>
      </c>
    </row>
    <row r="6098" spans="2:17" hidden="1" x14ac:dyDescent="0.55000000000000004">
      <c r="B6098">
        <v>2</v>
      </c>
      <c r="C6098">
        <v>402</v>
      </c>
      <c r="D6098">
        <v>257</v>
      </c>
      <c r="E6098">
        <v>518</v>
      </c>
      <c r="F6098">
        <v>21</v>
      </c>
      <c r="G6098" s="1">
        <v>410.02</v>
      </c>
      <c r="H6098" s="1">
        <v>-1163.5</v>
      </c>
      <c r="I6098" s="1">
        <v>1573.5</v>
      </c>
      <c r="J6098" s="1">
        <v>0</v>
      </c>
      <c r="K6098" s="1">
        <v>0</v>
      </c>
      <c r="L6098" s="1">
        <v>0</v>
      </c>
      <c r="M6098" s="1">
        <v>773.00400000000002</v>
      </c>
      <c r="N6098" s="1">
        <v>3.6180000000000001E-3</v>
      </c>
      <c r="O6098" s="1">
        <v>23.86</v>
      </c>
      <c r="P6098" s="1">
        <v>4367</v>
      </c>
      <c r="Q6098" s="1">
        <v>-0.26640000000000003</v>
      </c>
    </row>
    <row r="6099" spans="2:17" hidden="1" x14ac:dyDescent="0.55000000000000004">
      <c r="B6099">
        <v>2</v>
      </c>
      <c r="C6099">
        <v>402</v>
      </c>
      <c r="D6099">
        <v>256</v>
      </c>
      <c r="E6099">
        <v>518</v>
      </c>
      <c r="F6099">
        <v>22</v>
      </c>
      <c r="G6099" s="1">
        <v>1573.5</v>
      </c>
      <c r="H6099" s="1">
        <v>-727.7</v>
      </c>
      <c r="I6099" s="1">
        <v>2301.1999999999998</v>
      </c>
      <c r="J6099" s="1">
        <v>0</v>
      </c>
      <c r="K6099" s="1">
        <v>0</v>
      </c>
      <c r="L6099" s="1">
        <v>0</v>
      </c>
      <c r="M6099" s="1">
        <v>769.005</v>
      </c>
      <c r="N6099" s="1">
        <v>5.5100000000000001E-3</v>
      </c>
      <c r="O6099" s="1">
        <v>23.86</v>
      </c>
      <c r="P6099" s="1">
        <v>5298</v>
      </c>
      <c r="Q6099" s="1">
        <v>-0.13739999999999999</v>
      </c>
    </row>
    <row r="6100" spans="2:17" hidden="1" x14ac:dyDescent="0.55000000000000004">
      <c r="B6100">
        <v>2</v>
      </c>
      <c r="C6100">
        <v>403</v>
      </c>
      <c r="D6100">
        <v>255</v>
      </c>
      <c r="E6100">
        <v>518</v>
      </c>
      <c r="F6100">
        <v>23</v>
      </c>
      <c r="G6100" s="1">
        <v>2301.1999999999998</v>
      </c>
      <c r="H6100" s="1">
        <v>-458.14</v>
      </c>
      <c r="I6100" s="1">
        <v>2759.4</v>
      </c>
      <c r="J6100" s="1">
        <v>0</v>
      </c>
      <c r="K6100" s="1">
        <v>0</v>
      </c>
      <c r="L6100" s="1">
        <v>0</v>
      </c>
      <c r="M6100" s="1">
        <v>756.00599999999997</v>
      </c>
      <c r="N6100" s="1">
        <v>5.6220000000000003E-3</v>
      </c>
      <c r="O6100" s="1">
        <v>23.86</v>
      </c>
      <c r="P6100" s="1">
        <v>5298</v>
      </c>
      <c r="Q6100" s="1">
        <v>-8.6480000000000001E-2</v>
      </c>
    </row>
    <row r="6101" spans="2:17" hidden="1" x14ac:dyDescent="0.55000000000000004">
      <c r="B6101">
        <v>2</v>
      </c>
      <c r="C6101">
        <v>404</v>
      </c>
      <c r="D6101">
        <v>350</v>
      </c>
      <c r="E6101">
        <v>519</v>
      </c>
      <c r="F6101">
        <v>1</v>
      </c>
      <c r="G6101" s="1">
        <v>0</v>
      </c>
      <c r="H6101" s="1">
        <v>-184.27</v>
      </c>
      <c r="I6101" s="1">
        <v>184.27</v>
      </c>
      <c r="J6101" s="1">
        <v>0</v>
      </c>
      <c r="K6101" s="1">
        <v>0</v>
      </c>
      <c r="L6101" s="1">
        <v>0</v>
      </c>
      <c r="M6101" s="1">
        <v>1960</v>
      </c>
      <c r="N6101" s="1">
        <v>4.663E-4</v>
      </c>
      <c r="O6101" s="1">
        <v>23.9</v>
      </c>
      <c r="P6101" s="1">
        <v>6166</v>
      </c>
      <c r="Q6101" s="1">
        <v>-2.988E-2</v>
      </c>
    </row>
    <row r="6102" spans="2:17" hidden="1" x14ac:dyDescent="0.55000000000000004">
      <c r="B6102">
        <v>2</v>
      </c>
      <c r="C6102">
        <v>405</v>
      </c>
      <c r="D6102">
        <v>349</v>
      </c>
      <c r="E6102">
        <v>519</v>
      </c>
      <c r="F6102">
        <v>2</v>
      </c>
      <c r="G6102" s="1">
        <v>184.27</v>
      </c>
      <c r="H6102" s="1">
        <v>184.27</v>
      </c>
      <c r="I6102" s="1">
        <v>0</v>
      </c>
      <c r="J6102" s="1">
        <v>0</v>
      </c>
      <c r="K6102" s="1">
        <v>0</v>
      </c>
      <c r="L6102" s="1">
        <v>0</v>
      </c>
      <c r="M6102" s="1">
        <v>1860</v>
      </c>
      <c r="N6102" s="1">
        <v>1.4440000000000001E-4</v>
      </c>
      <c r="O6102" s="1">
        <v>23.9</v>
      </c>
      <c r="P6102" s="1">
        <v>5306</v>
      </c>
      <c r="Q6102" s="1">
        <v>1</v>
      </c>
    </row>
    <row r="6103" spans="2:17" hidden="1" x14ac:dyDescent="0.55000000000000004">
      <c r="B6103">
        <v>2</v>
      </c>
      <c r="C6103">
        <v>406</v>
      </c>
      <c r="D6103">
        <v>349</v>
      </c>
      <c r="E6103">
        <v>519</v>
      </c>
      <c r="F6103">
        <v>3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1730</v>
      </c>
      <c r="N6103" s="1">
        <v>0</v>
      </c>
      <c r="O6103" s="1">
        <v>23.9</v>
      </c>
      <c r="P6103" s="1">
        <v>4374</v>
      </c>
      <c r="Q6103" s="1">
        <v>1</v>
      </c>
    </row>
    <row r="6104" spans="2:17" hidden="1" x14ac:dyDescent="0.55000000000000004">
      <c r="B6104">
        <v>2</v>
      </c>
      <c r="C6104">
        <v>407</v>
      </c>
      <c r="D6104">
        <v>349</v>
      </c>
      <c r="E6104">
        <v>519</v>
      </c>
      <c r="F6104">
        <v>4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1640</v>
      </c>
      <c r="N6104" s="1">
        <v>0</v>
      </c>
      <c r="O6104" s="1">
        <v>23.9</v>
      </c>
      <c r="P6104" s="1">
        <v>4374</v>
      </c>
      <c r="Q6104" s="1">
        <v>1</v>
      </c>
    </row>
    <row r="6105" spans="2:17" hidden="1" x14ac:dyDescent="0.55000000000000004">
      <c r="B6105">
        <v>2</v>
      </c>
      <c r="C6105">
        <v>408</v>
      </c>
      <c r="D6105">
        <v>349</v>
      </c>
      <c r="E6105">
        <v>519</v>
      </c>
      <c r="F6105">
        <v>5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1580</v>
      </c>
      <c r="N6105" s="1">
        <v>0</v>
      </c>
      <c r="O6105" s="1">
        <v>23.9</v>
      </c>
      <c r="P6105" s="1">
        <v>4374</v>
      </c>
      <c r="Q6105" s="1">
        <v>1</v>
      </c>
    </row>
    <row r="6106" spans="2:17" hidden="1" x14ac:dyDescent="0.55000000000000004">
      <c r="B6106">
        <v>2</v>
      </c>
      <c r="C6106">
        <v>409</v>
      </c>
      <c r="D6106">
        <v>349</v>
      </c>
      <c r="E6106">
        <v>519</v>
      </c>
      <c r="F6106">
        <v>6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1510</v>
      </c>
      <c r="N6106" s="1">
        <v>0</v>
      </c>
      <c r="O6106" s="1">
        <v>23.9</v>
      </c>
      <c r="P6106" s="1">
        <v>4374</v>
      </c>
      <c r="Q6106" s="1">
        <v>1</v>
      </c>
    </row>
    <row r="6107" spans="2:17" hidden="1" x14ac:dyDescent="0.55000000000000004">
      <c r="B6107">
        <v>2</v>
      </c>
      <c r="C6107">
        <v>410</v>
      </c>
      <c r="D6107">
        <v>349</v>
      </c>
      <c r="E6107">
        <v>519</v>
      </c>
      <c r="F6107">
        <v>7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1420</v>
      </c>
      <c r="N6107" s="1">
        <v>0</v>
      </c>
      <c r="O6107" s="1">
        <v>23.9</v>
      </c>
      <c r="P6107" s="1">
        <v>5306</v>
      </c>
      <c r="Q6107" s="1">
        <v>1</v>
      </c>
    </row>
    <row r="6108" spans="2:17" hidden="1" x14ac:dyDescent="0.55000000000000004">
      <c r="B6108">
        <v>2</v>
      </c>
      <c r="C6108">
        <v>411</v>
      </c>
      <c r="D6108">
        <v>348</v>
      </c>
      <c r="E6108">
        <v>519</v>
      </c>
      <c r="F6108">
        <v>8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1280</v>
      </c>
      <c r="N6108" s="1">
        <v>0</v>
      </c>
      <c r="O6108" s="1">
        <v>23.9</v>
      </c>
      <c r="P6108" s="1">
        <v>5306</v>
      </c>
      <c r="Q6108" s="1">
        <v>1</v>
      </c>
    </row>
    <row r="6109" spans="2:17" hidden="1" x14ac:dyDescent="0.55000000000000004">
      <c r="B6109">
        <v>2</v>
      </c>
      <c r="C6109">
        <v>412</v>
      </c>
      <c r="D6109">
        <v>348</v>
      </c>
      <c r="E6109">
        <v>519</v>
      </c>
      <c r="F6109">
        <v>9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1200</v>
      </c>
      <c r="N6109" s="1">
        <v>0</v>
      </c>
      <c r="O6109" s="1">
        <v>23.9</v>
      </c>
      <c r="P6109" s="1">
        <v>4374</v>
      </c>
      <c r="Q6109" s="1">
        <v>1</v>
      </c>
    </row>
    <row r="6110" spans="2:17" hidden="1" x14ac:dyDescent="0.55000000000000004">
      <c r="B6110">
        <v>2</v>
      </c>
      <c r="C6110">
        <v>413</v>
      </c>
      <c r="D6110">
        <v>348</v>
      </c>
      <c r="E6110">
        <v>519</v>
      </c>
      <c r="F6110">
        <v>10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1060</v>
      </c>
      <c r="N6110" s="1">
        <v>0</v>
      </c>
      <c r="O6110" s="1">
        <v>23.9</v>
      </c>
      <c r="P6110" s="1">
        <v>4374</v>
      </c>
      <c r="Q6110" s="1">
        <v>1</v>
      </c>
    </row>
    <row r="6111" spans="2:17" hidden="1" x14ac:dyDescent="0.55000000000000004">
      <c r="B6111">
        <v>2</v>
      </c>
      <c r="C6111">
        <v>412</v>
      </c>
      <c r="D6111">
        <v>219</v>
      </c>
      <c r="E6111">
        <v>520</v>
      </c>
      <c r="F6111">
        <v>1</v>
      </c>
      <c r="G6111" s="1">
        <v>0</v>
      </c>
      <c r="H6111" s="1">
        <v>-24.459</v>
      </c>
      <c r="I6111" s="1">
        <v>24.459</v>
      </c>
      <c r="J6111" s="1">
        <v>0</v>
      </c>
      <c r="K6111" s="1">
        <v>0</v>
      </c>
      <c r="L6111" s="1">
        <v>0</v>
      </c>
      <c r="M6111" s="1">
        <v>895</v>
      </c>
      <c r="N6111" s="1">
        <v>2.108E-4</v>
      </c>
      <c r="O6111" s="1">
        <v>23.83</v>
      </c>
      <c r="P6111" s="1">
        <v>6148</v>
      </c>
      <c r="Q6111" s="1">
        <v>-3.9779999999999998E-3</v>
      </c>
    </row>
    <row r="6112" spans="2:17" hidden="1" x14ac:dyDescent="0.55000000000000004">
      <c r="B6112">
        <v>2</v>
      </c>
      <c r="C6112">
        <v>411</v>
      </c>
      <c r="D6112">
        <v>220</v>
      </c>
      <c r="E6112">
        <v>520</v>
      </c>
      <c r="F6112">
        <v>2</v>
      </c>
      <c r="G6112" s="1">
        <v>24.459</v>
      </c>
      <c r="H6112" s="1">
        <v>-77.966999999999999</v>
      </c>
      <c r="I6112" s="1">
        <v>102.43</v>
      </c>
      <c r="J6112" s="1">
        <v>0</v>
      </c>
      <c r="K6112" s="1">
        <v>0</v>
      </c>
      <c r="L6112" s="1">
        <v>0</v>
      </c>
      <c r="M6112" s="1">
        <v>893.00099999999998</v>
      </c>
      <c r="N6112" s="1">
        <v>9.1989999999999997E-4</v>
      </c>
      <c r="O6112" s="1">
        <v>23.83</v>
      </c>
      <c r="P6112" s="1">
        <v>6148</v>
      </c>
      <c r="Q6112" s="1">
        <v>-1.268E-2</v>
      </c>
    </row>
    <row r="6113" spans="2:17" hidden="1" x14ac:dyDescent="0.55000000000000004">
      <c r="B6113">
        <v>2</v>
      </c>
      <c r="C6113">
        <v>410</v>
      </c>
      <c r="D6113">
        <v>221</v>
      </c>
      <c r="E6113">
        <v>520</v>
      </c>
      <c r="F6113">
        <v>3</v>
      </c>
      <c r="G6113" s="1">
        <v>102.43</v>
      </c>
      <c r="H6113" s="1">
        <v>-87.05</v>
      </c>
      <c r="I6113" s="1">
        <v>189.48</v>
      </c>
      <c r="J6113" s="1">
        <v>0</v>
      </c>
      <c r="K6113" s="1">
        <v>0</v>
      </c>
      <c r="L6113" s="1">
        <v>0</v>
      </c>
      <c r="M6113" s="1">
        <v>885.00099999999998</v>
      </c>
      <c r="N6113" s="1">
        <v>9.2119999999999995E-4</v>
      </c>
      <c r="O6113" s="1">
        <v>23.83</v>
      </c>
      <c r="P6113" s="1">
        <v>6148</v>
      </c>
      <c r="Q6113" s="1">
        <v>-1.4160000000000001E-2</v>
      </c>
    </row>
    <row r="6114" spans="2:17" hidden="1" x14ac:dyDescent="0.55000000000000004">
      <c r="B6114">
        <v>2</v>
      </c>
      <c r="C6114">
        <v>409</v>
      </c>
      <c r="D6114">
        <v>222</v>
      </c>
      <c r="E6114">
        <v>520</v>
      </c>
      <c r="F6114">
        <v>4</v>
      </c>
      <c r="G6114" s="1">
        <v>189.48</v>
      </c>
      <c r="H6114" s="1">
        <v>189.48</v>
      </c>
      <c r="I6114" s="1">
        <v>0</v>
      </c>
      <c r="J6114" s="1">
        <v>0</v>
      </c>
      <c r="K6114" s="1">
        <v>0</v>
      </c>
      <c r="L6114" s="1">
        <v>0</v>
      </c>
      <c r="M6114" s="1">
        <v>885</v>
      </c>
      <c r="N6114" s="1">
        <v>1.9990000000000001E-4</v>
      </c>
      <c r="O6114" s="1">
        <v>23.83</v>
      </c>
      <c r="P6114" s="1">
        <v>5290</v>
      </c>
      <c r="Q6114" s="1">
        <v>1</v>
      </c>
    </row>
    <row r="6115" spans="2:17" hidden="1" x14ac:dyDescent="0.55000000000000004">
      <c r="B6115">
        <v>2</v>
      </c>
      <c r="C6115">
        <v>409</v>
      </c>
      <c r="D6115">
        <v>223</v>
      </c>
      <c r="E6115">
        <v>520</v>
      </c>
      <c r="F6115">
        <v>5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878</v>
      </c>
      <c r="N6115" s="1">
        <v>0</v>
      </c>
      <c r="O6115" s="1">
        <v>23.83</v>
      </c>
      <c r="P6115" s="1">
        <v>4361</v>
      </c>
      <c r="Q6115" s="1">
        <v>1</v>
      </c>
    </row>
    <row r="6116" spans="2:17" hidden="1" x14ac:dyDescent="0.55000000000000004">
      <c r="B6116">
        <v>2</v>
      </c>
      <c r="C6116">
        <v>409</v>
      </c>
      <c r="D6116">
        <v>224</v>
      </c>
      <c r="E6116">
        <v>520</v>
      </c>
      <c r="F6116">
        <v>6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878</v>
      </c>
      <c r="N6116" s="1">
        <v>0</v>
      </c>
      <c r="O6116" s="1">
        <v>23.83</v>
      </c>
      <c r="P6116" s="1">
        <v>5290</v>
      </c>
      <c r="Q6116" s="1">
        <v>1</v>
      </c>
    </row>
    <row r="6117" spans="2:17" hidden="1" x14ac:dyDescent="0.55000000000000004">
      <c r="B6117">
        <v>2</v>
      </c>
      <c r="C6117">
        <v>408</v>
      </c>
      <c r="D6117">
        <v>225</v>
      </c>
      <c r="E6117">
        <v>520</v>
      </c>
      <c r="F6117">
        <v>7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850</v>
      </c>
      <c r="N6117" s="1">
        <v>0</v>
      </c>
      <c r="O6117" s="1">
        <v>23.83</v>
      </c>
      <c r="P6117" s="1">
        <v>5290</v>
      </c>
      <c r="Q6117" s="1">
        <v>1</v>
      </c>
    </row>
    <row r="6118" spans="2:17" hidden="1" x14ac:dyDescent="0.55000000000000004">
      <c r="B6118">
        <v>2</v>
      </c>
      <c r="C6118">
        <v>408</v>
      </c>
      <c r="D6118">
        <v>226</v>
      </c>
      <c r="E6118">
        <v>520</v>
      </c>
      <c r="F6118">
        <v>8</v>
      </c>
      <c r="G6118" s="1">
        <v>0</v>
      </c>
      <c r="H6118" s="1">
        <v>-792.87</v>
      </c>
      <c r="I6118" s="1">
        <v>792.87</v>
      </c>
      <c r="J6118" s="1">
        <v>0</v>
      </c>
      <c r="K6118" s="1">
        <v>0</v>
      </c>
      <c r="L6118" s="1">
        <v>0</v>
      </c>
      <c r="M6118" s="1">
        <v>817.00199999999995</v>
      </c>
      <c r="N6118" s="1">
        <v>1.5139999999999999E-3</v>
      </c>
      <c r="O6118" s="1">
        <v>23.83</v>
      </c>
      <c r="P6118" s="1">
        <v>5290</v>
      </c>
      <c r="Q6118" s="1">
        <v>-0.14990000000000001</v>
      </c>
    </row>
    <row r="6119" spans="2:17" hidden="1" x14ac:dyDescent="0.55000000000000004">
      <c r="B6119">
        <v>2</v>
      </c>
      <c r="C6119">
        <v>407</v>
      </c>
      <c r="D6119">
        <v>227</v>
      </c>
      <c r="E6119">
        <v>520</v>
      </c>
      <c r="F6119">
        <v>9</v>
      </c>
      <c r="G6119" s="1">
        <v>792.87</v>
      </c>
      <c r="H6119" s="1">
        <v>-107.18</v>
      </c>
      <c r="I6119" s="1">
        <v>900.05</v>
      </c>
      <c r="J6119" s="1">
        <v>0</v>
      </c>
      <c r="K6119" s="1">
        <v>0</v>
      </c>
      <c r="L6119" s="1">
        <v>0</v>
      </c>
      <c r="M6119" s="1">
        <v>800.00300000000004</v>
      </c>
      <c r="N6119" s="1">
        <v>3.0999999999999999E-3</v>
      </c>
      <c r="O6119" s="1">
        <v>23.83</v>
      </c>
      <c r="P6119" s="1">
        <v>6148</v>
      </c>
      <c r="Q6119" s="1">
        <v>-1.7430000000000001E-2</v>
      </c>
    </row>
    <row r="6120" spans="2:17" hidden="1" x14ac:dyDescent="0.55000000000000004">
      <c r="B6120">
        <v>2</v>
      </c>
      <c r="C6120">
        <v>406</v>
      </c>
      <c r="D6120">
        <v>228</v>
      </c>
      <c r="E6120">
        <v>520</v>
      </c>
      <c r="F6120">
        <v>10</v>
      </c>
      <c r="G6120" s="1">
        <v>900.05</v>
      </c>
      <c r="H6120" s="1">
        <v>900.05</v>
      </c>
      <c r="I6120" s="1">
        <v>0</v>
      </c>
      <c r="J6120" s="1">
        <v>0</v>
      </c>
      <c r="K6120" s="1">
        <v>0</v>
      </c>
      <c r="L6120" s="1">
        <v>0</v>
      </c>
      <c r="M6120" s="1">
        <v>793.00099999999998</v>
      </c>
      <c r="N6120" s="1">
        <v>6.2220000000000005E-4</v>
      </c>
      <c r="O6120" s="1">
        <v>23.83</v>
      </c>
      <c r="P6120" s="1">
        <v>5290</v>
      </c>
      <c r="Q6120" s="1">
        <v>1.0009999999999999</v>
      </c>
    </row>
    <row r="6121" spans="2:17" hidden="1" x14ac:dyDescent="0.55000000000000004">
      <c r="B6121">
        <v>2</v>
      </c>
      <c r="C6121">
        <v>406</v>
      </c>
      <c r="D6121">
        <v>229</v>
      </c>
      <c r="E6121">
        <v>520</v>
      </c>
      <c r="F6121">
        <v>11</v>
      </c>
      <c r="G6121" s="1">
        <v>0</v>
      </c>
      <c r="H6121" s="1">
        <v>-1071.7</v>
      </c>
      <c r="I6121" s="1">
        <v>1071.7</v>
      </c>
      <c r="J6121" s="1">
        <v>0</v>
      </c>
      <c r="K6121" s="1">
        <v>0</v>
      </c>
      <c r="L6121" s="1">
        <v>0</v>
      </c>
      <c r="M6121" s="1">
        <v>772.00199999999995</v>
      </c>
      <c r="N6121" s="1">
        <v>2.2209999999999999E-3</v>
      </c>
      <c r="O6121" s="1">
        <v>23.83</v>
      </c>
      <c r="P6121" s="1">
        <v>5290</v>
      </c>
      <c r="Q6121" s="1">
        <v>-0.2026</v>
      </c>
    </row>
    <row r="6122" spans="2:17" hidden="1" x14ac:dyDescent="0.55000000000000004">
      <c r="B6122">
        <v>2</v>
      </c>
      <c r="C6122">
        <v>405</v>
      </c>
      <c r="D6122">
        <v>230</v>
      </c>
      <c r="E6122">
        <v>520</v>
      </c>
      <c r="F6122">
        <v>12</v>
      </c>
      <c r="G6122" s="1">
        <v>1071.7</v>
      </c>
      <c r="H6122" s="1">
        <v>814.65</v>
      </c>
      <c r="I6122" s="1">
        <v>257.05</v>
      </c>
      <c r="J6122" s="1">
        <v>0</v>
      </c>
      <c r="K6122" s="1">
        <v>0</v>
      </c>
      <c r="L6122" s="1">
        <v>0</v>
      </c>
      <c r="M6122" s="1">
        <v>762.00300000000004</v>
      </c>
      <c r="N6122" s="1">
        <v>2.6340000000000001E-3</v>
      </c>
      <c r="O6122" s="1">
        <v>23.83</v>
      </c>
      <c r="P6122" s="1">
        <v>5290</v>
      </c>
      <c r="Q6122" s="1">
        <v>0.154</v>
      </c>
    </row>
    <row r="6123" spans="2:17" hidden="1" x14ac:dyDescent="0.55000000000000004">
      <c r="B6123">
        <v>2</v>
      </c>
      <c r="C6123">
        <v>405</v>
      </c>
      <c r="D6123">
        <v>231</v>
      </c>
      <c r="E6123">
        <v>520</v>
      </c>
      <c r="F6123">
        <v>13</v>
      </c>
      <c r="G6123" s="1">
        <v>257.05</v>
      </c>
      <c r="H6123" s="1">
        <v>-730.23</v>
      </c>
      <c r="I6123" s="1">
        <v>987.28</v>
      </c>
      <c r="J6123" s="1">
        <v>0</v>
      </c>
      <c r="K6123" s="1">
        <v>0</v>
      </c>
      <c r="L6123" s="1">
        <v>0</v>
      </c>
      <c r="M6123" s="1">
        <v>758.00199999999995</v>
      </c>
      <c r="N6123" s="1">
        <v>2.343E-3</v>
      </c>
      <c r="O6123" s="1">
        <v>23.83</v>
      </c>
      <c r="P6123" s="1">
        <v>4361</v>
      </c>
      <c r="Q6123" s="1">
        <v>-0.16739999999999999</v>
      </c>
    </row>
    <row r="6124" spans="2:17" hidden="1" x14ac:dyDescent="0.55000000000000004">
      <c r="B6124">
        <v>2</v>
      </c>
      <c r="C6124">
        <v>405</v>
      </c>
      <c r="D6124">
        <v>232</v>
      </c>
      <c r="E6124">
        <v>520</v>
      </c>
      <c r="F6124">
        <v>14</v>
      </c>
      <c r="G6124" s="1">
        <v>987.28</v>
      </c>
      <c r="H6124" s="1">
        <v>115.18</v>
      </c>
      <c r="I6124" s="1">
        <v>872.1</v>
      </c>
      <c r="J6124" s="1">
        <v>0</v>
      </c>
      <c r="K6124" s="1">
        <v>0</v>
      </c>
      <c r="L6124" s="1">
        <v>0</v>
      </c>
      <c r="M6124" s="1">
        <v>758.00300000000004</v>
      </c>
      <c r="N6124" s="1">
        <v>2.8709999999999999E-3</v>
      </c>
      <c r="O6124" s="1">
        <v>23.83</v>
      </c>
      <c r="P6124" s="1">
        <v>5290</v>
      </c>
      <c r="Q6124" s="1">
        <v>2.1770000000000001E-2</v>
      </c>
    </row>
    <row r="6125" spans="2:17" hidden="1" x14ac:dyDescent="0.55000000000000004">
      <c r="B6125">
        <v>2</v>
      </c>
      <c r="C6125">
        <v>405</v>
      </c>
      <c r="D6125">
        <v>373</v>
      </c>
      <c r="E6125">
        <v>521</v>
      </c>
      <c r="F6125">
        <v>1</v>
      </c>
      <c r="G6125" s="1">
        <v>0</v>
      </c>
      <c r="H6125" s="1">
        <v>3256.6</v>
      </c>
      <c r="I6125" s="1">
        <v>0</v>
      </c>
      <c r="J6125" s="1">
        <v>3257</v>
      </c>
      <c r="K6125" s="1">
        <v>0</v>
      </c>
      <c r="L6125" s="1">
        <v>0</v>
      </c>
      <c r="M6125" s="1">
        <v>2880</v>
      </c>
      <c r="N6125" s="1">
        <v>5.4219999999999999E-5</v>
      </c>
      <c r="O6125" s="1">
        <v>24.19</v>
      </c>
      <c r="P6125" s="1">
        <v>6242</v>
      </c>
      <c r="Q6125" s="1">
        <v>1</v>
      </c>
    </row>
    <row r="6126" spans="2:17" hidden="1" x14ac:dyDescent="0.55000000000000004">
      <c r="B6126">
        <v>2</v>
      </c>
      <c r="C6126">
        <v>406</v>
      </c>
      <c r="D6126">
        <v>374</v>
      </c>
      <c r="E6126">
        <v>521</v>
      </c>
      <c r="F6126">
        <v>2</v>
      </c>
      <c r="G6126" s="1">
        <v>0</v>
      </c>
      <c r="H6126" s="1">
        <v>929</v>
      </c>
      <c r="I6126" s="1">
        <v>2327.6</v>
      </c>
      <c r="J6126" s="1">
        <v>3257</v>
      </c>
      <c r="K6126" s="1">
        <v>0</v>
      </c>
      <c r="L6126" s="1">
        <v>0</v>
      </c>
      <c r="M6126" s="1">
        <v>2850</v>
      </c>
      <c r="N6126" s="1">
        <v>2.7910000000000001E-3</v>
      </c>
      <c r="O6126" s="1">
        <v>24.19</v>
      </c>
      <c r="P6126" s="1">
        <v>6242</v>
      </c>
      <c r="Q6126" s="1">
        <v>0.14879999999999999</v>
      </c>
    </row>
    <row r="6127" spans="2:17" hidden="1" x14ac:dyDescent="0.55000000000000004">
      <c r="B6127">
        <v>2</v>
      </c>
      <c r="C6127">
        <v>407</v>
      </c>
      <c r="D6127">
        <v>375</v>
      </c>
      <c r="E6127">
        <v>521</v>
      </c>
      <c r="F6127">
        <v>3</v>
      </c>
      <c r="G6127" s="1">
        <v>2327.6</v>
      </c>
      <c r="H6127" s="1">
        <v>3899.4</v>
      </c>
      <c r="I6127" s="1">
        <v>1230.4000000000001</v>
      </c>
      <c r="J6127" s="1">
        <v>2802</v>
      </c>
      <c r="K6127" s="1">
        <v>0</v>
      </c>
      <c r="L6127" s="1">
        <v>0</v>
      </c>
      <c r="M6127" s="1">
        <v>2820</v>
      </c>
      <c r="N6127" s="1">
        <v>3.2569999999999999E-3</v>
      </c>
      <c r="O6127" s="1">
        <v>24.19</v>
      </c>
      <c r="P6127" s="1">
        <v>5371</v>
      </c>
      <c r="Q6127" s="1">
        <v>0.72599999999999998</v>
      </c>
    </row>
    <row r="6128" spans="2:17" hidden="1" x14ac:dyDescent="0.55000000000000004">
      <c r="B6128">
        <v>2</v>
      </c>
      <c r="C6128">
        <v>408</v>
      </c>
      <c r="D6128">
        <v>375</v>
      </c>
      <c r="E6128">
        <v>521</v>
      </c>
      <c r="F6128">
        <v>4</v>
      </c>
      <c r="G6128" s="1">
        <v>1230.4000000000001</v>
      </c>
      <c r="H6128" s="1">
        <v>3540.3</v>
      </c>
      <c r="I6128" s="1">
        <v>0</v>
      </c>
      <c r="J6128" s="1">
        <v>2310</v>
      </c>
      <c r="K6128" s="1">
        <v>0</v>
      </c>
      <c r="L6128" s="1">
        <v>0</v>
      </c>
      <c r="M6128" s="1">
        <v>2790</v>
      </c>
      <c r="N6128" s="1">
        <v>5.9029999999999998E-4</v>
      </c>
      <c r="O6128" s="1">
        <v>24.19</v>
      </c>
      <c r="P6128" s="1">
        <v>4427</v>
      </c>
      <c r="Q6128" s="1">
        <v>1.0009999999999999</v>
      </c>
    </row>
    <row r="6129" spans="2:17" hidden="1" x14ac:dyDescent="0.55000000000000004">
      <c r="B6129">
        <v>2</v>
      </c>
      <c r="C6129">
        <v>409</v>
      </c>
      <c r="D6129">
        <v>375</v>
      </c>
      <c r="E6129">
        <v>521</v>
      </c>
      <c r="F6129">
        <v>5</v>
      </c>
      <c r="G6129" s="1">
        <v>0</v>
      </c>
      <c r="H6129" s="1">
        <v>2802.2</v>
      </c>
      <c r="I6129" s="1">
        <v>0</v>
      </c>
      <c r="J6129" s="1">
        <v>2802</v>
      </c>
      <c r="K6129" s="1">
        <v>0</v>
      </c>
      <c r="L6129" s="1">
        <v>0</v>
      </c>
      <c r="M6129" s="1">
        <v>2790</v>
      </c>
      <c r="N6129" s="1">
        <v>8.3389999999999999E-5</v>
      </c>
      <c r="O6129" s="1">
        <v>24.19</v>
      </c>
      <c r="P6129" s="1">
        <v>5371</v>
      </c>
      <c r="Q6129" s="1">
        <v>1</v>
      </c>
    </row>
    <row r="6130" spans="2:17" hidden="1" x14ac:dyDescent="0.55000000000000004">
      <c r="B6130">
        <v>2</v>
      </c>
      <c r="C6130">
        <v>410</v>
      </c>
      <c r="D6130">
        <v>376</v>
      </c>
      <c r="E6130">
        <v>521</v>
      </c>
      <c r="F6130">
        <v>6</v>
      </c>
      <c r="G6130" s="1">
        <v>0</v>
      </c>
      <c r="H6130" s="1">
        <v>421.08</v>
      </c>
      <c r="I6130" s="1">
        <v>2835.5</v>
      </c>
      <c r="J6130" s="1">
        <v>3257</v>
      </c>
      <c r="K6130" s="1">
        <v>0</v>
      </c>
      <c r="L6130" s="1">
        <v>0</v>
      </c>
      <c r="M6130" s="1">
        <v>2760</v>
      </c>
      <c r="N6130" s="1">
        <v>2.604E-3</v>
      </c>
      <c r="O6130" s="1">
        <v>24.19</v>
      </c>
      <c r="P6130" s="1">
        <v>6242</v>
      </c>
      <c r="Q6130" s="1">
        <v>6.7460000000000006E-2</v>
      </c>
    </row>
    <row r="6131" spans="2:17" hidden="1" x14ac:dyDescent="0.55000000000000004">
      <c r="B6131">
        <v>2</v>
      </c>
      <c r="C6131">
        <v>411</v>
      </c>
      <c r="D6131">
        <v>375</v>
      </c>
      <c r="E6131">
        <v>521</v>
      </c>
      <c r="F6131">
        <v>7</v>
      </c>
      <c r="G6131" s="1">
        <v>2835.5</v>
      </c>
      <c r="H6131" s="1">
        <v>6092.1</v>
      </c>
      <c r="I6131" s="1">
        <v>0</v>
      </c>
      <c r="J6131" s="1">
        <v>3257</v>
      </c>
      <c r="K6131" s="1">
        <v>0</v>
      </c>
      <c r="L6131" s="1">
        <v>0</v>
      </c>
      <c r="M6131" s="1">
        <v>2700</v>
      </c>
      <c r="N6131" s="1">
        <v>1.163E-3</v>
      </c>
      <c r="O6131" s="1">
        <v>24.19</v>
      </c>
      <c r="P6131" s="1">
        <v>6242</v>
      </c>
      <c r="Q6131" s="1">
        <v>1.0009999999999999</v>
      </c>
    </row>
    <row r="6132" spans="2:17" hidden="1" x14ac:dyDescent="0.55000000000000004">
      <c r="B6132">
        <v>2</v>
      </c>
      <c r="C6132">
        <v>412</v>
      </c>
      <c r="D6132">
        <v>374</v>
      </c>
      <c r="E6132">
        <v>521</v>
      </c>
      <c r="F6132">
        <v>8</v>
      </c>
      <c r="G6132" s="1">
        <v>0</v>
      </c>
      <c r="H6132" s="1">
        <v>-2645</v>
      </c>
      <c r="I6132" s="1">
        <v>5901.6</v>
      </c>
      <c r="J6132" s="1">
        <v>3257</v>
      </c>
      <c r="K6132" s="1">
        <v>0</v>
      </c>
      <c r="L6132" s="1">
        <v>0</v>
      </c>
      <c r="M6132" s="1">
        <v>2570</v>
      </c>
      <c r="N6132" s="1">
        <v>3.7030000000000001E-3</v>
      </c>
      <c r="O6132" s="1">
        <v>24.19</v>
      </c>
      <c r="P6132" s="1">
        <v>6242</v>
      </c>
      <c r="Q6132" s="1">
        <v>-0.42370000000000002</v>
      </c>
    </row>
    <row r="6133" spans="2:17" hidden="1" x14ac:dyDescent="0.55000000000000004">
      <c r="B6133">
        <v>2</v>
      </c>
      <c r="C6133">
        <v>413</v>
      </c>
      <c r="D6133">
        <v>373</v>
      </c>
      <c r="E6133">
        <v>521</v>
      </c>
      <c r="F6133">
        <v>9</v>
      </c>
      <c r="G6133" s="1">
        <v>5901.6</v>
      </c>
      <c r="H6133" s="1">
        <v>5395.8</v>
      </c>
      <c r="I6133" s="1">
        <v>3308</v>
      </c>
      <c r="J6133" s="1">
        <v>2802</v>
      </c>
      <c r="K6133" s="1">
        <v>0</v>
      </c>
      <c r="L6133" s="1">
        <v>0</v>
      </c>
      <c r="M6133" s="1">
        <v>2500</v>
      </c>
      <c r="N6133" s="1">
        <v>4.614E-3</v>
      </c>
      <c r="O6133" s="1">
        <v>24.19</v>
      </c>
      <c r="P6133" s="1">
        <v>5371</v>
      </c>
      <c r="Q6133" s="1">
        <v>1.0049999999999999</v>
      </c>
    </row>
    <row r="6134" spans="2:17" hidden="1" x14ac:dyDescent="0.55000000000000004">
      <c r="B6134">
        <v>2</v>
      </c>
      <c r="C6134">
        <v>414</v>
      </c>
      <c r="D6134">
        <v>373</v>
      </c>
      <c r="E6134">
        <v>521</v>
      </c>
      <c r="F6134">
        <v>10</v>
      </c>
      <c r="G6134" s="1">
        <v>3308</v>
      </c>
      <c r="H6134" s="1">
        <v>1859</v>
      </c>
      <c r="I6134" s="1">
        <v>4251.2</v>
      </c>
      <c r="J6134" s="1">
        <v>2802</v>
      </c>
      <c r="K6134" s="1">
        <v>0</v>
      </c>
      <c r="L6134" s="1">
        <v>0</v>
      </c>
      <c r="M6134" s="1">
        <v>2370</v>
      </c>
      <c r="N6134" s="1">
        <v>4.2490000000000002E-3</v>
      </c>
      <c r="O6134" s="1">
        <v>24.19</v>
      </c>
      <c r="P6134" s="1">
        <v>5371</v>
      </c>
      <c r="Q6134" s="1">
        <v>0.34610000000000002</v>
      </c>
    </row>
    <row r="6135" spans="2:17" hidden="1" x14ac:dyDescent="0.55000000000000004">
      <c r="B6135">
        <v>2</v>
      </c>
      <c r="C6135">
        <v>415</v>
      </c>
      <c r="D6135">
        <v>372</v>
      </c>
      <c r="E6135">
        <v>521</v>
      </c>
      <c r="F6135">
        <v>11</v>
      </c>
      <c r="G6135" s="1">
        <v>4251.2</v>
      </c>
      <c r="H6135" s="1">
        <v>5390.2</v>
      </c>
      <c r="I6135" s="1">
        <v>1663.3</v>
      </c>
      <c r="J6135" s="1">
        <v>2802</v>
      </c>
      <c r="K6135" s="1">
        <v>0</v>
      </c>
      <c r="L6135" s="1">
        <v>0</v>
      </c>
      <c r="M6135" s="1">
        <v>2290</v>
      </c>
      <c r="N6135" s="1">
        <v>3.5620000000000001E-3</v>
      </c>
      <c r="O6135" s="1">
        <v>24.19</v>
      </c>
      <c r="P6135" s="1">
        <v>5371</v>
      </c>
      <c r="Q6135" s="1">
        <v>1.004</v>
      </c>
    </row>
    <row r="6136" spans="2:17" hidden="1" x14ac:dyDescent="0.55000000000000004">
      <c r="B6136">
        <v>2</v>
      </c>
      <c r="C6136">
        <v>416</v>
      </c>
      <c r="D6136">
        <v>372</v>
      </c>
      <c r="E6136">
        <v>521</v>
      </c>
      <c r="F6136">
        <v>12</v>
      </c>
      <c r="G6136" s="1">
        <v>1663.3</v>
      </c>
      <c r="H6136" s="1">
        <v>3241.5</v>
      </c>
      <c r="I6136" s="1">
        <v>731.72</v>
      </c>
      <c r="J6136" s="1">
        <v>2310</v>
      </c>
      <c r="K6136" s="1">
        <v>0</v>
      </c>
      <c r="L6136" s="1">
        <v>0</v>
      </c>
      <c r="M6136" s="1">
        <v>2190</v>
      </c>
      <c r="N6136" s="1">
        <v>2.1979999999999999E-3</v>
      </c>
      <c r="O6136" s="1">
        <v>24.19</v>
      </c>
      <c r="P6136" s="1">
        <v>4427</v>
      </c>
      <c r="Q6136" s="1">
        <v>0.73209999999999997</v>
      </c>
    </row>
    <row r="6137" spans="2:17" hidden="1" x14ac:dyDescent="0.55000000000000004">
      <c r="B6137">
        <v>2</v>
      </c>
      <c r="C6137">
        <v>417</v>
      </c>
      <c r="D6137">
        <v>372</v>
      </c>
      <c r="E6137">
        <v>521</v>
      </c>
      <c r="F6137">
        <v>13</v>
      </c>
      <c r="G6137" s="1">
        <v>731.72</v>
      </c>
      <c r="H6137" s="1">
        <v>3533.9</v>
      </c>
      <c r="I6137" s="1">
        <v>0</v>
      </c>
      <c r="J6137" s="1">
        <v>2802</v>
      </c>
      <c r="K6137" s="1">
        <v>0</v>
      </c>
      <c r="L6137" s="1">
        <v>0</v>
      </c>
      <c r="M6137" s="1">
        <v>2120</v>
      </c>
      <c r="N6137" s="1">
        <v>6.9999999999999999E-4</v>
      </c>
      <c r="O6137" s="1">
        <v>24.19</v>
      </c>
      <c r="P6137" s="1">
        <v>5371</v>
      </c>
      <c r="Q6137" s="1">
        <v>1.0009999999999999</v>
      </c>
    </row>
    <row r="6138" spans="2:17" hidden="1" x14ac:dyDescent="0.55000000000000004">
      <c r="B6138">
        <v>2</v>
      </c>
      <c r="C6138">
        <v>418</v>
      </c>
      <c r="D6138">
        <v>371</v>
      </c>
      <c r="E6138">
        <v>521</v>
      </c>
      <c r="F6138">
        <v>14</v>
      </c>
      <c r="G6138" s="1">
        <v>0</v>
      </c>
      <c r="H6138" s="1">
        <v>2802.2</v>
      </c>
      <c r="I6138" s="1">
        <v>0</v>
      </c>
      <c r="J6138" s="1">
        <v>2802</v>
      </c>
      <c r="K6138" s="1">
        <v>0</v>
      </c>
      <c r="L6138" s="1">
        <v>0</v>
      </c>
      <c r="M6138" s="1">
        <v>2040</v>
      </c>
      <c r="N6138" s="1">
        <v>6.4280000000000001E-5</v>
      </c>
      <c r="O6138" s="1">
        <v>24.19</v>
      </c>
      <c r="P6138" s="1">
        <v>5371</v>
      </c>
      <c r="Q6138" s="1">
        <v>1</v>
      </c>
    </row>
    <row r="6139" spans="2:17" hidden="1" x14ac:dyDescent="0.55000000000000004">
      <c r="B6139">
        <v>2</v>
      </c>
      <c r="C6139">
        <v>419</v>
      </c>
      <c r="D6139">
        <v>371</v>
      </c>
      <c r="E6139">
        <v>521</v>
      </c>
      <c r="F6139">
        <v>15</v>
      </c>
      <c r="G6139" s="1">
        <v>0</v>
      </c>
      <c r="H6139" s="1">
        <v>2309.9</v>
      </c>
      <c r="I6139" s="1">
        <v>0</v>
      </c>
      <c r="J6139" s="1">
        <v>2310</v>
      </c>
      <c r="K6139" s="1">
        <v>0</v>
      </c>
      <c r="L6139" s="1">
        <v>0</v>
      </c>
      <c r="M6139" s="1">
        <v>1920</v>
      </c>
      <c r="N6139" s="1">
        <v>5.5829999999999999E-5</v>
      </c>
      <c r="O6139" s="1">
        <v>24.19</v>
      </c>
      <c r="P6139" s="1">
        <v>4427</v>
      </c>
      <c r="Q6139" s="1">
        <v>1</v>
      </c>
    </row>
    <row r="6140" spans="2:17" hidden="1" x14ac:dyDescent="0.55000000000000004">
      <c r="B6140">
        <v>2</v>
      </c>
      <c r="C6140">
        <v>420</v>
      </c>
      <c r="D6140">
        <v>371</v>
      </c>
      <c r="E6140">
        <v>521</v>
      </c>
      <c r="F6140">
        <v>16</v>
      </c>
      <c r="G6140" s="1">
        <v>0</v>
      </c>
      <c r="H6140" s="1">
        <v>2309.9</v>
      </c>
      <c r="I6140" s="1">
        <v>0</v>
      </c>
      <c r="J6140" s="1">
        <v>2310</v>
      </c>
      <c r="K6140" s="1">
        <v>0</v>
      </c>
      <c r="L6140" s="1">
        <v>0</v>
      </c>
      <c r="M6140" s="1">
        <v>1800</v>
      </c>
      <c r="N6140" s="1">
        <v>5.7399999999999999E-5</v>
      </c>
      <c r="O6140" s="1">
        <v>24.19</v>
      </c>
      <c r="P6140" s="1">
        <v>4427</v>
      </c>
      <c r="Q6140" s="1">
        <v>1</v>
      </c>
    </row>
    <row r="6141" spans="2:17" hidden="1" x14ac:dyDescent="0.55000000000000004">
      <c r="B6141">
        <v>2</v>
      </c>
      <c r="C6141">
        <v>421</v>
      </c>
      <c r="D6141">
        <v>371</v>
      </c>
      <c r="E6141">
        <v>521</v>
      </c>
      <c r="F6141">
        <v>17</v>
      </c>
      <c r="G6141" s="1">
        <v>0</v>
      </c>
      <c r="H6141" s="1">
        <v>-1401.4</v>
      </c>
      <c r="I6141" s="1">
        <v>3711.4</v>
      </c>
      <c r="J6141" s="1">
        <v>2310</v>
      </c>
      <c r="K6141" s="1">
        <v>0</v>
      </c>
      <c r="L6141" s="1">
        <v>0</v>
      </c>
      <c r="M6141" s="1">
        <v>1700</v>
      </c>
      <c r="N6141" s="1">
        <v>2.944E-3</v>
      </c>
      <c r="O6141" s="1">
        <v>24.19</v>
      </c>
      <c r="P6141" s="1">
        <v>4427</v>
      </c>
      <c r="Q6141" s="1">
        <v>-0.3165</v>
      </c>
    </row>
    <row r="6142" spans="2:17" hidden="1" x14ac:dyDescent="0.55000000000000004">
      <c r="B6142">
        <v>2</v>
      </c>
      <c r="C6142">
        <v>422</v>
      </c>
      <c r="D6142">
        <v>371</v>
      </c>
      <c r="E6142">
        <v>521</v>
      </c>
      <c r="F6142">
        <v>18</v>
      </c>
      <c r="G6142" s="1">
        <v>3711.4</v>
      </c>
      <c r="H6142" s="1">
        <v>4687.2</v>
      </c>
      <c r="I6142" s="1">
        <v>1826.4</v>
      </c>
      <c r="J6142" s="1">
        <v>2802</v>
      </c>
      <c r="K6142" s="1">
        <v>0</v>
      </c>
      <c r="L6142" s="1">
        <v>0</v>
      </c>
      <c r="M6142" s="1">
        <v>1680</v>
      </c>
      <c r="N6142" s="1">
        <v>3.7009999999999999E-3</v>
      </c>
      <c r="O6142" s="1">
        <v>24.19</v>
      </c>
      <c r="P6142" s="1">
        <v>5371</v>
      </c>
      <c r="Q6142" s="1">
        <v>0.87270000000000003</v>
      </c>
    </row>
    <row r="6143" spans="2:17" hidden="1" x14ac:dyDescent="0.55000000000000004">
      <c r="B6143">
        <v>2</v>
      </c>
      <c r="C6143">
        <v>410</v>
      </c>
      <c r="D6143">
        <v>408</v>
      </c>
      <c r="E6143">
        <v>522</v>
      </c>
      <c r="F6143">
        <v>1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2180</v>
      </c>
      <c r="N6143" s="1">
        <v>0</v>
      </c>
      <c r="O6143" s="1">
        <v>23.81</v>
      </c>
      <c r="P6143" s="1">
        <v>4356</v>
      </c>
      <c r="Q6143" s="1">
        <v>1</v>
      </c>
    </row>
    <row r="6144" spans="2:17" hidden="1" x14ac:dyDescent="0.55000000000000004">
      <c r="B6144">
        <v>2</v>
      </c>
      <c r="C6144">
        <v>409</v>
      </c>
      <c r="D6144">
        <v>408</v>
      </c>
      <c r="E6144">
        <v>522</v>
      </c>
      <c r="F6144">
        <v>2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2120</v>
      </c>
      <c r="N6144" s="1">
        <v>0</v>
      </c>
      <c r="O6144" s="1">
        <v>23.81</v>
      </c>
      <c r="P6144" s="1">
        <v>5285</v>
      </c>
      <c r="Q6144" s="1">
        <v>1</v>
      </c>
    </row>
    <row r="6145" spans="2:17" hidden="1" x14ac:dyDescent="0.55000000000000004">
      <c r="B6145">
        <v>2</v>
      </c>
      <c r="C6145">
        <v>408</v>
      </c>
      <c r="D6145">
        <v>407</v>
      </c>
      <c r="E6145">
        <v>522</v>
      </c>
      <c r="F6145">
        <v>3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2010</v>
      </c>
      <c r="N6145" s="1">
        <v>0</v>
      </c>
      <c r="O6145" s="1">
        <v>23.81</v>
      </c>
      <c r="P6145" s="1">
        <v>5285</v>
      </c>
      <c r="Q6145" s="1">
        <v>1</v>
      </c>
    </row>
    <row r="6146" spans="2:17" hidden="1" x14ac:dyDescent="0.55000000000000004">
      <c r="B6146">
        <v>2</v>
      </c>
      <c r="C6146">
        <v>407</v>
      </c>
      <c r="D6146">
        <v>407</v>
      </c>
      <c r="E6146">
        <v>522</v>
      </c>
      <c r="F6146">
        <v>4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1950</v>
      </c>
      <c r="N6146" s="1">
        <v>0</v>
      </c>
      <c r="O6146" s="1">
        <v>23.81</v>
      </c>
      <c r="P6146" s="1">
        <v>4356</v>
      </c>
      <c r="Q6146" s="1">
        <v>1</v>
      </c>
    </row>
    <row r="6147" spans="2:17" hidden="1" x14ac:dyDescent="0.55000000000000004">
      <c r="B6147">
        <v>2</v>
      </c>
      <c r="C6147">
        <v>406</v>
      </c>
      <c r="D6147">
        <v>407</v>
      </c>
      <c r="E6147">
        <v>522</v>
      </c>
      <c r="F6147">
        <v>5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1870</v>
      </c>
      <c r="N6147" s="1">
        <v>0</v>
      </c>
      <c r="O6147" s="1">
        <v>23.81</v>
      </c>
      <c r="P6147" s="1">
        <v>4356</v>
      </c>
      <c r="Q6147" s="1">
        <v>1</v>
      </c>
    </row>
    <row r="6148" spans="2:17" hidden="1" x14ac:dyDescent="0.55000000000000004">
      <c r="B6148">
        <v>2</v>
      </c>
      <c r="C6148">
        <v>405</v>
      </c>
      <c r="D6148">
        <v>407</v>
      </c>
      <c r="E6148">
        <v>522</v>
      </c>
      <c r="F6148">
        <v>6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1810</v>
      </c>
      <c r="N6148" s="1">
        <v>0</v>
      </c>
      <c r="O6148" s="1">
        <v>23.81</v>
      </c>
      <c r="P6148" s="1">
        <v>4356</v>
      </c>
      <c r="Q6148" s="1">
        <v>1</v>
      </c>
    </row>
    <row r="6149" spans="2:17" hidden="1" x14ac:dyDescent="0.55000000000000004">
      <c r="B6149">
        <v>2</v>
      </c>
      <c r="C6149">
        <v>406</v>
      </c>
      <c r="D6149">
        <v>423</v>
      </c>
      <c r="E6149">
        <v>523</v>
      </c>
      <c r="F6149">
        <v>1</v>
      </c>
      <c r="G6149" s="1">
        <v>341150</v>
      </c>
      <c r="H6149" s="1">
        <v>4612.2</v>
      </c>
      <c r="I6149" s="1">
        <v>347370</v>
      </c>
      <c r="J6149" s="1">
        <v>10830</v>
      </c>
      <c r="K6149" s="1">
        <v>0</v>
      </c>
      <c r="L6149" s="1">
        <v>0</v>
      </c>
      <c r="M6149" s="1">
        <v>1870.07</v>
      </c>
      <c r="N6149" s="1">
        <v>6.5030000000000004E-2</v>
      </c>
      <c r="O6149" s="1">
        <v>59.72</v>
      </c>
      <c r="P6149" s="1">
        <v>26160</v>
      </c>
      <c r="Q6149" s="1">
        <v>0.17630000000000001</v>
      </c>
    </row>
    <row r="6150" spans="2:17" hidden="1" x14ac:dyDescent="0.55000000000000004">
      <c r="B6150">
        <v>2</v>
      </c>
      <c r="C6150">
        <v>405</v>
      </c>
      <c r="D6150">
        <v>422</v>
      </c>
      <c r="E6150">
        <v>523</v>
      </c>
      <c r="F6150">
        <v>2</v>
      </c>
      <c r="G6150" s="1">
        <v>347370</v>
      </c>
      <c r="H6150" s="1">
        <v>5068.3999999999996</v>
      </c>
      <c r="I6150" s="1">
        <v>348680</v>
      </c>
      <c r="J6150" s="1">
        <v>6380</v>
      </c>
      <c r="K6150" s="1">
        <v>0</v>
      </c>
      <c r="L6150" s="1">
        <v>0</v>
      </c>
      <c r="M6150" s="1">
        <v>1870.05</v>
      </c>
      <c r="N6150" s="1">
        <v>5.391E-2</v>
      </c>
      <c r="O6150" s="1">
        <v>59.72</v>
      </c>
      <c r="P6150" s="1">
        <v>15410</v>
      </c>
      <c r="Q6150" s="1">
        <v>0.32900000000000001</v>
      </c>
    </row>
    <row r="6151" spans="2:17" hidden="1" x14ac:dyDescent="0.55000000000000004">
      <c r="B6151">
        <v>2</v>
      </c>
      <c r="C6151">
        <v>411</v>
      </c>
      <c r="D6151">
        <v>252</v>
      </c>
      <c r="E6151">
        <v>524</v>
      </c>
      <c r="F6151">
        <v>1</v>
      </c>
      <c r="G6151" s="1">
        <v>80500</v>
      </c>
      <c r="H6151" s="1">
        <v>160.1</v>
      </c>
      <c r="I6151" s="1">
        <v>80738</v>
      </c>
      <c r="J6151" s="1">
        <v>397.3</v>
      </c>
      <c r="K6151" s="1">
        <v>0</v>
      </c>
      <c r="L6151" s="1">
        <v>0</v>
      </c>
      <c r="M6151" s="1">
        <v>771.05799999999999</v>
      </c>
      <c r="N6151" s="1">
        <v>5.8459999999999998E-2</v>
      </c>
      <c r="O6151" s="1">
        <v>33.94</v>
      </c>
      <c r="P6151" s="1">
        <v>10490</v>
      </c>
      <c r="Q6151" s="1">
        <v>1.5270000000000001E-2</v>
      </c>
    </row>
    <row r="6152" spans="2:17" hidden="1" x14ac:dyDescent="0.55000000000000004">
      <c r="B6152">
        <v>2</v>
      </c>
      <c r="C6152">
        <v>410</v>
      </c>
      <c r="D6152">
        <v>252</v>
      </c>
      <c r="E6152">
        <v>524</v>
      </c>
      <c r="F6152">
        <v>2</v>
      </c>
      <c r="G6152" s="1">
        <v>80738</v>
      </c>
      <c r="H6152" s="1">
        <v>380.77</v>
      </c>
      <c r="I6152" s="1">
        <v>80592</v>
      </c>
      <c r="J6152" s="1">
        <v>235.3</v>
      </c>
      <c r="K6152" s="1">
        <v>0</v>
      </c>
      <c r="L6152" s="1">
        <v>0</v>
      </c>
      <c r="M6152" s="1">
        <v>768.05700000000002</v>
      </c>
      <c r="N6152" s="1">
        <v>5.7290000000000001E-2</v>
      </c>
      <c r="O6152" s="1">
        <v>33.94</v>
      </c>
      <c r="P6152" s="1">
        <v>6211</v>
      </c>
      <c r="Q6152" s="1">
        <v>6.1310000000000003E-2</v>
      </c>
    </row>
    <row r="6153" spans="2:17" hidden="1" x14ac:dyDescent="0.55000000000000004">
      <c r="B6153">
        <v>2</v>
      </c>
      <c r="C6153">
        <v>409</v>
      </c>
      <c r="D6153">
        <v>252</v>
      </c>
      <c r="E6153">
        <v>524</v>
      </c>
      <c r="F6153">
        <v>3</v>
      </c>
      <c r="G6153" s="1">
        <v>80592</v>
      </c>
      <c r="H6153" s="1">
        <v>-763.97</v>
      </c>
      <c r="I6153" s="1">
        <v>81591</v>
      </c>
      <c r="J6153" s="1">
        <v>235.3</v>
      </c>
      <c r="K6153" s="1">
        <v>0</v>
      </c>
      <c r="L6153" s="1">
        <v>0</v>
      </c>
      <c r="M6153" s="1">
        <v>764.05899999999997</v>
      </c>
      <c r="N6153" s="1">
        <v>5.8549999999999998E-2</v>
      </c>
      <c r="O6153" s="1">
        <v>33.94</v>
      </c>
      <c r="P6153" s="1">
        <v>6211</v>
      </c>
      <c r="Q6153" s="1">
        <v>-0.123</v>
      </c>
    </row>
    <row r="6154" spans="2:17" hidden="1" x14ac:dyDescent="0.55000000000000004">
      <c r="B6154">
        <v>2</v>
      </c>
      <c r="C6154">
        <v>408</v>
      </c>
      <c r="D6154">
        <v>252</v>
      </c>
      <c r="E6154">
        <v>524</v>
      </c>
      <c r="F6154">
        <v>4</v>
      </c>
      <c r="G6154" s="1">
        <v>81591</v>
      </c>
      <c r="H6154" s="1">
        <v>721.92</v>
      </c>
      <c r="I6154" s="1">
        <v>81155</v>
      </c>
      <c r="J6154" s="1">
        <v>285.39999999999998</v>
      </c>
      <c r="K6154" s="1">
        <v>0</v>
      </c>
      <c r="L6154" s="1">
        <v>0</v>
      </c>
      <c r="M6154" s="1">
        <v>763.06399999999996</v>
      </c>
      <c r="N6154" s="1">
        <v>6.4250000000000002E-2</v>
      </c>
      <c r="O6154" s="1">
        <v>33.94</v>
      </c>
      <c r="P6154" s="1">
        <v>7534</v>
      </c>
      <c r="Q6154" s="1">
        <v>9.5820000000000002E-2</v>
      </c>
    </row>
    <row r="6155" spans="2:17" hidden="1" x14ac:dyDescent="0.55000000000000004">
      <c r="B6155">
        <v>2</v>
      </c>
      <c r="C6155">
        <v>407</v>
      </c>
      <c r="D6155">
        <v>253</v>
      </c>
      <c r="E6155">
        <v>524</v>
      </c>
      <c r="F6155">
        <v>5</v>
      </c>
      <c r="G6155" s="1">
        <v>81155</v>
      </c>
      <c r="H6155" s="1">
        <v>-1028.4000000000001</v>
      </c>
      <c r="I6155" s="1">
        <v>82469</v>
      </c>
      <c r="J6155" s="1">
        <v>285.39999999999998</v>
      </c>
      <c r="K6155" s="1">
        <v>0</v>
      </c>
      <c r="L6155" s="1">
        <v>0</v>
      </c>
      <c r="M6155" s="1">
        <v>759.06500000000005</v>
      </c>
      <c r="N6155" s="1">
        <v>6.4619999999999997E-2</v>
      </c>
      <c r="O6155" s="1">
        <v>33.94</v>
      </c>
      <c r="P6155" s="1">
        <v>7534</v>
      </c>
      <c r="Q6155" s="1">
        <v>-0.13650000000000001</v>
      </c>
    </row>
    <row r="6156" spans="2:17" hidden="1" x14ac:dyDescent="0.55000000000000004">
      <c r="B6156">
        <v>2</v>
      </c>
      <c r="C6156">
        <v>406</v>
      </c>
      <c r="D6156">
        <v>253</v>
      </c>
      <c r="E6156">
        <v>524</v>
      </c>
      <c r="F6156">
        <v>6</v>
      </c>
      <c r="G6156" s="1">
        <v>82469</v>
      </c>
      <c r="H6156" s="1">
        <v>-182.49</v>
      </c>
      <c r="I6156" s="1">
        <v>82937</v>
      </c>
      <c r="J6156" s="1">
        <v>285.39999999999998</v>
      </c>
      <c r="K6156" s="1">
        <v>0</v>
      </c>
      <c r="L6156" s="1">
        <v>0</v>
      </c>
      <c r="M6156" s="1">
        <v>758.07</v>
      </c>
      <c r="N6156" s="1">
        <v>6.9989999999999997E-2</v>
      </c>
      <c r="O6156" s="1">
        <v>33.94</v>
      </c>
      <c r="P6156" s="1">
        <v>7534</v>
      </c>
      <c r="Q6156" s="1">
        <v>-2.4219999999999998E-2</v>
      </c>
    </row>
    <row r="6157" spans="2:17" hidden="1" x14ac:dyDescent="0.55000000000000004">
      <c r="B6157">
        <v>2</v>
      </c>
      <c r="C6157">
        <v>406</v>
      </c>
      <c r="D6157">
        <v>446</v>
      </c>
      <c r="E6157">
        <v>525</v>
      </c>
      <c r="F6157">
        <v>1</v>
      </c>
      <c r="G6157" s="1">
        <v>0</v>
      </c>
      <c r="H6157" s="1">
        <v>-216.95</v>
      </c>
      <c r="I6157" s="1">
        <v>1274.8</v>
      </c>
      <c r="J6157" s="1">
        <v>1058</v>
      </c>
      <c r="K6157" s="1">
        <v>0</v>
      </c>
      <c r="L6157" s="1">
        <v>0</v>
      </c>
      <c r="M6157" s="1">
        <v>2340</v>
      </c>
      <c r="N6157" s="1">
        <v>2.2290000000000001E-3</v>
      </c>
      <c r="O6157" s="1">
        <v>23.84</v>
      </c>
      <c r="P6157" s="1">
        <v>6150</v>
      </c>
      <c r="Q6157" s="1">
        <v>-3.5279999999999999E-2</v>
      </c>
    </row>
    <row r="6158" spans="2:17" hidden="1" x14ac:dyDescent="0.55000000000000004">
      <c r="B6158">
        <v>2</v>
      </c>
      <c r="C6158">
        <v>407</v>
      </c>
      <c r="D6158">
        <v>447</v>
      </c>
      <c r="E6158">
        <v>525</v>
      </c>
      <c r="F6158">
        <v>2</v>
      </c>
      <c r="G6158" s="1">
        <v>1274.8</v>
      </c>
      <c r="H6158" s="1">
        <v>2332.6</v>
      </c>
      <c r="I6158" s="1">
        <v>0</v>
      </c>
      <c r="J6158" s="1">
        <v>1058</v>
      </c>
      <c r="K6158" s="1">
        <v>0</v>
      </c>
      <c r="L6158" s="1">
        <v>0</v>
      </c>
      <c r="M6158" s="1">
        <v>2320</v>
      </c>
      <c r="N6158" s="1">
        <v>7.8080000000000001E-4</v>
      </c>
      <c r="O6158" s="1">
        <v>23.84</v>
      </c>
      <c r="P6158" s="1">
        <v>6150</v>
      </c>
      <c r="Q6158" s="1">
        <v>1.0009999999999999</v>
      </c>
    </row>
    <row r="6159" spans="2:17" hidden="1" x14ac:dyDescent="0.55000000000000004">
      <c r="B6159">
        <v>2</v>
      </c>
      <c r="C6159">
        <v>408</v>
      </c>
      <c r="D6159">
        <v>448</v>
      </c>
      <c r="E6159">
        <v>525</v>
      </c>
      <c r="F6159">
        <v>3</v>
      </c>
      <c r="G6159" s="1">
        <v>0</v>
      </c>
      <c r="H6159" s="1">
        <v>1057.8</v>
      </c>
      <c r="I6159" s="1">
        <v>0</v>
      </c>
      <c r="J6159" s="1">
        <v>1058</v>
      </c>
      <c r="K6159" s="1">
        <v>0</v>
      </c>
      <c r="L6159" s="1">
        <v>0</v>
      </c>
      <c r="M6159" s="1">
        <v>2260</v>
      </c>
      <c r="N6159" s="1">
        <v>5.8140000000000002E-5</v>
      </c>
      <c r="O6159" s="1">
        <v>23.84</v>
      </c>
      <c r="P6159" s="1">
        <v>6150</v>
      </c>
      <c r="Q6159" s="1">
        <v>1</v>
      </c>
    </row>
    <row r="6160" spans="2:17" hidden="1" x14ac:dyDescent="0.55000000000000004">
      <c r="B6160">
        <v>2</v>
      </c>
      <c r="C6160">
        <v>409</v>
      </c>
      <c r="D6160">
        <v>449</v>
      </c>
      <c r="E6160">
        <v>525</v>
      </c>
      <c r="F6160">
        <v>4</v>
      </c>
      <c r="G6160" s="1">
        <v>0</v>
      </c>
      <c r="H6160" s="1">
        <v>910.22</v>
      </c>
      <c r="I6160" s="1">
        <v>0</v>
      </c>
      <c r="J6160" s="1">
        <v>910.2</v>
      </c>
      <c r="K6160" s="1">
        <v>0</v>
      </c>
      <c r="L6160" s="1">
        <v>0</v>
      </c>
      <c r="M6160" s="1">
        <v>2250</v>
      </c>
      <c r="N6160" s="1">
        <v>8.5569999999999996E-5</v>
      </c>
      <c r="O6160" s="1">
        <v>23.84</v>
      </c>
      <c r="P6160" s="1">
        <v>5292</v>
      </c>
      <c r="Q6160" s="1">
        <v>1</v>
      </c>
    </row>
    <row r="6161" spans="2:17" hidden="1" x14ac:dyDescent="0.55000000000000004">
      <c r="B6161">
        <v>2</v>
      </c>
      <c r="C6161">
        <v>409</v>
      </c>
      <c r="D6161">
        <v>450</v>
      </c>
      <c r="E6161">
        <v>525</v>
      </c>
      <c r="F6161">
        <v>5</v>
      </c>
      <c r="G6161" s="1">
        <v>0</v>
      </c>
      <c r="H6161" s="1">
        <v>750.32</v>
      </c>
      <c r="I6161" s="1">
        <v>0</v>
      </c>
      <c r="J6161" s="1">
        <v>750.3</v>
      </c>
      <c r="K6161" s="1">
        <v>0</v>
      </c>
      <c r="L6161" s="1">
        <v>0</v>
      </c>
      <c r="M6161" s="1">
        <v>2210</v>
      </c>
      <c r="N6161" s="1">
        <v>9.0199999999999997E-5</v>
      </c>
      <c r="O6161" s="1">
        <v>23.84</v>
      </c>
      <c r="P6161" s="1">
        <v>4362</v>
      </c>
      <c r="Q6161" s="1">
        <v>1</v>
      </c>
    </row>
    <row r="6162" spans="2:17" hidden="1" x14ac:dyDescent="0.55000000000000004">
      <c r="B6162">
        <v>2</v>
      </c>
      <c r="C6162">
        <v>409</v>
      </c>
      <c r="D6162">
        <v>451</v>
      </c>
      <c r="E6162">
        <v>525</v>
      </c>
      <c r="F6162">
        <v>6</v>
      </c>
      <c r="G6162" s="1">
        <v>0</v>
      </c>
      <c r="H6162" s="1">
        <v>750.32</v>
      </c>
      <c r="I6162" s="1">
        <v>0</v>
      </c>
      <c r="J6162" s="1">
        <v>750.3</v>
      </c>
      <c r="K6162" s="1">
        <v>0</v>
      </c>
      <c r="L6162" s="1">
        <v>0</v>
      </c>
      <c r="M6162" s="1">
        <v>2190</v>
      </c>
      <c r="N6162" s="1">
        <v>7.8739999999999995E-5</v>
      </c>
      <c r="O6162" s="1">
        <v>23.84</v>
      </c>
      <c r="P6162" s="1">
        <v>4362</v>
      </c>
      <c r="Q6162" s="1">
        <v>1</v>
      </c>
    </row>
    <row r="6163" spans="2:17" hidden="1" x14ac:dyDescent="0.55000000000000004">
      <c r="B6163">
        <v>2</v>
      </c>
      <c r="C6163">
        <v>409</v>
      </c>
      <c r="D6163">
        <v>452</v>
      </c>
      <c r="E6163">
        <v>525</v>
      </c>
      <c r="F6163">
        <v>7</v>
      </c>
      <c r="G6163" s="1">
        <v>0</v>
      </c>
      <c r="H6163" s="1">
        <v>750.32</v>
      </c>
      <c r="I6163" s="1">
        <v>0</v>
      </c>
      <c r="J6163" s="1">
        <v>750.3</v>
      </c>
      <c r="K6163" s="1">
        <v>0</v>
      </c>
      <c r="L6163" s="1">
        <v>0</v>
      </c>
      <c r="M6163" s="1">
        <v>2160</v>
      </c>
      <c r="N6163" s="1">
        <v>7.7559999999999996E-5</v>
      </c>
      <c r="O6163" s="1">
        <v>23.84</v>
      </c>
      <c r="P6163" s="1">
        <v>4362</v>
      </c>
      <c r="Q6163" s="1">
        <v>0.55510000000000004</v>
      </c>
    </row>
    <row r="6164" spans="2:17" hidden="1" x14ac:dyDescent="0.55000000000000004">
      <c r="B6164">
        <v>2</v>
      </c>
      <c r="C6164">
        <v>409</v>
      </c>
      <c r="D6164">
        <v>453</v>
      </c>
      <c r="E6164">
        <v>525</v>
      </c>
      <c r="F6164">
        <v>8</v>
      </c>
      <c r="G6164" s="1">
        <v>0</v>
      </c>
      <c r="H6164" s="1">
        <v>750.32</v>
      </c>
      <c r="I6164" s="1">
        <v>0</v>
      </c>
      <c r="J6164" s="1">
        <v>750.3</v>
      </c>
      <c r="K6164" s="1">
        <v>0</v>
      </c>
      <c r="L6164" s="1">
        <v>0</v>
      </c>
      <c r="M6164" s="1">
        <v>2140</v>
      </c>
      <c r="N6164" s="1">
        <v>8.5210000000000006E-5</v>
      </c>
      <c r="O6164" s="1">
        <v>23.84</v>
      </c>
      <c r="P6164" s="1">
        <v>4362</v>
      </c>
      <c r="Q6164" s="1">
        <v>1</v>
      </c>
    </row>
    <row r="6165" spans="2:17" hidden="1" x14ac:dyDescent="0.55000000000000004">
      <c r="B6165">
        <v>2</v>
      </c>
      <c r="C6165">
        <v>409</v>
      </c>
      <c r="D6165">
        <v>454</v>
      </c>
      <c r="E6165">
        <v>525</v>
      </c>
      <c r="F6165">
        <v>9</v>
      </c>
      <c r="G6165" s="1">
        <v>0</v>
      </c>
      <c r="H6165" s="1">
        <v>750.32</v>
      </c>
      <c r="I6165" s="1">
        <v>0</v>
      </c>
      <c r="J6165" s="1">
        <v>750.3</v>
      </c>
      <c r="K6165" s="1">
        <v>0</v>
      </c>
      <c r="L6165" s="1">
        <v>0</v>
      </c>
      <c r="M6165" s="1">
        <v>2140</v>
      </c>
      <c r="N6165" s="1">
        <v>8.3549999999999998E-5</v>
      </c>
      <c r="O6165" s="1">
        <v>23.84</v>
      </c>
      <c r="P6165" s="1">
        <v>4362</v>
      </c>
      <c r="Q6165" s="1">
        <v>1</v>
      </c>
    </row>
    <row r="6166" spans="2:17" hidden="1" x14ac:dyDescent="0.55000000000000004">
      <c r="B6166">
        <v>2</v>
      </c>
      <c r="C6166">
        <v>406</v>
      </c>
      <c r="D6166">
        <v>466</v>
      </c>
      <c r="E6166">
        <v>526</v>
      </c>
      <c r="F6166">
        <v>1</v>
      </c>
      <c r="G6166" s="1">
        <v>163080</v>
      </c>
      <c r="H6166" s="1">
        <v>-7034.9</v>
      </c>
      <c r="I6166" s="1">
        <v>180060</v>
      </c>
      <c r="J6166" s="1">
        <v>9941</v>
      </c>
      <c r="K6166" s="1">
        <v>0</v>
      </c>
      <c r="L6166" s="1">
        <v>0</v>
      </c>
      <c r="M6166" s="1">
        <v>2120.0500000000002</v>
      </c>
      <c r="N6166" s="1">
        <v>4.6559999999999997E-2</v>
      </c>
      <c r="O6166" s="1">
        <v>33.380000000000003</v>
      </c>
      <c r="P6166" s="1">
        <v>15920</v>
      </c>
      <c r="Q6166" s="1">
        <v>-0.44180000000000003</v>
      </c>
    </row>
    <row r="6167" spans="2:17" hidden="1" x14ac:dyDescent="0.55000000000000004">
      <c r="B6167">
        <v>2</v>
      </c>
      <c r="C6167">
        <v>407</v>
      </c>
      <c r="D6167">
        <v>465</v>
      </c>
      <c r="E6167">
        <v>526</v>
      </c>
      <c r="F6167">
        <v>2</v>
      </c>
      <c r="G6167" s="1">
        <v>180060</v>
      </c>
      <c r="H6167" s="1">
        <v>9453</v>
      </c>
      <c r="I6167" s="1">
        <v>175980</v>
      </c>
      <c r="J6167" s="1">
        <v>5377</v>
      </c>
      <c r="K6167" s="1">
        <v>0</v>
      </c>
      <c r="L6167" s="1">
        <v>0</v>
      </c>
      <c r="M6167" s="1">
        <v>2120.1</v>
      </c>
      <c r="N6167" s="1">
        <v>9.7689999999999999E-2</v>
      </c>
      <c r="O6167" s="1">
        <v>33.380000000000003</v>
      </c>
      <c r="P6167" s="1">
        <v>8612</v>
      </c>
      <c r="Q6167" s="1">
        <v>1.0980000000000001</v>
      </c>
    </row>
    <row r="6168" spans="2:17" hidden="1" x14ac:dyDescent="0.55000000000000004">
      <c r="B6168">
        <v>2</v>
      </c>
      <c r="C6168">
        <v>408</v>
      </c>
      <c r="D6168">
        <v>464</v>
      </c>
      <c r="E6168">
        <v>526</v>
      </c>
      <c r="F6168">
        <v>3</v>
      </c>
      <c r="G6168" s="1">
        <v>175980</v>
      </c>
      <c r="H6168" s="1">
        <v>9145.4</v>
      </c>
      <c r="I6168" s="1">
        <v>172210</v>
      </c>
      <c r="J6168" s="1">
        <v>5377</v>
      </c>
      <c r="K6168" s="1">
        <v>0</v>
      </c>
      <c r="L6168" s="1">
        <v>0</v>
      </c>
      <c r="M6168" s="1">
        <v>2120.06</v>
      </c>
      <c r="N6168" s="1">
        <v>6.1969999999999997E-2</v>
      </c>
      <c r="O6168" s="1">
        <v>33.380000000000003</v>
      </c>
      <c r="P6168" s="1">
        <v>8612</v>
      </c>
      <c r="Q6168" s="1">
        <v>1.0620000000000001</v>
      </c>
    </row>
    <row r="6169" spans="2:17" hidden="1" x14ac:dyDescent="0.55000000000000004">
      <c r="B6169">
        <v>2</v>
      </c>
      <c r="C6169">
        <v>409</v>
      </c>
      <c r="D6169">
        <v>248</v>
      </c>
      <c r="E6169">
        <v>527</v>
      </c>
      <c r="F6169">
        <v>1</v>
      </c>
      <c r="G6169" s="1">
        <v>6364.6</v>
      </c>
      <c r="H6169" s="1">
        <v>-935.04</v>
      </c>
      <c r="I6169" s="1">
        <v>7733.5</v>
      </c>
      <c r="J6169" s="1">
        <v>433.9</v>
      </c>
      <c r="K6169" s="1">
        <v>0</v>
      </c>
      <c r="L6169" s="1">
        <v>0</v>
      </c>
      <c r="M6169" s="1">
        <v>761.01700000000005</v>
      </c>
      <c r="N6169" s="1">
        <v>1.737E-2</v>
      </c>
      <c r="O6169" s="1">
        <v>25.15</v>
      </c>
      <c r="P6169" s="1">
        <v>7772</v>
      </c>
      <c r="Q6169" s="1">
        <v>-0.1203</v>
      </c>
    </row>
    <row r="6170" spans="2:17" hidden="1" x14ac:dyDescent="0.55000000000000004">
      <c r="B6170">
        <v>2</v>
      </c>
      <c r="C6170">
        <v>408</v>
      </c>
      <c r="D6170">
        <v>248</v>
      </c>
      <c r="E6170">
        <v>527</v>
      </c>
      <c r="F6170">
        <v>2</v>
      </c>
      <c r="G6170" s="1">
        <v>7733.5</v>
      </c>
      <c r="H6170" s="1">
        <v>134.68</v>
      </c>
      <c r="I6170" s="1">
        <v>7855.8</v>
      </c>
      <c r="J6170" s="1">
        <v>257</v>
      </c>
      <c r="K6170" s="1">
        <v>0</v>
      </c>
      <c r="L6170" s="1">
        <v>0</v>
      </c>
      <c r="M6170" s="1">
        <v>760.01900000000001</v>
      </c>
      <c r="N6170" s="1">
        <v>1.9019999999999999E-2</v>
      </c>
      <c r="O6170" s="1">
        <v>25.15</v>
      </c>
      <c r="P6170" s="1">
        <v>4603</v>
      </c>
      <c r="Q6170" s="1">
        <v>2.9260000000000001E-2</v>
      </c>
    </row>
    <row r="6171" spans="2:17" hidden="1" x14ac:dyDescent="0.55000000000000004">
      <c r="B6171">
        <v>2</v>
      </c>
      <c r="C6171">
        <v>407</v>
      </c>
      <c r="D6171">
        <v>248</v>
      </c>
      <c r="E6171">
        <v>527</v>
      </c>
      <c r="F6171">
        <v>3</v>
      </c>
      <c r="G6171" s="1">
        <v>7855.8</v>
      </c>
      <c r="H6171" s="1">
        <v>-870.06</v>
      </c>
      <c r="I6171" s="1">
        <v>8982.9</v>
      </c>
      <c r="J6171" s="1">
        <v>257</v>
      </c>
      <c r="K6171" s="1">
        <v>0</v>
      </c>
      <c r="L6171" s="1">
        <v>0</v>
      </c>
      <c r="M6171" s="1">
        <v>758.01900000000001</v>
      </c>
      <c r="N6171" s="1">
        <v>1.9009999999999999E-2</v>
      </c>
      <c r="O6171" s="1">
        <v>25.15</v>
      </c>
      <c r="P6171" s="1">
        <v>4603</v>
      </c>
      <c r="Q6171" s="1">
        <v>-0.189</v>
      </c>
    </row>
    <row r="6172" spans="2:17" hidden="1" x14ac:dyDescent="0.55000000000000004">
      <c r="B6172">
        <v>2</v>
      </c>
      <c r="C6172">
        <v>409</v>
      </c>
      <c r="D6172">
        <v>422</v>
      </c>
      <c r="E6172">
        <v>528</v>
      </c>
      <c r="F6172">
        <v>1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2040</v>
      </c>
      <c r="N6172" s="1">
        <v>0</v>
      </c>
      <c r="O6172" s="1">
        <v>23.74</v>
      </c>
      <c r="P6172" s="1">
        <v>6124</v>
      </c>
      <c r="Q6172" s="1">
        <v>1</v>
      </c>
    </row>
    <row r="6173" spans="2:17" hidden="1" x14ac:dyDescent="0.55000000000000004">
      <c r="B6173">
        <v>2</v>
      </c>
      <c r="C6173">
        <v>408</v>
      </c>
      <c r="D6173">
        <v>423</v>
      </c>
      <c r="E6173">
        <v>528</v>
      </c>
      <c r="F6173">
        <v>2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1950</v>
      </c>
      <c r="N6173" s="1">
        <v>0</v>
      </c>
      <c r="O6173" s="1">
        <v>23.74</v>
      </c>
      <c r="P6173" s="1">
        <v>5270</v>
      </c>
      <c r="Q6173" s="1">
        <v>1</v>
      </c>
    </row>
    <row r="6174" spans="2:17" hidden="1" x14ac:dyDescent="0.55000000000000004">
      <c r="B6174">
        <v>2</v>
      </c>
      <c r="C6174">
        <v>407</v>
      </c>
      <c r="D6174">
        <v>423</v>
      </c>
      <c r="E6174">
        <v>528</v>
      </c>
      <c r="F6174">
        <v>3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1890</v>
      </c>
      <c r="N6174" s="1">
        <v>0</v>
      </c>
      <c r="O6174" s="1">
        <v>23.74</v>
      </c>
      <c r="P6174" s="1">
        <v>4344</v>
      </c>
      <c r="Q6174" s="1">
        <v>1</v>
      </c>
    </row>
    <row r="6175" spans="2:17" hidden="1" x14ac:dyDescent="0.55000000000000004">
      <c r="B6175">
        <v>2</v>
      </c>
      <c r="C6175">
        <v>415</v>
      </c>
      <c r="D6175">
        <v>433</v>
      </c>
      <c r="E6175">
        <v>529</v>
      </c>
      <c r="F6175">
        <v>1</v>
      </c>
      <c r="G6175" s="1">
        <v>311290</v>
      </c>
      <c r="H6175" s="1">
        <v>9550</v>
      </c>
      <c r="I6175" s="1">
        <v>309990</v>
      </c>
      <c r="J6175" s="1">
        <v>8254</v>
      </c>
      <c r="K6175" s="1">
        <v>0</v>
      </c>
      <c r="L6175" s="1">
        <v>0</v>
      </c>
      <c r="M6175" s="1">
        <v>1950.04</v>
      </c>
      <c r="N6175" s="1">
        <v>4.1050000000000003E-2</v>
      </c>
      <c r="O6175" s="1">
        <v>58.41</v>
      </c>
      <c r="P6175" s="1">
        <v>18050</v>
      </c>
      <c r="Q6175" s="1">
        <v>0.52910000000000001</v>
      </c>
    </row>
    <row r="6176" spans="2:17" hidden="1" x14ac:dyDescent="0.55000000000000004">
      <c r="B6176">
        <v>2</v>
      </c>
      <c r="C6176">
        <v>414</v>
      </c>
      <c r="D6176">
        <v>433</v>
      </c>
      <c r="E6176">
        <v>529</v>
      </c>
      <c r="F6176">
        <v>2</v>
      </c>
      <c r="G6176" s="1">
        <v>309990</v>
      </c>
      <c r="H6176" s="1">
        <v>-8167.9</v>
      </c>
      <c r="I6176" s="1">
        <v>324090</v>
      </c>
      <c r="J6176" s="1">
        <v>5930</v>
      </c>
      <c r="K6176" s="1">
        <v>0</v>
      </c>
      <c r="L6176" s="1">
        <v>0</v>
      </c>
      <c r="M6176" s="1">
        <v>1920.06</v>
      </c>
      <c r="N6176" s="1">
        <v>5.7709999999999997E-2</v>
      </c>
      <c r="O6176" s="1">
        <v>58.41</v>
      </c>
      <c r="P6176" s="1">
        <v>12970</v>
      </c>
      <c r="Q6176" s="1">
        <v>-0.62990000000000002</v>
      </c>
    </row>
    <row r="6177" spans="2:17" hidden="1" x14ac:dyDescent="0.55000000000000004">
      <c r="B6177">
        <v>2</v>
      </c>
      <c r="C6177">
        <v>413</v>
      </c>
      <c r="D6177">
        <v>432</v>
      </c>
      <c r="E6177">
        <v>529</v>
      </c>
      <c r="F6177">
        <v>3</v>
      </c>
      <c r="G6177" s="1">
        <v>324090</v>
      </c>
      <c r="H6177" s="1">
        <v>-159.07</v>
      </c>
      <c r="I6177" s="1">
        <v>331140</v>
      </c>
      <c r="J6177" s="1">
        <v>6892</v>
      </c>
      <c r="K6177" s="1">
        <v>0</v>
      </c>
      <c r="L6177" s="1">
        <v>0</v>
      </c>
      <c r="M6177" s="1">
        <v>1920.04</v>
      </c>
      <c r="N6177" s="1">
        <v>4.0899999999999999E-2</v>
      </c>
      <c r="O6177" s="1">
        <v>58.41</v>
      </c>
      <c r="P6177" s="1">
        <v>15070</v>
      </c>
      <c r="Q6177" s="1">
        <v>-1.056E-2</v>
      </c>
    </row>
    <row r="6178" spans="2:17" hidden="1" x14ac:dyDescent="0.55000000000000004">
      <c r="B6178">
        <v>2</v>
      </c>
      <c r="C6178">
        <v>412</v>
      </c>
      <c r="D6178">
        <v>431</v>
      </c>
      <c r="E6178">
        <v>529</v>
      </c>
      <c r="F6178">
        <v>4</v>
      </c>
      <c r="G6178" s="1">
        <v>331140</v>
      </c>
      <c r="H6178" s="1">
        <v>10802</v>
      </c>
      <c r="I6178" s="1">
        <v>327230</v>
      </c>
      <c r="J6178" s="1">
        <v>6892</v>
      </c>
      <c r="K6178" s="1">
        <v>0</v>
      </c>
      <c r="L6178" s="1">
        <v>0</v>
      </c>
      <c r="M6178" s="1">
        <v>1920.04</v>
      </c>
      <c r="N6178" s="1">
        <v>4.2810000000000001E-2</v>
      </c>
      <c r="O6178" s="1">
        <v>58.41</v>
      </c>
      <c r="P6178" s="1">
        <v>15070</v>
      </c>
      <c r="Q6178" s="1">
        <v>0.71689999999999998</v>
      </c>
    </row>
    <row r="6179" spans="2:17" hidden="1" x14ac:dyDescent="0.55000000000000004">
      <c r="B6179">
        <v>2</v>
      </c>
      <c r="C6179">
        <v>411</v>
      </c>
      <c r="D6179">
        <v>430</v>
      </c>
      <c r="E6179">
        <v>529</v>
      </c>
      <c r="F6179">
        <v>5</v>
      </c>
      <c r="G6179" s="1">
        <v>327230</v>
      </c>
      <c r="H6179" s="1">
        <v>-711.94</v>
      </c>
      <c r="I6179" s="1">
        <v>334830</v>
      </c>
      <c r="J6179" s="1">
        <v>6892</v>
      </c>
      <c r="K6179" s="1">
        <v>0</v>
      </c>
      <c r="L6179" s="1">
        <v>0</v>
      </c>
      <c r="M6179" s="1">
        <v>1900.06</v>
      </c>
      <c r="N6179" s="1">
        <v>5.9040000000000002E-2</v>
      </c>
      <c r="O6179" s="1">
        <v>58.41</v>
      </c>
      <c r="P6179" s="1">
        <v>15070</v>
      </c>
      <c r="Q6179" s="1">
        <v>-4.7239999999999997E-2</v>
      </c>
    </row>
    <row r="6180" spans="2:17" hidden="1" x14ac:dyDescent="0.55000000000000004">
      <c r="B6180">
        <v>2</v>
      </c>
      <c r="C6180">
        <v>410</v>
      </c>
      <c r="D6180">
        <v>429</v>
      </c>
      <c r="E6180">
        <v>529</v>
      </c>
      <c r="F6180">
        <v>6</v>
      </c>
      <c r="G6180" s="1">
        <v>334830</v>
      </c>
      <c r="H6180" s="1">
        <v>-2339.3000000000002</v>
      </c>
      <c r="I6180" s="1">
        <v>344070</v>
      </c>
      <c r="J6180" s="1">
        <v>6892</v>
      </c>
      <c r="K6180" s="1">
        <v>0</v>
      </c>
      <c r="L6180" s="1">
        <v>0</v>
      </c>
      <c r="M6180" s="1">
        <v>1900.06</v>
      </c>
      <c r="N6180" s="1">
        <v>5.935E-2</v>
      </c>
      <c r="O6180" s="1">
        <v>58.41</v>
      </c>
      <c r="P6180" s="1">
        <v>15070</v>
      </c>
      <c r="Q6180" s="1">
        <v>-0.1552</v>
      </c>
    </row>
    <row r="6181" spans="2:17" hidden="1" x14ac:dyDescent="0.55000000000000004">
      <c r="B6181">
        <v>2</v>
      </c>
      <c r="C6181">
        <v>409</v>
      </c>
      <c r="D6181">
        <v>428</v>
      </c>
      <c r="E6181">
        <v>529</v>
      </c>
      <c r="F6181">
        <v>7</v>
      </c>
      <c r="G6181" s="1">
        <v>344070</v>
      </c>
      <c r="H6181" s="1">
        <v>6186.3</v>
      </c>
      <c r="I6181" s="1">
        <v>343810</v>
      </c>
      <c r="J6181" s="1">
        <v>5930</v>
      </c>
      <c r="K6181" s="1">
        <v>0</v>
      </c>
      <c r="L6181" s="1">
        <v>0</v>
      </c>
      <c r="M6181" s="1">
        <v>1900.06</v>
      </c>
      <c r="N6181" s="1">
        <v>6.1370000000000001E-2</v>
      </c>
      <c r="O6181" s="1">
        <v>58.41</v>
      </c>
      <c r="P6181" s="1">
        <v>12970</v>
      </c>
      <c r="Q6181" s="1">
        <v>0.47710000000000002</v>
      </c>
    </row>
    <row r="6182" spans="2:17" hidden="1" x14ac:dyDescent="0.55000000000000004">
      <c r="B6182">
        <v>2</v>
      </c>
      <c r="C6182">
        <v>409</v>
      </c>
      <c r="D6182">
        <v>427</v>
      </c>
      <c r="E6182">
        <v>529</v>
      </c>
      <c r="F6182">
        <v>8</v>
      </c>
      <c r="G6182" s="1">
        <v>343810</v>
      </c>
      <c r="H6182" s="1">
        <v>6688.3</v>
      </c>
      <c r="I6182" s="1">
        <v>343050</v>
      </c>
      <c r="J6182" s="1">
        <v>5930</v>
      </c>
      <c r="K6182" s="1">
        <v>0</v>
      </c>
      <c r="L6182" s="1">
        <v>0</v>
      </c>
      <c r="M6182" s="1">
        <v>1900.05</v>
      </c>
      <c r="N6182" s="1">
        <v>4.8930000000000001E-2</v>
      </c>
      <c r="O6182" s="1">
        <v>58.41</v>
      </c>
      <c r="P6182" s="1">
        <v>12970</v>
      </c>
      <c r="Q6182" s="1">
        <v>0.51580000000000004</v>
      </c>
    </row>
    <row r="6183" spans="2:17" hidden="1" x14ac:dyDescent="0.55000000000000004">
      <c r="B6183">
        <v>2</v>
      </c>
      <c r="C6183">
        <v>408</v>
      </c>
      <c r="D6183">
        <v>426</v>
      </c>
      <c r="E6183">
        <v>529</v>
      </c>
      <c r="F6183">
        <v>9</v>
      </c>
      <c r="G6183" s="1">
        <v>343050</v>
      </c>
      <c r="H6183" s="1">
        <v>16215</v>
      </c>
      <c r="I6183" s="1">
        <v>333730</v>
      </c>
      <c r="J6183" s="1">
        <v>6892</v>
      </c>
      <c r="K6183" s="1">
        <v>0</v>
      </c>
      <c r="L6183" s="1">
        <v>0</v>
      </c>
      <c r="M6183" s="1">
        <v>1890.08</v>
      </c>
      <c r="N6183" s="1">
        <v>7.5990000000000002E-2</v>
      </c>
      <c r="O6183" s="1">
        <v>58.41</v>
      </c>
      <c r="P6183" s="1">
        <v>15070</v>
      </c>
      <c r="Q6183" s="1">
        <v>1.0760000000000001</v>
      </c>
    </row>
    <row r="6184" spans="2:17" hidden="1" x14ac:dyDescent="0.55000000000000004">
      <c r="B6184">
        <v>2</v>
      </c>
      <c r="C6184">
        <v>407</v>
      </c>
      <c r="D6184">
        <v>425</v>
      </c>
      <c r="E6184">
        <v>529</v>
      </c>
      <c r="F6184">
        <v>10</v>
      </c>
      <c r="G6184" s="1">
        <v>333730</v>
      </c>
      <c r="H6184" s="1">
        <v>13570</v>
      </c>
      <c r="I6184" s="1">
        <v>326090</v>
      </c>
      <c r="J6184" s="1">
        <v>5930</v>
      </c>
      <c r="K6184" s="1">
        <v>0</v>
      </c>
      <c r="L6184" s="1">
        <v>0</v>
      </c>
      <c r="M6184" s="1">
        <v>1890.05</v>
      </c>
      <c r="N6184" s="1">
        <v>4.6510000000000003E-2</v>
      </c>
      <c r="O6184" s="1">
        <v>58.41</v>
      </c>
      <c r="P6184" s="1">
        <v>12970</v>
      </c>
      <c r="Q6184" s="1">
        <v>1.0469999999999999</v>
      </c>
    </row>
    <row r="6185" spans="2:17" hidden="1" x14ac:dyDescent="0.55000000000000004">
      <c r="B6185">
        <v>2</v>
      </c>
      <c r="C6185">
        <v>407</v>
      </c>
      <c r="D6185">
        <v>424</v>
      </c>
      <c r="E6185">
        <v>529</v>
      </c>
      <c r="F6185">
        <v>11</v>
      </c>
      <c r="G6185" s="1">
        <v>326090</v>
      </c>
      <c r="H6185" s="1">
        <v>-9128.2999999999993</v>
      </c>
      <c r="I6185" s="1">
        <v>341150</v>
      </c>
      <c r="J6185" s="1">
        <v>5930</v>
      </c>
      <c r="K6185" s="1">
        <v>0</v>
      </c>
      <c r="L6185" s="1">
        <v>0</v>
      </c>
      <c r="M6185" s="1">
        <v>1870.07</v>
      </c>
      <c r="N6185" s="1">
        <v>7.1730000000000002E-2</v>
      </c>
      <c r="O6185" s="1">
        <v>58.41</v>
      </c>
      <c r="P6185" s="1">
        <v>12970</v>
      </c>
      <c r="Q6185" s="1">
        <v>-0.70399999999999996</v>
      </c>
    </row>
    <row r="6186" spans="2:17" hidden="1" x14ac:dyDescent="0.55000000000000004">
      <c r="B6186">
        <v>2</v>
      </c>
      <c r="C6186">
        <v>411</v>
      </c>
      <c r="D6186">
        <v>494</v>
      </c>
      <c r="E6186">
        <v>530</v>
      </c>
      <c r="F6186">
        <v>1</v>
      </c>
      <c r="G6186" s="1">
        <v>0</v>
      </c>
      <c r="H6186" s="1">
        <v>1597.6</v>
      </c>
      <c r="I6186" s="1">
        <v>0</v>
      </c>
      <c r="J6186" s="1">
        <v>1598</v>
      </c>
      <c r="K6186" s="1">
        <v>0</v>
      </c>
      <c r="L6186" s="1">
        <v>0</v>
      </c>
      <c r="M6186" s="1">
        <v>2840</v>
      </c>
      <c r="N6186" s="1">
        <v>7.8980000000000006E-5</v>
      </c>
      <c r="O6186" s="1">
        <v>24.43</v>
      </c>
      <c r="P6186" s="1">
        <v>4472</v>
      </c>
      <c r="Q6186" s="1">
        <v>1</v>
      </c>
    </row>
    <row r="6187" spans="2:17" hidden="1" x14ac:dyDescent="0.55000000000000004">
      <c r="B6187">
        <v>2</v>
      </c>
      <c r="C6187">
        <v>411</v>
      </c>
      <c r="D6187">
        <v>493</v>
      </c>
      <c r="E6187">
        <v>530</v>
      </c>
      <c r="F6187">
        <v>2</v>
      </c>
      <c r="G6187" s="1">
        <v>0</v>
      </c>
      <c r="H6187" s="1">
        <v>1597.6</v>
      </c>
      <c r="I6187" s="1">
        <v>0</v>
      </c>
      <c r="J6187" s="1">
        <v>1598</v>
      </c>
      <c r="K6187" s="1">
        <v>0</v>
      </c>
      <c r="L6187" s="1">
        <v>0</v>
      </c>
      <c r="M6187" s="1">
        <v>2830</v>
      </c>
      <c r="N6187" s="1">
        <v>7.4389999999999998E-5</v>
      </c>
      <c r="O6187" s="1">
        <v>24.43</v>
      </c>
      <c r="P6187" s="1">
        <v>4472</v>
      </c>
      <c r="Q6187" s="1">
        <v>1</v>
      </c>
    </row>
    <row r="6188" spans="2:17" hidden="1" x14ac:dyDescent="0.55000000000000004">
      <c r="B6188">
        <v>2</v>
      </c>
      <c r="C6188">
        <v>411</v>
      </c>
      <c r="D6188">
        <v>492</v>
      </c>
      <c r="E6188">
        <v>530</v>
      </c>
      <c r="F6188">
        <v>3</v>
      </c>
      <c r="G6188" s="1">
        <v>0</v>
      </c>
      <c r="H6188" s="1">
        <v>1597.6</v>
      </c>
      <c r="I6188" s="1">
        <v>0</v>
      </c>
      <c r="J6188" s="1">
        <v>1598</v>
      </c>
      <c r="K6188" s="1">
        <v>0</v>
      </c>
      <c r="L6188" s="1">
        <v>0</v>
      </c>
      <c r="M6188" s="1">
        <v>2830</v>
      </c>
      <c r="N6188" s="1">
        <v>5.8270000000000003E-5</v>
      </c>
      <c r="O6188" s="1">
        <v>24.43</v>
      </c>
      <c r="P6188" s="1">
        <v>4472</v>
      </c>
      <c r="Q6188" s="1">
        <v>1</v>
      </c>
    </row>
    <row r="6189" spans="2:17" hidden="1" x14ac:dyDescent="0.55000000000000004">
      <c r="B6189">
        <v>2</v>
      </c>
      <c r="C6189">
        <v>411</v>
      </c>
      <c r="D6189">
        <v>491</v>
      </c>
      <c r="E6189">
        <v>530</v>
      </c>
      <c r="F6189">
        <v>4</v>
      </c>
      <c r="G6189" s="1">
        <v>0</v>
      </c>
      <c r="H6189" s="1">
        <v>1938.1</v>
      </c>
      <c r="I6189" s="1">
        <v>0</v>
      </c>
      <c r="J6189" s="1">
        <v>1938</v>
      </c>
      <c r="K6189" s="1">
        <v>0</v>
      </c>
      <c r="L6189" s="1">
        <v>0</v>
      </c>
      <c r="M6189" s="1">
        <v>2760</v>
      </c>
      <c r="N6189" s="1">
        <v>6.2290000000000002E-5</v>
      </c>
      <c r="O6189" s="1">
        <v>24.43</v>
      </c>
      <c r="P6189" s="1">
        <v>5425</v>
      </c>
      <c r="Q6189" s="1">
        <v>0.64880000000000004</v>
      </c>
    </row>
    <row r="6190" spans="2:17" hidden="1" x14ac:dyDescent="0.55000000000000004">
      <c r="B6190">
        <v>2</v>
      </c>
      <c r="C6190">
        <v>412</v>
      </c>
      <c r="D6190">
        <v>490</v>
      </c>
      <c r="E6190">
        <v>530</v>
      </c>
      <c r="F6190">
        <v>5</v>
      </c>
      <c r="G6190" s="1">
        <v>0</v>
      </c>
      <c r="H6190" s="1">
        <v>1938.1</v>
      </c>
      <c r="I6190" s="1">
        <v>0</v>
      </c>
      <c r="J6190" s="1">
        <v>1938</v>
      </c>
      <c r="K6190" s="1">
        <v>0</v>
      </c>
      <c r="L6190" s="1">
        <v>0</v>
      </c>
      <c r="M6190" s="1">
        <v>2690</v>
      </c>
      <c r="N6190" s="1">
        <v>6.4129999999999998E-5</v>
      </c>
      <c r="O6190" s="1">
        <v>24.43</v>
      </c>
      <c r="P6190" s="1">
        <v>5425</v>
      </c>
      <c r="Q6190" s="1">
        <v>1</v>
      </c>
    </row>
    <row r="6191" spans="2:17" hidden="1" x14ac:dyDescent="0.55000000000000004">
      <c r="B6191">
        <v>2</v>
      </c>
      <c r="C6191">
        <v>412</v>
      </c>
      <c r="D6191">
        <v>489</v>
      </c>
      <c r="E6191">
        <v>530</v>
      </c>
      <c r="F6191">
        <v>6</v>
      </c>
      <c r="G6191" s="1">
        <v>0</v>
      </c>
      <c r="H6191" s="1">
        <v>1597.6</v>
      </c>
      <c r="I6191" s="1">
        <v>0</v>
      </c>
      <c r="J6191" s="1">
        <v>1598</v>
      </c>
      <c r="K6191" s="1">
        <v>0</v>
      </c>
      <c r="L6191" s="1">
        <v>0</v>
      </c>
      <c r="M6191" s="1">
        <v>2640</v>
      </c>
      <c r="N6191" s="1">
        <v>5.711E-5</v>
      </c>
      <c r="O6191" s="1">
        <v>24.43</v>
      </c>
      <c r="P6191" s="1">
        <v>4472</v>
      </c>
      <c r="Q6191" s="1">
        <v>1</v>
      </c>
    </row>
    <row r="6192" spans="2:17" hidden="1" x14ac:dyDescent="0.55000000000000004">
      <c r="B6192">
        <v>2</v>
      </c>
      <c r="C6192">
        <v>412</v>
      </c>
      <c r="D6192">
        <v>488</v>
      </c>
      <c r="E6192">
        <v>530</v>
      </c>
      <c r="F6192">
        <v>7</v>
      </c>
      <c r="G6192" s="1">
        <v>0</v>
      </c>
      <c r="H6192" s="1">
        <v>1938.1</v>
      </c>
      <c r="I6192" s="1">
        <v>0</v>
      </c>
      <c r="J6192" s="1">
        <v>1938</v>
      </c>
      <c r="K6192" s="1">
        <v>0</v>
      </c>
      <c r="L6192" s="1">
        <v>0</v>
      </c>
      <c r="M6192" s="1">
        <v>2620</v>
      </c>
      <c r="N6192" s="1">
        <v>6.198E-5</v>
      </c>
      <c r="O6192" s="1">
        <v>24.43</v>
      </c>
      <c r="P6192" s="1">
        <v>5425</v>
      </c>
      <c r="Q6192" s="1">
        <v>1</v>
      </c>
    </row>
    <row r="6193" spans="2:17" hidden="1" x14ac:dyDescent="0.55000000000000004">
      <c r="B6193">
        <v>2</v>
      </c>
      <c r="C6193">
        <v>411</v>
      </c>
      <c r="D6193">
        <v>487</v>
      </c>
      <c r="E6193">
        <v>530</v>
      </c>
      <c r="F6193">
        <v>8</v>
      </c>
      <c r="G6193" s="1">
        <v>0</v>
      </c>
      <c r="H6193" s="1">
        <v>1938.1</v>
      </c>
      <c r="I6193" s="1">
        <v>0</v>
      </c>
      <c r="J6193" s="1">
        <v>1938</v>
      </c>
      <c r="K6193" s="1">
        <v>0</v>
      </c>
      <c r="L6193" s="1">
        <v>0</v>
      </c>
      <c r="M6193" s="1">
        <v>2600</v>
      </c>
      <c r="N6193" s="1">
        <v>5.8060000000000003E-5</v>
      </c>
      <c r="O6193" s="1">
        <v>24.43</v>
      </c>
      <c r="P6193" s="1">
        <v>5425</v>
      </c>
      <c r="Q6193" s="1">
        <v>1</v>
      </c>
    </row>
    <row r="6194" spans="2:17" hidden="1" x14ac:dyDescent="0.55000000000000004">
      <c r="B6194">
        <v>2</v>
      </c>
      <c r="C6194">
        <v>411</v>
      </c>
      <c r="D6194">
        <v>486</v>
      </c>
      <c r="E6194">
        <v>530</v>
      </c>
      <c r="F6194">
        <v>9</v>
      </c>
      <c r="G6194" s="1">
        <v>0</v>
      </c>
      <c r="H6194" s="1">
        <v>1597.6</v>
      </c>
      <c r="I6194" s="1">
        <v>0</v>
      </c>
      <c r="J6194" s="1">
        <v>1598</v>
      </c>
      <c r="K6194" s="1">
        <v>0</v>
      </c>
      <c r="L6194" s="1">
        <v>0</v>
      </c>
      <c r="M6194" s="1">
        <v>2570</v>
      </c>
      <c r="N6194" s="1">
        <v>5.5479999999999997E-5</v>
      </c>
      <c r="O6194" s="1">
        <v>24.43</v>
      </c>
      <c r="P6194" s="1">
        <v>4472</v>
      </c>
      <c r="Q6194" s="1">
        <v>1</v>
      </c>
    </row>
    <row r="6195" spans="2:17" hidden="1" x14ac:dyDescent="0.55000000000000004">
      <c r="B6195">
        <v>2</v>
      </c>
      <c r="C6195">
        <v>411</v>
      </c>
      <c r="D6195">
        <v>485</v>
      </c>
      <c r="E6195">
        <v>530</v>
      </c>
      <c r="F6195">
        <v>10</v>
      </c>
      <c r="G6195" s="1">
        <v>0</v>
      </c>
      <c r="H6195" s="1">
        <v>1938.1</v>
      </c>
      <c r="I6195" s="1">
        <v>0</v>
      </c>
      <c r="J6195" s="1">
        <v>1938</v>
      </c>
      <c r="K6195" s="1">
        <v>0</v>
      </c>
      <c r="L6195" s="1">
        <v>0</v>
      </c>
      <c r="M6195" s="1">
        <v>2520</v>
      </c>
      <c r="N6195" s="1">
        <v>9.0080000000000005E-5</v>
      </c>
      <c r="O6195" s="1">
        <v>24.43</v>
      </c>
      <c r="P6195" s="1">
        <v>5425</v>
      </c>
      <c r="Q6195" s="1">
        <v>0.78149999999999997</v>
      </c>
    </row>
    <row r="6196" spans="2:17" hidden="1" x14ac:dyDescent="0.55000000000000004">
      <c r="B6196">
        <v>2</v>
      </c>
      <c r="C6196">
        <v>410</v>
      </c>
      <c r="D6196">
        <v>484</v>
      </c>
      <c r="E6196">
        <v>530</v>
      </c>
      <c r="F6196">
        <v>11</v>
      </c>
      <c r="G6196" s="1">
        <v>0</v>
      </c>
      <c r="H6196" s="1">
        <v>2252.3000000000002</v>
      </c>
      <c r="I6196" s="1">
        <v>0</v>
      </c>
      <c r="J6196" s="1">
        <v>2252</v>
      </c>
      <c r="K6196" s="1">
        <v>0</v>
      </c>
      <c r="L6196" s="1">
        <v>0</v>
      </c>
      <c r="M6196" s="1">
        <v>2520</v>
      </c>
      <c r="N6196" s="1">
        <v>8.9259999999999996E-5</v>
      </c>
      <c r="O6196" s="1">
        <v>24.43</v>
      </c>
      <c r="P6196" s="1">
        <v>6304</v>
      </c>
      <c r="Q6196" s="1">
        <v>0.95189999999999997</v>
      </c>
    </row>
    <row r="6197" spans="2:17" hidden="1" x14ac:dyDescent="0.55000000000000004">
      <c r="B6197">
        <v>2</v>
      </c>
      <c r="C6197">
        <v>409</v>
      </c>
      <c r="D6197">
        <v>483</v>
      </c>
      <c r="E6197">
        <v>530</v>
      </c>
      <c r="F6197">
        <v>12</v>
      </c>
      <c r="G6197" s="1">
        <v>0</v>
      </c>
      <c r="H6197" s="1">
        <v>1938.1</v>
      </c>
      <c r="I6197" s="1">
        <v>0</v>
      </c>
      <c r="J6197" s="1">
        <v>1938</v>
      </c>
      <c r="K6197" s="1">
        <v>0</v>
      </c>
      <c r="L6197" s="1">
        <v>0</v>
      </c>
      <c r="M6197" s="1">
        <v>2520</v>
      </c>
      <c r="N6197" s="1">
        <v>7.1260000000000006E-5</v>
      </c>
      <c r="O6197" s="1">
        <v>24.43</v>
      </c>
      <c r="P6197" s="1">
        <v>5425</v>
      </c>
      <c r="Q6197" s="1">
        <v>1</v>
      </c>
    </row>
    <row r="6198" spans="2:17" hidden="1" x14ac:dyDescent="0.55000000000000004">
      <c r="B6198">
        <v>2</v>
      </c>
      <c r="C6198">
        <v>409</v>
      </c>
      <c r="D6198">
        <v>482</v>
      </c>
      <c r="E6198">
        <v>530</v>
      </c>
      <c r="F6198">
        <v>13</v>
      </c>
      <c r="G6198" s="1">
        <v>0</v>
      </c>
      <c r="H6198" s="1">
        <v>-2023.4</v>
      </c>
      <c r="I6198" s="1">
        <v>3961.4</v>
      </c>
      <c r="J6198" s="1">
        <v>1938</v>
      </c>
      <c r="K6198" s="1">
        <v>0</v>
      </c>
      <c r="L6198" s="1">
        <v>0</v>
      </c>
      <c r="M6198" s="1">
        <v>2480</v>
      </c>
      <c r="N6198" s="1">
        <v>4.5859999999999998E-3</v>
      </c>
      <c r="O6198" s="1">
        <v>24.43</v>
      </c>
      <c r="P6198" s="1">
        <v>5425</v>
      </c>
      <c r="Q6198" s="1">
        <v>-0.373</v>
      </c>
    </row>
    <row r="6199" spans="2:17" hidden="1" x14ac:dyDescent="0.55000000000000004">
      <c r="B6199">
        <v>2</v>
      </c>
      <c r="C6199">
        <v>408</v>
      </c>
      <c r="D6199">
        <v>481</v>
      </c>
      <c r="E6199">
        <v>530</v>
      </c>
      <c r="F6199">
        <v>14</v>
      </c>
      <c r="G6199" s="1">
        <v>3961.4</v>
      </c>
      <c r="H6199" s="1">
        <v>155.44</v>
      </c>
      <c r="I6199" s="1">
        <v>5744.1</v>
      </c>
      <c r="J6199" s="1">
        <v>1938</v>
      </c>
      <c r="K6199" s="1">
        <v>0</v>
      </c>
      <c r="L6199" s="1">
        <v>0</v>
      </c>
      <c r="M6199" s="1">
        <v>2480.0100000000002</v>
      </c>
      <c r="N6199" s="1">
        <v>6.7019999999999996E-3</v>
      </c>
      <c r="O6199" s="1">
        <v>24.43</v>
      </c>
      <c r="P6199" s="1">
        <v>5425</v>
      </c>
      <c r="Q6199" s="1">
        <v>2.8660000000000001E-2</v>
      </c>
    </row>
    <row r="6200" spans="2:17" hidden="1" x14ac:dyDescent="0.55000000000000004">
      <c r="B6200">
        <v>2</v>
      </c>
      <c r="C6200">
        <v>408</v>
      </c>
      <c r="D6200">
        <v>480</v>
      </c>
      <c r="E6200">
        <v>530</v>
      </c>
      <c r="F6200">
        <v>15</v>
      </c>
      <c r="G6200" s="1">
        <v>5744.1</v>
      </c>
      <c r="H6200" s="1">
        <v>3866.6</v>
      </c>
      <c r="I6200" s="1">
        <v>3815.5</v>
      </c>
      <c r="J6200" s="1">
        <v>1938</v>
      </c>
      <c r="K6200" s="1">
        <v>0</v>
      </c>
      <c r="L6200" s="1">
        <v>0</v>
      </c>
      <c r="M6200" s="1">
        <v>2480.0100000000002</v>
      </c>
      <c r="N6200" s="1">
        <v>6.9179999999999997E-3</v>
      </c>
      <c r="O6200" s="1">
        <v>24.43</v>
      </c>
      <c r="P6200" s="1">
        <v>5425</v>
      </c>
      <c r="Q6200" s="1">
        <v>0.71279999999999999</v>
      </c>
    </row>
    <row r="6201" spans="2:17" hidden="1" x14ac:dyDescent="0.55000000000000004">
      <c r="B6201">
        <v>2</v>
      </c>
      <c r="C6201">
        <v>409</v>
      </c>
      <c r="D6201">
        <v>479</v>
      </c>
      <c r="E6201">
        <v>530</v>
      </c>
      <c r="F6201">
        <v>16</v>
      </c>
      <c r="G6201" s="1">
        <v>3815.5</v>
      </c>
      <c r="H6201" s="1">
        <v>-346.72</v>
      </c>
      <c r="I6201" s="1">
        <v>6414.6</v>
      </c>
      <c r="J6201" s="1">
        <v>2252</v>
      </c>
      <c r="K6201" s="1">
        <v>0</v>
      </c>
      <c r="L6201" s="1">
        <v>0</v>
      </c>
      <c r="M6201" s="1">
        <v>2450.0100000000002</v>
      </c>
      <c r="N6201" s="1">
        <v>9.8410000000000008E-3</v>
      </c>
      <c r="O6201" s="1">
        <v>24.43</v>
      </c>
      <c r="P6201" s="1">
        <v>6304</v>
      </c>
      <c r="Q6201" s="1">
        <v>-5.5E-2</v>
      </c>
    </row>
    <row r="6202" spans="2:17" hidden="1" x14ac:dyDescent="0.55000000000000004">
      <c r="B6202">
        <v>2</v>
      </c>
      <c r="C6202">
        <v>410</v>
      </c>
      <c r="D6202">
        <v>478</v>
      </c>
      <c r="E6202">
        <v>530</v>
      </c>
      <c r="F6202">
        <v>17</v>
      </c>
      <c r="G6202" s="1">
        <v>6414.6</v>
      </c>
      <c r="H6202" s="1">
        <v>6351.7</v>
      </c>
      <c r="I6202" s="1">
        <v>2315.1999999999998</v>
      </c>
      <c r="J6202" s="1">
        <v>2252</v>
      </c>
      <c r="K6202" s="1">
        <v>0</v>
      </c>
      <c r="L6202" s="1">
        <v>0</v>
      </c>
      <c r="M6202" s="1">
        <v>2450.0100000000002</v>
      </c>
      <c r="N6202" s="1">
        <v>7.5339999999999999E-3</v>
      </c>
      <c r="O6202" s="1">
        <v>24.43</v>
      </c>
      <c r="P6202" s="1">
        <v>6304</v>
      </c>
      <c r="Q6202" s="1">
        <v>1.008</v>
      </c>
    </row>
    <row r="6203" spans="2:17" hidden="1" x14ac:dyDescent="0.55000000000000004">
      <c r="B6203">
        <v>2</v>
      </c>
      <c r="C6203">
        <v>411</v>
      </c>
      <c r="D6203">
        <v>477</v>
      </c>
      <c r="E6203">
        <v>530</v>
      </c>
      <c r="F6203">
        <v>18</v>
      </c>
      <c r="G6203" s="1">
        <v>2315.1999999999998</v>
      </c>
      <c r="H6203" s="1">
        <v>1740.3</v>
      </c>
      <c r="I6203" s="1">
        <v>2513</v>
      </c>
      <c r="J6203" s="1">
        <v>1938</v>
      </c>
      <c r="K6203" s="1">
        <v>0</v>
      </c>
      <c r="L6203" s="1">
        <v>0</v>
      </c>
      <c r="M6203" s="1">
        <v>2430.0100000000002</v>
      </c>
      <c r="N6203" s="1">
        <v>5.6849999999999999E-3</v>
      </c>
      <c r="O6203" s="1">
        <v>24.43</v>
      </c>
      <c r="P6203" s="1">
        <v>5425</v>
      </c>
      <c r="Q6203" s="1">
        <v>0.32079999999999997</v>
      </c>
    </row>
    <row r="6204" spans="2:17" hidden="1" x14ac:dyDescent="0.55000000000000004">
      <c r="B6204">
        <v>2</v>
      </c>
      <c r="C6204">
        <v>411</v>
      </c>
      <c r="D6204">
        <v>476</v>
      </c>
      <c r="E6204">
        <v>530</v>
      </c>
      <c r="F6204">
        <v>19</v>
      </c>
      <c r="G6204" s="1">
        <v>2513</v>
      </c>
      <c r="H6204" s="1">
        <v>-1955.3</v>
      </c>
      <c r="I6204" s="1">
        <v>6406.3</v>
      </c>
      <c r="J6204" s="1">
        <v>1938</v>
      </c>
      <c r="K6204" s="1">
        <v>0</v>
      </c>
      <c r="L6204" s="1">
        <v>0</v>
      </c>
      <c r="M6204" s="1">
        <v>2420.0100000000002</v>
      </c>
      <c r="N6204" s="1">
        <v>6.156E-3</v>
      </c>
      <c r="O6204" s="1">
        <v>24.43</v>
      </c>
      <c r="P6204" s="1">
        <v>5425</v>
      </c>
      <c r="Q6204" s="1">
        <v>-0.3604</v>
      </c>
    </row>
    <row r="6205" spans="2:17" hidden="1" x14ac:dyDescent="0.55000000000000004">
      <c r="B6205">
        <v>2</v>
      </c>
      <c r="C6205">
        <v>412</v>
      </c>
      <c r="D6205">
        <v>475</v>
      </c>
      <c r="E6205">
        <v>530</v>
      </c>
      <c r="F6205">
        <v>20</v>
      </c>
      <c r="G6205" s="1">
        <v>6406.3</v>
      </c>
      <c r="H6205" s="1">
        <v>5457.9</v>
      </c>
      <c r="I6205" s="1">
        <v>2886.5</v>
      </c>
      <c r="J6205" s="1">
        <v>1938</v>
      </c>
      <c r="K6205" s="1">
        <v>0</v>
      </c>
      <c r="L6205" s="1">
        <v>0</v>
      </c>
      <c r="M6205" s="1">
        <v>2420.0100000000002</v>
      </c>
      <c r="N6205" s="1">
        <v>6.1390000000000004E-3</v>
      </c>
      <c r="O6205" s="1">
        <v>24.43</v>
      </c>
      <c r="P6205" s="1">
        <v>5425</v>
      </c>
      <c r="Q6205" s="1">
        <v>1.006</v>
      </c>
    </row>
    <row r="6206" spans="2:17" hidden="1" x14ac:dyDescent="0.55000000000000004">
      <c r="B6206">
        <v>2</v>
      </c>
      <c r="C6206">
        <v>412</v>
      </c>
      <c r="D6206">
        <v>474</v>
      </c>
      <c r="E6206">
        <v>530</v>
      </c>
      <c r="F6206">
        <v>21</v>
      </c>
      <c r="G6206" s="1">
        <v>2886.5</v>
      </c>
      <c r="H6206" s="1">
        <v>811.41</v>
      </c>
      <c r="I6206" s="1">
        <v>3672.7</v>
      </c>
      <c r="J6206" s="1">
        <v>1598</v>
      </c>
      <c r="K6206" s="1">
        <v>0</v>
      </c>
      <c r="L6206" s="1">
        <v>0</v>
      </c>
      <c r="M6206" s="1">
        <v>2340</v>
      </c>
      <c r="N6206" s="1">
        <v>4.5750000000000001E-3</v>
      </c>
      <c r="O6206" s="1">
        <v>24.43</v>
      </c>
      <c r="P6206" s="1">
        <v>4472</v>
      </c>
      <c r="Q6206" s="1">
        <v>0.18149999999999999</v>
      </c>
    </row>
    <row r="6207" spans="2:17" hidden="1" x14ac:dyDescent="0.55000000000000004">
      <c r="B6207">
        <v>2</v>
      </c>
      <c r="C6207">
        <v>412</v>
      </c>
      <c r="D6207">
        <v>473</v>
      </c>
      <c r="E6207">
        <v>530</v>
      </c>
      <c r="F6207">
        <v>22</v>
      </c>
      <c r="G6207" s="1">
        <v>3672.7</v>
      </c>
      <c r="H6207" s="1">
        <v>-63.643000000000001</v>
      </c>
      <c r="I6207" s="1">
        <v>5333.9</v>
      </c>
      <c r="J6207" s="1">
        <v>1598</v>
      </c>
      <c r="K6207" s="1">
        <v>0</v>
      </c>
      <c r="L6207" s="1">
        <v>0</v>
      </c>
      <c r="M6207" s="1">
        <v>2310.0100000000002</v>
      </c>
      <c r="N6207" s="1">
        <v>6.332E-3</v>
      </c>
      <c r="O6207" s="1">
        <v>24.43</v>
      </c>
      <c r="P6207" s="1">
        <v>4472</v>
      </c>
      <c r="Q6207" s="1">
        <v>-1.423E-2</v>
      </c>
    </row>
    <row r="6208" spans="2:17" hidden="1" x14ac:dyDescent="0.55000000000000004">
      <c r="B6208">
        <v>2</v>
      </c>
      <c r="C6208">
        <v>412</v>
      </c>
      <c r="D6208">
        <v>472</v>
      </c>
      <c r="E6208">
        <v>530</v>
      </c>
      <c r="F6208">
        <v>23</v>
      </c>
      <c r="G6208" s="1">
        <v>5333.9</v>
      </c>
      <c r="H6208" s="1">
        <v>-1626.3</v>
      </c>
      <c r="I6208" s="1">
        <v>8898.2999999999993</v>
      </c>
      <c r="J6208" s="1">
        <v>1938</v>
      </c>
      <c r="K6208" s="1">
        <v>0</v>
      </c>
      <c r="L6208" s="1">
        <v>0</v>
      </c>
      <c r="M6208" s="1">
        <v>2300.0100000000002</v>
      </c>
      <c r="N6208" s="1">
        <v>8.9750000000000003E-3</v>
      </c>
      <c r="O6208" s="1">
        <v>24.43</v>
      </c>
      <c r="P6208" s="1">
        <v>5425</v>
      </c>
      <c r="Q6208" s="1">
        <v>-0.29980000000000001</v>
      </c>
    </row>
    <row r="6209" spans="2:17" hidden="1" x14ac:dyDescent="0.55000000000000004">
      <c r="B6209">
        <v>2</v>
      </c>
      <c r="C6209">
        <v>411</v>
      </c>
      <c r="D6209">
        <v>471</v>
      </c>
      <c r="E6209">
        <v>530</v>
      </c>
      <c r="F6209">
        <v>24</v>
      </c>
      <c r="G6209" s="1">
        <v>8898.2999999999993</v>
      </c>
      <c r="H6209" s="1">
        <v>-661.74</v>
      </c>
      <c r="I6209" s="1">
        <v>11812</v>
      </c>
      <c r="J6209" s="1">
        <v>2252</v>
      </c>
      <c r="K6209" s="1">
        <v>0</v>
      </c>
      <c r="L6209" s="1">
        <v>0</v>
      </c>
      <c r="M6209" s="1">
        <v>2260.0100000000002</v>
      </c>
      <c r="N6209" s="1">
        <v>1.069E-2</v>
      </c>
      <c r="O6209" s="1">
        <v>24.43</v>
      </c>
      <c r="P6209" s="1">
        <v>6304</v>
      </c>
      <c r="Q6209" s="1">
        <v>-0.105</v>
      </c>
    </row>
    <row r="6210" spans="2:17" hidden="1" x14ac:dyDescent="0.55000000000000004">
      <c r="B6210">
        <v>2</v>
      </c>
      <c r="C6210">
        <v>410</v>
      </c>
      <c r="D6210">
        <v>470</v>
      </c>
      <c r="E6210">
        <v>530</v>
      </c>
      <c r="F6210">
        <v>25</v>
      </c>
      <c r="G6210" s="1">
        <v>11812</v>
      </c>
      <c r="H6210" s="1">
        <v>6367.8</v>
      </c>
      <c r="I6210" s="1">
        <v>7696.9</v>
      </c>
      <c r="J6210" s="1">
        <v>2252</v>
      </c>
      <c r="K6210" s="1">
        <v>0</v>
      </c>
      <c r="L6210" s="1">
        <v>0</v>
      </c>
      <c r="M6210" s="1">
        <v>2250.0100000000002</v>
      </c>
      <c r="N6210" s="1">
        <v>1.009E-2</v>
      </c>
      <c r="O6210" s="1">
        <v>24.43</v>
      </c>
      <c r="P6210" s="1">
        <v>6304</v>
      </c>
      <c r="Q6210" s="1">
        <v>1.01</v>
      </c>
    </row>
    <row r="6211" spans="2:17" hidden="1" x14ac:dyDescent="0.55000000000000004">
      <c r="B6211">
        <v>2</v>
      </c>
      <c r="C6211">
        <v>409</v>
      </c>
      <c r="D6211">
        <v>469</v>
      </c>
      <c r="E6211">
        <v>530</v>
      </c>
      <c r="F6211">
        <v>26</v>
      </c>
      <c r="G6211" s="1">
        <v>7696.9</v>
      </c>
      <c r="H6211" s="1">
        <v>6357.1</v>
      </c>
      <c r="I6211" s="1">
        <v>3592.1</v>
      </c>
      <c r="J6211" s="1">
        <v>2252</v>
      </c>
      <c r="K6211" s="1">
        <v>0</v>
      </c>
      <c r="L6211" s="1">
        <v>0</v>
      </c>
      <c r="M6211" s="1">
        <v>2210.0100000000002</v>
      </c>
      <c r="N6211" s="1">
        <v>8.3899999999999999E-3</v>
      </c>
      <c r="O6211" s="1">
        <v>24.43</v>
      </c>
      <c r="P6211" s="1">
        <v>6304</v>
      </c>
      <c r="Q6211" s="1">
        <v>1.008</v>
      </c>
    </row>
    <row r="6212" spans="2:17" hidden="1" x14ac:dyDescent="0.55000000000000004">
      <c r="B6212">
        <v>2</v>
      </c>
      <c r="C6212">
        <v>408</v>
      </c>
      <c r="D6212">
        <v>468</v>
      </c>
      <c r="E6212">
        <v>530</v>
      </c>
      <c r="F6212">
        <v>27</v>
      </c>
      <c r="G6212" s="1">
        <v>3592.1</v>
      </c>
      <c r="H6212" s="1">
        <v>-330.56</v>
      </c>
      <c r="I6212" s="1">
        <v>6175</v>
      </c>
      <c r="J6212" s="1">
        <v>2252</v>
      </c>
      <c r="K6212" s="1">
        <v>0</v>
      </c>
      <c r="L6212" s="1">
        <v>0</v>
      </c>
      <c r="M6212" s="1">
        <v>2180.0100000000002</v>
      </c>
      <c r="N6212" s="1">
        <v>7.4510000000000002E-3</v>
      </c>
      <c r="O6212" s="1">
        <v>24.43</v>
      </c>
      <c r="P6212" s="1">
        <v>6304</v>
      </c>
      <c r="Q6212" s="1">
        <v>-5.2440000000000001E-2</v>
      </c>
    </row>
    <row r="6213" spans="2:17" hidden="1" x14ac:dyDescent="0.55000000000000004">
      <c r="B6213">
        <v>2</v>
      </c>
      <c r="C6213">
        <v>407</v>
      </c>
      <c r="D6213">
        <v>467</v>
      </c>
      <c r="E6213">
        <v>530</v>
      </c>
      <c r="F6213">
        <v>28</v>
      </c>
      <c r="G6213" s="1">
        <v>6175</v>
      </c>
      <c r="H6213" s="1">
        <v>6341.4</v>
      </c>
      <c r="I6213" s="1">
        <v>2085.9</v>
      </c>
      <c r="J6213" s="1">
        <v>2252</v>
      </c>
      <c r="K6213" s="1">
        <v>0</v>
      </c>
      <c r="L6213" s="1">
        <v>0</v>
      </c>
      <c r="M6213" s="1">
        <v>2160.0100000000002</v>
      </c>
      <c r="N6213" s="1">
        <v>5.8999999999999999E-3</v>
      </c>
      <c r="O6213" s="1">
        <v>24.43</v>
      </c>
      <c r="P6213" s="1">
        <v>6304</v>
      </c>
      <c r="Q6213" s="1">
        <v>1.006</v>
      </c>
    </row>
    <row r="6214" spans="2:17" hidden="1" x14ac:dyDescent="0.55000000000000004">
      <c r="B6214">
        <v>2</v>
      </c>
      <c r="C6214">
        <v>429</v>
      </c>
      <c r="D6214">
        <v>218</v>
      </c>
      <c r="E6214">
        <v>531</v>
      </c>
      <c r="F6214">
        <v>1</v>
      </c>
      <c r="G6214" s="1">
        <v>0</v>
      </c>
      <c r="H6214" s="1">
        <v>-5169.8999999999996</v>
      </c>
      <c r="I6214" s="1">
        <v>5609.8</v>
      </c>
      <c r="J6214" s="1">
        <v>439.9</v>
      </c>
      <c r="K6214" s="1">
        <v>0</v>
      </c>
      <c r="L6214" s="1">
        <v>0</v>
      </c>
      <c r="M6214" s="1">
        <v>1040.01</v>
      </c>
      <c r="N6214" s="1">
        <v>8.7189999999999993E-3</v>
      </c>
      <c r="O6214" s="1">
        <v>23.82</v>
      </c>
      <c r="P6214" s="1">
        <v>4359</v>
      </c>
      <c r="Q6214" s="1">
        <v>-1.1859999999999999</v>
      </c>
    </row>
    <row r="6215" spans="2:17" hidden="1" x14ac:dyDescent="0.55000000000000004">
      <c r="B6215">
        <v>2</v>
      </c>
      <c r="C6215">
        <v>428</v>
      </c>
      <c r="D6215">
        <v>218</v>
      </c>
      <c r="E6215">
        <v>531</v>
      </c>
      <c r="F6215">
        <v>2</v>
      </c>
      <c r="G6215" s="1">
        <v>5609.8</v>
      </c>
      <c r="H6215" s="1">
        <v>-2159.3000000000002</v>
      </c>
      <c r="I6215" s="1">
        <v>8209</v>
      </c>
      <c r="J6215" s="1">
        <v>439.9</v>
      </c>
      <c r="K6215" s="1">
        <v>0</v>
      </c>
      <c r="L6215" s="1">
        <v>0</v>
      </c>
      <c r="M6215" s="1">
        <v>1040.02</v>
      </c>
      <c r="N6215" s="1">
        <v>1.5270000000000001E-2</v>
      </c>
      <c r="O6215" s="1">
        <v>23.82</v>
      </c>
      <c r="P6215" s="1">
        <v>4359</v>
      </c>
      <c r="Q6215" s="1">
        <v>-0.49540000000000001</v>
      </c>
    </row>
    <row r="6216" spans="2:17" hidden="1" x14ac:dyDescent="0.55000000000000004">
      <c r="B6216">
        <v>2</v>
      </c>
      <c r="C6216">
        <v>427</v>
      </c>
      <c r="D6216">
        <v>218</v>
      </c>
      <c r="E6216">
        <v>531</v>
      </c>
      <c r="F6216">
        <v>3</v>
      </c>
      <c r="G6216" s="1">
        <v>8209</v>
      </c>
      <c r="H6216" s="1">
        <v>4267.8</v>
      </c>
      <c r="I6216" s="1">
        <v>4474.8999999999996</v>
      </c>
      <c r="J6216" s="1">
        <v>533.70000000000005</v>
      </c>
      <c r="K6216" s="1">
        <v>0</v>
      </c>
      <c r="L6216" s="1">
        <v>0</v>
      </c>
      <c r="M6216" s="1">
        <v>1040.01</v>
      </c>
      <c r="N6216" s="1">
        <v>1.0869999999999999E-2</v>
      </c>
      <c r="O6216" s="1">
        <v>23.82</v>
      </c>
      <c r="P6216" s="1">
        <v>5287</v>
      </c>
      <c r="Q6216" s="1">
        <v>0.80720000000000003</v>
      </c>
    </row>
    <row r="6217" spans="2:17" hidden="1" x14ac:dyDescent="0.55000000000000004">
      <c r="B6217">
        <v>2</v>
      </c>
      <c r="C6217">
        <v>426</v>
      </c>
      <c r="D6217">
        <v>217</v>
      </c>
      <c r="E6217">
        <v>531</v>
      </c>
      <c r="F6217">
        <v>4</v>
      </c>
      <c r="G6217" s="1">
        <v>4474.8999999999996</v>
      </c>
      <c r="H6217" s="1">
        <v>4738.5</v>
      </c>
      <c r="I6217" s="1">
        <v>270.16000000000003</v>
      </c>
      <c r="J6217" s="1">
        <v>533.70000000000005</v>
      </c>
      <c r="K6217" s="1">
        <v>0</v>
      </c>
      <c r="L6217" s="1">
        <v>0</v>
      </c>
      <c r="M6217" s="1">
        <v>1040.01</v>
      </c>
      <c r="N6217" s="1">
        <v>6.1390000000000004E-3</v>
      </c>
      <c r="O6217" s="1">
        <v>23.82</v>
      </c>
      <c r="P6217" s="1">
        <v>5287</v>
      </c>
      <c r="Q6217" s="1">
        <v>0.8962</v>
      </c>
    </row>
    <row r="6218" spans="2:17" hidden="1" x14ac:dyDescent="0.55000000000000004">
      <c r="B6218">
        <v>2</v>
      </c>
      <c r="C6218">
        <v>425</v>
      </c>
      <c r="D6218">
        <v>217</v>
      </c>
      <c r="E6218">
        <v>531</v>
      </c>
      <c r="F6218">
        <v>5</v>
      </c>
      <c r="G6218" s="1">
        <v>270.16000000000003</v>
      </c>
      <c r="H6218" s="1">
        <v>710.09</v>
      </c>
      <c r="I6218" s="1">
        <v>0</v>
      </c>
      <c r="J6218" s="1">
        <v>439.9</v>
      </c>
      <c r="K6218" s="1">
        <v>0</v>
      </c>
      <c r="L6218" s="1">
        <v>0</v>
      </c>
      <c r="M6218" s="1">
        <v>1040</v>
      </c>
      <c r="N6218" s="1">
        <v>4.8739999999999998E-4</v>
      </c>
      <c r="O6218" s="1">
        <v>23.82</v>
      </c>
      <c r="P6218" s="1">
        <v>4359</v>
      </c>
      <c r="Q6218" s="1">
        <v>1</v>
      </c>
    </row>
    <row r="6219" spans="2:17" hidden="1" x14ac:dyDescent="0.55000000000000004">
      <c r="B6219">
        <v>2</v>
      </c>
      <c r="C6219">
        <v>424</v>
      </c>
      <c r="D6219">
        <v>217</v>
      </c>
      <c r="E6219">
        <v>531</v>
      </c>
      <c r="F6219">
        <v>6</v>
      </c>
      <c r="G6219" s="1">
        <v>0</v>
      </c>
      <c r="H6219" s="1">
        <v>439.92</v>
      </c>
      <c r="I6219" s="1">
        <v>0</v>
      </c>
      <c r="J6219" s="1">
        <v>439.9</v>
      </c>
      <c r="K6219" s="1">
        <v>0</v>
      </c>
      <c r="L6219" s="1">
        <v>0</v>
      </c>
      <c r="M6219" s="1">
        <v>1040</v>
      </c>
      <c r="N6219" s="1">
        <v>8.6589999999999996E-5</v>
      </c>
      <c r="O6219" s="1">
        <v>23.82</v>
      </c>
      <c r="P6219" s="1">
        <v>4359</v>
      </c>
      <c r="Q6219" s="1">
        <v>1</v>
      </c>
    </row>
    <row r="6220" spans="2:17" hidden="1" x14ac:dyDescent="0.55000000000000004">
      <c r="B6220">
        <v>2</v>
      </c>
      <c r="C6220">
        <v>423</v>
      </c>
      <c r="D6220">
        <v>217</v>
      </c>
      <c r="E6220">
        <v>531</v>
      </c>
      <c r="F6220">
        <v>7</v>
      </c>
      <c r="G6220" s="1">
        <v>0</v>
      </c>
      <c r="H6220" s="1">
        <v>533.67999999999995</v>
      </c>
      <c r="I6220" s="1">
        <v>0</v>
      </c>
      <c r="J6220" s="1">
        <v>533.70000000000005</v>
      </c>
      <c r="K6220" s="1">
        <v>0</v>
      </c>
      <c r="L6220" s="1">
        <v>0</v>
      </c>
      <c r="M6220" s="1">
        <v>1040</v>
      </c>
      <c r="N6220" s="1">
        <v>5.363E-5</v>
      </c>
      <c r="O6220" s="1">
        <v>23.82</v>
      </c>
      <c r="P6220" s="1">
        <v>5287</v>
      </c>
      <c r="Q6220" s="1">
        <v>1</v>
      </c>
    </row>
    <row r="6221" spans="2:17" hidden="1" x14ac:dyDescent="0.55000000000000004">
      <c r="B6221">
        <v>2</v>
      </c>
      <c r="C6221">
        <v>422</v>
      </c>
      <c r="D6221">
        <v>218</v>
      </c>
      <c r="E6221">
        <v>531</v>
      </c>
      <c r="F6221">
        <v>8</v>
      </c>
      <c r="G6221" s="1">
        <v>0</v>
      </c>
      <c r="H6221" s="1">
        <v>533.67999999999995</v>
      </c>
      <c r="I6221" s="1">
        <v>0</v>
      </c>
      <c r="J6221" s="1">
        <v>533.70000000000005</v>
      </c>
      <c r="K6221" s="1">
        <v>0</v>
      </c>
      <c r="L6221" s="1">
        <v>0</v>
      </c>
      <c r="M6221" s="1">
        <v>1020</v>
      </c>
      <c r="N6221" s="1">
        <v>8.5669999999999998E-5</v>
      </c>
      <c r="O6221" s="1">
        <v>23.82</v>
      </c>
      <c r="P6221" s="1">
        <v>5287</v>
      </c>
      <c r="Q6221" s="1">
        <v>1</v>
      </c>
    </row>
    <row r="6222" spans="2:17" hidden="1" x14ac:dyDescent="0.55000000000000004">
      <c r="B6222">
        <v>2</v>
      </c>
      <c r="C6222">
        <v>422</v>
      </c>
      <c r="D6222">
        <v>219</v>
      </c>
      <c r="E6222">
        <v>531</v>
      </c>
      <c r="F6222">
        <v>9</v>
      </c>
      <c r="G6222" s="1">
        <v>0</v>
      </c>
      <c r="H6222" s="1">
        <v>533.67999999999995</v>
      </c>
      <c r="I6222" s="1">
        <v>0</v>
      </c>
      <c r="J6222" s="1">
        <v>533.70000000000005</v>
      </c>
      <c r="K6222" s="1">
        <v>0</v>
      </c>
      <c r="L6222" s="1">
        <v>0</v>
      </c>
      <c r="M6222" s="1">
        <v>1010</v>
      </c>
      <c r="N6222" s="1">
        <v>6.3460000000000006E-5</v>
      </c>
      <c r="O6222" s="1">
        <v>23.82</v>
      </c>
      <c r="P6222" s="1">
        <v>5287</v>
      </c>
      <c r="Q6222" s="1">
        <v>1</v>
      </c>
    </row>
    <row r="6223" spans="2:17" hidden="1" x14ac:dyDescent="0.55000000000000004">
      <c r="B6223">
        <v>2</v>
      </c>
      <c r="C6223">
        <v>421</v>
      </c>
      <c r="D6223">
        <v>220</v>
      </c>
      <c r="E6223">
        <v>531</v>
      </c>
      <c r="F6223">
        <v>10</v>
      </c>
      <c r="G6223" s="1">
        <v>0</v>
      </c>
      <c r="H6223" s="1">
        <v>620.22</v>
      </c>
      <c r="I6223" s="1">
        <v>0</v>
      </c>
      <c r="J6223" s="1">
        <v>620.20000000000005</v>
      </c>
      <c r="K6223" s="1">
        <v>0</v>
      </c>
      <c r="L6223" s="1">
        <v>0</v>
      </c>
      <c r="M6223" s="1">
        <v>1010</v>
      </c>
      <c r="N6223" s="1">
        <v>9.2079999999999999E-5</v>
      </c>
      <c r="O6223" s="1">
        <v>23.82</v>
      </c>
      <c r="P6223" s="1">
        <v>6145</v>
      </c>
      <c r="Q6223" s="1">
        <v>1</v>
      </c>
    </row>
    <row r="6224" spans="2:17" hidden="1" x14ac:dyDescent="0.55000000000000004">
      <c r="B6224">
        <v>2</v>
      </c>
      <c r="C6224">
        <v>420</v>
      </c>
      <c r="D6224">
        <v>221</v>
      </c>
      <c r="E6224">
        <v>531</v>
      </c>
      <c r="F6224">
        <v>11</v>
      </c>
      <c r="G6224" s="1">
        <v>0</v>
      </c>
      <c r="H6224" s="1">
        <v>533.67999999999995</v>
      </c>
      <c r="I6224" s="1">
        <v>0</v>
      </c>
      <c r="J6224" s="1">
        <v>533.70000000000005</v>
      </c>
      <c r="K6224" s="1">
        <v>0</v>
      </c>
      <c r="L6224" s="1">
        <v>0</v>
      </c>
      <c r="M6224" s="1">
        <v>999</v>
      </c>
      <c r="N6224" s="1">
        <v>7.7609999999999997E-5</v>
      </c>
      <c r="O6224" s="1">
        <v>23.82</v>
      </c>
      <c r="P6224" s="1">
        <v>5287</v>
      </c>
      <c r="Q6224" s="1">
        <v>1</v>
      </c>
    </row>
    <row r="6225" spans="2:17" hidden="1" x14ac:dyDescent="0.55000000000000004">
      <c r="B6225">
        <v>2</v>
      </c>
      <c r="C6225">
        <v>420</v>
      </c>
      <c r="D6225">
        <v>222</v>
      </c>
      <c r="E6225">
        <v>531</v>
      </c>
      <c r="F6225">
        <v>12</v>
      </c>
      <c r="G6225" s="1">
        <v>0</v>
      </c>
      <c r="H6225" s="1">
        <v>439.92</v>
      </c>
      <c r="I6225" s="1">
        <v>0</v>
      </c>
      <c r="J6225" s="1">
        <v>439.9</v>
      </c>
      <c r="K6225" s="1">
        <v>0</v>
      </c>
      <c r="L6225" s="1">
        <v>0</v>
      </c>
      <c r="M6225" s="1">
        <v>980</v>
      </c>
      <c r="N6225" s="1">
        <v>6.9120000000000002E-5</v>
      </c>
      <c r="O6225" s="1">
        <v>23.82</v>
      </c>
      <c r="P6225" s="1">
        <v>4359</v>
      </c>
      <c r="Q6225" s="1">
        <v>1</v>
      </c>
    </row>
    <row r="6226" spans="2:17" hidden="1" x14ac:dyDescent="0.55000000000000004">
      <c r="B6226">
        <v>2</v>
      </c>
      <c r="C6226">
        <v>420</v>
      </c>
      <c r="D6226">
        <v>223</v>
      </c>
      <c r="E6226">
        <v>531</v>
      </c>
      <c r="F6226">
        <v>13</v>
      </c>
      <c r="G6226" s="1">
        <v>0</v>
      </c>
      <c r="H6226" s="1">
        <v>-314.36</v>
      </c>
      <c r="I6226" s="1">
        <v>848.04</v>
      </c>
      <c r="J6226" s="1">
        <v>533.70000000000005</v>
      </c>
      <c r="K6226" s="1">
        <v>0</v>
      </c>
      <c r="L6226" s="1">
        <v>0</v>
      </c>
      <c r="M6226" s="1">
        <v>967.00099999999998</v>
      </c>
      <c r="N6226" s="1">
        <v>1.4250000000000001E-3</v>
      </c>
      <c r="O6226" s="1">
        <v>23.82</v>
      </c>
      <c r="P6226" s="1">
        <v>5287</v>
      </c>
      <c r="Q6226" s="1">
        <v>-5.9450000000000003E-2</v>
      </c>
    </row>
    <row r="6227" spans="2:17" hidden="1" x14ac:dyDescent="0.55000000000000004">
      <c r="B6227">
        <v>2</v>
      </c>
      <c r="C6227">
        <v>419</v>
      </c>
      <c r="D6227">
        <v>224</v>
      </c>
      <c r="E6227">
        <v>531</v>
      </c>
      <c r="F6227">
        <v>14</v>
      </c>
      <c r="G6227" s="1">
        <v>848.04</v>
      </c>
      <c r="H6227" s="1">
        <v>-1032.4000000000001</v>
      </c>
      <c r="I6227" s="1">
        <v>2414.1</v>
      </c>
      <c r="J6227" s="1">
        <v>533.70000000000005</v>
      </c>
      <c r="K6227" s="1">
        <v>0</v>
      </c>
      <c r="L6227" s="1">
        <v>0</v>
      </c>
      <c r="M6227" s="1">
        <v>931.005</v>
      </c>
      <c r="N6227" s="1">
        <v>4.5129999999999997E-3</v>
      </c>
      <c r="O6227" s="1">
        <v>23.82</v>
      </c>
      <c r="P6227" s="1">
        <v>5287</v>
      </c>
      <c r="Q6227" s="1">
        <v>-0.1953</v>
      </c>
    </row>
    <row r="6228" spans="2:17" hidden="1" x14ac:dyDescent="0.55000000000000004">
      <c r="B6228">
        <v>2</v>
      </c>
      <c r="C6228">
        <v>419</v>
      </c>
      <c r="D6228">
        <v>225</v>
      </c>
      <c r="E6228">
        <v>531</v>
      </c>
      <c r="F6228">
        <v>15</v>
      </c>
      <c r="G6228" s="1">
        <v>2414.1</v>
      </c>
      <c r="H6228" s="1">
        <v>-611.76</v>
      </c>
      <c r="I6228" s="1">
        <v>3465.8</v>
      </c>
      <c r="J6228" s="1">
        <v>439.9</v>
      </c>
      <c r="K6228" s="1">
        <v>0</v>
      </c>
      <c r="L6228" s="1">
        <v>0</v>
      </c>
      <c r="M6228" s="1">
        <v>928.00800000000004</v>
      </c>
      <c r="N6228" s="1">
        <v>8.4010000000000005E-3</v>
      </c>
      <c r="O6228" s="1">
        <v>23.82</v>
      </c>
      <c r="P6228" s="1">
        <v>4359</v>
      </c>
      <c r="Q6228" s="1">
        <v>-0.1404</v>
      </c>
    </row>
    <row r="6229" spans="2:17" hidden="1" x14ac:dyDescent="0.55000000000000004">
      <c r="B6229">
        <v>2</v>
      </c>
      <c r="C6229">
        <v>419</v>
      </c>
      <c r="D6229">
        <v>226</v>
      </c>
      <c r="E6229">
        <v>531</v>
      </c>
      <c r="F6229">
        <v>16</v>
      </c>
      <c r="G6229" s="1">
        <v>3465.8</v>
      </c>
      <c r="H6229" s="1">
        <v>-38.375999999999998</v>
      </c>
      <c r="I6229" s="1">
        <v>4037.8</v>
      </c>
      <c r="J6229" s="1">
        <v>533.70000000000005</v>
      </c>
      <c r="K6229" s="1">
        <v>0</v>
      </c>
      <c r="L6229" s="1">
        <v>0</v>
      </c>
      <c r="M6229" s="1">
        <v>928.00699999999995</v>
      </c>
      <c r="N6229" s="1">
        <v>7.1599999999999997E-3</v>
      </c>
      <c r="O6229" s="1">
        <v>23.82</v>
      </c>
      <c r="P6229" s="1">
        <v>5287</v>
      </c>
      <c r="Q6229" s="1">
        <v>-7.2579999999999997E-3</v>
      </c>
    </row>
    <row r="6230" spans="2:17" hidden="1" x14ac:dyDescent="0.55000000000000004">
      <c r="B6230">
        <v>2</v>
      </c>
      <c r="C6230">
        <v>418</v>
      </c>
      <c r="D6230">
        <v>227</v>
      </c>
      <c r="E6230">
        <v>531</v>
      </c>
      <c r="F6230">
        <v>17</v>
      </c>
      <c r="G6230" s="1">
        <v>4037.8</v>
      </c>
      <c r="H6230" s="1">
        <v>996.37</v>
      </c>
      <c r="I6230" s="1">
        <v>3575.1</v>
      </c>
      <c r="J6230" s="1">
        <v>533.70000000000005</v>
      </c>
      <c r="K6230" s="1">
        <v>0</v>
      </c>
      <c r="L6230" s="1">
        <v>0</v>
      </c>
      <c r="M6230" s="1">
        <v>928.00599999999997</v>
      </c>
      <c r="N6230" s="1">
        <v>6.1149999999999998E-3</v>
      </c>
      <c r="O6230" s="1">
        <v>23.82</v>
      </c>
      <c r="P6230" s="1">
        <v>5287</v>
      </c>
      <c r="Q6230" s="1">
        <v>0.18840000000000001</v>
      </c>
    </row>
    <row r="6231" spans="2:17" hidden="1" x14ac:dyDescent="0.55000000000000004">
      <c r="B6231">
        <v>2</v>
      </c>
      <c r="C6231">
        <v>418</v>
      </c>
      <c r="D6231">
        <v>228</v>
      </c>
      <c r="E6231">
        <v>531</v>
      </c>
      <c r="F6231">
        <v>18</v>
      </c>
      <c r="G6231" s="1">
        <v>3575.1</v>
      </c>
      <c r="H6231" s="1">
        <v>2045.5</v>
      </c>
      <c r="I6231" s="1">
        <v>1969.6</v>
      </c>
      <c r="J6231" s="1">
        <v>439.9</v>
      </c>
      <c r="K6231" s="1">
        <v>0</v>
      </c>
      <c r="L6231" s="1">
        <v>0</v>
      </c>
      <c r="M6231" s="1">
        <v>924.00599999999997</v>
      </c>
      <c r="N6231" s="1">
        <v>6.215E-3</v>
      </c>
      <c r="O6231" s="1">
        <v>23.82</v>
      </c>
      <c r="P6231" s="1">
        <v>4359</v>
      </c>
      <c r="Q6231" s="1">
        <v>0.46929999999999999</v>
      </c>
    </row>
    <row r="6232" spans="2:17" hidden="1" x14ac:dyDescent="0.55000000000000004">
      <c r="B6232">
        <v>2</v>
      </c>
      <c r="C6232">
        <v>418</v>
      </c>
      <c r="D6232">
        <v>229</v>
      </c>
      <c r="E6232">
        <v>531</v>
      </c>
      <c r="F6232">
        <v>19</v>
      </c>
      <c r="G6232" s="1">
        <v>1969.6</v>
      </c>
      <c r="H6232" s="1">
        <v>2409.5</v>
      </c>
      <c r="I6232" s="1">
        <v>0</v>
      </c>
      <c r="J6232" s="1">
        <v>439.9</v>
      </c>
      <c r="K6232" s="1">
        <v>0</v>
      </c>
      <c r="L6232" s="1">
        <v>0</v>
      </c>
      <c r="M6232" s="1">
        <v>911.00099999999998</v>
      </c>
      <c r="N6232" s="1">
        <v>1.1839999999999999E-3</v>
      </c>
      <c r="O6232" s="1">
        <v>23.82</v>
      </c>
      <c r="P6232" s="1">
        <v>4359</v>
      </c>
      <c r="Q6232" s="1">
        <v>0.64159999999999995</v>
      </c>
    </row>
    <row r="6233" spans="2:17" hidden="1" x14ac:dyDescent="0.55000000000000004">
      <c r="B6233">
        <v>2</v>
      </c>
      <c r="C6233">
        <v>418</v>
      </c>
      <c r="D6233">
        <v>230</v>
      </c>
      <c r="E6233">
        <v>531</v>
      </c>
      <c r="F6233">
        <v>20</v>
      </c>
      <c r="G6233" s="1">
        <v>0</v>
      </c>
      <c r="H6233" s="1">
        <v>-5413.2</v>
      </c>
      <c r="I6233" s="1">
        <v>5946.9</v>
      </c>
      <c r="J6233" s="1">
        <v>533.70000000000005</v>
      </c>
      <c r="K6233" s="1">
        <v>0</v>
      </c>
      <c r="L6233" s="1">
        <v>0</v>
      </c>
      <c r="M6233" s="1">
        <v>885.00599999999997</v>
      </c>
      <c r="N6233" s="1">
        <v>5.8069999999999997E-3</v>
      </c>
      <c r="O6233" s="1">
        <v>23.82</v>
      </c>
      <c r="P6233" s="1">
        <v>5287</v>
      </c>
      <c r="Q6233" s="1">
        <v>-1.024</v>
      </c>
    </row>
    <row r="6234" spans="2:17" hidden="1" x14ac:dyDescent="0.55000000000000004">
      <c r="B6234">
        <v>2</v>
      </c>
      <c r="C6234">
        <v>417</v>
      </c>
      <c r="D6234">
        <v>231</v>
      </c>
      <c r="E6234">
        <v>531</v>
      </c>
      <c r="F6234">
        <v>21</v>
      </c>
      <c r="G6234" s="1">
        <v>5946.9</v>
      </c>
      <c r="H6234" s="1">
        <v>-54.85</v>
      </c>
      <c r="I6234" s="1">
        <v>6621.9</v>
      </c>
      <c r="J6234" s="1">
        <v>620.20000000000005</v>
      </c>
      <c r="K6234" s="1">
        <v>0</v>
      </c>
      <c r="L6234" s="1">
        <v>0</v>
      </c>
      <c r="M6234" s="1">
        <v>884.00900000000001</v>
      </c>
      <c r="N6234" s="1">
        <v>8.7279999999999996E-3</v>
      </c>
      <c r="O6234" s="1">
        <v>23.82</v>
      </c>
      <c r="P6234" s="1">
        <v>6145</v>
      </c>
      <c r="Q6234" s="1">
        <v>-8.9259999999999999E-3</v>
      </c>
    </row>
    <row r="6235" spans="2:17" hidden="1" x14ac:dyDescent="0.55000000000000004">
      <c r="B6235">
        <v>2</v>
      </c>
      <c r="C6235">
        <v>416</v>
      </c>
      <c r="D6235">
        <v>232</v>
      </c>
      <c r="E6235">
        <v>531</v>
      </c>
      <c r="F6235">
        <v>22</v>
      </c>
      <c r="G6235" s="1">
        <v>6621.9</v>
      </c>
      <c r="H6235" s="1">
        <v>9.4344000000000001</v>
      </c>
      <c r="I6235" s="1">
        <v>7146.2</v>
      </c>
      <c r="J6235" s="1">
        <v>533.70000000000005</v>
      </c>
      <c r="K6235" s="1">
        <v>0</v>
      </c>
      <c r="L6235" s="1">
        <v>0</v>
      </c>
      <c r="M6235" s="1">
        <v>884.00800000000004</v>
      </c>
      <c r="N6235" s="1">
        <v>8.4980000000000003E-3</v>
      </c>
      <c r="O6235" s="1">
        <v>23.82</v>
      </c>
      <c r="P6235" s="1">
        <v>5287</v>
      </c>
      <c r="Q6235" s="1">
        <v>1.784E-3</v>
      </c>
    </row>
    <row r="6236" spans="2:17" hidden="1" x14ac:dyDescent="0.55000000000000004">
      <c r="B6236">
        <v>2</v>
      </c>
      <c r="C6236">
        <v>416</v>
      </c>
      <c r="D6236">
        <v>233</v>
      </c>
      <c r="E6236">
        <v>531</v>
      </c>
      <c r="F6236">
        <v>23</v>
      </c>
      <c r="G6236" s="1">
        <v>7146.2</v>
      </c>
      <c r="H6236" s="1">
        <v>17.808</v>
      </c>
      <c r="I6236" s="1">
        <v>7662.1</v>
      </c>
      <c r="J6236" s="1">
        <v>533.70000000000005</v>
      </c>
      <c r="K6236" s="1">
        <v>0</v>
      </c>
      <c r="L6236" s="1">
        <v>0</v>
      </c>
      <c r="M6236" s="1">
        <v>884.01700000000005</v>
      </c>
      <c r="N6236" s="1">
        <v>1.6729999999999998E-2</v>
      </c>
      <c r="O6236" s="1">
        <v>23.82</v>
      </c>
      <c r="P6236" s="1">
        <v>5287</v>
      </c>
      <c r="Q6236" s="1">
        <v>3.3679999999999999E-3</v>
      </c>
    </row>
    <row r="6237" spans="2:17" hidden="1" x14ac:dyDescent="0.55000000000000004">
      <c r="B6237">
        <v>2</v>
      </c>
      <c r="C6237">
        <v>415</v>
      </c>
      <c r="D6237">
        <v>234</v>
      </c>
      <c r="E6237">
        <v>531</v>
      </c>
      <c r="F6237">
        <v>24</v>
      </c>
      <c r="G6237" s="1">
        <v>7662.1</v>
      </c>
      <c r="H6237" s="1">
        <v>5322.7</v>
      </c>
      <c r="I6237" s="1">
        <v>2873.1</v>
      </c>
      <c r="J6237" s="1">
        <v>533.70000000000005</v>
      </c>
      <c r="K6237" s="1">
        <v>0</v>
      </c>
      <c r="L6237" s="1">
        <v>0</v>
      </c>
      <c r="M6237" s="1">
        <v>884.00699999999995</v>
      </c>
      <c r="N6237" s="1">
        <v>6.6779999999999999E-3</v>
      </c>
      <c r="O6237" s="1">
        <v>23.82</v>
      </c>
      <c r="P6237" s="1">
        <v>5287</v>
      </c>
      <c r="Q6237" s="1">
        <v>1.0069999999999999</v>
      </c>
    </row>
    <row r="6238" spans="2:17" hidden="1" x14ac:dyDescent="0.55000000000000004">
      <c r="B6238">
        <v>2</v>
      </c>
      <c r="C6238">
        <v>415</v>
      </c>
      <c r="D6238">
        <v>235</v>
      </c>
      <c r="E6238">
        <v>531</v>
      </c>
      <c r="F6238">
        <v>25</v>
      </c>
      <c r="G6238" s="1">
        <v>2873.1</v>
      </c>
      <c r="H6238" s="1">
        <v>-5451.9</v>
      </c>
      <c r="I6238" s="1">
        <v>8858.6</v>
      </c>
      <c r="J6238" s="1">
        <v>533.70000000000005</v>
      </c>
      <c r="K6238" s="1">
        <v>0</v>
      </c>
      <c r="L6238" s="1">
        <v>0</v>
      </c>
      <c r="M6238" s="1">
        <v>843.00900000000001</v>
      </c>
      <c r="N6238" s="1">
        <v>8.6569999999999998E-3</v>
      </c>
      <c r="O6238" s="1">
        <v>23.82</v>
      </c>
      <c r="P6238" s="1">
        <v>5287</v>
      </c>
      <c r="Q6238" s="1">
        <v>-1.0309999999999999</v>
      </c>
    </row>
    <row r="6239" spans="2:17" hidden="1" x14ac:dyDescent="0.55000000000000004">
      <c r="B6239">
        <v>2</v>
      </c>
      <c r="C6239">
        <v>414</v>
      </c>
      <c r="D6239">
        <v>236</v>
      </c>
      <c r="E6239">
        <v>531</v>
      </c>
      <c r="F6239">
        <v>26</v>
      </c>
      <c r="G6239" s="1">
        <v>8858.6</v>
      </c>
      <c r="H6239" s="1">
        <v>3453.9</v>
      </c>
      <c r="I6239" s="1">
        <v>5938.4</v>
      </c>
      <c r="J6239" s="1">
        <v>533.70000000000005</v>
      </c>
      <c r="K6239" s="1">
        <v>0</v>
      </c>
      <c r="L6239" s="1">
        <v>0</v>
      </c>
      <c r="M6239" s="1">
        <v>821.00900000000001</v>
      </c>
      <c r="N6239" s="1">
        <v>8.9499999999999996E-3</v>
      </c>
      <c r="O6239" s="1">
        <v>23.82</v>
      </c>
      <c r="P6239" s="1">
        <v>5287</v>
      </c>
      <c r="Q6239" s="1">
        <v>0.6532</v>
      </c>
    </row>
    <row r="6240" spans="2:17" hidden="1" x14ac:dyDescent="0.55000000000000004">
      <c r="B6240">
        <v>2</v>
      </c>
      <c r="C6240">
        <v>414</v>
      </c>
      <c r="D6240">
        <v>237</v>
      </c>
      <c r="E6240">
        <v>531</v>
      </c>
      <c r="F6240">
        <v>27</v>
      </c>
      <c r="G6240" s="1">
        <v>5938.4</v>
      </c>
      <c r="H6240" s="1">
        <v>-3214.7</v>
      </c>
      <c r="I6240" s="1">
        <v>9593.1</v>
      </c>
      <c r="J6240" s="1">
        <v>439.9</v>
      </c>
      <c r="K6240" s="1">
        <v>0</v>
      </c>
      <c r="L6240" s="1">
        <v>0</v>
      </c>
      <c r="M6240" s="1">
        <v>804.01099999999997</v>
      </c>
      <c r="N6240" s="1">
        <v>1.1169999999999999E-2</v>
      </c>
      <c r="O6240" s="1">
        <v>23.82</v>
      </c>
      <c r="P6240" s="1">
        <v>4359</v>
      </c>
      <c r="Q6240" s="1">
        <v>-0.73760000000000003</v>
      </c>
    </row>
    <row r="6241" spans="2:17" hidden="1" x14ac:dyDescent="0.55000000000000004">
      <c r="B6241">
        <v>2</v>
      </c>
      <c r="C6241">
        <v>414</v>
      </c>
      <c r="D6241">
        <v>238</v>
      </c>
      <c r="E6241">
        <v>531</v>
      </c>
      <c r="F6241">
        <v>28</v>
      </c>
      <c r="G6241" s="1">
        <v>9593.1</v>
      </c>
      <c r="H6241" s="1">
        <v>1837.2</v>
      </c>
      <c r="I6241" s="1">
        <v>8195.7999999999993</v>
      </c>
      <c r="J6241" s="1">
        <v>439.9</v>
      </c>
      <c r="K6241" s="1">
        <v>0</v>
      </c>
      <c r="L6241" s="1">
        <v>0</v>
      </c>
      <c r="M6241" s="1">
        <v>804.01</v>
      </c>
      <c r="N6241" s="1">
        <v>1.0449999999999999E-2</v>
      </c>
      <c r="O6241" s="1">
        <v>23.82</v>
      </c>
      <c r="P6241" s="1">
        <v>4359</v>
      </c>
      <c r="Q6241" s="1">
        <v>0.42149999999999999</v>
      </c>
    </row>
    <row r="6242" spans="2:17" hidden="1" x14ac:dyDescent="0.55000000000000004">
      <c r="B6242">
        <v>2</v>
      </c>
      <c r="C6242">
        <v>414</v>
      </c>
      <c r="D6242">
        <v>239</v>
      </c>
      <c r="E6242">
        <v>531</v>
      </c>
      <c r="F6242">
        <v>29</v>
      </c>
      <c r="G6242" s="1">
        <v>8195.7999999999993</v>
      </c>
      <c r="H6242" s="1">
        <v>1548.5</v>
      </c>
      <c r="I6242" s="1">
        <v>7181</v>
      </c>
      <c r="J6242" s="1">
        <v>533.70000000000005</v>
      </c>
      <c r="K6242" s="1">
        <v>0</v>
      </c>
      <c r="L6242" s="1">
        <v>0</v>
      </c>
      <c r="M6242" s="1">
        <v>795.00900000000001</v>
      </c>
      <c r="N6242" s="1">
        <v>8.5319999999999997E-3</v>
      </c>
      <c r="O6242" s="1">
        <v>23.82</v>
      </c>
      <c r="P6242" s="1">
        <v>5287</v>
      </c>
      <c r="Q6242" s="1">
        <v>0.29289999999999999</v>
      </c>
    </row>
    <row r="6243" spans="2:17" hidden="1" x14ac:dyDescent="0.55000000000000004">
      <c r="B6243">
        <v>2</v>
      </c>
      <c r="C6243">
        <v>413</v>
      </c>
      <c r="D6243">
        <v>240</v>
      </c>
      <c r="E6243">
        <v>531</v>
      </c>
      <c r="F6243">
        <v>30</v>
      </c>
      <c r="G6243" s="1">
        <v>7181</v>
      </c>
      <c r="H6243" s="1">
        <v>-2404.1</v>
      </c>
      <c r="I6243" s="1">
        <v>10119</v>
      </c>
      <c r="J6243" s="1">
        <v>533.70000000000005</v>
      </c>
      <c r="K6243" s="1">
        <v>0</v>
      </c>
      <c r="L6243" s="1">
        <v>0</v>
      </c>
      <c r="M6243" s="1">
        <v>772.01300000000003</v>
      </c>
      <c r="N6243" s="1">
        <v>1.252E-2</v>
      </c>
      <c r="O6243" s="1">
        <v>23.82</v>
      </c>
      <c r="P6243" s="1">
        <v>5287</v>
      </c>
      <c r="Q6243" s="1">
        <v>-0.45469999999999999</v>
      </c>
    </row>
    <row r="6244" spans="2:17" hidden="1" x14ac:dyDescent="0.55000000000000004">
      <c r="B6244">
        <v>2</v>
      </c>
      <c r="C6244">
        <v>412</v>
      </c>
      <c r="D6244">
        <v>240</v>
      </c>
      <c r="E6244">
        <v>531</v>
      </c>
      <c r="F6244">
        <v>31</v>
      </c>
      <c r="G6244" s="1">
        <v>10119</v>
      </c>
      <c r="H6244" s="1">
        <v>1033.3</v>
      </c>
      <c r="I6244" s="1">
        <v>9525.4</v>
      </c>
      <c r="J6244" s="1">
        <v>439.9</v>
      </c>
      <c r="K6244" s="1">
        <v>0</v>
      </c>
      <c r="L6244" s="1">
        <v>0</v>
      </c>
      <c r="M6244" s="1">
        <v>772.01499999999999</v>
      </c>
      <c r="N6244" s="1">
        <v>1.482E-2</v>
      </c>
      <c r="O6244" s="1">
        <v>23.82</v>
      </c>
      <c r="P6244" s="1">
        <v>4359</v>
      </c>
      <c r="Q6244" s="1">
        <v>0.23710000000000001</v>
      </c>
    </row>
    <row r="6245" spans="2:17" hidden="1" x14ac:dyDescent="0.55000000000000004">
      <c r="B6245">
        <v>2</v>
      </c>
      <c r="C6245">
        <v>411</v>
      </c>
      <c r="D6245">
        <v>240</v>
      </c>
      <c r="E6245">
        <v>531</v>
      </c>
      <c r="F6245">
        <v>32</v>
      </c>
      <c r="G6245" s="1">
        <v>9525.4</v>
      </c>
      <c r="H6245" s="1">
        <v>1620.1</v>
      </c>
      <c r="I6245" s="1">
        <v>8345.2000000000007</v>
      </c>
      <c r="J6245" s="1">
        <v>439.9</v>
      </c>
      <c r="K6245" s="1">
        <v>0</v>
      </c>
      <c r="L6245" s="1">
        <v>0</v>
      </c>
      <c r="M6245" s="1">
        <v>769.01599999999996</v>
      </c>
      <c r="N6245" s="1">
        <v>1.5480000000000001E-2</v>
      </c>
      <c r="O6245" s="1">
        <v>23.82</v>
      </c>
      <c r="P6245" s="1">
        <v>4359</v>
      </c>
      <c r="Q6245" s="1">
        <v>0.37169999999999997</v>
      </c>
    </row>
    <row r="6246" spans="2:17" hidden="1" x14ac:dyDescent="0.55000000000000004">
      <c r="B6246">
        <v>2</v>
      </c>
      <c r="C6246">
        <v>410</v>
      </c>
      <c r="D6246">
        <v>240</v>
      </c>
      <c r="E6246">
        <v>531</v>
      </c>
      <c r="F6246">
        <v>33</v>
      </c>
      <c r="G6246" s="1">
        <v>8345.2000000000007</v>
      </c>
      <c r="H6246" s="1">
        <v>1021.6</v>
      </c>
      <c r="I6246" s="1">
        <v>7763.5</v>
      </c>
      <c r="J6246" s="1">
        <v>439.9</v>
      </c>
      <c r="K6246" s="1">
        <v>0</v>
      </c>
      <c r="L6246" s="1">
        <v>0</v>
      </c>
      <c r="M6246" s="1">
        <v>764.01499999999999</v>
      </c>
      <c r="N6246" s="1">
        <v>1.512E-2</v>
      </c>
      <c r="O6246" s="1">
        <v>23.82</v>
      </c>
      <c r="P6246" s="1">
        <v>4359</v>
      </c>
      <c r="Q6246" s="1">
        <v>0.2344</v>
      </c>
    </row>
    <row r="6247" spans="2:17" hidden="1" x14ac:dyDescent="0.55000000000000004">
      <c r="B6247">
        <v>2</v>
      </c>
      <c r="C6247">
        <v>409</v>
      </c>
      <c r="D6247">
        <v>240</v>
      </c>
      <c r="E6247">
        <v>531</v>
      </c>
      <c r="F6247">
        <v>34</v>
      </c>
      <c r="G6247" s="1">
        <v>7763.5</v>
      </c>
      <c r="H6247" s="1">
        <v>-1532.7</v>
      </c>
      <c r="I6247" s="1">
        <v>9736.1</v>
      </c>
      <c r="J6247" s="1">
        <v>439.9</v>
      </c>
      <c r="K6247" s="1">
        <v>0</v>
      </c>
      <c r="L6247" s="1">
        <v>0</v>
      </c>
      <c r="M6247" s="1">
        <v>758.01800000000003</v>
      </c>
      <c r="N6247" s="1">
        <v>1.7600000000000001E-2</v>
      </c>
      <c r="O6247" s="1">
        <v>23.82</v>
      </c>
      <c r="P6247" s="1">
        <v>4359</v>
      </c>
      <c r="Q6247" s="1">
        <v>-0.35170000000000001</v>
      </c>
    </row>
    <row r="6248" spans="2:17" hidden="1" x14ac:dyDescent="0.55000000000000004">
      <c r="B6248">
        <v>2</v>
      </c>
      <c r="C6248">
        <v>409</v>
      </c>
      <c r="D6248">
        <v>455</v>
      </c>
      <c r="E6248">
        <v>532</v>
      </c>
      <c r="F6248">
        <v>1</v>
      </c>
      <c r="G6248" s="1">
        <v>1316.6</v>
      </c>
      <c r="H6248" s="1">
        <v>8675</v>
      </c>
      <c r="I6248" s="1">
        <v>5513.4</v>
      </c>
      <c r="J6248" s="1">
        <v>12870</v>
      </c>
      <c r="K6248" s="1">
        <v>0</v>
      </c>
      <c r="L6248" s="1">
        <v>0</v>
      </c>
      <c r="M6248" s="1">
        <v>2120.0100000000002</v>
      </c>
      <c r="N6248" s="1">
        <v>6.0299999999999998E-3</v>
      </c>
      <c r="O6248" s="1">
        <v>24.78</v>
      </c>
      <c r="P6248" s="1">
        <v>8623</v>
      </c>
      <c r="Q6248" s="1">
        <v>1.006</v>
      </c>
    </row>
    <row r="6249" spans="2:17" hidden="1" x14ac:dyDescent="0.55000000000000004">
      <c r="B6249">
        <v>2</v>
      </c>
      <c r="C6249">
        <v>409</v>
      </c>
      <c r="D6249">
        <v>463</v>
      </c>
      <c r="E6249">
        <v>533</v>
      </c>
      <c r="F6249">
        <v>1</v>
      </c>
      <c r="G6249" s="1">
        <v>266440</v>
      </c>
      <c r="H6249" s="1">
        <v>17434</v>
      </c>
      <c r="I6249" s="1">
        <v>265020</v>
      </c>
      <c r="J6249" s="1">
        <v>16020</v>
      </c>
      <c r="K6249" s="1">
        <v>0</v>
      </c>
      <c r="L6249" s="1">
        <v>0</v>
      </c>
      <c r="M6249" s="1">
        <v>2120.0500000000002</v>
      </c>
      <c r="N6249" s="1">
        <v>5.4760000000000003E-2</v>
      </c>
      <c r="O6249" s="1">
        <v>52.22</v>
      </c>
      <c r="P6249" s="1">
        <v>18170</v>
      </c>
      <c r="Q6249" s="1">
        <v>0.95930000000000004</v>
      </c>
    </row>
    <row r="6250" spans="2:17" hidden="1" x14ac:dyDescent="0.55000000000000004">
      <c r="B6250">
        <v>2</v>
      </c>
      <c r="C6250">
        <v>409</v>
      </c>
      <c r="D6250">
        <v>462</v>
      </c>
      <c r="E6250">
        <v>533</v>
      </c>
      <c r="F6250">
        <v>2</v>
      </c>
      <c r="G6250" s="1">
        <v>265020</v>
      </c>
      <c r="H6250" s="1">
        <v>12092</v>
      </c>
      <c r="I6250" s="1">
        <v>263150</v>
      </c>
      <c r="J6250" s="1">
        <v>10220</v>
      </c>
      <c r="K6250" s="1">
        <v>0</v>
      </c>
      <c r="L6250" s="1">
        <v>0</v>
      </c>
      <c r="M6250" s="1">
        <v>2120.04</v>
      </c>
      <c r="N6250" s="1">
        <v>4.299E-2</v>
      </c>
      <c r="O6250" s="1">
        <v>52.22</v>
      </c>
      <c r="P6250" s="1">
        <v>11590</v>
      </c>
      <c r="Q6250" s="1">
        <v>1.0429999999999999</v>
      </c>
    </row>
    <row r="6251" spans="2:17" hidden="1" x14ac:dyDescent="0.55000000000000004">
      <c r="B6251">
        <v>2</v>
      </c>
      <c r="C6251">
        <v>410</v>
      </c>
      <c r="D6251">
        <v>461</v>
      </c>
      <c r="E6251">
        <v>533</v>
      </c>
      <c r="F6251">
        <v>3</v>
      </c>
      <c r="G6251" s="1">
        <v>263150</v>
      </c>
      <c r="H6251" s="1">
        <v>12214</v>
      </c>
      <c r="I6251" s="1">
        <v>261160</v>
      </c>
      <c r="J6251" s="1">
        <v>10220</v>
      </c>
      <c r="K6251" s="1">
        <v>0</v>
      </c>
      <c r="L6251" s="1">
        <v>0</v>
      </c>
      <c r="M6251" s="1">
        <v>2120.0500000000002</v>
      </c>
      <c r="N6251" s="1">
        <v>5.355E-2</v>
      </c>
      <c r="O6251" s="1">
        <v>52.22</v>
      </c>
      <c r="P6251" s="1">
        <v>11590</v>
      </c>
      <c r="Q6251" s="1">
        <v>1.054</v>
      </c>
    </row>
    <row r="6252" spans="2:17" hidden="1" x14ac:dyDescent="0.55000000000000004">
      <c r="B6252">
        <v>2</v>
      </c>
      <c r="C6252">
        <v>410</v>
      </c>
      <c r="D6252">
        <v>460</v>
      </c>
      <c r="E6252">
        <v>533</v>
      </c>
      <c r="F6252">
        <v>4</v>
      </c>
      <c r="G6252" s="1">
        <v>261160</v>
      </c>
      <c r="H6252" s="1">
        <v>10003</v>
      </c>
      <c r="I6252" s="1">
        <v>259580</v>
      </c>
      <c r="J6252" s="1">
        <v>8424</v>
      </c>
      <c r="K6252" s="1">
        <v>0</v>
      </c>
      <c r="L6252" s="1">
        <v>0</v>
      </c>
      <c r="M6252" s="1">
        <v>2120.0500000000002</v>
      </c>
      <c r="N6252" s="1">
        <v>4.6730000000000001E-2</v>
      </c>
      <c r="O6252" s="1">
        <v>52.22</v>
      </c>
      <c r="P6252" s="1">
        <v>9557</v>
      </c>
      <c r="Q6252" s="1">
        <v>1.0469999999999999</v>
      </c>
    </row>
    <row r="6253" spans="2:17" hidden="1" x14ac:dyDescent="0.55000000000000004">
      <c r="B6253">
        <v>2</v>
      </c>
      <c r="C6253">
        <v>410</v>
      </c>
      <c r="D6253">
        <v>459</v>
      </c>
      <c r="E6253">
        <v>533</v>
      </c>
      <c r="F6253">
        <v>5</v>
      </c>
      <c r="G6253" s="1">
        <v>259580</v>
      </c>
      <c r="H6253" s="1">
        <v>10005</v>
      </c>
      <c r="I6253" s="1">
        <v>258000</v>
      </c>
      <c r="J6253" s="1">
        <v>8424</v>
      </c>
      <c r="K6253" s="1">
        <v>0</v>
      </c>
      <c r="L6253" s="1">
        <v>0</v>
      </c>
      <c r="M6253" s="1">
        <v>2120.0500000000002</v>
      </c>
      <c r="N6253" s="1">
        <v>4.6949999999999999E-2</v>
      </c>
      <c r="O6253" s="1">
        <v>52.22</v>
      </c>
      <c r="P6253" s="1">
        <v>9557</v>
      </c>
      <c r="Q6253" s="1">
        <v>1.0469999999999999</v>
      </c>
    </row>
    <row r="6254" spans="2:17" hidden="1" x14ac:dyDescent="0.55000000000000004">
      <c r="B6254">
        <v>2</v>
      </c>
      <c r="C6254">
        <v>410</v>
      </c>
      <c r="D6254">
        <v>458</v>
      </c>
      <c r="E6254">
        <v>533</v>
      </c>
      <c r="F6254">
        <v>6</v>
      </c>
      <c r="G6254" s="1">
        <v>258000</v>
      </c>
      <c r="H6254" s="1">
        <v>10034</v>
      </c>
      <c r="I6254" s="1">
        <v>256390</v>
      </c>
      <c r="J6254" s="1">
        <v>8424</v>
      </c>
      <c r="K6254" s="1">
        <v>0</v>
      </c>
      <c r="L6254" s="1">
        <v>0</v>
      </c>
      <c r="M6254" s="1">
        <v>2120.0500000000002</v>
      </c>
      <c r="N6254" s="1">
        <v>4.999E-2</v>
      </c>
      <c r="O6254" s="1">
        <v>52.22</v>
      </c>
      <c r="P6254" s="1">
        <v>9557</v>
      </c>
      <c r="Q6254" s="1">
        <v>1.05</v>
      </c>
    </row>
    <row r="6255" spans="2:17" hidden="1" x14ac:dyDescent="0.55000000000000004">
      <c r="B6255">
        <v>2</v>
      </c>
      <c r="C6255">
        <v>410</v>
      </c>
      <c r="D6255">
        <v>457</v>
      </c>
      <c r="E6255">
        <v>533</v>
      </c>
      <c r="F6255">
        <v>7</v>
      </c>
      <c r="G6255" s="1">
        <v>256390</v>
      </c>
      <c r="H6255" s="1">
        <v>-5317.5</v>
      </c>
      <c r="I6255" s="1">
        <v>270130</v>
      </c>
      <c r="J6255" s="1">
        <v>8424</v>
      </c>
      <c r="K6255" s="1">
        <v>0</v>
      </c>
      <c r="L6255" s="1">
        <v>0</v>
      </c>
      <c r="M6255" s="1">
        <v>2100.0500000000002</v>
      </c>
      <c r="N6255" s="1">
        <v>5.0560000000000001E-2</v>
      </c>
      <c r="O6255" s="1">
        <v>52.22</v>
      </c>
      <c r="P6255" s="1">
        <v>9557</v>
      </c>
      <c r="Q6255" s="1">
        <v>-0.55640000000000001</v>
      </c>
    </row>
    <row r="6256" spans="2:17" hidden="1" x14ac:dyDescent="0.55000000000000004">
      <c r="B6256">
        <v>2</v>
      </c>
      <c r="C6256">
        <v>423</v>
      </c>
      <c r="D6256">
        <v>239</v>
      </c>
      <c r="E6256">
        <v>534</v>
      </c>
      <c r="F6256">
        <v>1</v>
      </c>
      <c r="G6256" s="1">
        <v>0</v>
      </c>
      <c r="H6256" s="1">
        <v>-2509.8000000000002</v>
      </c>
      <c r="I6256" s="1">
        <v>2766.2</v>
      </c>
      <c r="J6256" s="1">
        <v>256.39999999999998</v>
      </c>
      <c r="K6256" s="1">
        <v>0</v>
      </c>
      <c r="L6256" s="1">
        <v>0</v>
      </c>
      <c r="M6256" s="1">
        <v>913.00300000000004</v>
      </c>
      <c r="N6256" s="1">
        <v>3.437E-3</v>
      </c>
      <c r="O6256" s="1">
        <v>24.44</v>
      </c>
      <c r="P6256" s="1">
        <v>7553</v>
      </c>
      <c r="Q6256" s="1">
        <v>-0.33229999999999998</v>
      </c>
    </row>
    <row r="6257" spans="2:17" hidden="1" x14ac:dyDescent="0.55000000000000004">
      <c r="B6257">
        <v>2</v>
      </c>
      <c r="C6257">
        <v>422</v>
      </c>
      <c r="D6257">
        <v>240</v>
      </c>
      <c r="E6257">
        <v>534</v>
      </c>
      <c r="F6257">
        <v>2</v>
      </c>
      <c r="G6257" s="1">
        <v>2766.2</v>
      </c>
      <c r="H6257" s="1">
        <v>-111.25</v>
      </c>
      <c r="I6257" s="1">
        <v>3091.6</v>
      </c>
      <c r="J6257" s="1">
        <v>214.1</v>
      </c>
      <c r="K6257" s="1">
        <v>0</v>
      </c>
      <c r="L6257" s="1">
        <v>0</v>
      </c>
      <c r="M6257" s="1">
        <v>887.00699999999995</v>
      </c>
      <c r="N6257" s="1">
        <v>7.1110000000000001E-3</v>
      </c>
      <c r="O6257" s="1">
        <v>24.44</v>
      </c>
      <c r="P6257" s="1">
        <v>6306</v>
      </c>
      <c r="Q6257" s="1">
        <v>-1.7639999999999999E-2</v>
      </c>
    </row>
    <row r="6258" spans="2:17" hidden="1" x14ac:dyDescent="0.55000000000000004">
      <c r="B6258">
        <v>2</v>
      </c>
      <c r="C6258">
        <v>421</v>
      </c>
      <c r="D6258">
        <v>241</v>
      </c>
      <c r="E6258">
        <v>534</v>
      </c>
      <c r="F6258">
        <v>3</v>
      </c>
      <c r="G6258" s="1">
        <v>3091.6</v>
      </c>
      <c r="H6258" s="1">
        <v>-60.622999999999998</v>
      </c>
      <c r="I6258" s="1">
        <v>3366.3</v>
      </c>
      <c r="J6258" s="1">
        <v>214.1</v>
      </c>
      <c r="K6258" s="1">
        <v>0</v>
      </c>
      <c r="L6258" s="1">
        <v>0</v>
      </c>
      <c r="M6258" s="1">
        <v>873.00699999999995</v>
      </c>
      <c r="N6258" s="1">
        <v>6.5209999999999999E-3</v>
      </c>
      <c r="O6258" s="1">
        <v>24.44</v>
      </c>
      <c r="P6258" s="1">
        <v>6306</v>
      </c>
      <c r="Q6258" s="1">
        <v>-9.613E-3</v>
      </c>
    </row>
    <row r="6259" spans="2:17" hidden="1" x14ac:dyDescent="0.55000000000000004">
      <c r="B6259">
        <v>2</v>
      </c>
      <c r="C6259">
        <v>420</v>
      </c>
      <c r="D6259">
        <v>242</v>
      </c>
      <c r="E6259">
        <v>534</v>
      </c>
      <c r="F6259">
        <v>4</v>
      </c>
      <c r="G6259" s="1">
        <v>3366.3</v>
      </c>
      <c r="H6259" s="1">
        <v>3550.5</v>
      </c>
      <c r="I6259" s="1">
        <v>0</v>
      </c>
      <c r="J6259" s="1">
        <v>184.2</v>
      </c>
      <c r="K6259" s="1">
        <v>0</v>
      </c>
      <c r="L6259" s="1">
        <v>0</v>
      </c>
      <c r="M6259" s="1">
        <v>865.00099999999998</v>
      </c>
      <c r="N6259" s="1">
        <v>1.3190000000000001E-3</v>
      </c>
      <c r="O6259" s="1">
        <v>24.44</v>
      </c>
      <c r="P6259" s="1">
        <v>5426</v>
      </c>
      <c r="Q6259" s="1">
        <v>1.0009999999999999</v>
      </c>
    </row>
    <row r="6260" spans="2:17" hidden="1" x14ac:dyDescent="0.55000000000000004">
      <c r="B6260">
        <v>2</v>
      </c>
      <c r="C6260">
        <v>419</v>
      </c>
      <c r="D6260">
        <v>242</v>
      </c>
      <c r="E6260">
        <v>534</v>
      </c>
      <c r="F6260">
        <v>5</v>
      </c>
      <c r="G6260" s="1">
        <v>0</v>
      </c>
      <c r="H6260" s="1">
        <v>-2519.4</v>
      </c>
      <c r="I6260" s="1">
        <v>2703.6</v>
      </c>
      <c r="J6260" s="1">
        <v>184.2</v>
      </c>
      <c r="K6260" s="1">
        <v>0</v>
      </c>
      <c r="L6260" s="1">
        <v>0</v>
      </c>
      <c r="M6260" s="1">
        <v>839.00300000000004</v>
      </c>
      <c r="N6260" s="1">
        <v>3.2429999999999998E-3</v>
      </c>
      <c r="O6260" s="1">
        <v>24.44</v>
      </c>
      <c r="P6260" s="1">
        <v>5426</v>
      </c>
      <c r="Q6260" s="1">
        <v>-0.46429999999999999</v>
      </c>
    </row>
    <row r="6261" spans="2:17" hidden="1" x14ac:dyDescent="0.55000000000000004">
      <c r="B6261">
        <v>2</v>
      </c>
      <c r="C6261">
        <v>418</v>
      </c>
      <c r="D6261">
        <v>243</v>
      </c>
      <c r="E6261">
        <v>534</v>
      </c>
      <c r="F6261">
        <v>6</v>
      </c>
      <c r="G6261" s="1">
        <v>2703.6</v>
      </c>
      <c r="H6261" s="1">
        <v>2887.9</v>
      </c>
      <c r="I6261" s="1">
        <v>0</v>
      </c>
      <c r="J6261" s="1">
        <v>184.2</v>
      </c>
      <c r="K6261" s="1">
        <v>0</v>
      </c>
      <c r="L6261" s="1">
        <v>0</v>
      </c>
      <c r="M6261" s="1">
        <v>831.00099999999998</v>
      </c>
      <c r="N6261" s="1">
        <v>6.3190000000000002E-4</v>
      </c>
      <c r="O6261" s="1">
        <v>24.44</v>
      </c>
      <c r="P6261" s="1">
        <v>5426</v>
      </c>
      <c r="Q6261" s="1">
        <v>1.0009999999999999</v>
      </c>
    </row>
    <row r="6262" spans="2:17" hidden="1" x14ac:dyDescent="0.55000000000000004">
      <c r="B6262">
        <v>2</v>
      </c>
      <c r="C6262">
        <v>417</v>
      </c>
      <c r="D6262">
        <v>243</v>
      </c>
      <c r="E6262">
        <v>534</v>
      </c>
      <c r="F6262">
        <v>7</v>
      </c>
      <c r="G6262" s="1">
        <v>0</v>
      </c>
      <c r="H6262" s="1">
        <v>184.22</v>
      </c>
      <c r="I6262" s="1">
        <v>0</v>
      </c>
      <c r="J6262" s="1">
        <v>184.2</v>
      </c>
      <c r="K6262" s="1">
        <v>0</v>
      </c>
      <c r="L6262" s="1">
        <v>0</v>
      </c>
      <c r="M6262" s="1">
        <v>814</v>
      </c>
      <c r="N6262" s="1">
        <v>7.8949999999999995E-5</v>
      </c>
      <c r="O6262" s="1">
        <v>24.44</v>
      </c>
      <c r="P6262" s="1">
        <v>5426</v>
      </c>
      <c r="Q6262" s="1">
        <v>1</v>
      </c>
    </row>
    <row r="6263" spans="2:17" hidden="1" x14ac:dyDescent="0.55000000000000004">
      <c r="B6263">
        <v>2</v>
      </c>
      <c r="C6263">
        <v>416</v>
      </c>
      <c r="D6263">
        <v>244</v>
      </c>
      <c r="E6263">
        <v>534</v>
      </c>
      <c r="F6263">
        <v>8</v>
      </c>
      <c r="G6263" s="1">
        <v>0</v>
      </c>
      <c r="H6263" s="1">
        <v>-3288.9</v>
      </c>
      <c r="I6263" s="1">
        <v>3473.1</v>
      </c>
      <c r="J6263" s="1">
        <v>184.2</v>
      </c>
      <c r="K6263" s="1">
        <v>0</v>
      </c>
      <c r="L6263" s="1">
        <v>0</v>
      </c>
      <c r="M6263" s="1">
        <v>798.00400000000002</v>
      </c>
      <c r="N6263" s="1">
        <v>4.2709999999999996E-3</v>
      </c>
      <c r="O6263" s="1">
        <v>24.44</v>
      </c>
      <c r="P6263" s="1">
        <v>5426</v>
      </c>
      <c r="Q6263" s="1">
        <v>-0.60609999999999997</v>
      </c>
    </row>
    <row r="6264" spans="2:17" hidden="1" x14ac:dyDescent="0.55000000000000004">
      <c r="B6264">
        <v>2</v>
      </c>
      <c r="C6264">
        <v>415</v>
      </c>
      <c r="D6264">
        <v>244</v>
      </c>
      <c r="E6264">
        <v>534</v>
      </c>
      <c r="F6264">
        <v>9</v>
      </c>
      <c r="G6264" s="1">
        <v>3473.1</v>
      </c>
      <c r="H6264" s="1">
        <v>908.14</v>
      </c>
      <c r="I6264" s="1">
        <v>2749.2</v>
      </c>
      <c r="J6264" s="1">
        <v>184.2</v>
      </c>
      <c r="K6264" s="1">
        <v>0</v>
      </c>
      <c r="L6264" s="1">
        <v>0</v>
      </c>
      <c r="M6264" s="1">
        <v>798.00900000000001</v>
      </c>
      <c r="N6264" s="1">
        <v>8.6540000000000002E-3</v>
      </c>
      <c r="O6264" s="1">
        <v>24.44</v>
      </c>
      <c r="P6264" s="1">
        <v>5426</v>
      </c>
      <c r="Q6264" s="1">
        <v>0.16739999999999999</v>
      </c>
    </row>
    <row r="6265" spans="2:17" hidden="1" x14ac:dyDescent="0.55000000000000004">
      <c r="B6265">
        <v>2</v>
      </c>
      <c r="C6265">
        <v>414</v>
      </c>
      <c r="D6265">
        <v>245</v>
      </c>
      <c r="E6265">
        <v>534</v>
      </c>
      <c r="F6265">
        <v>10</v>
      </c>
      <c r="G6265" s="1">
        <v>2749.2</v>
      </c>
      <c r="H6265" s="1">
        <v>971.62</v>
      </c>
      <c r="I6265" s="1">
        <v>1961.8</v>
      </c>
      <c r="J6265" s="1">
        <v>184.2</v>
      </c>
      <c r="K6265" s="1">
        <v>0</v>
      </c>
      <c r="L6265" s="1">
        <v>0</v>
      </c>
      <c r="M6265" s="1">
        <v>785.005</v>
      </c>
      <c r="N6265" s="1">
        <v>5.2220000000000001E-3</v>
      </c>
      <c r="O6265" s="1">
        <v>24.44</v>
      </c>
      <c r="P6265" s="1">
        <v>5426</v>
      </c>
      <c r="Q6265" s="1">
        <v>0.17910000000000001</v>
      </c>
    </row>
    <row r="6266" spans="2:17" hidden="1" x14ac:dyDescent="0.55000000000000004">
      <c r="B6266">
        <v>2</v>
      </c>
      <c r="C6266">
        <v>413</v>
      </c>
      <c r="D6266">
        <v>245</v>
      </c>
      <c r="E6266">
        <v>534</v>
      </c>
      <c r="F6266">
        <v>11</v>
      </c>
      <c r="G6266" s="1">
        <v>1961.8</v>
      </c>
      <c r="H6266" s="1">
        <v>975.05</v>
      </c>
      <c r="I6266" s="1">
        <v>1171</v>
      </c>
      <c r="J6266" s="1">
        <v>184.2</v>
      </c>
      <c r="K6266" s="1">
        <v>0</v>
      </c>
      <c r="L6266" s="1">
        <v>0</v>
      </c>
      <c r="M6266" s="1">
        <v>780.005</v>
      </c>
      <c r="N6266" s="1">
        <v>4.5170000000000002E-3</v>
      </c>
      <c r="O6266" s="1">
        <v>24.44</v>
      </c>
      <c r="P6266" s="1">
        <v>5426</v>
      </c>
      <c r="Q6266" s="1">
        <v>0.1797</v>
      </c>
    </row>
    <row r="6267" spans="2:17" hidden="1" x14ac:dyDescent="0.55000000000000004">
      <c r="B6267">
        <v>2</v>
      </c>
      <c r="C6267">
        <v>412</v>
      </c>
      <c r="D6267">
        <v>246</v>
      </c>
      <c r="E6267">
        <v>534</v>
      </c>
      <c r="F6267">
        <v>12</v>
      </c>
      <c r="G6267" s="1">
        <v>1171</v>
      </c>
      <c r="H6267" s="1">
        <v>930.99</v>
      </c>
      <c r="I6267" s="1">
        <v>454.12</v>
      </c>
      <c r="J6267" s="1">
        <v>214.1</v>
      </c>
      <c r="K6267" s="1">
        <v>0</v>
      </c>
      <c r="L6267" s="1">
        <v>0</v>
      </c>
      <c r="M6267" s="1">
        <v>774.00400000000002</v>
      </c>
      <c r="N6267" s="1">
        <v>4.006E-3</v>
      </c>
      <c r="O6267" s="1">
        <v>24.44</v>
      </c>
      <c r="P6267" s="1">
        <v>6306</v>
      </c>
      <c r="Q6267" s="1">
        <v>0.14760000000000001</v>
      </c>
    </row>
    <row r="6268" spans="2:17" hidden="1" x14ac:dyDescent="0.55000000000000004">
      <c r="B6268">
        <v>2</v>
      </c>
      <c r="C6268">
        <v>411</v>
      </c>
      <c r="D6268">
        <v>247</v>
      </c>
      <c r="E6268">
        <v>534</v>
      </c>
      <c r="F6268">
        <v>13</v>
      </c>
      <c r="G6268" s="1">
        <v>454.12</v>
      </c>
      <c r="H6268" s="1">
        <v>-457.44</v>
      </c>
      <c r="I6268" s="1">
        <v>1095.8</v>
      </c>
      <c r="J6268" s="1">
        <v>184.2</v>
      </c>
      <c r="K6268" s="1">
        <v>0</v>
      </c>
      <c r="L6268" s="1">
        <v>0</v>
      </c>
      <c r="M6268" s="1">
        <v>768.00400000000002</v>
      </c>
      <c r="N6268" s="1">
        <v>4.0720000000000001E-3</v>
      </c>
      <c r="O6268" s="1">
        <v>24.44</v>
      </c>
      <c r="P6268" s="1">
        <v>5426</v>
      </c>
      <c r="Q6268" s="1">
        <v>-8.43E-2</v>
      </c>
    </row>
    <row r="6269" spans="2:17" hidden="1" x14ac:dyDescent="0.55000000000000004">
      <c r="B6269">
        <v>2</v>
      </c>
      <c r="C6269">
        <v>410</v>
      </c>
      <c r="D6269">
        <v>247</v>
      </c>
      <c r="E6269">
        <v>534</v>
      </c>
      <c r="F6269">
        <v>14</v>
      </c>
      <c r="G6269" s="1">
        <v>1095.8</v>
      </c>
      <c r="H6269" s="1">
        <v>457.04</v>
      </c>
      <c r="I6269" s="1">
        <v>822.97</v>
      </c>
      <c r="J6269" s="1">
        <v>184.2</v>
      </c>
      <c r="K6269" s="1">
        <v>0</v>
      </c>
      <c r="L6269" s="1">
        <v>0</v>
      </c>
      <c r="M6269" s="1">
        <v>765.005</v>
      </c>
      <c r="N6269" s="1">
        <v>4.8089999999999999E-3</v>
      </c>
      <c r="O6269" s="1">
        <v>24.44</v>
      </c>
      <c r="P6269" s="1">
        <v>5426</v>
      </c>
      <c r="Q6269" s="1">
        <v>8.4229999999999999E-2</v>
      </c>
    </row>
    <row r="6270" spans="2:17" hidden="1" x14ac:dyDescent="0.55000000000000004">
      <c r="B6270">
        <v>2</v>
      </c>
      <c r="C6270">
        <v>417</v>
      </c>
      <c r="D6270">
        <v>249</v>
      </c>
      <c r="E6270">
        <v>535</v>
      </c>
      <c r="F6270">
        <v>1</v>
      </c>
      <c r="G6270" s="1">
        <v>0</v>
      </c>
      <c r="H6270" s="1">
        <v>516.61</v>
      </c>
      <c r="I6270" s="1">
        <v>279.04000000000002</v>
      </c>
      <c r="J6270" s="1">
        <v>795.6</v>
      </c>
      <c r="K6270" s="1">
        <v>0</v>
      </c>
      <c r="L6270" s="1">
        <v>0</v>
      </c>
      <c r="M6270" s="1">
        <v>814.00099999999998</v>
      </c>
      <c r="N6270" s="1">
        <v>1.057E-3</v>
      </c>
      <c r="O6270" s="1">
        <v>23.73</v>
      </c>
      <c r="P6270" s="1">
        <v>4342</v>
      </c>
      <c r="Q6270" s="1">
        <v>0.11899999999999999</v>
      </c>
    </row>
    <row r="6271" spans="2:17" hidden="1" x14ac:dyDescent="0.55000000000000004">
      <c r="B6271">
        <v>2</v>
      </c>
      <c r="C6271">
        <v>416</v>
      </c>
      <c r="D6271">
        <v>249</v>
      </c>
      <c r="E6271">
        <v>535</v>
      </c>
      <c r="F6271">
        <v>2</v>
      </c>
      <c r="G6271" s="1">
        <v>279.04000000000002</v>
      </c>
      <c r="H6271" s="1">
        <v>1074.7</v>
      </c>
      <c r="I6271" s="1">
        <v>0</v>
      </c>
      <c r="J6271" s="1">
        <v>795.6</v>
      </c>
      <c r="K6271" s="1">
        <v>0</v>
      </c>
      <c r="L6271" s="1">
        <v>0</v>
      </c>
      <c r="M6271" s="1">
        <v>807.00099999999998</v>
      </c>
      <c r="N6271" s="1">
        <v>6.1229999999999998E-4</v>
      </c>
      <c r="O6271" s="1">
        <v>23.73</v>
      </c>
      <c r="P6271" s="1">
        <v>4342</v>
      </c>
      <c r="Q6271" s="1">
        <v>1.0009999999999999</v>
      </c>
    </row>
    <row r="6272" spans="2:17" hidden="1" x14ac:dyDescent="0.55000000000000004">
      <c r="B6272">
        <v>2</v>
      </c>
      <c r="C6272">
        <v>415</v>
      </c>
      <c r="D6272">
        <v>249</v>
      </c>
      <c r="E6272">
        <v>535</v>
      </c>
      <c r="F6272">
        <v>3</v>
      </c>
      <c r="G6272" s="1">
        <v>0</v>
      </c>
      <c r="H6272" s="1">
        <v>795.65</v>
      </c>
      <c r="I6272" s="1">
        <v>0</v>
      </c>
      <c r="J6272" s="1">
        <v>795.6</v>
      </c>
      <c r="K6272" s="1">
        <v>0</v>
      </c>
      <c r="L6272" s="1">
        <v>0</v>
      </c>
      <c r="M6272" s="1">
        <v>799</v>
      </c>
      <c r="N6272" s="1">
        <v>5.927E-5</v>
      </c>
      <c r="O6272" s="1">
        <v>23.73</v>
      </c>
      <c r="P6272" s="1">
        <v>4342</v>
      </c>
      <c r="Q6272" s="1">
        <v>1</v>
      </c>
    </row>
    <row r="6273" spans="2:17" hidden="1" x14ac:dyDescent="0.55000000000000004">
      <c r="B6273">
        <v>2</v>
      </c>
      <c r="C6273">
        <v>414</v>
      </c>
      <c r="D6273">
        <v>249</v>
      </c>
      <c r="E6273">
        <v>535</v>
      </c>
      <c r="F6273">
        <v>4</v>
      </c>
      <c r="G6273" s="1">
        <v>0</v>
      </c>
      <c r="H6273" s="1">
        <v>795.65</v>
      </c>
      <c r="I6273" s="1">
        <v>0</v>
      </c>
      <c r="J6273" s="1">
        <v>795.6</v>
      </c>
      <c r="K6273" s="1">
        <v>0</v>
      </c>
      <c r="L6273" s="1">
        <v>0</v>
      </c>
      <c r="M6273" s="1">
        <v>790</v>
      </c>
      <c r="N6273" s="1">
        <v>5.8820000000000003E-5</v>
      </c>
      <c r="O6273" s="1">
        <v>23.73</v>
      </c>
      <c r="P6273" s="1">
        <v>4342</v>
      </c>
      <c r="Q6273" s="1">
        <v>1</v>
      </c>
    </row>
    <row r="6274" spans="2:17" hidden="1" x14ac:dyDescent="0.55000000000000004">
      <c r="B6274">
        <v>2</v>
      </c>
      <c r="C6274">
        <v>413</v>
      </c>
      <c r="D6274">
        <v>249</v>
      </c>
      <c r="E6274">
        <v>535</v>
      </c>
      <c r="F6274">
        <v>5</v>
      </c>
      <c r="G6274" s="1">
        <v>0</v>
      </c>
      <c r="H6274" s="1">
        <v>965.21</v>
      </c>
      <c r="I6274" s="1">
        <v>0</v>
      </c>
      <c r="J6274" s="1">
        <v>965.2</v>
      </c>
      <c r="K6274" s="1">
        <v>0</v>
      </c>
      <c r="L6274" s="1">
        <v>0</v>
      </c>
      <c r="M6274" s="1">
        <v>782</v>
      </c>
      <c r="N6274" s="1">
        <v>6.2169999999999996E-5</v>
      </c>
      <c r="O6274" s="1">
        <v>23.73</v>
      </c>
      <c r="P6274" s="1">
        <v>5268</v>
      </c>
      <c r="Q6274" s="1">
        <v>0.52980000000000005</v>
      </c>
    </row>
    <row r="6275" spans="2:17" hidden="1" x14ac:dyDescent="0.55000000000000004">
      <c r="B6275">
        <v>2</v>
      </c>
      <c r="C6275">
        <v>412</v>
      </c>
      <c r="D6275">
        <v>248</v>
      </c>
      <c r="E6275">
        <v>535</v>
      </c>
      <c r="F6275">
        <v>6</v>
      </c>
      <c r="G6275" s="1">
        <v>0</v>
      </c>
      <c r="H6275" s="1">
        <v>-924.94</v>
      </c>
      <c r="I6275" s="1">
        <v>1890.1</v>
      </c>
      <c r="J6275" s="1">
        <v>965.2</v>
      </c>
      <c r="K6275" s="1">
        <v>0</v>
      </c>
      <c r="L6275" s="1">
        <v>0</v>
      </c>
      <c r="M6275" s="1">
        <v>772.00400000000002</v>
      </c>
      <c r="N6275" s="1">
        <v>3.999E-3</v>
      </c>
      <c r="O6275" s="1">
        <v>23.73</v>
      </c>
      <c r="P6275" s="1">
        <v>5268</v>
      </c>
      <c r="Q6275" s="1">
        <v>-0.17560000000000001</v>
      </c>
    </row>
    <row r="6276" spans="2:17" hidden="1" x14ac:dyDescent="0.55000000000000004">
      <c r="B6276">
        <v>2</v>
      </c>
      <c r="C6276">
        <v>411</v>
      </c>
      <c r="D6276">
        <v>248</v>
      </c>
      <c r="E6276">
        <v>535</v>
      </c>
      <c r="F6276">
        <v>7</v>
      </c>
      <c r="G6276" s="1">
        <v>1890.1</v>
      </c>
      <c r="H6276" s="1">
        <v>-1760.2</v>
      </c>
      <c r="I6276" s="1">
        <v>4446</v>
      </c>
      <c r="J6276" s="1">
        <v>795.6</v>
      </c>
      <c r="K6276" s="1">
        <v>0</v>
      </c>
      <c r="L6276" s="1">
        <v>0</v>
      </c>
      <c r="M6276" s="1">
        <v>766.01</v>
      </c>
      <c r="N6276" s="1">
        <v>9.5750000000000002E-3</v>
      </c>
      <c r="O6276" s="1">
        <v>23.73</v>
      </c>
      <c r="P6276" s="1">
        <v>4342</v>
      </c>
      <c r="Q6276" s="1">
        <v>-0.40539999999999998</v>
      </c>
    </row>
    <row r="6277" spans="2:17" hidden="1" x14ac:dyDescent="0.55000000000000004">
      <c r="B6277">
        <v>2</v>
      </c>
      <c r="C6277">
        <v>410</v>
      </c>
      <c r="D6277">
        <v>248</v>
      </c>
      <c r="E6277">
        <v>535</v>
      </c>
      <c r="F6277">
        <v>8</v>
      </c>
      <c r="G6277" s="1">
        <v>4446</v>
      </c>
      <c r="H6277" s="1">
        <v>-299.98</v>
      </c>
      <c r="I6277" s="1">
        <v>5541.6</v>
      </c>
      <c r="J6277" s="1">
        <v>795.6</v>
      </c>
      <c r="K6277" s="1">
        <v>0</v>
      </c>
      <c r="L6277" s="1">
        <v>0</v>
      </c>
      <c r="M6277" s="1">
        <v>764.01400000000001</v>
      </c>
      <c r="N6277" s="1">
        <v>1.436E-2</v>
      </c>
      <c r="O6277" s="1">
        <v>23.73</v>
      </c>
      <c r="P6277" s="1">
        <v>4342</v>
      </c>
      <c r="Q6277" s="1">
        <v>-6.9080000000000003E-2</v>
      </c>
    </row>
    <row r="6278" spans="2:17" hidden="1" x14ac:dyDescent="0.55000000000000004">
      <c r="B6278">
        <v>2</v>
      </c>
      <c r="C6278">
        <v>410</v>
      </c>
      <c r="D6278">
        <v>456</v>
      </c>
      <c r="E6278">
        <v>536</v>
      </c>
      <c r="F6278">
        <v>1</v>
      </c>
      <c r="G6278" s="1">
        <v>275640</v>
      </c>
      <c r="H6278" s="1">
        <v>-353.3</v>
      </c>
      <c r="I6278" s="1">
        <v>282780</v>
      </c>
      <c r="J6278" s="1">
        <v>6786</v>
      </c>
      <c r="K6278" s="1">
        <v>0</v>
      </c>
      <c r="L6278" s="1">
        <v>0</v>
      </c>
      <c r="M6278" s="1">
        <v>2100.0500000000002</v>
      </c>
      <c r="N6278" s="1">
        <v>5.2150000000000002E-2</v>
      </c>
      <c r="O6278" s="1">
        <v>53.79</v>
      </c>
      <c r="P6278" s="1">
        <v>18720</v>
      </c>
      <c r="Q6278" s="1">
        <v>-1.8870000000000001E-2</v>
      </c>
    </row>
    <row r="6279" spans="2:17" hidden="1" x14ac:dyDescent="0.55000000000000004">
      <c r="B6279">
        <v>2</v>
      </c>
      <c r="C6279">
        <v>411</v>
      </c>
      <c r="D6279">
        <v>455</v>
      </c>
      <c r="E6279">
        <v>536</v>
      </c>
      <c r="F6279">
        <v>2</v>
      </c>
      <c r="G6279" s="1">
        <v>282780</v>
      </c>
      <c r="H6279" s="1">
        <v>2115</v>
      </c>
      <c r="I6279" s="1">
        <v>285000</v>
      </c>
      <c r="J6279" s="1">
        <v>4329</v>
      </c>
      <c r="K6279" s="1">
        <v>0</v>
      </c>
      <c r="L6279" s="1">
        <v>0</v>
      </c>
      <c r="M6279" s="1">
        <v>2100.04</v>
      </c>
      <c r="N6279" s="1">
        <v>4.444E-2</v>
      </c>
      <c r="O6279" s="1">
        <v>53.79</v>
      </c>
      <c r="P6279" s="1">
        <v>11940</v>
      </c>
      <c r="Q6279" s="1">
        <v>0.17710000000000001</v>
      </c>
    </row>
    <row r="6280" spans="2:17" hidden="1" x14ac:dyDescent="0.55000000000000004">
      <c r="B6280">
        <v>2</v>
      </c>
      <c r="C6280">
        <v>412</v>
      </c>
      <c r="D6280">
        <v>455</v>
      </c>
      <c r="E6280">
        <v>536</v>
      </c>
      <c r="F6280">
        <v>3</v>
      </c>
      <c r="G6280" s="1">
        <v>285000</v>
      </c>
      <c r="H6280" s="1">
        <v>-2456.3000000000002</v>
      </c>
      <c r="I6280" s="1">
        <v>291020</v>
      </c>
      <c r="J6280" s="1">
        <v>3568</v>
      </c>
      <c r="K6280" s="1">
        <v>0</v>
      </c>
      <c r="L6280" s="1">
        <v>0</v>
      </c>
      <c r="M6280" s="1">
        <v>2090.0500000000002</v>
      </c>
      <c r="N6280" s="1">
        <v>4.9500000000000002E-2</v>
      </c>
      <c r="O6280" s="1">
        <v>53.79</v>
      </c>
      <c r="P6280" s="1">
        <v>9843</v>
      </c>
      <c r="Q6280" s="1">
        <v>-0.2495</v>
      </c>
    </row>
    <row r="6281" spans="2:17" hidden="1" x14ac:dyDescent="0.55000000000000004">
      <c r="B6281">
        <v>2</v>
      </c>
      <c r="C6281">
        <v>413</v>
      </c>
      <c r="D6281">
        <v>455</v>
      </c>
      <c r="E6281">
        <v>536</v>
      </c>
      <c r="F6281">
        <v>4</v>
      </c>
      <c r="G6281" s="1">
        <v>291020</v>
      </c>
      <c r="H6281" s="1">
        <v>3678.7</v>
      </c>
      <c r="I6281" s="1">
        <v>290910</v>
      </c>
      <c r="J6281" s="1">
        <v>3568</v>
      </c>
      <c r="K6281" s="1">
        <v>0</v>
      </c>
      <c r="L6281" s="1">
        <v>0</v>
      </c>
      <c r="M6281" s="1">
        <v>2090.0500000000002</v>
      </c>
      <c r="N6281" s="1">
        <v>5.2880000000000003E-2</v>
      </c>
      <c r="O6281" s="1">
        <v>53.79</v>
      </c>
      <c r="P6281" s="1">
        <v>9843</v>
      </c>
      <c r="Q6281" s="1">
        <v>0.37369999999999998</v>
      </c>
    </row>
    <row r="6282" spans="2:17" hidden="1" x14ac:dyDescent="0.55000000000000004">
      <c r="B6282">
        <v>2</v>
      </c>
      <c r="C6282">
        <v>414</v>
      </c>
      <c r="D6282">
        <v>455</v>
      </c>
      <c r="E6282">
        <v>536</v>
      </c>
      <c r="F6282">
        <v>5</v>
      </c>
      <c r="G6282" s="1">
        <v>290910</v>
      </c>
      <c r="H6282" s="1">
        <v>-7126</v>
      </c>
      <c r="I6282" s="1">
        <v>301610</v>
      </c>
      <c r="J6282" s="1">
        <v>3568</v>
      </c>
      <c r="K6282" s="1">
        <v>0</v>
      </c>
      <c r="L6282" s="1">
        <v>0</v>
      </c>
      <c r="M6282" s="1">
        <v>2060.0700000000002</v>
      </c>
      <c r="N6282" s="1">
        <v>7.2669999999999998E-2</v>
      </c>
      <c r="O6282" s="1">
        <v>53.79</v>
      </c>
      <c r="P6282" s="1">
        <v>9843</v>
      </c>
      <c r="Q6282" s="1">
        <v>-0.72389999999999999</v>
      </c>
    </row>
    <row r="6283" spans="2:17" hidden="1" x14ac:dyDescent="0.55000000000000004">
      <c r="B6283">
        <v>2</v>
      </c>
      <c r="C6283">
        <v>415</v>
      </c>
      <c r="D6283">
        <v>455</v>
      </c>
      <c r="E6283">
        <v>536</v>
      </c>
      <c r="F6283">
        <v>6</v>
      </c>
      <c r="G6283" s="1">
        <v>301610</v>
      </c>
      <c r="H6283" s="1">
        <v>-938.14</v>
      </c>
      <c r="I6283" s="1">
        <v>306110</v>
      </c>
      <c r="J6283" s="1">
        <v>3568</v>
      </c>
      <c r="K6283" s="1">
        <v>0</v>
      </c>
      <c r="L6283" s="1">
        <v>0</v>
      </c>
      <c r="M6283" s="1">
        <v>2060.0500000000002</v>
      </c>
      <c r="N6283" s="1">
        <v>5.228E-2</v>
      </c>
      <c r="O6283" s="1">
        <v>53.79</v>
      </c>
      <c r="P6283" s="1">
        <v>9843</v>
      </c>
      <c r="Q6283" s="1">
        <v>-9.5310000000000006E-2</v>
      </c>
    </row>
    <row r="6284" spans="2:17" hidden="1" x14ac:dyDescent="0.55000000000000004">
      <c r="B6284">
        <v>2</v>
      </c>
      <c r="C6284">
        <v>416</v>
      </c>
      <c r="D6284">
        <v>455</v>
      </c>
      <c r="E6284">
        <v>536</v>
      </c>
      <c r="F6284">
        <v>7</v>
      </c>
      <c r="G6284" s="1">
        <v>306110</v>
      </c>
      <c r="H6284" s="1">
        <v>-179.8</v>
      </c>
      <c r="I6284" s="1">
        <v>310620</v>
      </c>
      <c r="J6284" s="1">
        <v>4329</v>
      </c>
      <c r="K6284" s="1">
        <v>0</v>
      </c>
      <c r="L6284" s="1">
        <v>0</v>
      </c>
      <c r="M6284" s="1">
        <v>2060.04</v>
      </c>
      <c r="N6284" s="1">
        <v>4.0489999999999998E-2</v>
      </c>
      <c r="O6284" s="1">
        <v>53.79</v>
      </c>
      <c r="P6284" s="1">
        <v>11940</v>
      </c>
      <c r="Q6284" s="1">
        <v>-1.506E-2</v>
      </c>
    </row>
    <row r="6285" spans="2:17" hidden="1" x14ac:dyDescent="0.55000000000000004">
      <c r="B6285">
        <v>2</v>
      </c>
      <c r="C6285">
        <v>417</v>
      </c>
      <c r="D6285">
        <v>454</v>
      </c>
      <c r="E6285">
        <v>536</v>
      </c>
      <c r="F6285">
        <v>8</v>
      </c>
      <c r="G6285" s="1">
        <v>310620</v>
      </c>
      <c r="H6285" s="1">
        <v>14648</v>
      </c>
      <c r="I6285" s="1">
        <v>301000</v>
      </c>
      <c r="J6285" s="1">
        <v>5031</v>
      </c>
      <c r="K6285" s="1">
        <v>0</v>
      </c>
      <c r="L6285" s="1">
        <v>0</v>
      </c>
      <c r="M6285" s="1">
        <v>2040.06</v>
      </c>
      <c r="N6285" s="1">
        <v>5.5539999999999999E-2</v>
      </c>
      <c r="O6285" s="1">
        <v>53.79</v>
      </c>
      <c r="P6285" s="1">
        <v>13880</v>
      </c>
      <c r="Q6285" s="1">
        <v>1.056</v>
      </c>
    </row>
    <row r="6286" spans="2:17" hidden="1" x14ac:dyDescent="0.55000000000000004">
      <c r="B6286">
        <v>2</v>
      </c>
      <c r="C6286">
        <v>418</v>
      </c>
      <c r="D6286">
        <v>453</v>
      </c>
      <c r="E6286">
        <v>536</v>
      </c>
      <c r="F6286">
        <v>9</v>
      </c>
      <c r="G6286" s="1">
        <v>301000</v>
      </c>
      <c r="H6286" s="1">
        <v>15122</v>
      </c>
      <c r="I6286" s="1">
        <v>290910</v>
      </c>
      <c r="J6286" s="1">
        <v>5031</v>
      </c>
      <c r="K6286" s="1">
        <v>0</v>
      </c>
      <c r="L6286" s="1">
        <v>0</v>
      </c>
      <c r="M6286" s="1">
        <v>2030.09</v>
      </c>
      <c r="N6286" s="1">
        <v>8.9679999999999996E-2</v>
      </c>
      <c r="O6286" s="1">
        <v>53.79</v>
      </c>
      <c r="P6286" s="1">
        <v>13880</v>
      </c>
      <c r="Q6286" s="1">
        <v>1.0900000000000001</v>
      </c>
    </row>
    <row r="6287" spans="2:17" hidden="1" x14ac:dyDescent="0.55000000000000004">
      <c r="B6287">
        <v>2</v>
      </c>
      <c r="C6287">
        <v>419</v>
      </c>
      <c r="D6287">
        <v>452</v>
      </c>
      <c r="E6287">
        <v>536</v>
      </c>
      <c r="F6287">
        <v>10</v>
      </c>
      <c r="G6287" s="1">
        <v>290910</v>
      </c>
      <c r="H6287" s="1">
        <v>14747</v>
      </c>
      <c r="I6287" s="1">
        <v>281200</v>
      </c>
      <c r="J6287" s="1">
        <v>5031</v>
      </c>
      <c r="K6287" s="1">
        <v>0</v>
      </c>
      <c r="L6287" s="1">
        <v>0</v>
      </c>
      <c r="M6287" s="1">
        <v>2030.06</v>
      </c>
      <c r="N6287" s="1">
        <v>6.2670000000000003E-2</v>
      </c>
      <c r="O6287" s="1">
        <v>53.79</v>
      </c>
      <c r="P6287" s="1">
        <v>13880</v>
      </c>
      <c r="Q6287" s="1">
        <v>1.0629999999999999</v>
      </c>
    </row>
    <row r="6288" spans="2:17" hidden="1" x14ac:dyDescent="0.55000000000000004">
      <c r="B6288">
        <v>2</v>
      </c>
      <c r="C6288">
        <v>427</v>
      </c>
      <c r="D6288">
        <v>477</v>
      </c>
      <c r="E6288">
        <v>537</v>
      </c>
      <c r="F6288">
        <v>1</v>
      </c>
      <c r="G6288" s="1">
        <v>82529</v>
      </c>
      <c r="H6288" s="1">
        <v>-2714.1</v>
      </c>
      <c r="I6288" s="1">
        <v>87887</v>
      </c>
      <c r="J6288" s="1">
        <v>2644</v>
      </c>
      <c r="K6288" s="1">
        <v>0</v>
      </c>
      <c r="L6288" s="1">
        <v>0</v>
      </c>
      <c r="M6288" s="1">
        <v>2220.0300000000002</v>
      </c>
      <c r="N6288" s="1">
        <v>3.4799999999999998E-2</v>
      </c>
      <c r="O6288" s="1">
        <v>41.42</v>
      </c>
      <c r="P6288" s="1">
        <v>12800</v>
      </c>
      <c r="Q6288" s="1">
        <v>-0.21210000000000001</v>
      </c>
    </row>
    <row r="6289" spans="2:17" hidden="1" x14ac:dyDescent="0.55000000000000004">
      <c r="B6289">
        <v>2</v>
      </c>
      <c r="C6289">
        <v>426</v>
      </c>
      <c r="D6289">
        <v>476</v>
      </c>
      <c r="E6289">
        <v>537</v>
      </c>
      <c r="F6289">
        <v>2</v>
      </c>
      <c r="G6289" s="1">
        <v>87887</v>
      </c>
      <c r="H6289" s="1">
        <v>-433.89</v>
      </c>
      <c r="I6289" s="1">
        <v>90529</v>
      </c>
      <c r="J6289" s="1">
        <v>2208</v>
      </c>
      <c r="K6289" s="1">
        <v>0</v>
      </c>
      <c r="L6289" s="1">
        <v>0</v>
      </c>
      <c r="M6289" s="1">
        <v>2220.0700000000002</v>
      </c>
      <c r="N6289" s="1">
        <v>6.5379999999999994E-2</v>
      </c>
      <c r="O6289" s="1">
        <v>41.42</v>
      </c>
      <c r="P6289" s="1">
        <v>10690</v>
      </c>
      <c r="Q6289" s="1">
        <v>-4.0599999999999997E-2</v>
      </c>
    </row>
    <row r="6290" spans="2:17" hidden="1" x14ac:dyDescent="0.55000000000000004">
      <c r="B6290">
        <v>2</v>
      </c>
      <c r="C6290">
        <v>425</v>
      </c>
      <c r="D6290">
        <v>475</v>
      </c>
      <c r="E6290">
        <v>537</v>
      </c>
      <c r="F6290">
        <v>3</v>
      </c>
      <c r="G6290" s="1">
        <v>90529</v>
      </c>
      <c r="H6290" s="1">
        <v>-579.82000000000005</v>
      </c>
      <c r="I6290" s="1">
        <v>93317</v>
      </c>
      <c r="J6290" s="1">
        <v>2208</v>
      </c>
      <c r="K6290" s="1">
        <v>0</v>
      </c>
      <c r="L6290" s="1">
        <v>0</v>
      </c>
      <c r="M6290" s="1">
        <v>2220.0500000000002</v>
      </c>
      <c r="N6290" s="1">
        <v>4.6739999999999997E-2</v>
      </c>
      <c r="O6290" s="1">
        <v>41.42</v>
      </c>
      <c r="P6290" s="1">
        <v>10690</v>
      </c>
      <c r="Q6290" s="1">
        <v>-5.4260000000000003E-2</v>
      </c>
    </row>
    <row r="6291" spans="2:17" hidden="1" x14ac:dyDescent="0.55000000000000004">
      <c r="B6291">
        <v>2</v>
      </c>
      <c r="C6291">
        <v>424</v>
      </c>
      <c r="D6291">
        <v>474</v>
      </c>
      <c r="E6291">
        <v>537</v>
      </c>
      <c r="F6291">
        <v>4</v>
      </c>
      <c r="G6291" s="1">
        <v>93317</v>
      </c>
      <c r="H6291" s="1">
        <v>-479.14</v>
      </c>
      <c r="I6291" s="1">
        <v>95696</v>
      </c>
      <c r="J6291" s="1">
        <v>1900</v>
      </c>
      <c r="K6291" s="1">
        <v>0</v>
      </c>
      <c r="L6291" s="1">
        <v>0</v>
      </c>
      <c r="M6291" s="1">
        <v>2220.04</v>
      </c>
      <c r="N6291" s="1">
        <v>3.7920000000000002E-2</v>
      </c>
      <c r="O6291" s="1">
        <v>41.42</v>
      </c>
      <c r="P6291" s="1">
        <v>9196</v>
      </c>
      <c r="Q6291" s="1">
        <v>-5.2109999999999997E-2</v>
      </c>
    </row>
    <row r="6292" spans="2:17" hidden="1" x14ac:dyDescent="0.55000000000000004">
      <c r="B6292">
        <v>2</v>
      </c>
      <c r="C6292">
        <v>424</v>
      </c>
      <c r="D6292">
        <v>473</v>
      </c>
      <c r="E6292">
        <v>537</v>
      </c>
      <c r="F6292">
        <v>5</v>
      </c>
      <c r="G6292" s="1">
        <v>95696</v>
      </c>
      <c r="H6292" s="1">
        <v>648.99</v>
      </c>
      <c r="I6292" s="1">
        <v>96947</v>
      </c>
      <c r="J6292" s="1">
        <v>1900</v>
      </c>
      <c r="K6292" s="1">
        <v>0</v>
      </c>
      <c r="L6292" s="1">
        <v>0</v>
      </c>
      <c r="M6292" s="1">
        <v>2220.0300000000002</v>
      </c>
      <c r="N6292" s="1">
        <v>3.1289999999999998E-2</v>
      </c>
      <c r="O6292" s="1">
        <v>41.42</v>
      </c>
      <c r="P6292" s="1">
        <v>9196</v>
      </c>
      <c r="Q6292" s="1">
        <v>7.0580000000000004E-2</v>
      </c>
    </row>
    <row r="6293" spans="2:17" hidden="1" x14ac:dyDescent="0.55000000000000004">
      <c r="B6293">
        <v>2</v>
      </c>
      <c r="C6293">
        <v>423</v>
      </c>
      <c r="D6293">
        <v>472</v>
      </c>
      <c r="E6293">
        <v>537</v>
      </c>
      <c r="F6293">
        <v>6</v>
      </c>
      <c r="G6293" s="1">
        <v>96947</v>
      </c>
      <c r="H6293" s="1">
        <v>11027</v>
      </c>
      <c r="I6293" s="1">
        <v>88128</v>
      </c>
      <c r="J6293" s="1">
        <v>2208</v>
      </c>
      <c r="K6293" s="1">
        <v>0</v>
      </c>
      <c r="L6293" s="1">
        <v>0</v>
      </c>
      <c r="M6293" s="1">
        <v>2200.0300000000002</v>
      </c>
      <c r="N6293" s="1">
        <v>3.1800000000000002E-2</v>
      </c>
      <c r="O6293" s="1">
        <v>41.42</v>
      </c>
      <c r="P6293" s="1">
        <v>10690</v>
      </c>
      <c r="Q6293" s="1">
        <v>1.032</v>
      </c>
    </row>
    <row r="6294" spans="2:17" hidden="1" x14ac:dyDescent="0.55000000000000004">
      <c r="B6294">
        <v>2</v>
      </c>
      <c r="C6294">
        <v>422</v>
      </c>
      <c r="D6294">
        <v>471</v>
      </c>
      <c r="E6294">
        <v>537</v>
      </c>
      <c r="F6294">
        <v>7</v>
      </c>
      <c r="G6294" s="1">
        <v>88128</v>
      </c>
      <c r="H6294" s="1">
        <v>-349.97</v>
      </c>
      <c r="I6294" s="1">
        <v>90378</v>
      </c>
      <c r="J6294" s="1">
        <v>1900</v>
      </c>
      <c r="K6294" s="1">
        <v>0</v>
      </c>
      <c r="L6294" s="1">
        <v>0</v>
      </c>
      <c r="M6294" s="1">
        <v>2190.0300000000002</v>
      </c>
      <c r="N6294" s="1">
        <v>2.5649999999999999E-2</v>
      </c>
      <c r="O6294" s="1">
        <v>41.42</v>
      </c>
      <c r="P6294" s="1">
        <v>9196</v>
      </c>
      <c r="Q6294" s="1">
        <v>-3.8059999999999997E-2</v>
      </c>
    </row>
    <row r="6295" spans="2:17" hidden="1" x14ac:dyDescent="0.55000000000000004">
      <c r="B6295">
        <v>2</v>
      </c>
      <c r="C6295">
        <v>421</v>
      </c>
      <c r="D6295">
        <v>471</v>
      </c>
      <c r="E6295">
        <v>537</v>
      </c>
      <c r="F6295">
        <v>8</v>
      </c>
      <c r="G6295" s="1">
        <v>90378</v>
      </c>
      <c r="H6295" s="1">
        <v>-370.59</v>
      </c>
      <c r="I6295" s="1">
        <v>92648</v>
      </c>
      <c r="J6295" s="1">
        <v>1900</v>
      </c>
      <c r="K6295" s="1">
        <v>0</v>
      </c>
      <c r="L6295" s="1">
        <v>0</v>
      </c>
      <c r="M6295" s="1">
        <v>2190.0300000000002</v>
      </c>
      <c r="N6295" s="1">
        <v>3.3849999999999998E-2</v>
      </c>
      <c r="O6295" s="1">
        <v>41.42</v>
      </c>
      <c r="P6295" s="1">
        <v>9196</v>
      </c>
      <c r="Q6295" s="1">
        <v>-4.0300000000000002E-2</v>
      </c>
    </row>
    <row r="6296" spans="2:17" hidden="1" x14ac:dyDescent="0.55000000000000004">
      <c r="B6296">
        <v>2</v>
      </c>
      <c r="C6296">
        <v>420</v>
      </c>
      <c r="D6296">
        <v>470</v>
      </c>
      <c r="E6296">
        <v>537</v>
      </c>
      <c r="F6296">
        <v>9</v>
      </c>
      <c r="G6296" s="1">
        <v>92648</v>
      </c>
      <c r="H6296" s="1">
        <v>7207.6</v>
      </c>
      <c r="I6296" s="1">
        <v>87649</v>
      </c>
      <c r="J6296" s="1">
        <v>2208</v>
      </c>
      <c r="K6296" s="1">
        <v>0</v>
      </c>
      <c r="L6296" s="1">
        <v>0</v>
      </c>
      <c r="M6296" s="1">
        <v>2190.0500000000002</v>
      </c>
      <c r="N6296" s="1">
        <v>4.99E-2</v>
      </c>
      <c r="O6296" s="1">
        <v>41.42</v>
      </c>
      <c r="P6296" s="1">
        <v>10690</v>
      </c>
      <c r="Q6296" s="1">
        <v>0.6744</v>
      </c>
    </row>
    <row r="6297" spans="2:17" hidden="1" x14ac:dyDescent="0.55000000000000004">
      <c r="B6297">
        <v>2</v>
      </c>
      <c r="C6297">
        <v>419</v>
      </c>
      <c r="D6297">
        <v>469</v>
      </c>
      <c r="E6297">
        <v>537</v>
      </c>
      <c r="F6297">
        <v>10</v>
      </c>
      <c r="G6297" s="1">
        <v>87649</v>
      </c>
      <c r="H6297" s="1">
        <v>7607.4</v>
      </c>
      <c r="I6297" s="1">
        <v>81941</v>
      </c>
      <c r="J6297" s="1">
        <v>1900</v>
      </c>
      <c r="K6297" s="1">
        <v>0</v>
      </c>
      <c r="L6297" s="1">
        <v>0</v>
      </c>
      <c r="M6297" s="1">
        <v>2190.0300000000002</v>
      </c>
      <c r="N6297" s="1">
        <v>2.5100000000000001E-2</v>
      </c>
      <c r="O6297" s="1">
        <v>41.42</v>
      </c>
      <c r="P6297" s="1">
        <v>9196</v>
      </c>
      <c r="Q6297" s="1">
        <v>0.82730000000000004</v>
      </c>
    </row>
    <row r="6298" spans="2:17" hidden="1" x14ac:dyDescent="0.55000000000000004">
      <c r="B6298">
        <v>2</v>
      </c>
      <c r="C6298">
        <v>418</v>
      </c>
      <c r="D6298">
        <v>469</v>
      </c>
      <c r="E6298">
        <v>537</v>
      </c>
      <c r="F6298">
        <v>11</v>
      </c>
      <c r="G6298" s="1">
        <v>81941</v>
      </c>
      <c r="H6298" s="1">
        <v>-5337.3</v>
      </c>
      <c r="I6298" s="1">
        <v>89178</v>
      </c>
      <c r="J6298" s="1">
        <v>1900</v>
      </c>
      <c r="K6298" s="1">
        <v>0</v>
      </c>
      <c r="L6298" s="1">
        <v>0</v>
      </c>
      <c r="M6298" s="1">
        <v>2170.0300000000002</v>
      </c>
      <c r="N6298" s="1">
        <v>3.4189999999999998E-2</v>
      </c>
      <c r="O6298" s="1">
        <v>41.42</v>
      </c>
      <c r="P6298" s="1">
        <v>9196</v>
      </c>
      <c r="Q6298" s="1">
        <v>-0.58040000000000003</v>
      </c>
    </row>
    <row r="6299" spans="2:17" hidden="1" x14ac:dyDescent="0.55000000000000004">
      <c r="B6299">
        <v>2</v>
      </c>
      <c r="C6299">
        <v>417</v>
      </c>
      <c r="D6299">
        <v>468</v>
      </c>
      <c r="E6299">
        <v>537</v>
      </c>
      <c r="F6299">
        <v>12</v>
      </c>
      <c r="G6299" s="1">
        <v>89178</v>
      </c>
      <c r="H6299" s="1">
        <v>-1480.3</v>
      </c>
      <c r="I6299" s="1">
        <v>92867</v>
      </c>
      <c r="J6299" s="1">
        <v>2208</v>
      </c>
      <c r="K6299" s="1">
        <v>0</v>
      </c>
      <c r="L6299" s="1">
        <v>0</v>
      </c>
      <c r="M6299" s="1">
        <v>2150.0300000000002</v>
      </c>
      <c r="N6299" s="1">
        <v>3.4189999999999998E-2</v>
      </c>
      <c r="O6299" s="1">
        <v>41.42</v>
      </c>
      <c r="P6299" s="1">
        <v>10690</v>
      </c>
      <c r="Q6299" s="1">
        <v>-0.13850000000000001</v>
      </c>
    </row>
    <row r="6300" spans="2:17" hidden="1" x14ac:dyDescent="0.55000000000000004">
      <c r="B6300">
        <v>2</v>
      </c>
      <c r="C6300">
        <v>416</v>
      </c>
      <c r="D6300">
        <v>467</v>
      </c>
      <c r="E6300">
        <v>537</v>
      </c>
      <c r="F6300">
        <v>13</v>
      </c>
      <c r="G6300" s="1">
        <v>92867</v>
      </c>
      <c r="H6300" s="1">
        <v>8714.2000000000007</v>
      </c>
      <c r="I6300" s="1">
        <v>86360</v>
      </c>
      <c r="J6300" s="1">
        <v>2208</v>
      </c>
      <c r="K6300" s="1">
        <v>0</v>
      </c>
      <c r="L6300" s="1">
        <v>0</v>
      </c>
      <c r="M6300" s="1">
        <v>2150.04</v>
      </c>
      <c r="N6300" s="1">
        <v>3.6909999999999998E-2</v>
      </c>
      <c r="O6300" s="1">
        <v>41.42</v>
      </c>
      <c r="P6300" s="1">
        <v>10690</v>
      </c>
      <c r="Q6300" s="1">
        <v>0.81540000000000001</v>
      </c>
    </row>
    <row r="6301" spans="2:17" hidden="1" x14ac:dyDescent="0.55000000000000004">
      <c r="B6301">
        <v>2</v>
      </c>
      <c r="C6301">
        <v>415</v>
      </c>
      <c r="D6301">
        <v>466</v>
      </c>
      <c r="E6301">
        <v>537</v>
      </c>
      <c r="F6301">
        <v>14</v>
      </c>
      <c r="G6301" s="1">
        <v>86360</v>
      </c>
      <c r="H6301" s="1">
        <v>-932.1</v>
      </c>
      <c r="I6301" s="1">
        <v>89192</v>
      </c>
      <c r="J6301" s="1">
        <v>1900</v>
      </c>
      <c r="K6301" s="1">
        <v>0</v>
      </c>
      <c r="L6301" s="1">
        <v>0</v>
      </c>
      <c r="M6301" s="1">
        <v>2140.0300000000002</v>
      </c>
      <c r="N6301" s="1">
        <v>3.243E-2</v>
      </c>
      <c r="O6301" s="1">
        <v>41.42</v>
      </c>
      <c r="P6301" s="1">
        <v>9196</v>
      </c>
      <c r="Q6301" s="1">
        <v>-0.1014</v>
      </c>
    </row>
    <row r="6302" spans="2:17" hidden="1" x14ac:dyDescent="0.55000000000000004">
      <c r="B6302">
        <v>2</v>
      </c>
      <c r="C6302">
        <v>414</v>
      </c>
      <c r="D6302">
        <v>466</v>
      </c>
      <c r="E6302">
        <v>537</v>
      </c>
      <c r="F6302">
        <v>15</v>
      </c>
      <c r="G6302" s="1">
        <v>89192</v>
      </c>
      <c r="H6302" s="1">
        <v>7941.6</v>
      </c>
      <c r="I6302" s="1">
        <v>82817</v>
      </c>
      <c r="J6302" s="1">
        <v>1566</v>
      </c>
      <c r="K6302" s="1">
        <v>0</v>
      </c>
      <c r="L6302" s="1">
        <v>0</v>
      </c>
      <c r="M6302" s="1">
        <v>2140.0500000000002</v>
      </c>
      <c r="N6302" s="1">
        <v>4.7690000000000003E-2</v>
      </c>
      <c r="O6302" s="1">
        <v>41.42</v>
      </c>
      <c r="P6302" s="1">
        <v>7580</v>
      </c>
      <c r="Q6302" s="1">
        <v>1.048</v>
      </c>
    </row>
    <row r="6303" spans="2:17" hidden="1" x14ac:dyDescent="0.55000000000000004">
      <c r="B6303">
        <v>2</v>
      </c>
      <c r="C6303">
        <v>413</v>
      </c>
      <c r="D6303">
        <v>466</v>
      </c>
      <c r="E6303">
        <v>537</v>
      </c>
      <c r="F6303">
        <v>16</v>
      </c>
      <c r="G6303" s="1">
        <v>82817</v>
      </c>
      <c r="H6303" s="1">
        <v>-2306.1</v>
      </c>
      <c r="I6303" s="1">
        <v>87023</v>
      </c>
      <c r="J6303" s="1">
        <v>1900</v>
      </c>
      <c r="K6303" s="1">
        <v>0</v>
      </c>
      <c r="L6303" s="1">
        <v>0</v>
      </c>
      <c r="M6303" s="1">
        <v>2130.0300000000002</v>
      </c>
      <c r="N6303" s="1">
        <v>3.1989999999999998E-2</v>
      </c>
      <c r="O6303" s="1">
        <v>41.42</v>
      </c>
      <c r="P6303" s="1">
        <v>9196</v>
      </c>
      <c r="Q6303" s="1">
        <v>-0.25080000000000002</v>
      </c>
    </row>
    <row r="6304" spans="2:17" hidden="1" x14ac:dyDescent="0.55000000000000004">
      <c r="B6304">
        <v>2</v>
      </c>
      <c r="C6304">
        <v>412</v>
      </c>
      <c r="D6304">
        <v>465</v>
      </c>
      <c r="E6304">
        <v>537</v>
      </c>
      <c r="F6304">
        <v>17</v>
      </c>
      <c r="G6304" s="1">
        <v>87023</v>
      </c>
      <c r="H6304" s="1">
        <v>-920.63</v>
      </c>
      <c r="I6304" s="1">
        <v>90151</v>
      </c>
      <c r="J6304" s="1">
        <v>2208</v>
      </c>
      <c r="K6304" s="1">
        <v>0</v>
      </c>
      <c r="L6304" s="1">
        <v>0</v>
      </c>
      <c r="M6304" s="1">
        <v>2120.04</v>
      </c>
      <c r="N6304" s="1">
        <v>4.3639999999999998E-2</v>
      </c>
      <c r="O6304" s="1">
        <v>41.42</v>
      </c>
      <c r="P6304" s="1">
        <v>10690</v>
      </c>
      <c r="Q6304" s="1">
        <v>-8.6150000000000004E-2</v>
      </c>
    </row>
    <row r="6305" spans="2:17" hidden="1" x14ac:dyDescent="0.55000000000000004">
      <c r="B6305">
        <v>2</v>
      </c>
      <c r="C6305">
        <v>411</v>
      </c>
      <c r="D6305">
        <v>464</v>
      </c>
      <c r="E6305">
        <v>537</v>
      </c>
      <c r="F6305">
        <v>18</v>
      </c>
      <c r="G6305" s="1">
        <v>90151</v>
      </c>
      <c r="H6305" s="1">
        <v>-208.09</v>
      </c>
      <c r="I6305" s="1">
        <v>92259</v>
      </c>
      <c r="J6305" s="1">
        <v>1900</v>
      </c>
      <c r="K6305" s="1">
        <v>0</v>
      </c>
      <c r="L6305" s="1">
        <v>0</v>
      </c>
      <c r="M6305" s="1">
        <v>2120.04</v>
      </c>
      <c r="N6305" s="1">
        <v>3.635E-2</v>
      </c>
      <c r="O6305" s="1">
        <v>41.42</v>
      </c>
      <c r="P6305" s="1">
        <v>9196</v>
      </c>
      <c r="Q6305" s="1">
        <v>-2.2630000000000001E-2</v>
      </c>
    </row>
    <row r="6306" spans="2:17" hidden="1" x14ac:dyDescent="0.55000000000000004">
      <c r="B6306">
        <v>2</v>
      </c>
      <c r="C6306">
        <v>410</v>
      </c>
      <c r="D6306">
        <v>464</v>
      </c>
      <c r="E6306">
        <v>537</v>
      </c>
      <c r="F6306">
        <v>19</v>
      </c>
      <c r="G6306" s="1">
        <v>92259</v>
      </c>
      <c r="H6306" s="1">
        <v>-66.194000000000003</v>
      </c>
      <c r="I6306" s="1">
        <v>94225</v>
      </c>
      <c r="J6306" s="1">
        <v>1900</v>
      </c>
      <c r="K6306" s="1">
        <v>0</v>
      </c>
      <c r="L6306" s="1">
        <v>0</v>
      </c>
      <c r="M6306" s="1">
        <v>2120.0300000000002</v>
      </c>
      <c r="N6306" s="1">
        <v>3.4369999999999998E-2</v>
      </c>
      <c r="O6306" s="1">
        <v>41.42</v>
      </c>
      <c r="P6306" s="1">
        <v>9196</v>
      </c>
      <c r="Q6306" s="1">
        <v>-7.1980000000000004E-3</v>
      </c>
    </row>
    <row r="6307" spans="2:17" hidden="1" x14ac:dyDescent="0.55000000000000004">
      <c r="B6307">
        <v>2</v>
      </c>
      <c r="C6307">
        <v>414</v>
      </c>
      <c r="D6307">
        <v>312</v>
      </c>
      <c r="E6307">
        <v>538</v>
      </c>
      <c r="F6307">
        <v>1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1570</v>
      </c>
      <c r="N6307" s="1">
        <v>0</v>
      </c>
      <c r="O6307" s="1">
        <v>23.73</v>
      </c>
      <c r="P6307" s="1">
        <v>4342</v>
      </c>
      <c r="Q6307" s="1">
        <v>1</v>
      </c>
    </row>
    <row r="6308" spans="2:17" hidden="1" x14ac:dyDescent="0.55000000000000004">
      <c r="B6308">
        <v>2</v>
      </c>
      <c r="C6308">
        <v>414</v>
      </c>
      <c r="D6308">
        <v>313</v>
      </c>
      <c r="E6308">
        <v>538</v>
      </c>
      <c r="F6308">
        <v>2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1520</v>
      </c>
      <c r="N6308" s="1">
        <v>0</v>
      </c>
      <c r="O6308" s="1">
        <v>23.73</v>
      </c>
      <c r="P6308" s="1">
        <v>4342</v>
      </c>
      <c r="Q6308" s="1">
        <v>1</v>
      </c>
    </row>
    <row r="6309" spans="2:17" hidden="1" x14ac:dyDescent="0.55000000000000004">
      <c r="B6309">
        <v>2</v>
      </c>
      <c r="C6309">
        <v>414</v>
      </c>
      <c r="D6309">
        <v>314</v>
      </c>
      <c r="E6309">
        <v>538</v>
      </c>
      <c r="F6309">
        <v>3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1410</v>
      </c>
      <c r="N6309" s="1">
        <v>0</v>
      </c>
      <c r="O6309" s="1">
        <v>23.73</v>
      </c>
      <c r="P6309" s="1">
        <v>4342</v>
      </c>
      <c r="Q6309" s="1">
        <v>1</v>
      </c>
    </row>
    <row r="6310" spans="2:17" hidden="1" x14ac:dyDescent="0.55000000000000004">
      <c r="B6310">
        <v>2</v>
      </c>
      <c r="C6310">
        <v>414</v>
      </c>
      <c r="D6310">
        <v>315</v>
      </c>
      <c r="E6310">
        <v>538</v>
      </c>
      <c r="F6310">
        <v>4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1300</v>
      </c>
      <c r="N6310" s="1">
        <v>0</v>
      </c>
      <c r="O6310" s="1">
        <v>23.73</v>
      </c>
      <c r="P6310" s="1">
        <v>5267</v>
      </c>
      <c r="Q6310" s="1">
        <v>1</v>
      </c>
    </row>
    <row r="6311" spans="2:17" hidden="1" x14ac:dyDescent="0.55000000000000004">
      <c r="B6311">
        <v>2</v>
      </c>
      <c r="C6311">
        <v>413</v>
      </c>
      <c r="D6311">
        <v>316</v>
      </c>
      <c r="E6311">
        <v>538</v>
      </c>
      <c r="F6311">
        <v>5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1170</v>
      </c>
      <c r="N6311" s="1">
        <v>0</v>
      </c>
      <c r="O6311" s="1">
        <v>23.73</v>
      </c>
      <c r="P6311" s="1">
        <v>5267</v>
      </c>
      <c r="Q6311" s="1">
        <v>1</v>
      </c>
    </row>
    <row r="6312" spans="2:17" hidden="1" x14ac:dyDescent="0.55000000000000004">
      <c r="B6312">
        <v>2</v>
      </c>
      <c r="C6312">
        <v>413</v>
      </c>
      <c r="D6312">
        <v>317</v>
      </c>
      <c r="E6312">
        <v>538</v>
      </c>
      <c r="F6312">
        <v>6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1090</v>
      </c>
      <c r="N6312" s="1">
        <v>0</v>
      </c>
      <c r="O6312" s="1">
        <v>23.73</v>
      </c>
      <c r="P6312" s="1">
        <v>5267</v>
      </c>
      <c r="Q6312" s="1">
        <v>1</v>
      </c>
    </row>
    <row r="6313" spans="2:17" hidden="1" x14ac:dyDescent="0.55000000000000004">
      <c r="B6313">
        <v>2</v>
      </c>
      <c r="C6313">
        <v>412</v>
      </c>
      <c r="D6313">
        <v>318</v>
      </c>
      <c r="E6313">
        <v>538</v>
      </c>
      <c r="F6313">
        <v>7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984</v>
      </c>
      <c r="N6313" s="1">
        <v>0</v>
      </c>
      <c r="O6313" s="1">
        <v>23.73</v>
      </c>
      <c r="P6313" s="1">
        <v>6121</v>
      </c>
      <c r="Q6313" s="1">
        <v>1</v>
      </c>
    </row>
    <row r="6314" spans="2:17" hidden="1" x14ac:dyDescent="0.55000000000000004">
      <c r="B6314">
        <v>2</v>
      </c>
      <c r="C6314">
        <v>411</v>
      </c>
      <c r="D6314">
        <v>319</v>
      </c>
      <c r="E6314">
        <v>538</v>
      </c>
      <c r="F6314">
        <v>8</v>
      </c>
      <c r="G6314" s="1">
        <v>0</v>
      </c>
      <c r="H6314" s="1">
        <v>-905.23</v>
      </c>
      <c r="I6314" s="1">
        <v>905.23</v>
      </c>
      <c r="J6314" s="1">
        <v>0</v>
      </c>
      <c r="K6314" s="1">
        <v>0</v>
      </c>
      <c r="L6314" s="1">
        <v>0</v>
      </c>
      <c r="M6314" s="1">
        <v>913.00199999999995</v>
      </c>
      <c r="N6314" s="1">
        <v>1.9910000000000001E-3</v>
      </c>
      <c r="O6314" s="1">
        <v>23.73</v>
      </c>
      <c r="P6314" s="1">
        <v>5267</v>
      </c>
      <c r="Q6314" s="1">
        <v>-0.1719</v>
      </c>
    </row>
    <row r="6315" spans="2:17" hidden="1" x14ac:dyDescent="0.55000000000000004">
      <c r="B6315">
        <v>2</v>
      </c>
      <c r="C6315">
        <v>412</v>
      </c>
      <c r="D6315">
        <v>321</v>
      </c>
      <c r="E6315">
        <v>539</v>
      </c>
      <c r="F6315">
        <v>1</v>
      </c>
      <c r="G6315" s="1">
        <v>1107000</v>
      </c>
      <c r="H6315" s="1">
        <v>-247.34</v>
      </c>
      <c r="I6315" s="1">
        <v>1107300</v>
      </c>
      <c r="J6315" s="1">
        <v>0</v>
      </c>
      <c r="K6315" s="1">
        <v>0</v>
      </c>
      <c r="L6315" s="1">
        <v>0</v>
      </c>
      <c r="M6315" s="1">
        <v>913.06</v>
      </c>
      <c r="N6315" s="1">
        <v>6.0199999999999997E-2</v>
      </c>
      <c r="O6315" s="1">
        <v>169.5</v>
      </c>
      <c r="P6315" s="1">
        <v>65590</v>
      </c>
      <c r="Q6315" s="1">
        <v>-3.771E-3</v>
      </c>
    </row>
    <row r="6316" spans="2:17" hidden="1" x14ac:dyDescent="0.55000000000000004">
      <c r="B6316">
        <v>2</v>
      </c>
      <c r="C6316">
        <v>411</v>
      </c>
      <c r="D6316">
        <v>320</v>
      </c>
      <c r="E6316">
        <v>539</v>
      </c>
      <c r="F6316">
        <v>2</v>
      </c>
      <c r="G6316" s="1">
        <v>1107300</v>
      </c>
      <c r="H6316" s="1">
        <v>-318.5</v>
      </c>
      <c r="I6316" s="1">
        <v>1107600</v>
      </c>
      <c r="J6316" s="1">
        <v>0</v>
      </c>
      <c r="K6316" s="1">
        <v>0</v>
      </c>
      <c r="L6316" s="1">
        <v>0</v>
      </c>
      <c r="M6316" s="1">
        <v>913.04700000000003</v>
      </c>
      <c r="N6316" s="1">
        <v>4.7070000000000001E-2</v>
      </c>
      <c r="O6316" s="1">
        <v>169.5</v>
      </c>
      <c r="P6316" s="1">
        <v>43720</v>
      </c>
      <c r="Q6316" s="1">
        <v>-7.2839999999999997E-3</v>
      </c>
    </row>
    <row r="6317" spans="2:17" hidden="1" x14ac:dyDescent="0.55000000000000004">
      <c r="B6317">
        <v>2</v>
      </c>
      <c r="C6317">
        <v>412</v>
      </c>
      <c r="D6317">
        <v>252</v>
      </c>
      <c r="E6317">
        <v>540</v>
      </c>
      <c r="F6317">
        <v>1</v>
      </c>
      <c r="G6317" s="1">
        <v>76482</v>
      </c>
      <c r="H6317" s="1">
        <v>-530.74</v>
      </c>
      <c r="I6317" s="1">
        <v>77108</v>
      </c>
      <c r="J6317" s="1">
        <v>95.77</v>
      </c>
      <c r="K6317" s="1">
        <v>0</v>
      </c>
      <c r="L6317" s="1">
        <v>0</v>
      </c>
      <c r="M6317" s="1">
        <v>774.05600000000004</v>
      </c>
      <c r="N6317" s="1">
        <v>5.6219999999999999E-2</v>
      </c>
      <c r="O6317" s="1">
        <v>33.15</v>
      </c>
      <c r="P6317" s="1">
        <v>10240</v>
      </c>
      <c r="Q6317" s="1">
        <v>-5.1810000000000002E-2</v>
      </c>
    </row>
    <row r="6318" spans="2:17" hidden="1" x14ac:dyDescent="0.55000000000000004">
      <c r="B6318">
        <v>2</v>
      </c>
      <c r="C6318">
        <v>425</v>
      </c>
      <c r="D6318">
        <v>255</v>
      </c>
      <c r="E6318">
        <v>541</v>
      </c>
      <c r="F6318">
        <v>1</v>
      </c>
      <c r="G6318" s="1">
        <v>53625</v>
      </c>
      <c r="H6318" s="1">
        <v>-4354.2</v>
      </c>
      <c r="I6318" s="1">
        <v>58608</v>
      </c>
      <c r="J6318" s="1">
        <v>629.6</v>
      </c>
      <c r="K6318" s="1">
        <v>0</v>
      </c>
      <c r="L6318" s="1">
        <v>0</v>
      </c>
      <c r="M6318" s="1">
        <v>818.03300000000002</v>
      </c>
      <c r="N6318" s="1">
        <v>3.2559999999999999E-2</v>
      </c>
      <c r="O6318" s="1">
        <v>32.520000000000003</v>
      </c>
      <c r="P6318" s="1">
        <v>11320</v>
      </c>
      <c r="Q6318" s="1">
        <v>-0.38469999999999999</v>
      </c>
    </row>
    <row r="6319" spans="2:17" hidden="1" x14ac:dyDescent="0.55000000000000004">
      <c r="B6319">
        <v>2</v>
      </c>
      <c r="C6319">
        <v>424</v>
      </c>
      <c r="D6319">
        <v>254</v>
      </c>
      <c r="E6319">
        <v>541</v>
      </c>
      <c r="F6319">
        <v>2</v>
      </c>
      <c r="G6319" s="1">
        <v>58608</v>
      </c>
      <c r="H6319" s="1">
        <v>-434.68</v>
      </c>
      <c r="I6319" s="1">
        <v>59445</v>
      </c>
      <c r="J6319" s="1">
        <v>401.6</v>
      </c>
      <c r="K6319" s="1">
        <v>0</v>
      </c>
      <c r="L6319" s="1">
        <v>0</v>
      </c>
      <c r="M6319" s="1">
        <v>818.02300000000002</v>
      </c>
      <c r="N6319" s="1">
        <v>2.274E-2</v>
      </c>
      <c r="O6319" s="1">
        <v>32.520000000000003</v>
      </c>
      <c r="P6319" s="1">
        <v>7220</v>
      </c>
      <c r="Q6319" s="1">
        <v>-6.021E-2</v>
      </c>
    </row>
    <row r="6320" spans="2:17" hidden="1" x14ac:dyDescent="0.55000000000000004">
      <c r="B6320">
        <v>2</v>
      </c>
      <c r="C6320">
        <v>423</v>
      </c>
      <c r="D6320">
        <v>254</v>
      </c>
      <c r="E6320">
        <v>541</v>
      </c>
      <c r="F6320">
        <v>3</v>
      </c>
      <c r="G6320" s="1">
        <v>59445</v>
      </c>
      <c r="H6320" s="1">
        <v>714.19</v>
      </c>
      <c r="I6320" s="1">
        <v>59062</v>
      </c>
      <c r="J6320" s="1">
        <v>331.1</v>
      </c>
      <c r="K6320" s="1">
        <v>0</v>
      </c>
      <c r="L6320" s="1">
        <v>0</v>
      </c>
      <c r="M6320" s="1">
        <v>816.02300000000002</v>
      </c>
      <c r="N6320" s="1">
        <v>2.3259999999999999E-2</v>
      </c>
      <c r="O6320" s="1">
        <v>32.520000000000003</v>
      </c>
      <c r="P6320" s="1">
        <v>5952</v>
      </c>
      <c r="Q6320" s="1">
        <v>0.12</v>
      </c>
    </row>
    <row r="6321" spans="2:17" hidden="1" x14ac:dyDescent="0.55000000000000004">
      <c r="B6321">
        <v>2</v>
      </c>
      <c r="C6321">
        <v>422</v>
      </c>
      <c r="D6321">
        <v>254</v>
      </c>
      <c r="E6321">
        <v>541</v>
      </c>
      <c r="F6321">
        <v>4</v>
      </c>
      <c r="G6321" s="1">
        <v>59062</v>
      </c>
      <c r="H6321" s="1">
        <v>320.25</v>
      </c>
      <c r="I6321" s="1">
        <v>59072</v>
      </c>
      <c r="J6321" s="1">
        <v>331.1</v>
      </c>
      <c r="K6321" s="1">
        <v>0</v>
      </c>
      <c r="L6321" s="1">
        <v>0</v>
      </c>
      <c r="M6321" s="1">
        <v>812.024</v>
      </c>
      <c r="N6321" s="1">
        <v>2.4140000000000002E-2</v>
      </c>
      <c r="O6321" s="1">
        <v>32.520000000000003</v>
      </c>
      <c r="P6321" s="1">
        <v>5952</v>
      </c>
      <c r="Q6321" s="1">
        <v>5.3809999999999997E-2</v>
      </c>
    </row>
    <row r="6322" spans="2:17" hidden="1" x14ac:dyDescent="0.55000000000000004">
      <c r="B6322">
        <v>2</v>
      </c>
      <c r="C6322">
        <v>421</v>
      </c>
      <c r="D6322">
        <v>254</v>
      </c>
      <c r="E6322">
        <v>541</v>
      </c>
      <c r="F6322">
        <v>5</v>
      </c>
      <c r="G6322" s="1">
        <v>59072</v>
      </c>
      <c r="H6322" s="1">
        <v>-477.91</v>
      </c>
      <c r="I6322" s="1">
        <v>59881</v>
      </c>
      <c r="J6322" s="1">
        <v>331.1</v>
      </c>
      <c r="K6322" s="1">
        <v>0</v>
      </c>
      <c r="L6322" s="1">
        <v>0</v>
      </c>
      <c r="M6322" s="1">
        <v>807.02700000000004</v>
      </c>
      <c r="N6322" s="1">
        <v>2.6759999999999999E-2</v>
      </c>
      <c r="O6322" s="1">
        <v>32.520000000000003</v>
      </c>
      <c r="P6322" s="1">
        <v>5952</v>
      </c>
      <c r="Q6322" s="1">
        <v>-8.0299999999999996E-2</v>
      </c>
    </row>
    <row r="6323" spans="2:17" hidden="1" x14ac:dyDescent="0.55000000000000004">
      <c r="B6323">
        <v>2</v>
      </c>
      <c r="C6323">
        <v>420</v>
      </c>
      <c r="D6323">
        <v>254</v>
      </c>
      <c r="E6323">
        <v>541</v>
      </c>
      <c r="F6323">
        <v>6</v>
      </c>
      <c r="G6323" s="1">
        <v>59881</v>
      </c>
      <c r="H6323" s="1">
        <v>-296.51</v>
      </c>
      <c r="I6323" s="1">
        <v>60509</v>
      </c>
      <c r="J6323" s="1">
        <v>331.1</v>
      </c>
      <c r="K6323" s="1">
        <v>0</v>
      </c>
      <c r="L6323" s="1">
        <v>0</v>
      </c>
      <c r="M6323" s="1">
        <v>803.03399999999999</v>
      </c>
      <c r="N6323" s="1">
        <v>3.3579999999999999E-2</v>
      </c>
      <c r="O6323" s="1">
        <v>32.520000000000003</v>
      </c>
      <c r="P6323" s="1">
        <v>5952</v>
      </c>
      <c r="Q6323" s="1">
        <v>-4.9820000000000003E-2</v>
      </c>
    </row>
    <row r="6324" spans="2:17" hidden="1" x14ac:dyDescent="0.55000000000000004">
      <c r="B6324">
        <v>2</v>
      </c>
      <c r="C6324">
        <v>419</v>
      </c>
      <c r="D6324">
        <v>254</v>
      </c>
      <c r="E6324">
        <v>541</v>
      </c>
      <c r="F6324">
        <v>7</v>
      </c>
      <c r="G6324" s="1">
        <v>60509</v>
      </c>
      <c r="H6324" s="1">
        <v>-89.995000000000005</v>
      </c>
      <c r="I6324" s="1">
        <v>61001</v>
      </c>
      <c r="J6324" s="1">
        <v>401.6</v>
      </c>
      <c r="K6324" s="1">
        <v>0</v>
      </c>
      <c r="L6324" s="1">
        <v>0</v>
      </c>
      <c r="M6324" s="1">
        <v>800.04700000000003</v>
      </c>
      <c r="N6324" s="1">
        <v>4.7480000000000001E-2</v>
      </c>
      <c r="O6324" s="1">
        <v>32.520000000000003</v>
      </c>
      <c r="P6324" s="1">
        <v>7220</v>
      </c>
      <c r="Q6324" s="1">
        <v>-1.2460000000000001E-2</v>
      </c>
    </row>
    <row r="6325" spans="2:17" hidden="1" x14ac:dyDescent="0.55000000000000004">
      <c r="B6325">
        <v>2</v>
      </c>
      <c r="C6325">
        <v>418</v>
      </c>
      <c r="D6325">
        <v>253</v>
      </c>
      <c r="E6325">
        <v>541</v>
      </c>
      <c r="F6325">
        <v>8</v>
      </c>
      <c r="G6325" s="1">
        <v>61001</v>
      </c>
      <c r="H6325" s="1">
        <v>-242.63</v>
      </c>
      <c r="I6325" s="1">
        <v>61645</v>
      </c>
      <c r="J6325" s="1">
        <v>401.6</v>
      </c>
      <c r="K6325" s="1">
        <v>0</v>
      </c>
      <c r="L6325" s="1">
        <v>0</v>
      </c>
      <c r="M6325" s="1">
        <v>796.03200000000004</v>
      </c>
      <c r="N6325" s="1">
        <v>3.1690000000000003E-2</v>
      </c>
      <c r="O6325" s="1">
        <v>32.520000000000003</v>
      </c>
      <c r="P6325" s="1">
        <v>7220</v>
      </c>
      <c r="Q6325" s="1">
        <v>-3.3610000000000001E-2</v>
      </c>
    </row>
    <row r="6326" spans="2:17" hidden="1" x14ac:dyDescent="0.55000000000000004">
      <c r="B6326">
        <v>2</v>
      </c>
      <c r="C6326">
        <v>417</v>
      </c>
      <c r="D6326">
        <v>253</v>
      </c>
      <c r="E6326">
        <v>541</v>
      </c>
      <c r="F6326">
        <v>9</v>
      </c>
      <c r="G6326" s="1">
        <v>61645</v>
      </c>
      <c r="H6326" s="1">
        <v>-562.85</v>
      </c>
      <c r="I6326" s="1">
        <v>62539</v>
      </c>
      <c r="J6326" s="1">
        <v>331.1</v>
      </c>
      <c r="K6326" s="1">
        <v>0</v>
      </c>
      <c r="L6326" s="1">
        <v>0</v>
      </c>
      <c r="M6326" s="1">
        <v>792.04100000000005</v>
      </c>
      <c r="N6326" s="1">
        <v>4.0730000000000002E-2</v>
      </c>
      <c r="O6326" s="1">
        <v>32.520000000000003</v>
      </c>
      <c r="P6326" s="1">
        <v>5952</v>
      </c>
      <c r="Q6326" s="1">
        <v>-9.4570000000000001E-2</v>
      </c>
    </row>
    <row r="6327" spans="2:17" hidden="1" x14ac:dyDescent="0.55000000000000004">
      <c r="B6327">
        <v>2</v>
      </c>
      <c r="C6327">
        <v>416</v>
      </c>
      <c r="D6327">
        <v>253</v>
      </c>
      <c r="E6327">
        <v>541</v>
      </c>
      <c r="F6327">
        <v>10</v>
      </c>
      <c r="G6327" s="1">
        <v>62539</v>
      </c>
      <c r="H6327" s="1">
        <v>-22.553000000000001</v>
      </c>
      <c r="I6327" s="1">
        <v>62963</v>
      </c>
      <c r="J6327" s="1">
        <v>401.6</v>
      </c>
      <c r="K6327" s="1">
        <v>0</v>
      </c>
      <c r="L6327" s="1">
        <v>0</v>
      </c>
      <c r="M6327" s="1">
        <v>789.04700000000003</v>
      </c>
      <c r="N6327" s="1">
        <v>4.6539999999999998E-2</v>
      </c>
      <c r="O6327" s="1">
        <v>32.520000000000003</v>
      </c>
      <c r="P6327" s="1">
        <v>7220</v>
      </c>
      <c r="Q6327" s="1">
        <v>-3.124E-3</v>
      </c>
    </row>
    <row r="6328" spans="2:17" hidden="1" x14ac:dyDescent="0.55000000000000004">
      <c r="B6328">
        <v>2</v>
      </c>
      <c r="C6328">
        <v>415</v>
      </c>
      <c r="D6328">
        <v>252</v>
      </c>
      <c r="E6328">
        <v>541</v>
      </c>
      <c r="F6328">
        <v>11</v>
      </c>
      <c r="G6328" s="1">
        <v>62963</v>
      </c>
      <c r="H6328" s="1">
        <v>-772.92</v>
      </c>
      <c r="I6328" s="1">
        <v>64138</v>
      </c>
      <c r="J6328" s="1">
        <v>401.6</v>
      </c>
      <c r="K6328" s="1">
        <v>0</v>
      </c>
      <c r="L6328" s="1">
        <v>0</v>
      </c>
      <c r="M6328" s="1">
        <v>784.03099999999995</v>
      </c>
      <c r="N6328" s="1">
        <v>3.1320000000000001E-2</v>
      </c>
      <c r="O6328" s="1">
        <v>32.520000000000003</v>
      </c>
      <c r="P6328" s="1">
        <v>7220</v>
      </c>
      <c r="Q6328" s="1">
        <v>-0.1071</v>
      </c>
    </row>
    <row r="6329" spans="2:17" hidden="1" x14ac:dyDescent="0.55000000000000004">
      <c r="B6329">
        <v>2</v>
      </c>
      <c r="C6329">
        <v>414</v>
      </c>
      <c r="D6329">
        <v>252</v>
      </c>
      <c r="E6329">
        <v>541</v>
      </c>
      <c r="F6329">
        <v>12</v>
      </c>
      <c r="G6329" s="1">
        <v>64138</v>
      </c>
      <c r="H6329" s="1">
        <v>-511.92</v>
      </c>
      <c r="I6329" s="1">
        <v>64981</v>
      </c>
      <c r="J6329" s="1">
        <v>331.1</v>
      </c>
      <c r="K6329" s="1">
        <v>0</v>
      </c>
      <c r="L6329" s="1">
        <v>0</v>
      </c>
      <c r="M6329" s="1">
        <v>781.03300000000002</v>
      </c>
      <c r="N6329" s="1">
        <v>3.2899999999999999E-2</v>
      </c>
      <c r="O6329" s="1">
        <v>32.520000000000003</v>
      </c>
      <c r="P6329" s="1">
        <v>5952</v>
      </c>
      <c r="Q6329" s="1">
        <v>-8.6010000000000003E-2</v>
      </c>
    </row>
    <row r="6330" spans="2:17" hidden="1" x14ac:dyDescent="0.55000000000000004">
      <c r="B6330">
        <v>2</v>
      </c>
      <c r="C6330">
        <v>413</v>
      </c>
      <c r="D6330">
        <v>252</v>
      </c>
      <c r="E6330">
        <v>541</v>
      </c>
      <c r="F6330">
        <v>13</v>
      </c>
      <c r="G6330" s="1">
        <v>64981</v>
      </c>
      <c r="H6330" s="1">
        <v>1331.2</v>
      </c>
      <c r="I6330" s="1">
        <v>63980</v>
      </c>
      <c r="J6330" s="1">
        <v>331.1</v>
      </c>
      <c r="K6330" s="1">
        <v>0</v>
      </c>
      <c r="L6330" s="1">
        <v>0</v>
      </c>
      <c r="M6330" s="1">
        <v>779.03800000000001</v>
      </c>
      <c r="N6330" s="1">
        <v>3.8190000000000002E-2</v>
      </c>
      <c r="O6330" s="1">
        <v>32.520000000000003</v>
      </c>
      <c r="P6330" s="1">
        <v>5952</v>
      </c>
      <c r="Q6330" s="1">
        <v>0.22370000000000001</v>
      </c>
    </row>
    <row r="6331" spans="2:17" hidden="1" x14ac:dyDescent="0.55000000000000004">
      <c r="B6331">
        <v>2</v>
      </c>
      <c r="C6331">
        <v>417</v>
      </c>
      <c r="D6331">
        <v>262</v>
      </c>
      <c r="E6331">
        <v>542</v>
      </c>
      <c r="F6331">
        <v>1</v>
      </c>
      <c r="G6331" s="1">
        <v>0</v>
      </c>
      <c r="H6331" s="1">
        <v>1143.5999999999999</v>
      </c>
      <c r="I6331" s="1">
        <v>0</v>
      </c>
      <c r="J6331" s="1">
        <v>1144</v>
      </c>
      <c r="K6331" s="1">
        <v>0</v>
      </c>
      <c r="L6331" s="1">
        <v>0</v>
      </c>
      <c r="M6331" s="1">
        <v>857</v>
      </c>
      <c r="N6331" s="1">
        <v>8.2490000000000005E-5</v>
      </c>
      <c r="O6331" s="1">
        <v>23.78</v>
      </c>
      <c r="P6331" s="1">
        <v>4352</v>
      </c>
      <c r="Q6331" s="1">
        <v>1</v>
      </c>
    </row>
    <row r="6332" spans="2:17" hidden="1" x14ac:dyDescent="0.55000000000000004">
      <c r="B6332">
        <v>2</v>
      </c>
      <c r="C6332">
        <v>417</v>
      </c>
      <c r="D6332">
        <v>261</v>
      </c>
      <c r="E6332">
        <v>542</v>
      </c>
      <c r="F6332">
        <v>2</v>
      </c>
      <c r="G6332" s="1">
        <v>0</v>
      </c>
      <c r="H6332" s="1">
        <v>-1601.6</v>
      </c>
      <c r="I6332" s="1">
        <v>2745.2</v>
      </c>
      <c r="J6332" s="1">
        <v>1144</v>
      </c>
      <c r="K6332" s="1">
        <v>0</v>
      </c>
      <c r="L6332" s="1">
        <v>0</v>
      </c>
      <c r="M6332" s="1">
        <v>844.005</v>
      </c>
      <c r="N6332" s="1">
        <v>5.0980000000000001E-3</v>
      </c>
      <c r="O6332" s="1">
        <v>23.78</v>
      </c>
      <c r="P6332" s="1">
        <v>4352</v>
      </c>
      <c r="Q6332" s="1">
        <v>-0.36799999999999999</v>
      </c>
    </row>
    <row r="6333" spans="2:17" hidden="1" x14ac:dyDescent="0.55000000000000004">
      <c r="B6333">
        <v>2</v>
      </c>
      <c r="C6333">
        <v>417</v>
      </c>
      <c r="D6333">
        <v>260</v>
      </c>
      <c r="E6333">
        <v>542</v>
      </c>
      <c r="F6333">
        <v>3</v>
      </c>
      <c r="G6333" s="1">
        <v>2745.2</v>
      </c>
      <c r="H6333" s="1">
        <v>3592.2</v>
      </c>
      <c r="I6333" s="1">
        <v>296.58999999999997</v>
      </c>
      <c r="J6333" s="1">
        <v>1144</v>
      </c>
      <c r="K6333" s="1">
        <v>0</v>
      </c>
      <c r="L6333" s="1">
        <v>0</v>
      </c>
      <c r="M6333" s="1">
        <v>843.005</v>
      </c>
      <c r="N6333" s="1">
        <v>4.9779999999999998E-3</v>
      </c>
      <c r="O6333" s="1">
        <v>23.78</v>
      </c>
      <c r="P6333" s="1">
        <v>4352</v>
      </c>
      <c r="Q6333" s="1">
        <v>0.82530000000000003</v>
      </c>
    </row>
    <row r="6334" spans="2:17" hidden="1" x14ac:dyDescent="0.55000000000000004">
      <c r="B6334">
        <v>2</v>
      </c>
      <c r="C6334">
        <v>417</v>
      </c>
      <c r="D6334">
        <v>259</v>
      </c>
      <c r="E6334">
        <v>542</v>
      </c>
      <c r="F6334">
        <v>4</v>
      </c>
      <c r="G6334" s="1">
        <v>296.58999999999997</v>
      </c>
      <c r="H6334" s="1">
        <v>-943.16</v>
      </c>
      <c r="I6334" s="1">
        <v>2627.1</v>
      </c>
      <c r="J6334" s="1">
        <v>1387</v>
      </c>
      <c r="K6334" s="1">
        <v>0</v>
      </c>
      <c r="L6334" s="1">
        <v>0</v>
      </c>
      <c r="M6334" s="1">
        <v>829.005</v>
      </c>
      <c r="N6334" s="1">
        <v>4.5059999999999996E-3</v>
      </c>
      <c r="O6334" s="1">
        <v>23.78</v>
      </c>
      <c r="P6334" s="1">
        <v>5280</v>
      </c>
      <c r="Q6334" s="1">
        <v>-0.17860000000000001</v>
      </c>
    </row>
    <row r="6335" spans="2:17" hidden="1" x14ac:dyDescent="0.55000000000000004">
      <c r="B6335">
        <v>2</v>
      </c>
      <c r="C6335">
        <v>416</v>
      </c>
      <c r="D6335">
        <v>258</v>
      </c>
      <c r="E6335">
        <v>542</v>
      </c>
      <c r="F6335">
        <v>5</v>
      </c>
      <c r="G6335" s="1">
        <v>2627.1</v>
      </c>
      <c r="H6335" s="1">
        <v>1061.2</v>
      </c>
      <c r="I6335" s="1">
        <v>2953.1</v>
      </c>
      <c r="J6335" s="1">
        <v>1387</v>
      </c>
      <c r="K6335" s="1">
        <v>0</v>
      </c>
      <c r="L6335" s="1">
        <v>0</v>
      </c>
      <c r="M6335" s="1">
        <v>818.00599999999997</v>
      </c>
      <c r="N6335" s="1">
        <v>6.4749999999999999E-3</v>
      </c>
      <c r="O6335" s="1">
        <v>23.78</v>
      </c>
      <c r="P6335" s="1">
        <v>5280</v>
      </c>
      <c r="Q6335" s="1">
        <v>0.20100000000000001</v>
      </c>
    </row>
    <row r="6336" spans="2:17" hidden="1" x14ac:dyDescent="0.55000000000000004">
      <c r="B6336">
        <v>2</v>
      </c>
      <c r="C6336">
        <v>416</v>
      </c>
      <c r="D6336">
        <v>257</v>
      </c>
      <c r="E6336">
        <v>542</v>
      </c>
      <c r="F6336">
        <v>6</v>
      </c>
      <c r="G6336" s="1">
        <v>2953.1</v>
      </c>
      <c r="H6336" s="1">
        <v>1659.7</v>
      </c>
      <c r="I6336" s="1">
        <v>2437</v>
      </c>
      <c r="J6336" s="1">
        <v>1144</v>
      </c>
      <c r="K6336" s="1">
        <v>0</v>
      </c>
      <c r="L6336" s="1">
        <v>0</v>
      </c>
      <c r="M6336" s="1">
        <v>811.00599999999997</v>
      </c>
      <c r="N6336" s="1">
        <v>6.3879999999999996E-3</v>
      </c>
      <c r="O6336" s="1">
        <v>23.78</v>
      </c>
      <c r="P6336" s="1">
        <v>4352</v>
      </c>
      <c r="Q6336" s="1">
        <v>0.38129999999999997</v>
      </c>
    </row>
    <row r="6337" spans="2:17" hidden="1" x14ac:dyDescent="0.55000000000000004">
      <c r="B6337">
        <v>2</v>
      </c>
      <c r="C6337">
        <v>416</v>
      </c>
      <c r="D6337">
        <v>256</v>
      </c>
      <c r="E6337">
        <v>542</v>
      </c>
      <c r="F6337">
        <v>7</v>
      </c>
      <c r="G6337" s="1">
        <v>2437</v>
      </c>
      <c r="H6337" s="1">
        <v>185.68</v>
      </c>
      <c r="I6337" s="1">
        <v>3394.9</v>
      </c>
      <c r="J6337" s="1">
        <v>1144</v>
      </c>
      <c r="K6337" s="1">
        <v>0</v>
      </c>
      <c r="L6337" s="1">
        <v>0</v>
      </c>
      <c r="M6337" s="1">
        <v>800.00699999999995</v>
      </c>
      <c r="N6337" s="1">
        <v>6.9379999999999997E-3</v>
      </c>
      <c r="O6337" s="1">
        <v>23.78</v>
      </c>
      <c r="P6337" s="1">
        <v>4352</v>
      </c>
      <c r="Q6337" s="1">
        <v>4.2659999999999997E-2</v>
      </c>
    </row>
    <row r="6338" spans="2:17" hidden="1" x14ac:dyDescent="0.55000000000000004">
      <c r="B6338">
        <v>2</v>
      </c>
      <c r="C6338">
        <v>416</v>
      </c>
      <c r="D6338">
        <v>255</v>
      </c>
      <c r="E6338">
        <v>542</v>
      </c>
      <c r="F6338">
        <v>8</v>
      </c>
      <c r="G6338" s="1">
        <v>3394.9</v>
      </c>
      <c r="H6338" s="1">
        <v>-1289.3</v>
      </c>
      <c r="I6338" s="1">
        <v>6071.5</v>
      </c>
      <c r="J6338" s="1">
        <v>1387</v>
      </c>
      <c r="K6338" s="1">
        <v>0</v>
      </c>
      <c r="L6338" s="1">
        <v>0</v>
      </c>
      <c r="M6338" s="1">
        <v>793.01199999999994</v>
      </c>
      <c r="N6338" s="1">
        <v>1.2030000000000001E-2</v>
      </c>
      <c r="O6338" s="1">
        <v>23.78</v>
      </c>
      <c r="P6338" s="1">
        <v>5280</v>
      </c>
      <c r="Q6338" s="1">
        <v>-0.2442</v>
      </c>
    </row>
    <row r="6339" spans="2:17" hidden="1" x14ac:dyDescent="0.55000000000000004">
      <c r="B6339">
        <v>2</v>
      </c>
      <c r="C6339">
        <v>415</v>
      </c>
      <c r="D6339">
        <v>254</v>
      </c>
      <c r="E6339">
        <v>542</v>
      </c>
      <c r="F6339">
        <v>9</v>
      </c>
      <c r="G6339" s="1">
        <v>6071.5</v>
      </c>
      <c r="H6339" s="1">
        <v>-1538.7</v>
      </c>
      <c r="I6339" s="1">
        <v>9222.4</v>
      </c>
      <c r="J6339" s="1">
        <v>1612</v>
      </c>
      <c r="K6339" s="1">
        <v>0</v>
      </c>
      <c r="L6339" s="1">
        <v>0</v>
      </c>
      <c r="M6339" s="1">
        <v>787.01700000000005</v>
      </c>
      <c r="N6339" s="1">
        <v>1.6729999999999998E-2</v>
      </c>
      <c r="O6339" s="1">
        <v>23.78</v>
      </c>
      <c r="P6339" s="1">
        <v>6136</v>
      </c>
      <c r="Q6339" s="1">
        <v>-0.25080000000000002</v>
      </c>
    </row>
    <row r="6340" spans="2:17" hidden="1" x14ac:dyDescent="0.55000000000000004">
      <c r="B6340">
        <v>2</v>
      </c>
      <c r="C6340">
        <v>414</v>
      </c>
      <c r="D6340">
        <v>253</v>
      </c>
      <c r="E6340">
        <v>542</v>
      </c>
      <c r="F6340">
        <v>10</v>
      </c>
      <c r="G6340" s="1">
        <v>9222.4</v>
      </c>
      <c r="H6340" s="1">
        <v>126.06</v>
      </c>
      <c r="I6340" s="1">
        <v>10484</v>
      </c>
      <c r="J6340" s="1">
        <v>1387</v>
      </c>
      <c r="K6340" s="1">
        <v>0</v>
      </c>
      <c r="L6340" s="1">
        <v>0</v>
      </c>
      <c r="M6340" s="1">
        <v>783.02</v>
      </c>
      <c r="N6340" s="1">
        <v>1.984E-2</v>
      </c>
      <c r="O6340" s="1">
        <v>23.78</v>
      </c>
      <c r="P6340" s="1">
        <v>5280</v>
      </c>
      <c r="Q6340" s="1">
        <v>2.3879999999999998E-2</v>
      </c>
    </row>
    <row r="6341" spans="2:17" hidden="1" x14ac:dyDescent="0.55000000000000004">
      <c r="B6341">
        <v>2</v>
      </c>
      <c r="C6341">
        <v>413</v>
      </c>
      <c r="D6341">
        <v>253</v>
      </c>
      <c r="E6341">
        <v>542</v>
      </c>
      <c r="F6341">
        <v>11</v>
      </c>
      <c r="G6341" s="1">
        <v>10484</v>
      </c>
      <c r="H6341" s="1">
        <v>-630.55999999999995</v>
      </c>
      <c r="I6341" s="1">
        <v>12502</v>
      </c>
      <c r="J6341" s="1">
        <v>1387</v>
      </c>
      <c r="K6341" s="1">
        <v>0</v>
      </c>
      <c r="L6341" s="1">
        <v>0</v>
      </c>
      <c r="M6341" s="1">
        <v>779.02099999999996</v>
      </c>
      <c r="N6341" s="1">
        <v>2.1190000000000001E-2</v>
      </c>
      <c r="O6341" s="1">
        <v>23.78</v>
      </c>
      <c r="P6341" s="1">
        <v>5280</v>
      </c>
      <c r="Q6341" s="1">
        <v>-0.11940000000000001</v>
      </c>
    </row>
    <row r="6342" spans="2:17" hidden="1" x14ac:dyDescent="0.55000000000000004">
      <c r="B6342">
        <v>2</v>
      </c>
      <c r="C6342">
        <v>415</v>
      </c>
      <c r="D6342">
        <v>281</v>
      </c>
      <c r="E6342">
        <v>543</v>
      </c>
      <c r="F6342">
        <v>1</v>
      </c>
      <c r="G6342" s="1">
        <v>0</v>
      </c>
      <c r="H6342" s="1">
        <v>-178.78</v>
      </c>
      <c r="I6342" s="1">
        <v>276.02</v>
      </c>
      <c r="J6342" s="1">
        <v>97.24</v>
      </c>
      <c r="K6342" s="1">
        <v>0</v>
      </c>
      <c r="L6342" s="1">
        <v>0</v>
      </c>
      <c r="M6342" s="1">
        <v>1610</v>
      </c>
      <c r="N6342" s="1">
        <v>8.2370000000000002E-4</v>
      </c>
      <c r="O6342" s="1">
        <v>23.98</v>
      </c>
      <c r="P6342" s="1">
        <v>6188</v>
      </c>
      <c r="Q6342" s="1">
        <v>-2.8889999999999999E-2</v>
      </c>
    </row>
    <row r="6343" spans="2:17" hidden="1" x14ac:dyDescent="0.55000000000000004">
      <c r="B6343">
        <v>2</v>
      </c>
      <c r="C6343">
        <v>414</v>
      </c>
      <c r="D6343">
        <v>280</v>
      </c>
      <c r="E6343">
        <v>543</v>
      </c>
      <c r="F6343">
        <v>2</v>
      </c>
      <c r="G6343" s="1">
        <v>276.02</v>
      </c>
      <c r="H6343" s="1">
        <v>-108.57</v>
      </c>
      <c r="I6343" s="1">
        <v>481.83</v>
      </c>
      <c r="J6343" s="1">
        <v>97.24</v>
      </c>
      <c r="K6343" s="1">
        <v>0</v>
      </c>
      <c r="L6343" s="1">
        <v>0</v>
      </c>
      <c r="M6343" s="1">
        <v>1600</v>
      </c>
      <c r="N6343" s="1">
        <v>1.8240000000000001E-3</v>
      </c>
      <c r="O6343" s="1">
        <v>23.98</v>
      </c>
      <c r="P6343" s="1">
        <v>6188</v>
      </c>
      <c r="Q6343" s="1">
        <v>-1.755E-2</v>
      </c>
    </row>
    <row r="6344" spans="2:17" hidden="1" x14ac:dyDescent="0.55000000000000004">
      <c r="B6344">
        <v>2</v>
      </c>
      <c r="C6344">
        <v>413</v>
      </c>
      <c r="D6344">
        <v>279</v>
      </c>
      <c r="E6344">
        <v>543</v>
      </c>
      <c r="F6344">
        <v>3</v>
      </c>
      <c r="G6344" s="1">
        <v>481.83</v>
      </c>
      <c r="H6344" s="1">
        <v>-222.1</v>
      </c>
      <c r="I6344" s="1">
        <v>801.17</v>
      </c>
      <c r="J6344" s="1">
        <v>97.24</v>
      </c>
      <c r="K6344" s="1">
        <v>0</v>
      </c>
      <c r="L6344" s="1">
        <v>0</v>
      </c>
      <c r="M6344" s="1">
        <v>1580</v>
      </c>
      <c r="N6344" s="1">
        <v>2.1069999999999999E-3</v>
      </c>
      <c r="O6344" s="1">
        <v>23.98</v>
      </c>
      <c r="P6344" s="1">
        <v>6188</v>
      </c>
      <c r="Q6344" s="1">
        <v>-3.5889999999999998E-2</v>
      </c>
    </row>
    <row r="6345" spans="2:17" hidden="1" x14ac:dyDescent="0.55000000000000004">
      <c r="B6345">
        <v>2</v>
      </c>
      <c r="C6345">
        <v>414</v>
      </c>
      <c r="D6345">
        <v>278</v>
      </c>
      <c r="E6345">
        <v>543</v>
      </c>
      <c r="F6345">
        <v>4</v>
      </c>
      <c r="G6345" s="1">
        <v>801.17</v>
      </c>
      <c r="H6345" s="1">
        <v>884.84</v>
      </c>
      <c r="I6345" s="1">
        <v>0</v>
      </c>
      <c r="J6345" s="1">
        <v>83.67</v>
      </c>
      <c r="K6345" s="1">
        <v>0</v>
      </c>
      <c r="L6345" s="1">
        <v>0</v>
      </c>
      <c r="M6345" s="1">
        <v>1560</v>
      </c>
      <c r="N6345" s="1">
        <v>4.1399999999999998E-4</v>
      </c>
      <c r="O6345" s="1">
        <v>23.98</v>
      </c>
      <c r="P6345" s="1">
        <v>5324</v>
      </c>
      <c r="Q6345" s="1">
        <v>1</v>
      </c>
    </row>
    <row r="6346" spans="2:17" hidden="1" x14ac:dyDescent="0.55000000000000004">
      <c r="B6346">
        <v>2</v>
      </c>
      <c r="C6346">
        <v>414</v>
      </c>
      <c r="D6346">
        <v>277</v>
      </c>
      <c r="E6346">
        <v>543</v>
      </c>
      <c r="F6346">
        <v>5</v>
      </c>
      <c r="G6346" s="1">
        <v>0</v>
      </c>
      <c r="H6346" s="1">
        <v>83.668999999999997</v>
      </c>
      <c r="I6346" s="1">
        <v>0</v>
      </c>
      <c r="J6346" s="1">
        <v>83.67</v>
      </c>
      <c r="K6346" s="1">
        <v>0</v>
      </c>
      <c r="L6346" s="1">
        <v>0</v>
      </c>
      <c r="M6346" s="1">
        <v>1460</v>
      </c>
      <c r="N6346" s="1">
        <v>6.4629999999999996E-5</v>
      </c>
      <c r="O6346" s="1">
        <v>23.98</v>
      </c>
      <c r="P6346" s="1">
        <v>5324</v>
      </c>
      <c r="Q6346" s="1">
        <v>1</v>
      </c>
    </row>
    <row r="6347" spans="2:17" hidden="1" x14ac:dyDescent="0.55000000000000004">
      <c r="B6347">
        <v>2</v>
      </c>
      <c r="C6347">
        <v>415</v>
      </c>
      <c r="D6347">
        <v>276</v>
      </c>
      <c r="E6347">
        <v>543</v>
      </c>
      <c r="F6347">
        <v>6</v>
      </c>
      <c r="G6347" s="1">
        <v>0</v>
      </c>
      <c r="H6347" s="1">
        <v>97.236999999999995</v>
      </c>
      <c r="I6347" s="1">
        <v>0</v>
      </c>
      <c r="J6347" s="1">
        <v>97.24</v>
      </c>
      <c r="K6347" s="1">
        <v>0</v>
      </c>
      <c r="L6347" s="1">
        <v>0</v>
      </c>
      <c r="M6347" s="1">
        <v>1360</v>
      </c>
      <c r="N6347" s="1">
        <v>7.3200000000000004E-5</v>
      </c>
      <c r="O6347" s="1">
        <v>23.98</v>
      </c>
      <c r="P6347" s="1">
        <v>6188</v>
      </c>
      <c r="Q6347" s="1">
        <v>1</v>
      </c>
    </row>
    <row r="6348" spans="2:17" hidden="1" x14ac:dyDescent="0.55000000000000004">
      <c r="B6348">
        <v>2</v>
      </c>
      <c r="C6348">
        <v>416</v>
      </c>
      <c r="D6348">
        <v>275</v>
      </c>
      <c r="E6348">
        <v>543</v>
      </c>
      <c r="F6348">
        <v>7</v>
      </c>
      <c r="G6348" s="1">
        <v>0</v>
      </c>
      <c r="H6348" s="1">
        <v>97.236999999999995</v>
      </c>
      <c r="I6348" s="1">
        <v>0</v>
      </c>
      <c r="J6348" s="1">
        <v>97.24</v>
      </c>
      <c r="K6348" s="1">
        <v>0</v>
      </c>
      <c r="L6348" s="1">
        <v>0</v>
      </c>
      <c r="M6348" s="1">
        <v>1290</v>
      </c>
      <c r="N6348" s="1">
        <v>9.7310000000000002E-5</v>
      </c>
      <c r="O6348" s="1">
        <v>23.98</v>
      </c>
      <c r="P6348" s="1">
        <v>6188</v>
      </c>
      <c r="Q6348" s="1">
        <v>1</v>
      </c>
    </row>
    <row r="6349" spans="2:17" hidden="1" x14ac:dyDescent="0.55000000000000004">
      <c r="B6349">
        <v>2</v>
      </c>
      <c r="C6349">
        <v>417</v>
      </c>
      <c r="D6349">
        <v>274</v>
      </c>
      <c r="E6349">
        <v>543</v>
      </c>
      <c r="F6349">
        <v>8</v>
      </c>
      <c r="G6349" s="1">
        <v>0</v>
      </c>
      <c r="H6349" s="1">
        <v>83.668999999999997</v>
      </c>
      <c r="I6349" s="1">
        <v>0</v>
      </c>
      <c r="J6349" s="1">
        <v>83.67</v>
      </c>
      <c r="K6349" s="1">
        <v>0</v>
      </c>
      <c r="L6349" s="1">
        <v>0</v>
      </c>
      <c r="M6349" s="1">
        <v>1240</v>
      </c>
      <c r="N6349" s="1">
        <v>7.9740000000000006E-5</v>
      </c>
      <c r="O6349" s="1">
        <v>23.98</v>
      </c>
      <c r="P6349" s="1">
        <v>5324</v>
      </c>
      <c r="Q6349" s="1">
        <v>1</v>
      </c>
    </row>
    <row r="6350" spans="2:17" hidden="1" x14ac:dyDescent="0.55000000000000004">
      <c r="B6350">
        <v>2</v>
      </c>
      <c r="C6350">
        <v>417</v>
      </c>
      <c r="D6350">
        <v>273</v>
      </c>
      <c r="E6350">
        <v>543</v>
      </c>
      <c r="F6350">
        <v>9</v>
      </c>
      <c r="G6350" s="1">
        <v>0</v>
      </c>
      <c r="H6350" s="1">
        <v>68.971000000000004</v>
      </c>
      <c r="I6350" s="1">
        <v>0</v>
      </c>
      <c r="J6350" s="1">
        <v>68.97</v>
      </c>
      <c r="K6350" s="1">
        <v>0</v>
      </c>
      <c r="L6350" s="1">
        <v>0</v>
      </c>
      <c r="M6350" s="1">
        <v>1190</v>
      </c>
      <c r="N6350" s="1">
        <v>7.2189999999999998E-5</v>
      </c>
      <c r="O6350" s="1">
        <v>23.98</v>
      </c>
      <c r="P6350" s="1">
        <v>4389</v>
      </c>
      <c r="Q6350" s="1">
        <v>1</v>
      </c>
    </row>
    <row r="6351" spans="2:17" hidden="1" x14ac:dyDescent="0.55000000000000004">
      <c r="B6351">
        <v>2</v>
      </c>
      <c r="C6351">
        <v>417</v>
      </c>
      <c r="D6351">
        <v>272</v>
      </c>
      <c r="E6351">
        <v>543</v>
      </c>
      <c r="F6351">
        <v>10</v>
      </c>
      <c r="G6351" s="1">
        <v>0</v>
      </c>
      <c r="H6351" s="1">
        <v>83.668999999999997</v>
      </c>
      <c r="I6351" s="1">
        <v>0</v>
      </c>
      <c r="J6351" s="1">
        <v>83.67</v>
      </c>
      <c r="K6351" s="1">
        <v>0</v>
      </c>
      <c r="L6351" s="1">
        <v>0</v>
      </c>
      <c r="M6351" s="1">
        <v>1170</v>
      </c>
      <c r="N6351" s="1">
        <v>8.475E-5</v>
      </c>
      <c r="O6351" s="1">
        <v>23.98</v>
      </c>
      <c r="P6351" s="1">
        <v>5324</v>
      </c>
      <c r="Q6351" s="1">
        <v>0.83220000000000005</v>
      </c>
    </row>
    <row r="6352" spans="2:17" hidden="1" x14ac:dyDescent="0.55000000000000004">
      <c r="B6352">
        <v>2</v>
      </c>
      <c r="C6352">
        <v>416</v>
      </c>
      <c r="D6352">
        <v>271</v>
      </c>
      <c r="E6352">
        <v>543</v>
      </c>
      <c r="F6352">
        <v>11</v>
      </c>
      <c r="G6352" s="1">
        <v>0</v>
      </c>
      <c r="H6352" s="1">
        <v>83.668999999999997</v>
      </c>
      <c r="I6352" s="1">
        <v>0</v>
      </c>
      <c r="J6352" s="1">
        <v>83.67</v>
      </c>
      <c r="K6352" s="1">
        <v>0</v>
      </c>
      <c r="L6352" s="1">
        <v>0</v>
      </c>
      <c r="M6352" s="1">
        <v>1130</v>
      </c>
      <c r="N6352" s="1">
        <v>7.2990000000000004E-5</v>
      </c>
      <c r="O6352" s="1">
        <v>23.98</v>
      </c>
      <c r="P6352" s="1">
        <v>5324</v>
      </c>
      <c r="Q6352" s="1">
        <v>1</v>
      </c>
    </row>
    <row r="6353" spans="2:17" hidden="1" x14ac:dyDescent="0.55000000000000004">
      <c r="B6353">
        <v>2</v>
      </c>
      <c r="C6353">
        <v>416</v>
      </c>
      <c r="D6353">
        <v>270</v>
      </c>
      <c r="E6353">
        <v>543</v>
      </c>
      <c r="F6353">
        <v>12</v>
      </c>
      <c r="G6353" s="1">
        <v>0</v>
      </c>
      <c r="H6353" s="1">
        <v>68.971000000000004</v>
      </c>
      <c r="I6353" s="1">
        <v>0</v>
      </c>
      <c r="J6353" s="1">
        <v>68.97</v>
      </c>
      <c r="K6353" s="1">
        <v>0</v>
      </c>
      <c r="L6353" s="1">
        <v>0</v>
      </c>
      <c r="M6353" s="1">
        <v>1080</v>
      </c>
      <c r="N6353" s="1">
        <v>6.6320000000000002E-5</v>
      </c>
      <c r="O6353" s="1">
        <v>23.98</v>
      </c>
      <c r="P6353" s="1">
        <v>4389</v>
      </c>
      <c r="Q6353" s="1">
        <v>1</v>
      </c>
    </row>
    <row r="6354" spans="2:17" hidden="1" x14ac:dyDescent="0.55000000000000004">
      <c r="B6354">
        <v>2</v>
      </c>
      <c r="C6354">
        <v>416</v>
      </c>
      <c r="D6354">
        <v>269</v>
      </c>
      <c r="E6354">
        <v>543</v>
      </c>
      <c r="F6354">
        <v>13</v>
      </c>
      <c r="G6354" s="1">
        <v>0</v>
      </c>
      <c r="H6354" s="1">
        <v>68.971000000000004</v>
      </c>
      <c r="I6354" s="1">
        <v>0</v>
      </c>
      <c r="J6354" s="1">
        <v>68.97</v>
      </c>
      <c r="K6354" s="1">
        <v>0</v>
      </c>
      <c r="L6354" s="1">
        <v>0</v>
      </c>
      <c r="M6354" s="1">
        <v>1030</v>
      </c>
      <c r="N6354" s="1">
        <v>7.1539999999999996E-5</v>
      </c>
      <c r="O6354" s="1">
        <v>23.98</v>
      </c>
      <c r="P6354" s="1">
        <v>4389</v>
      </c>
      <c r="Q6354" s="1">
        <v>1</v>
      </c>
    </row>
    <row r="6355" spans="2:17" hidden="1" x14ac:dyDescent="0.55000000000000004">
      <c r="B6355">
        <v>2</v>
      </c>
      <c r="C6355">
        <v>416</v>
      </c>
      <c r="D6355">
        <v>268</v>
      </c>
      <c r="E6355">
        <v>543</v>
      </c>
      <c r="F6355">
        <v>14</v>
      </c>
      <c r="G6355" s="1">
        <v>0</v>
      </c>
      <c r="H6355" s="1">
        <v>83.668999999999997</v>
      </c>
      <c r="I6355" s="1">
        <v>0</v>
      </c>
      <c r="J6355" s="1">
        <v>83.67</v>
      </c>
      <c r="K6355" s="1">
        <v>0</v>
      </c>
      <c r="L6355" s="1">
        <v>0</v>
      </c>
      <c r="M6355" s="1">
        <v>1000</v>
      </c>
      <c r="N6355" s="1">
        <v>8.4599999999999996E-5</v>
      </c>
      <c r="O6355" s="1">
        <v>23.98</v>
      </c>
      <c r="P6355" s="1">
        <v>5324</v>
      </c>
      <c r="Q6355" s="1">
        <v>0.76439999999999997</v>
      </c>
    </row>
    <row r="6356" spans="2:17" hidden="1" x14ac:dyDescent="0.55000000000000004">
      <c r="B6356">
        <v>2</v>
      </c>
      <c r="C6356">
        <v>415</v>
      </c>
      <c r="D6356">
        <v>267</v>
      </c>
      <c r="E6356">
        <v>543</v>
      </c>
      <c r="F6356">
        <v>15</v>
      </c>
      <c r="G6356" s="1">
        <v>0</v>
      </c>
      <c r="H6356" s="1">
        <v>83.668999999999997</v>
      </c>
      <c r="I6356" s="1">
        <v>0</v>
      </c>
      <c r="J6356" s="1">
        <v>83.67</v>
      </c>
      <c r="K6356" s="1">
        <v>0</v>
      </c>
      <c r="L6356" s="1">
        <v>0</v>
      </c>
      <c r="M6356" s="1">
        <v>963</v>
      </c>
      <c r="N6356" s="1">
        <v>8.8919999999999996E-5</v>
      </c>
      <c r="O6356" s="1">
        <v>23.98</v>
      </c>
      <c r="P6356" s="1">
        <v>5324</v>
      </c>
      <c r="Q6356" s="1">
        <v>1</v>
      </c>
    </row>
    <row r="6357" spans="2:17" hidden="1" x14ac:dyDescent="0.55000000000000004">
      <c r="B6357">
        <v>2</v>
      </c>
      <c r="C6357">
        <v>415</v>
      </c>
      <c r="D6357">
        <v>266</v>
      </c>
      <c r="E6357">
        <v>543</v>
      </c>
      <c r="F6357">
        <v>16</v>
      </c>
      <c r="G6357" s="1">
        <v>0</v>
      </c>
      <c r="H6357" s="1">
        <v>68.971000000000004</v>
      </c>
      <c r="I6357" s="1">
        <v>0</v>
      </c>
      <c r="J6357" s="1">
        <v>68.97</v>
      </c>
      <c r="K6357" s="1">
        <v>0</v>
      </c>
      <c r="L6357" s="1">
        <v>0</v>
      </c>
      <c r="M6357" s="1">
        <v>937</v>
      </c>
      <c r="N6357" s="1">
        <v>7.9859999999999998E-5</v>
      </c>
      <c r="O6357" s="1">
        <v>23.98</v>
      </c>
      <c r="P6357" s="1">
        <v>4389</v>
      </c>
      <c r="Q6357" s="1">
        <v>1</v>
      </c>
    </row>
    <row r="6358" spans="2:17" hidden="1" x14ac:dyDescent="0.55000000000000004">
      <c r="B6358">
        <v>2</v>
      </c>
      <c r="C6358">
        <v>415</v>
      </c>
      <c r="D6358">
        <v>265</v>
      </c>
      <c r="E6358">
        <v>543</v>
      </c>
      <c r="F6358">
        <v>17</v>
      </c>
      <c r="G6358" s="1">
        <v>0</v>
      </c>
      <c r="H6358" s="1">
        <v>68.971000000000004</v>
      </c>
      <c r="I6358" s="1">
        <v>0</v>
      </c>
      <c r="J6358" s="1">
        <v>68.97</v>
      </c>
      <c r="K6358" s="1">
        <v>0</v>
      </c>
      <c r="L6358" s="1">
        <v>0</v>
      </c>
      <c r="M6358" s="1">
        <v>910</v>
      </c>
      <c r="N6358" s="1">
        <v>7.0909999999999997E-5</v>
      </c>
      <c r="O6358" s="1">
        <v>23.98</v>
      </c>
      <c r="P6358" s="1">
        <v>4389</v>
      </c>
      <c r="Q6358" s="1">
        <v>1</v>
      </c>
    </row>
    <row r="6359" spans="2:17" hidden="1" x14ac:dyDescent="0.55000000000000004">
      <c r="B6359">
        <v>2</v>
      </c>
      <c r="C6359">
        <v>415</v>
      </c>
      <c r="D6359">
        <v>264</v>
      </c>
      <c r="E6359">
        <v>543</v>
      </c>
      <c r="F6359">
        <v>18</v>
      </c>
      <c r="G6359" s="1">
        <v>0</v>
      </c>
      <c r="H6359" s="1">
        <v>-2633.9</v>
      </c>
      <c r="I6359" s="1">
        <v>2702.9</v>
      </c>
      <c r="J6359" s="1">
        <v>68.97</v>
      </c>
      <c r="K6359" s="1">
        <v>0</v>
      </c>
      <c r="L6359" s="1">
        <v>0</v>
      </c>
      <c r="M6359" s="1">
        <v>865.00300000000004</v>
      </c>
      <c r="N6359" s="1">
        <v>2.9689999999999999E-3</v>
      </c>
      <c r="O6359" s="1">
        <v>23.98</v>
      </c>
      <c r="P6359" s="1">
        <v>4389</v>
      </c>
      <c r="Q6359" s="1">
        <v>-0.60009999999999997</v>
      </c>
    </row>
    <row r="6360" spans="2:17" hidden="1" x14ac:dyDescent="0.55000000000000004">
      <c r="B6360">
        <v>2</v>
      </c>
      <c r="C6360">
        <v>415</v>
      </c>
      <c r="D6360">
        <v>263</v>
      </c>
      <c r="E6360">
        <v>543</v>
      </c>
      <c r="F6360">
        <v>19</v>
      </c>
      <c r="G6360" s="1">
        <v>2702.9</v>
      </c>
      <c r="H6360" s="1">
        <v>144.88</v>
      </c>
      <c r="I6360" s="1">
        <v>2627</v>
      </c>
      <c r="J6360" s="1">
        <v>68.97</v>
      </c>
      <c r="K6360" s="1">
        <v>0</v>
      </c>
      <c r="L6360" s="1">
        <v>0</v>
      </c>
      <c r="M6360" s="1">
        <v>855.005</v>
      </c>
      <c r="N6360" s="1">
        <v>5.3309999999999998E-3</v>
      </c>
      <c r="O6360" s="1">
        <v>23.98</v>
      </c>
      <c r="P6360" s="1">
        <v>4389</v>
      </c>
      <c r="Q6360" s="1">
        <v>3.3009999999999998E-2</v>
      </c>
    </row>
    <row r="6361" spans="2:17" hidden="1" x14ac:dyDescent="0.55000000000000004">
      <c r="B6361">
        <v>2</v>
      </c>
      <c r="C6361">
        <v>415</v>
      </c>
      <c r="D6361">
        <v>262</v>
      </c>
      <c r="E6361">
        <v>543</v>
      </c>
      <c r="F6361">
        <v>20</v>
      </c>
      <c r="G6361" s="1">
        <v>2627</v>
      </c>
      <c r="H6361" s="1">
        <v>-994.31</v>
      </c>
      <c r="I6361" s="1">
        <v>3690.3</v>
      </c>
      <c r="J6361" s="1">
        <v>68.97</v>
      </c>
      <c r="K6361" s="1">
        <v>0</v>
      </c>
      <c r="L6361" s="1">
        <v>0</v>
      </c>
      <c r="M6361" s="1">
        <v>843.00699999999995</v>
      </c>
      <c r="N6361" s="1">
        <v>6.9300000000000004E-3</v>
      </c>
      <c r="O6361" s="1">
        <v>23.98</v>
      </c>
      <c r="P6361" s="1">
        <v>4389</v>
      </c>
      <c r="Q6361" s="1">
        <v>-0.22650000000000001</v>
      </c>
    </row>
    <row r="6362" spans="2:17" hidden="1" x14ac:dyDescent="0.55000000000000004">
      <c r="B6362">
        <v>2</v>
      </c>
      <c r="C6362">
        <v>415</v>
      </c>
      <c r="D6362">
        <v>261</v>
      </c>
      <c r="E6362">
        <v>543</v>
      </c>
      <c r="F6362">
        <v>21</v>
      </c>
      <c r="G6362" s="1">
        <v>3690.3</v>
      </c>
      <c r="H6362" s="1">
        <v>-3039.1</v>
      </c>
      <c r="I6362" s="1">
        <v>6813</v>
      </c>
      <c r="J6362" s="1">
        <v>83.67</v>
      </c>
      <c r="K6362" s="1">
        <v>0</v>
      </c>
      <c r="L6362" s="1">
        <v>0</v>
      </c>
      <c r="M6362" s="1">
        <v>832.01099999999997</v>
      </c>
      <c r="N6362" s="1">
        <v>1.0919999999999999E-2</v>
      </c>
      <c r="O6362" s="1">
        <v>23.98</v>
      </c>
      <c r="P6362" s="1">
        <v>5324</v>
      </c>
      <c r="Q6362" s="1">
        <v>-0.57079999999999997</v>
      </c>
    </row>
    <row r="6363" spans="2:17" hidden="1" x14ac:dyDescent="0.55000000000000004">
      <c r="B6363">
        <v>2</v>
      </c>
      <c r="C6363">
        <v>414</v>
      </c>
      <c r="D6363">
        <v>260</v>
      </c>
      <c r="E6363">
        <v>543</v>
      </c>
      <c r="F6363">
        <v>22</v>
      </c>
      <c r="G6363" s="1">
        <v>6813</v>
      </c>
      <c r="H6363" s="1">
        <v>2780.7</v>
      </c>
      <c r="I6363" s="1">
        <v>4116</v>
      </c>
      <c r="J6363" s="1">
        <v>83.67</v>
      </c>
      <c r="K6363" s="1">
        <v>0</v>
      </c>
      <c r="L6363" s="1">
        <v>0</v>
      </c>
      <c r="M6363" s="1">
        <v>832.00900000000001</v>
      </c>
      <c r="N6363" s="1">
        <v>8.5430000000000002E-3</v>
      </c>
      <c r="O6363" s="1">
        <v>23.98</v>
      </c>
      <c r="P6363" s="1">
        <v>5324</v>
      </c>
      <c r="Q6363" s="1">
        <v>0.52229999999999999</v>
      </c>
    </row>
    <row r="6364" spans="2:17" hidden="1" x14ac:dyDescent="0.55000000000000004">
      <c r="B6364">
        <v>2</v>
      </c>
      <c r="C6364">
        <v>414</v>
      </c>
      <c r="D6364">
        <v>259</v>
      </c>
      <c r="E6364">
        <v>543</v>
      </c>
      <c r="F6364">
        <v>23</v>
      </c>
      <c r="G6364" s="1">
        <v>4116</v>
      </c>
      <c r="H6364" s="1">
        <v>-346.07</v>
      </c>
      <c r="I6364" s="1">
        <v>4531</v>
      </c>
      <c r="J6364" s="1">
        <v>68.97</v>
      </c>
      <c r="K6364" s="1">
        <v>0</v>
      </c>
      <c r="L6364" s="1">
        <v>0</v>
      </c>
      <c r="M6364" s="1">
        <v>821.00800000000004</v>
      </c>
      <c r="N6364" s="1">
        <v>7.6030000000000004E-3</v>
      </c>
      <c r="O6364" s="1">
        <v>23.98</v>
      </c>
      <c r="P6364" s="1">
        <v>4389</v>
      </c>
      <c r="Q6364" s="1">
        <v>-7.8850000000000003E-2</v>
      </c>
    </row>
    <row r="6365" spans="2:17" hidden="1" x14ac:dyDescent="0.55000000000000004">
      <c r="B6365">
        <v>2</v>
      </c>
      <c r="C6365">
        <v>414</v>
      </c>
      <c r="D6365">
        <v>258</v>
      </c>
      <c r="E6365">
        <v>543</v>
      </c>
      <c r="F6365">
        <v>24</v>
      </c>
      <c r="G6365" s="1">
        <v>4531</v>
      </c>
      <c r="H6365" s="1">
        <v>-1621.6</v>
      </c>
      <c r="I6365" s="1">
        <v>6221.6</v>
      </c>
      <c r="J6365" s="1">
        <v>68.97</v>
      </c>
      <c r="K6365" s="1">
        <v>0</v>
      </c>
      <c r="L6365" s="1">
        <v>0</v>
      </c>
      <c r="M6365" s="1">
        <v>811.01</v>
      </c>
      <c r="N6365" s="1">
        <v>1.0460000000000001E-2</v>
      </c>
      <c r="O6365" s="1">
        <v>23.98</v>
      </c>
      <c r="P6365" s="1">
        <v>4389</v>
      </c>
      <c r="Q6365" s="1">
        <v>-0.3695</v>
      </c>
    </row>
    <row r="6366" spans="2:17" hidden="1" x14ac:dyDescent="0.55000000000000004">
      <c r="B6366">
        <v>2</v>
      </c>
      <c r="C6366">
        <v>414</v>
      </c>
      <c r="D6366">
        <v>257</v>
      </c>
      <c r="E6366">
        <v>543</v>
      </c>
      <c r="F6366">
        <v>25</v>
      </c>
      <c r="G6366" s="1">
        <v>6221.6</v>
      </c>
      <c r="H6366" s="1">
        <v>1238</v>
      </c>
      <c r="I6366" s="1">
        <v>5052.5</v>
      </c>
      <c r="J6366" s="1">
        <v>68.97</v>
      </c>
      <c r="K6366" s="1">
        <v>0</v>
      </c>
      <c r="L6366" s="1">
        <v>0</v>
      </c>
      <c r="M6366" s="1">
        <v>807.01099999999997</v>
      </c>
      <c r="N6366" s="1">
        <v>1.06E-2</v>
      </c>
      <c r="O6366" s="1">
        <v>23.98</v>
      </c>
      <c r="P6366" s="1">
        <v>4389</v>
      </c>
      <c r="Q6366" s="1">
        <v>0.28210000000000002</v>
      </c>
    </row>
    <row r="6367" spans="2:17" hidden="1" x14ac:dyDescent="0.55000000000000004">
      <c r="B6367">
        <v>2</v>
      </c>
      <c r="C6367">
        <v>414</v>
      </c>
      <c r="D6367">
        <v>256</v>
      </c>
      <c r="E6367">
        <v>543</v>
      </c>
      <c r="F6367">
        <v>26</v>
      </c>
      <c r="G6367" s="1">
        <v>5052.5</v>
      </c>
      <c r="H6367" s="1">
        <v>1521.6</v>
      </c>
      <c r="I6367" s="1">
        <v>3599.9</v>
      </c>
      <c r="J6367" s="1">
        <v>68.97</v>
      </c>
      <c r="K6367" s="1">
        <v>0</v>
      </c>
      <c r="L6367" s="1">
        <v>0</v>
      </c>
      <c r="M6367" s="1">
        <v>798.00800000000004</v>
      </c>
      <c r="N6367" s="1">
        <v>8.3960000000000007E-3</v>
      </c>
      <c r="O6367" s="1">
        <v>23.98</v>
      </c>
      <c r="P6367" s="1">
        <v>4389</v>
      </c>
      <c r="Q6367" s="1">
        <v>0.34670000000000001</v>
      </c>
    </row>
    <row r="6368" spans="2:17" hidden="1" x14ac:dyDescent="0.55000000000000004">
      <c r="B6368">
        <v>2</v>
      </c>
      <c r="C6368">
        <v>414</v>
      </c>
      <c r="D6368">
        <v>255</v>
      </c>
      <c r="E6368">
        <v>543</v>
      </c>
      <c r="F6368">
        <v>27</v>
      </c>
      <c r="G6368" s="1">
        <v>3599.9</v>
      </c>
      <c r="H6368" s="1">
        <v>-52.247999999999998</v>
      </c>
      <c r="I6368" s="1">
        <v>3735.8</v>
      </c>
      <c r="J6368" s="1">
        <v>83.67</v>
      </c>
      <c r="K6368" s="1">
        <v>0</v>
      </c>
      <c r="L6368" s="1">
        <v>0</v>
      </c>
      <c r="M6368" s="1">
        <v>790.00900000000001</v>
      </c>
      <c r="N6368" s="1">
        <v>8.9730000000000001E-3</v>
      </c>
      <c r="O6368" s="1">
        <v>23.98</v>
      </c>
      <c r="P6368" s="1">
        <v>5324</v>
      </c>
      <c r="Q6368" s="1">
        <v>-9.8130000000000005E-3</v>
      </c>
    </row>
    <row r="6369" spans="2:17" hidden="1" x14ac:dyDescent="0.55000000000000004">
      <c r="B6369">
        <v>2</v>
      </c>
      <c r="C6369">
        <v>413</v>
      </c>
      <c r="D6369">
        <v>254</v>
      </c>
      <c r="E6369">
        <v>543</v>
      </c>
      <c r="F6369">
        <v>28</v>
      </c>
      <c r="G6369" s="1">
        <v>3735.8</v>
      </c>
      <c r="H6369" s="1">
        <v>136.97999999999999</v>
      </c>
      <c r="I6369" s="1">
        <v>3696.1</v>
      </c>
      <c r="J6369" s="1">
        <v>97.24</v>
      </c>
      <c r="K6369" s="1">
        <v>0</v>
      </c>
      <c r="L6369" s="1">
        <v>0</v>
      </c>
      <c r="M6369" s="1">
        <v>782.01</v>
      </c>
      <c r="N6369" s="1">
        <v>9.5759999999999994E-3</v>
      </c>
      <c r="O6369" s="1">
        <v>23.98</v>
      </c>
      <c r="P6369" s="1">
        <v>6188</v>
      </c>
      <c r="Q6369" s="1">
        <v>2.214E-2</v>
      </c>
    </row>
    <row r="6370" spans="2:17" hidden="1" x14ac:dyDescent="0.55000000000000004">
      <c r="B6370">
        <v>2</v>
      </c>
      <c r="C6370">
        <v>412</v>
      </c>
      <c r="D6370">
        <v>253</v>
      </c>
      <c r="E6370">
        <v>543</v>
      </c>
      <c r="F6370">
        <v>29</v>
      </c>
      <c r="G6370" s="1">
        <v>3696.1</v>
      </c>
      <c r="H6370" s="1">
        <v>401.44</v>
      </c>
      <c r="I6370" s="1">
        <v>3391.9</v>
      </c>
      <c r="J6370" s="1">
        <v>97.24</v>
      </c>
      <c r="K6370" s="1">
        <v>0</v>
      </c>
      <c r="L6370" s="1">
        <v>0</v>
      </c>
      <c r="M6370" s="1">
        <v>776.01</v>
      </c>
      <c r="N6370" s="1">
        <v>1.0149999999999999E-2</v>
      </c>
      <c r="O6370" s="1">
        <v>23.98</v>
      </c>
      <c r="P6370" s="1">
        <v>6188</v>
      </c>
      <c r="Q6370" s="1">
        <v>6.4879999999999993E-2</v>
      </c>
    </row>
    <row r="6371" spans="2:17" hidden="1" x14ac:dyDescent="0.55000000000000004">
      <c r="B6371">
        <v>2</v>
      </c>
      <c r="C6371">
        <v>421</v>
      </c>
      <c r="D6371">
        <v>318</v>
      </c>
      <c r="E6371">
        <v>544</v>
      </c>
      <c r="F6371">
        <v>1</v>
      </c>
      <c r="G6371" s="1">
        <v>0</v>
      </c>
      <c r="H6371" s="1">
        <v>-5861.3</v>
      </c>
      <c r="I6371" s="1">
        <v>7172.2</v>
      </c>
      <c r="J6371" s="1">
        <v>1311</v>
      </c>
      <c r="K6371" s="1">
        <v>0</v>
      </c>
      <c r="L6371" s="1">
        <v>0</v>
      </c>
      <c r="M6371" s="1">
        <v>1310</v>
      </c>
      <c r="N6371" s="1">
        <v>4.8089999999999999E-3</v>
      </c>
      <c r="O6371" s="1">
        <v>25.34</v>
      </c>
      <c r="P6371" s="1">
        <v>8817</v>
      </c>
      <c r="Q6371" s="1">
        <v>-0.66479999999999995</v>
      </c>
    </row>
    <row r="6372" spans="2:17" hidden="1" x14ac:dyDescent="0.55000000000000004">
      <c r="B6372">
        <v>2</v>
      </c>
      <c r="C6372">
        <v>420</v>
      </c>
      <c r="D6372">
        <v>319</v>
      </c>
      <c r="E6372">
        <v>544</v>
      </c>
      <c r="F6372">
        <v>2</v>
      </c>
      <c r="G6372" s="1">
        <v>7172.2</v>
      </c>
      <c r="H6372" s="1">
        <v>6572.6</v>
      </c>
      <c r="I6372" s="1">
        <v>1571.4</v>
      </c>
      <c r="J6372" s="1">
        <v>971.9</v>
      </c>
      <c r="K6372" s="1">
        <v>0</v>
      </c>
      <c r="L6372" s="1">
        <v>0</v>
      </c>
      <c r="M6372" s="1">
        <v>1300.01</v>
      </c>
      <c r="N6372" s="1">
        <v>5.5100000000000001E-3</v>
      </c>
      <c r="O6372" s="1">
        <v>25.34</v>
      </c>
      <c r="P6372" s="1">
        <v>6537</v>
      </c>
      <c r="Q6372" s="1">
        <v>1.006</v>
      </c>
    </row>
    <row r="6373" spans="2:17" hidden="1" x14ac:dyDescent="0.55000000000000004">
      <c r="B6373">
        <v>2</v>
      </c>
      <c r="C6373">
        <v>419</v>
      </c>
      <c r="D6373">
        <v>320</v>
      </c>
      <c r="E6373">
        <v>544</v>
      </c>
      <c r="F6373">
        <v>3</v>
      </c>
      <c r="G6373" s="1">
        <v>1571.4</v>
      </c>
      <c r="H6373" s="1">
        <v>-2523.6</v>
      </c>
      <c r="I6373" s="1">
        <v>5066.8999999999996</v>
      </c>
      <c r="J6373" s="1">
        <v>971.9</v>
      </c>
      <c r="K6373" s="1">
        <v>0</v>
      </c>
      <c r="L6373" s="1">
        <v>0</v>
      </c>
      <c r="M6373" s="1">
        <v>1210</v>
      </c>
      <c r="N6373" s="1">
        <v>4.228E-3</v>
      </c>
      <c r="O6373" s="1">
        <v>25.34</v>
      </c>
      <c r="P6373" s="1">
        <v>6537</v>
      </c>
      <c r="Q6373" s="1">
        <v>-0.3861</v>
      </c>
    </row>
    <row r="6374" spans="2:17" hidden="1" x14ac:dyDescent="0.55000000000000004">
      <c r="B6374">
        <v>2</v>
      </c>
      <c r="C6374">
        <v>418</v>
      </c>
      <c r="D6374">
        <v>319</v>
      </c>
      <c r="E6374">
        <v>544</v>
      </c>
      <c r="F6374">
        <v>4</v>
      </c>
      <c r="G6374" s="1">
        <v>5066.8999999999996</v>
      </c>
      <c r="H6374" s="1">
        <v>-120.91</v>
      </c>
      <c r="I6374" s="1">
        <v>6024</v>
      </c>
      <c r="J6374" s="1">
        <v>836.3</v>
      </c>
      <c r="K6374" s="1">
        <v>0</v>
      </c>
      <c r="L6374" s="1">
        <v>0</v>
      </c>
      <c r="M6374" s="1">
        <v>1160.01</v>
      </c>
      <c r="N6374" s="1">
        <v>5.5170000000000002E-3</v>
      </c>
      <c r="O6374" s="1">
        <v>25.34</v>
      </c>
      <c r="P6374" s="1">
        <v>5625</v>
      </c>
      <c r="Q6374" s="1">
        <v>-2.1499999999999998E-2</v>
      </c>
    </row>
    <row r="6375" spans="2:17" hidden="1" x14ac:dyDescent="0.55000000000000004">
      <c r="B6375">
        <v>2</v>
      </c>
      <c r="C6375">
        <v>417</v>
      </c>
      <c r="D6375">
        <v>319</v>
      </c>
      <c r="E6375">
        <v>544</v>
      </c>
      <c r="F6375">
        <v>5</v>
      </c>
      <c r="G6375" s="1">
        <v>6024</v>
      </c>
      <c r="H6375" s="1">
        <v>4217.6000000000004</v>
      </c>
      <c r="I6375" s="1">
        <v>2642.7</v>
      </c>
      <c r="J6375" s="1">
        <v>836.3</v>
      </c>
      <c r="K6375" s="1">
        <v>0</v>
      </c>
      <c r="L6375" s="1">
        <v>0</v>
      </c>
      <c r="M6375" s="1">
        <v>1140</v>
      </c>
      <c r="N6375" s="1">
        <v>4.6909999999999999E-3</v>
      </c>
      <c r="O6375" s="1">
        <v>25.34</v>
      </c>
      <c r="P6375" s="1">
        <v>5625</v>
      </c>
      <c r="Q6375" s="1">
        <v>0.74990000000000001</v>
      </c>
    </row>
    <row r="6376" spans="2:17" hidden="1" x14ac:dyDescent="0.55000000000000004">
      <c r="B6376">
        <v>2</v>
      </c>
      <c r="C6376">
        <v>416</v>
      </c>
      <c r="D6376">
        <v>320</v>
      </c>
      <c r="E6376">
        <v>544</v>
      </c>
      <c r="F6376">
        <v>6</v>
      </c>
      <c r="G6376" s="1">
        <v>2642.7</v>
      </c>
      <c r="H6376" s="1">
        <v>3479</v>
      </c>
      <c r="I6376" s="1">
        <v>0</v>
      </c>
      <c r="J6376" s="1">
        <v>836.3</v>
      </c>
      <c r="K6376" s="1">
        <v>0</v>
      </c>
      <c r="L6376" s="1">
        <v>0</v>
      </c>
      <c r="M6376" s="1">
        <v>1110</v>
      </c>
      <c r="N6376" s="1">
        <v>9.458E-4</v>
      </c>
      <c r="O6376" s="1">
        <v>25.34</v>
      </c>
      <c r="P6376" s="1">
        <v>5625</v>
      </c>
      <c r="Q6376" s="1">
        <v>1.0009999999999999</v>
      </c>
    </row>
    <row r="6377" spans="2:17" hidden="1" x14ac:dyDescent="0.55000000000000004">
      <c r="B6377">
        <v>2</v>
      </c>
      <c r="C6377">
        <v>415</v>
      </c>
      <c r="D6377">
        <v>320</v>
      </c>
      <c r="E6377">
        <v>544</v>
      </c>
      <c r="F6377">
        <v>7</v>
      </c>
      <c r="G6377" s="1">
        <v>0</v>
      </c>
      <c r="H6377" s="1">
        <v>836.26</v>
      </c>
      <c r="I6377" s="1">
        <v>0</v>
      </c>
      <c r="J6377" s="1">
        <v>836.3</v>
      </c>
      <c r="K6377" s="1">
        <v>0</v>
      </c>
      <c r="L6377" s="1">
        <v>0</v>
      </c>
      <c r="M6377" s="1">
        <v>1040</v>
      </c>
      <c r="N6377" s="1">
        <v>6.5519999999999996E-5</v>
      </c>
      <c r="O6377" s="1">
        <v>25.34</v>
      </c>
      <c r="P6377" s="1">
        <v>5625</v>
      </c>
      <c r="Q6377" s="1">
        <v>1</v>
      </c>
    </row>
    <row r="6378" spans="2:17" hidden="1" x14ac:dyDescent="0.55000000000000004">
      <c r="B6378">
        <v>2</v>
      </c>
      <c r="C6378">
        <v>414</v>
      </c>
      <c r="D6378">
        <v>321</v>
      </c>
      <c r="E6378">
        <v>544</v>
      </c>
      <c r="F6378">
        <v>8</v>
      </c>
      <c r="G6378" s="1">
        <v>0</v>
      </c>
      <c r="H6378" s="1">
        <v>-2880.8</v>
      </c>
      <c r="I6378" s="1">
        <v>3852.7</v>
      </c>
      <c r="J6378" s="1">
        <v>971.9</v>
      </c>
      <c r="K6378" s="1">
        <v>0</v>
      </c>
      <c r="L6378" s="1">
        <v>0</v>
      </c>
      <c r="M6378" s="1">
        <v>913.00300000000004</v>
      </c>
      <c r="N6378" s="1">
        <v>3.222E-3</v>
      </c>
      <c r="O6378" s="1">
        <v>25.34</v>
      </c>
      <c r="P6378" s="1">
        <v>6537</v>
      </c>
      <c r="Q6378" s="1">
        <v>-0.44069999999999998</v>
      </c>
    </row>
    <row r="6379" spans="2:17" hidden="1" x14ac:dyDescent="0.55000000000000004">
      <c r="B6379">
        <v>2</v>
      </c>
      <c r="C6379">
        <v>413</v>
      </c>
      <c r="D6379">
        <v>320</v>
      </c>
      <c r="E6379">
        <v>544</v>
      </c>
      <c r="F6379">
        <v>9</v>
      </c>
      <c r="G6379" s="1">
        <v>3852.7</v>
      </c>
      <c r="H6379" s="1">
        <v>-3062.6</v>
      </c>
      <c r="I6379" s="1">
        <v>7887.2</v>
      </c>
      <c r="J6379" s="1">
        <v>971.9</v>
      </c>
      <c r="K6379" s="1">
        <v>0</v>
      </c>
      <c r="L6379" s="1">
        <v>0</v>
      </c>
      <c r="M6379" s="1">
        <v>913.00699999999995</v>
      </c>
      <c r="N6379" s="1">
        <v>6.6889999999999996E-3</v>
      </c>
      <c r="O6379" s="1">
        <v>25.34</v>
      </c>
      <c r="P6379" s="1">
        <v>6537</v>
      </c>
      <c r="Q6379" s="1">
        <v>-0.46850000000000003</v>
      </c>
    </row>
    <row r="6380" spans="2:17" hidden="1" x14ac:dyDescent="0.55000000000000004">
      <c r="B6380">
        <v>2</v>
      </c>
      <c r="C6380">
        <v>414</v>
      </c>
      <c r="D6380">
        <v>331</v>
      </c>
      <c r="E6380">
        <v>545</v>
      </c>
      <c r="F6380">
        <v>1</v>
      </c>
      <c r="G6380" s="1">
        <v>1091000</v>
      </c>
      <c r="H6380" s="1">
        <v>-2236.9</v>
      </c>
      <c r="I6380" s="1">
        <v>1094100</v>
      </c>
      <c r="J6380" s="1">
        <v>825.3</v>
      </c>
      <c r="K6380" s="1">
        <v>0</v>
      </c>
      <c r="L6380" s="1">
        <v>0</v>
      </c>
      <c r="M6380" s="1">
        <v>1000.08</v>
      </c>
      <c r="N6380" s="1">
        <v>7.6149999999999995E-2</v>
      </c>
      <c r="O6380" s="1">
        <v>167.2</v>
      </c>
      <c r="P6380" s="1">
        <v>66710</v>
      </c>
      <c r="Q6380" s="1">
        <v>-3.3529999999999997E-2</v>
      </c>
    </row>
    <row r="6381" spans="2:17" hidden="1" x14ac:dyDescent="0.55000000000000004">
      <c r="B6381">
        <v>2</v>
      </c>
      <c r="C6381">
        <v>414</v>
      </c>
      <c r="D6381">
        <v>330</v>
      </c>
      <c r="E6381">
        <v>545</v>
      </c>
      <c r="F6381">
        <v>2</v>
      </c>
      <c r="G6381" s="1">
        <v>1094100</v>
      </c>
      <c r="H6381" s="1">
        <v>-491.08</v>
      </c>
      <c r="I6381" s="1">
        <v>1095100</v>
      </c>
      <c r="J6381" s="1">
        <v>459.2</v>
      </c>
      <c r="K6381" s="1">
        <v>0</v>
      </c>
      <c r="L6381" s="1">
        <v>0</v>
      </c>
      <c r="M6381" s="1">
        <v>1000.09</v>
      </c>
      <c r="N6381" s="1">
        <v>8.6989999999999998E-2</v>
      </c>
      <c r="O6381" s="1">
        <v>167.2</v>
      </c>
      <c r="P6381" s="1">
        <v>37120</v>
      </c>
      <c r="Q6381" s="1">
        <v>-1.323E-2</v>
      </c>
    </row>
    <row r="6382" spans="2:17" hidden="1" x14ac:dyDescent="0.55000000000000004">
      <c r="B6382">
        <v>2</v>
      </c>
      <c r="C6382">
        <v>415</v>
      </c>
      <c r="D6382">
        <v>329</v>
      </c>
      <c r="E6382">
        <v>545</v>
      </c>
      <c r="F6382">
        <v>3</v>
      </c>
      <c r="G6382" s="1">
        <v>1095100</v>
      </c>
      <c r="H6382" s="1">
        <v>67.097999999999999</v>
      </c>
      <c r="I6382" s="1">
        <v>1095500</v>
      </c>
      <c r="J6382" s="1">
        <v>459.2</v>
      </c>
      <c r="K6382" s="1">
        <v>0</v>
      </c>
      <c r="L6382" s="1">
        <v>0</v>
      </c>
      <c r="M6382" s="1">
        <v>1000.04</v>
      </c>
      <c r="N6382" s="1">
        <v>4.317E-2</v>
      </c>
      <c r="O6382" s="1">
        <v>167.2</v>
      </c>
      <c r="P6382" s="1">
        <v>37120</v>
      </c>
      <c r="Q6382" s="1">
        <v>1.8079999999999999E-3</v>
      </c>
    </row>
    <row r="6383" spans="2:17" hidden="1" x14ac:dyDescent="0.55000000000000004">
      <c r="B6383">
        <v>2</v>
      </c>
      <c r="C6383">
        <v>415</v>
      </c>
      <c r="D6383">
        <v>328</v>
      </c>
      <c r="E6383">
        <v>545</v>
      </c>
      <c r="F6383">
        <v>4</v>
      </c>
      <c r="G6383" s="1">
        <v>1095500</v>
      </c>
      <c r="H6383" s="1">
        <v>20580</v>
      </c>
      <c r="I6383" s="1">
        <v>1075300</v>
      </c>
      <c r="J6383" s="1">
        <v>378.5</v>
      </c>
      <c r="K6383" s="1">
        <v>0</v>
      </c>
      <c r="L6383" s="1">
        <v>0</v>
      </c>
      <c r="M6383" s="1">
        <v>1000.04</v>
      </c>
      <c r="N6383" s="1">
        <v>4.1640000000000003E-2</v>
      </c>
      <c r="O6383" s="1">
        <v>167.2</v>
      </c>
      <c r="P6383" s="1">
        <v>30600</v>
      </c>
      <c r="Q6383" s="1">
        <v>0.67259999999999998</v>
      </c>
    </row>
    <row r="6384" spans="2:17" hidden="1" x14ac:dyDescent="0.55000000000000004">
      <c r="B6384">
        <v>2</v>
      </c>
      <c r="C6384">
        <v>415</v>
      </c>
      <c r="D6384">
        <v>327</v>
      </c>
      <c r="E6384">
        <v>545</v>
      </c>
      <c r="F6384">
        <v>5</v>
      </c>
      <c r="G6384" s="1">
        <v>1075300</v>
      </c>
      <c r="H6384" s="1">
        <v>-20647</v>
      </c>
      <c r="I6384" s="1">
        <v>1096400</v>
      </c>
      <c r="J6384" s="1">
        <v>459.2</v>
      </c>
      <c r="K6384" s="1">
        <v>0</v>
      </c>
      <c r="L6384" s="1">
        <v>0</v>
      </c>
      <c r="M6384" s="1">
        <v>915.03800000000001</v>
      </c>
      <c r="N6384" s="1">
        <v>3.7699999999999997E-2</v>
      </c>
      <c r="O6384" s="1">
        <v>167.2</v>
      </c>
      <c r="P6384" s="1">
        <v>37120</v>
      </c>
      <c r="Q6384" s="1">
        <v>-0.55630000000000002</v>
      </c>
    </row>
    <row r="6385" spans="2:17" hidden="1" x14ac:dyDescent="0.55000000000000004">
      <c r="B6385">
        <v>2</v>
      </c>
      <c r="C6385">
        <v>414</v>
      </c>
      <c r="D6385">
        <v>326</v>
      </c>
      <c r="E6385">
        <v>545</v>
      </c>
      <c r="F6385">
        <v>6</v>
      </c>
      <c r="G6385" s="1">
        <v>1096400</v>
      </c>
      <c r="H6385" s="1">
        <v>-234.06</v>
      </c>
      <c r="I6385" s="1">
        <v>1097100</v>
      </c>
      <c r="J6385" s="1">
        <v>533.6</v>
      </c>
      <c r="K6385" s="1">
        <v>0</v>
      </c>
      <c r="L6385" s="1">
        <v>0</v>
      </c>
      <c r="M6385" s="1">
        <v>915.04600000000005</v>
      </c>
      <c r="N6385" s="1">
        <v>4.5719999999999997E-2</v>
      </c>
      <c r="O6385" s="1">
        <v>167.2</v>
      </c>
      <c r="P6385" s="1">
        <v>43130</v>
      </c>
      <c r="Q6385" s="1">
        <v>-5.4260000000000003E-3</v>
      </c>
    </row>
    <row r="6386" spans="2:17" hidden="1" x14ac:dyDescent="0.55000000000000004">
      <c r="B6386">
        <v>2</v>
      </c>
      <c r="C6386">
        <v>413</v>
      </c>
      <c r="D6386">
        <v>325</v>
      </c>
      <c r="E6386">
        <v>545</v>
      </c>
      <c r="F6386">
        <v>7</v>
      </c>
      <c r="G6386" s="1">
        <v>1097100</v>
      </c>
      <c r="H6386" s="1">
        <v>-262.14999999999998</v>
      </c>
      <c r="I6386" s="1">
        <v>1097800</v>
      </c>
      <c r="J6386" s="1">
        <v>459.2</v>
      </c>
      <c r="K6386" s="1">
        <v>0</v>
      </c>
      <c r="L6386" s="1">
        <v>0</v>
      </c>
      <c r="M6386" s="1">
        <v>915.05399999999997</v>
      </c>
      <c r="N6386" s="1">
        <v>5.4339999999999999E-2</v>
      </c>
      <c r="O6386" s="1">
        <v>167.2</v>
      </c>
      <c r="P6386" s="1">
        <v>37120</v>
      </c>
      <c r="Q6386" s="1">
        <v>-7.0629999999999998E-3</v>
      </c>
    </row>
    <row r="6387" spans="2:17" hidden="1" x14ac:dyDescent="0.55000000000000004">
      <c r="B6387">
        <v>2</v>
      </c>
      <c r="C6387">
        <v>413</v>
      </c>
      <c r="D6387">
        <v>324</v>
      </c>
      <c r="E6387">
        <v>545</v>
      </c>
      <c r="F6387">
        <v>8</v>
      </c>
      <c r="G6387" s="1">
        <v>1097800</v>
      </c>
      <c r="H6387" s="1">
        <v>-88.122</v>
      </c>
      <c r="I6387" s="1">
        <v>1098300</v>
      </c>
      <c r="J6387" s="1">
        <v>378.5</v>
      </c>
      <c r="K6387" s="1">
        <v>0</v>
      </c>
      <c r="L6387" s="1">
        <v>0</v>
      </c>
      <c r="M6387" s="1">
        <v>915.05499999999995</v>
      </c>
      <c r="N6387" s="1">
        <v>5.5359999999999999E-2</v>
      </c>
      <c r="O6387" s="1">
        <v>167.2</v>
      </c>
      <c r="P6387" s="1">
        <v>30600</v>
      </c>
      <c r="Q6387" s="1">
        <v>-2.8800000000000002E-3</v>
      </c>
    </row>
    <row r="6388" spans="2:17" hidden="1" x14ac:dyDescent="0.55000000000000004">
      <c r="B6388">
        <v>2</v>
      </c>
      <c r="C6388">
        <v>413</v>
      </c>
      <c r="D6388">
        <v>323</v>
      </c>
      <c r="E6388">
        <v>545</v>
      </c>
      <c r="F6388">
        <v>9</v>
      </c>
      <c r="G6388" s="1">
        <v>1098300</v>
      </c>
      <c r="H6388" s="1">
        <v>541.70000000000005</v>
      </c>
      <c r="I6388" s="1">
        <v>1098200</v>
      </c>
      <c r="J6388" s="1">
        <v>378.5</v>
      </c>
      <c r="K6388" s="1">
        <v>0</v>
      </c>
      <c r="L6388" s="1">
        <v>0</v>
      </c>
      <c r="M6388" s="1">
        <v>915.07399999999996</v>
      </c>
      <c r="N6388" s="1">
        <v>7.3700000000000002E-2</v>
      </c>
      <c r="O6388" s="1">
        <v>167.2</v>
      </c>
      <c r="P6388" s="1">
        <v>30600</v>
      </c>
      <c r="Q6388" s="1">
        <v>1.771E-2</v>
      </c>
    </row>
    <row r="6389" spans="2:17" hidden="1" x14ac:dyDescent="0.55000000000000004">
      <c r="B6389">
        <v>2</v>
      </c>
      <c r="C6389">
        <v>413</v>
      </c>
      <c r="D6389">
        <v>322</v>
      </c>
      <c r="E6389">
        <v>545</v>
      </c>
      <c r="F6389">
        <v>10</v>
      </c>
      <c r="G6389" s="1">
        <v>1098200</v>
      </c>
      <c r="H6389" s="1">
        <v>-519.61</v>
      </c>
      <c r="I6389" s="1">
        <v>1099100</v>
      </c>
      <c r="J6389" s="1">
        <v>459.2</v>
      </c>
      <c r="K6389" s="1">
        <v>0</v>
      </c>
      <c r="L6389" s="1">
        <v>0</v>
      </c>
      <c r="M6389" s="1">
        <v>913.06200000000001</v>
      </c>
      <c r="N6389" s="1">
        <v>6.2509999999999996E-2</v>
      </c>
      <c r="O6389" s="1">
        <v>167.2</v>
      </c>
      <c r="P6389" s="1">
        <v>37120</v>
      </c>
      <c r="Q6389" s="1">
        <v>-1.4E-2</v>
      </c>
    </row>
    <row r="6390" spans="2:17" hidden="1" x14ac:dyDescent="0.55000000000000004">
      <c r="B6390">
        <v>2</v>
      </c>
      <c r="C6390">
        <v>414</v>
      </c>
      <c r="D6390">
        <v>337</v>
      </c>
      <c r="E6390">
        <v>546</v>
      </c>
      <c r="F6390">
        <v>1</v>
      </c>
      <c r="G6390" s="1">
        <v>1086700</v>
      </c>
      <c r="H6390" s="1">
        <v>-153.55000000000001</v>
      </c>
      <c r="I6390" s="1">
        <v>1086900</v>
      </c>
      <c r="J6390" s="1">
        <v>0</v>
      </c>
      <c r="K6390" s="1">
        <v>0</v>
      </c>
      <c r="L6390" s="1">
        <v>0</v>
      </c>
      <c r="M6390" s="1">
        <v>1000.07</v>
      </c>
      <c r="N6390" s="1">
        <v>6.8150000000000002E-2</v>
      </c>
      <c r="O6390" s="1">
        <v>166.2</v>
      </c>
      <c r="P6390" s="1">
        <v>51360</v>
      </c>
      <c r="Q6390" s="1">
        <v>-2.99E-3</v>
      </c>
    </row>
    <row r="6391" spans="2:17" hidden="1" x14ac:dyDescent="0.55000000000000004">
      <c r="B6391">
        <v>2</v>
      </c>
      <c r="C6391">
        <v>414</v>
      </c>
      <c r="D6391">
        <v>336</v>
      </c>
      <c r="E6391">
        <v>546</v>
      </c>
      <c r="F6391">
        <v>2</v>
      </c>
      <c r="G6391" s="1">
        <v>1086900</v>
      </c>
      <c r="H6391" s="1">
        <v>-112.75</v>
      </c>
      <c r="I6391" s="1">
        <v>1087000</v>
      </c>
      <c r="J6391" s="1">
        <v>0</v>
      </c>
      <c r="K6391" s="1">
        <v>0</v>
      </c>
      <c r="L6391" s="1">
        <v>0</v>
      </c>
      <c r="M6391" s="1">
        <v>1000.07</v>
      </c>
      <c r="N6391" s="1">
        <v>6.83E-2</v>
      </c>
      <c r="O6391" s="1">
        <v>166.2</v>
      </c>
      <c r="P6391" s="1">
        <v>30420</v>
      </c>
      <c r="Q6391" s="1">
        <v>-3.7069999999999998E-3</v>
      </c>
    </row>
    <row r="6392" spans="2:17" hidden="1" x14ac:dyDescent="0.55000000000000004">
      <c r="B6392">
        <v>2</v>
      </c>
      <c r="C6392">
        <v>414</v>
      </c>
      <c r="D6392">
        <v>335</v>
      </c>
      <c r="E6392">
        <v>546</v>
      </c>
      <c r="F6392">
        <v>3</v>
      </c>
      <c r="G6392" s="1">
        <v>1087000</v>
      </c>
      <c r="H6392" s="1">
        <v>-51.701000000000001</v>
      </c>
      <c r="I6392" s="1">
        <v>1087000</v>
      </c>
      <c r="J6392" s="1">
        <v>0</v>
      </c>
      <c r="K6392" s="1">
        <v>0</v>
      </c>
      <c r="L6392" s="1">
        <v>0</v>
      </c>
      <c r="M6392" s="1">
        <v>1000.05</v>
      </c>
      <c r="N6392" s="1">
        <v>5.1279999999999999E-2</v>
      </c>
      <c r="O6392" s="1">
        <v>166.2</v>
      </c>
      <c r="P6392" s="1">
        <v>30420</v>
      </c>
      <c r="Q6392" s="1">
        <v>-1.6999999999999999E-3</v>
      </c>
    </row>
    <row r="6393" spans="2:17" hidden="1" x14ac:dyDescent="0.55000000000000004">
      <c r="B6393">
        <v>2</v>
      </c>
      <c r="C6393">
        <v>414</v>
      </c>
      <c r="D6393">
        <v>334</v>
      </c>
      <c r="E6393">
        <v>546</v>
      </c>
      <c r="F6393">
        <v>4</v>
      </c>
      <c r="G6393" s="1">
        <v>1087000</v>
      </c>
      <c r="H6393" s="1">
        <v>-26.46</v>
      </c>
      <c r="I6393" s="1">
        <v>1087100</v>
      </c>
      <c r="J6393" s="1">
        <v>0</v>
      </c>
      <c r="K6393" s="1">
        <v>0</v>
      </c>
      <c r="L6393" s="1">
        <v>0</v>
      </c>
      <c r="M6393" s="1">
        <v>1000.05</v>
      </c>
      <c r="N6393" s="1">
        <v>5.1110000000000003E-2</v>
      </c>
      <c r="O6393" s="1">
        <v>166.2</v>
      </c>
      <c r="P6393" s="1">
        <v>30420</v>
      </c>
      <c r="Q6393" s="1">
        <v>-8.6989999999999995E-4</v>
      </c>
    </row>
    <row r="6394" spans="2:17" hidden="1" x14ac:dyDescent="0.55000000000000004">
      <c r="B6394">
        <v>2</v>
      </c>
      <c r="C6394">
        <v>414</v>
      </c>
      <c r="D6394">
        <v>333</v>
      </c>
      <c r="E6394">
        <v>546</v>
      </c>
      <c r="F6394">
        <v>5</v>
      </c>
      <c r="G6394" s="1">
        <v>1087100</v>
      </c>
      <c r="H6394" s="1">
        <v>-50.472999999999999</v>
      </c>
      <c r="I6394" s="1">
        <v>1087100</v>
      </c>
      <c r="J6394" s="1">
        <v>0</v>
      </c>
      <c r="K6394" s="1">
        <v>0</v>
      </c>
      <c r="L6394" s="1">
        <v>0</v>
      </c>
      <c r="M6394" s="1">
        <v>1000.06</v>
      </c>
      <c r="N6394" s="1">
        <v>5.6430000000000001E-2</v>
      </c>
      <c r="O6394" s="1">
        <v>166.2</v>
      </c>
      <c r="P6394" s="1">
        <v>30420</v>
      </c>
      <c r="Q6394" s="1">
        <v>-1.6590000000000001E-3</v>
      </c>
    </row>
    <row r="6395" spans="2:17" hidden="1" x14ac:dyDescent="0.55000000000000004">
      <c r="B6395">
        <v>2</v>
      </c>
      <c r="C6395">
        <v>414</v>
      </c>
      <c r="D6395">
        <v>332</v>
      </c>
      <c r="E6395">
        <v>546</v>
      </c>
      <c r="F6395">
        <v>6</v>
      </c>
      <c r="G6395" s="1">
        <v>1087100</v>
      </c>
      <c r="H6395" s="1">
        <v>-145.31</v>
      </c>
      <c r="I6395" s="1">
        <v>1087200</v>
      </c>
      <c r="J6395" s="1">
        <v>0</v>
      </c>
      <c r="K6395" s="1">
        <v>0</v>
      </c>
      <c r="L6395" s="1">
        <v>0</v>
      </c>
      <c r="M6395" s="1">
        <v>1000.07</v>
      </c>
      <c r="N6395" s="1">
        <v>6.5129999999999993E-2</v>
      </c>
      <c r="O6395" s="1">
        <v>166.2</v>
      </c>
      <c r="P6395" s="1">
        <v>30420</v>
      </c>
      <c r="Q6395" s="1">
        <v>-4.777E-3</v>
      </c>
    </row>
    <row r="6396" spans="2:17" hidden="1" x14ac:dyDescent="0.55000000000000004">
      <c r="B6396">
        <v>2</v>
      </c>
      <c r="C6396">
        <v>414</v>
      </c>
      <c r="D6396">
        <v>348</v>
      </c>
      <c r="E6396">
        <v>547</v>
      </c>
      <c r="F6396">
        <v>1</v>
      </c>
      <c r="G6396" s="1">
        <v>1069500</v>
      </c>
      <c r="H6396" s="1">
        <v>-5554.6</v>
      </c>
      <c r="I6396" s="1">
        <v>1075500</v>
      </c>
      <c r="J6396" s="1">
        <v>422.8</v>
      </c>
      <c r="K6396" s="1">
        <v>0</v>
      </c>
      <c r="L6396" s="1">
        <v>0</v>
      </c>
      <c r="M6396" s="1">
        <v>1000.06</v>
      </c>
      <c r="N6396" s="1">
        <v>5.8009999999999999E-2</v>
      </c>
      <c r="O6396" s="1">
        <v>165.6</v>
      </c>
      <c r="P6396" s="1">
        <v>44700</v>
      </c>
      <c r="Q6396" s="1">
        <v>-0.12429999999999999</v>
      </c>
    </row>
    <row r="6397" spans="2:17" hidden="1" x14ac:dyDescent="0.55000000000000004">
      <c r="B6397">
        <v>2</v>
      </c>
      <c r="C6397">
        <v>414</v>
      </c>
      <c r="D6397">
        <v>347</v>
      </c>
      <c r="E6397">
        <v>547</v>
      </c>
      <c r="F6397">
        <v>2</v>
      </c>
      <c r="G6397" s="1">
        <v>1075500</v>
      </c>
      <c r="H6397" s="1">
        <v>-1360.3</v>
      </c>
      <c r="I6397" s="1">
        <v>1077200</v>
      </c>
      <c r="J6397" s="1">
        <v>347.6</v>
      </c>
      <c r="K6397" s="1">
        <v>0</v>
      </c>
      <c r="L6397" s="1">
        <v>0</v>
      </c>
      <c r="M6397" s="1">
        <v>1000.05</v>
      </c>
      <c r="N6397" s="1">
        <v>5.135E-2</v>
      </c>
      <c r="O6397" s="1">
        <v>165.6</v>
      </c>
      <c r="P6397" s="1">
        <v>36760</v>
      </c>
      <c r="Q6397" s="1">
        <v>-3.7010000000000001E-2</v>
      </c>
    </row>
    <row r="6398" spans="2:17" hidden="1" x14ac:dyDescent="0.55000000000000004">
      <c r="B6398">
        <v>2</v>
      </c>
      <c r="C6398">
        <v>415</v>
      </c>
      <c r="D6398">
        <v>346</v>
      </c>
      <c r="E6398">
        <v>547</v>
      </c>
      <c r="F6398">
        <v>3</v>
      </c>
      <c r="G6398" s="1">
        <v>1077200</v>
      </c>
      <c r="H6398" s="1">
        <v>-2695</v>
      </c>
      <c r="I6398" s="1">
        <v>1080300</v>
      </c>
      <c r="J6398" s="1">
        <v>347.6</v>
      </c>
      <c r="K6398" s="1">
        <v>0</v>
      </c>
      <c r="L6398" s="1">
        <v>0</v>
      </c>
      <c r="M6398" s="1">
        <v>1000.08</v>
      </c>
      <c r="N6398" s="1">
        <v>7.8039999999999998E-2</v>
      </c>
      <c r="O6398" s="1">
        <v>165.6</v>
      </c>
      <c r="P6398" s="1">
        <v>36760</v>
      </c>
      <c r="Q6398" s="1">
        <v>-7.3319999999999996E-2</v>
      </c>
    </row>
    <row r="6399" spans="2:17" hidden="1" x14ac:dyDescent="0.55000000000000004">
      <c r="B6399">
        <v>2</v>
      </c>
      <c r="C6399">
        <v>415</v>
      </c>
      <c r="D6399">
        <v>345</v>
      </c>
      <c r="E6399">
        <v>547</v>
      </c>
      <c r="F6399">
        <v>4</v>
      </c>
      <c r="G6399" s="1">
        <v>1080300</v>
      </c>
      <c r="H6399" s="1">
        <v>-675.35</v>
      </c>
      <c r="I6399" s="1">
        <v>1081200</v>
      </c>
      <c r="J6399" s="1">
        <v>286.5</v>
      </c>
      <c r="K6399" s="1">
        <v>0</v>
      </c>
      <c r="L6399" s="1">
        <v>0</v>
      </c>
      <c r="M6399" s="1">
        <v>1000.06</v>
      </c>
      <c r="N6399" s="1">
        <v>5.5870000000000003E-2</v>
      </c>
      <c r="O6399" s="1">
        <v>165.6</v>
      </c>
      <c r="P6399" s="1">
        <v>30300</v>
      </c>
      <c r="Q6399" s="1">
        <v>-2.2290000000000001E-2</v>
      </c>
    </row>
    <row r="6400" spans="2:17" hidden="1" x14ac:dyDescent="0.55000000000000004">
      <c r="B6400">
        <v>2</v>
      </c>
      <c r="C6400">
        <v>415</v>
      </c>
      <c r="D6400">
        <v>344</v>
      </c>
      <c r="E6400">
        <v>547</v>
      </c>
      <c r="F6400">
        <v>5</v>
      </c>
      <c r="G6400" s="1">
        <v>1081200</v>
      </c>
      <c r="H6400" s="1">
        <v>-568.45000000000005</v>
      </c>
      <c r="I6400" s="1">
        <v>1082100</v>
      </c>
      <c r="J6400" s="1">
        <v>286.5</v>
      </c>
      <c r="K6400" s="1">
        <v>0</v>
      </c>
      <c r="L6400" s="1">
        <v>0</v>
      </c>
      <c r="M6400" s="1">
        <v>1000.05</v>
      </c>
      <c r="N6400" s="1">
        <v>4.9750000000000003E-2</v>
      </c>
      <c r="O6400" s="1">
        <v>165.6</v>
      </c>
      <c r="P6400" s="1">
        <v>30300</v>
      </c>
      <c r="Q6400" s="1">
        <v>-1.8759999999999999E-2</v>
      </c>
    </row>
    <row r="6401" spans="2:17" hidden="1" x14ac:dyDescent="0.55000000000000004">
      <c r="B6401">
        <v>2</v>
      </c>
      <c r="C6401">
        <v>415</v>
      </c>
      <c r="D6401">
        <v>343</v>
      </c>
      <c r="E6401">
        <v>547</v>
      </c>
      <c r="F6401">
        <v>6</v>
      </c>
      <c r="G6401" s="1">
        <v>1082100</v>
      </c>
      <c r="H6401" s="1">
        <v>-306.52</v>
      </c>
      <c r="I6401" s="1">
        <v>1082700</v>
      </c>
      <c r="J6401" s="1">
        <v>286.5</v>
      </c>
      <c r="K6401" s="1">
        <v>0</v>
      </c>
      <c r="L6401" s="1">
        <v>0</v>
      </c>
      <c r="M6401" s="1">
        <v>1000.05</v>
      </c>
      <c r="N6401" s="1">
        <v>5.4980000000000001E-2</v>
      </c>
      <c r="O6401" s="1">
        <v>165.6</v>
      </c>
      <c r="P6401" s="1">
        <v>30300</v>
      </c>
      <c r="Q6401" s="1">
        <v>-1.0120000000000001E-2</v>
      </c>
    </row>
    <row r="6402" spans="2:17" hidden="1" x14ac:dyDescent="0.55000000000000004">
      <c r="B6402">
        <v>2</v>
      </c>
      <c r="C6402">
        <v>415</v>
      </c>
      <c r="D6402">
        <v>342</v>
      </c>
      <c r="E6402">
        <v>547</v>
      </c>
      <c r="F6402">
        <v>7</v>
      </c>
      <c r="G6402" s="1">
        <v>1082700</v>
      </c>
      <c r="H6402" s="1">
        <v>-228.37</v>
      </c>
      <c r="I6402" s="1">
        <v>1083200</v>
      </c>
      <c r="J6402" s="1">
        <v>286.5</v>
      </c>
      <c r="K6402" s="1">
        <v>0</v>
      </c>
      <c r="L6402" s="1">
        <v>0</v>
      </c>
      <c r="M6402" s="1">
        <v>1000.08</v>
      </c>
      <c r="N6402" s="1">
        <v>7.6189999999999994E-2</v>
      </c>
      <c r="O6402" s="1">
        <v>165.6</v>
      </c>
      <c r="P6402" s="1">
        <v>30300</v>
      </c>
      <c r="Q6402" s="1">
        <v>-7.5370000000000003E-3</v>
      </c>
    </row>
    <row r="6403" spans="2:17" hidden="1" x14ac:dyDescent="0.55000000000000004">
      <c r="B6403">
        <v>2</v>
      </c>
      <c r="C6403">
        <v>415</v>
      </c>
      <c r="D6403">
        <v>341</v>
      </c>
      <c r="E6403">
        <v>547</v>
      </c>
      <c r="F6403">
        <v>8</v>
      </c>
      <c r="G6403" s="1">
        <v>1083200</v>
      </c>
      <c r="H6403" s="1">
        <v>13.121</v>
      </c>
      <c r="I6403" s="1">
        <v>1083500</v>
      </c>
      <c r="J6403" s="1">
        <v>286.5</v>
      </c>
      <c r="K6403" s="1">
        <v>0</v>
      </c>
      <c r="L6403" s="1">
        <v>0</v>
      </c>
      <c r="M6403" s="1">
        <v>1000.18</v>
      </c>
      <c r="N6403" s="1">
        <v>0.1817</v>
      </c>
      <c r="O6403" s="1">
        <v>165.6</v>
      </c>
      <c r="P6403" s="1">
        <v>30300</v>
      </c>
      <c r="Q6403" s="1">
        <v>4.3310000000000001E-4</v>
      </c>
    </row>
    <row r="6404" spans="2:17" hidden="1" x14ac:dyDescent="0.55000000000000004">
      <c r="B6404">
        <v>2</v>
      </c>
      <c r="C6404">
        <v>415</v>
      </c>
      <c r="D6404">
        <v>340</v>
      </c>
      <c r="E6404">
        <v>547</v>
      </c>
      <c r="F6404">
        <v>9</v>
      </c>
      <c r="G6404" s="1">
        <v>1083500</v>
      </c>
      <c r="H6404" s="1">
        <v>-133.66</v>
      </c>
      <c r="I6404" s="1">
        <v>1083900</v>
      </c>
      <c r="J6404" s="1">
        <v>286.5</v>
      </c>
      <c r="K6404" s="1">
        <v>0</v>
      </c>
      <c r="L6404" s="1">
        <v>0</v>
      </c>
      <c r="M6404" s="1">
        <v>1000.08</v>
      </c>
      <c r="N6404" s="1">
        <v>7.7479999999999993E-2</v>
      </c>
      <c r="O6404" s="1">
        <v>165.6</v>
      </c>
      <c r="P6404" s="1">
        <v>30300</v>
      </c>
      <c r="Q6404" s="1">
        <v>-4.411E-3</v>
      </c>
    </row>
    <row r="6405" spans="2:17" hidden="1" x14ac:dyDescent="0.55000000000000004">
      <c r="B6405">
        <v>2</v>
      </c>
      <c r="C6405">
        <v>415</v>
      </c>
      <c r="D6405">
        <v>339</v>
      </c>
      <c r="E6405">
        <v>547</v>
      </c>
      <c r="F6405">
        <v>10</v>
      </c>
      <c r="G6405" s="1">
        <v>1083900</v>
      </c>
      <c r="H6405" s="1">
        <v>-106.71</v>
      </c>
      <c r="I6405" s="1">
        <v>1084300</v>
      </c>
      <c r="J6405" s="1">
        <v>286.5</v>
      </c>
      <c r="K6405" s="1">
        <v>0</v>
      </c>
      <c r="L6405" s="1">
        <v>0</v>
      </c>
      <c r="M6405" s="1">
        <v>1000.05</v>
      </c>
      <c r="N6405" s="1">
        <v>5.373E-2</v>
      </c>
      <c r="O6405" s="1">
        <v>165.6</v>
      </c>
      <c r="P6405" s="1">
        <v>30300</v>
      </c>
      <c r="Q6405" s="1">
        <v>-3.522E-3</v>
      </c>
    </row>
    <row r="6406" spans="2:17" hidden="1" x14ac:dyDescent="0.55000000000000004">
      <c r="B6406">
        <v>2</v>
      </c>
      <c r="C6406">
        <v>415</v>
      </c>
      <c r="D6406">
        <v>338</v>
      </c>
      <c r="E6406">
        <v>547</v>
      </c>
      <c r="F6406">
        <v>11</v>
      </c>
      <c r="G6406" s="1">
        <v>1084300</v>
      </c>
      <c r="H6406" s="1">
        <v>-90.736999999999995</v>
      </c>
      <c r="I6406" s="1">
        <v>1084700</v>
      </c>
      <c r="J6406" s="1">
        <v>347.6</v>
      </c>
      <c r="K6406" s="1">
        <v>0</v>
      </c>
      <c r="L6406" s="1">
        <v>0</v>
      </c>
      <c r="M6406" s="1">
        <v>1000.04</v>
      </c>
      <c r="N6406" s="1">
        <v>4.4659999999999998E-2</v>
      </c>
      <c r="O6406" s="1">
        <v>165.6</v>
      </c>
      <c r="P6406" s="1">
        <v>36760</v>
      </c>
      <c r="Q6406" s="1">
        <v>-2.4689999999999998E-3</v>
      </c>
    </row>
    <row r="6407" spans="2:17" hidden="1" x14ac:dyDescent="0.55000000000000004">
      <c r="B6407">
        <v>2</v>
      </c>
      <c r="C6407">
        <v>416</v>
      </c>
      <c r="D6407">
        <v>352</v>
      </c>
      <c r="E6407">
        <v>548</v>
      </c>
      <c r="F6407">
        <v>1</v>
      </c>
      <c r="G6407" s="1">
        <v>1057300</v>
      </c>
      <c r="H6407" s="1">
        <v>-5935.5</v>
      </c>
      <c r="I6407" s="1">
        <v>1063200</v>
      </c>
      <c r="J6407" s="1">
        <v>0</v>
      </c>
      <c r="K6407" s="1">
        <v>0</v>
      </c>
      <c r="L6407" s="1">
        <v>0</v>
      </c>
      <c r="M6407" s="1">
        <v>1010.04</v>
      </c>
      <c r="N6407" s="1">
        <v>4.1799999999999997E-2</v>
      </c>
      <c r="O6407" s="1">
        <v>164.6</v>
      </c>
      <c r="P6407" s="1">
        <v>44440</v>
      </c>
      <c r="Q6407" s="1">
        <v>-0.1336</v>
      </c>
    </row>
    <row r="6408" spans="2:17" hidden="1" x14ac:dyDescent="0.55000000000000004">
      <c r="B6408">
        <v>2</v>
      </c>
      <c r="C6408">
        <v>416</v>
      </c>
      <c r="D6408">
        <v>351</v>
      </c>
      <c r="E6408">
        <v>548</v>
      </c>
      <c r="F6408">
        <v>2</v>
      </c>
      <c r="G6408" s="1">
        <v>1063200</v>
      </c>
      <c r="H6408" s="1">
        <v>-3035.8</v>
      </c>
      <c r="I6408" s="1">
        <v>1066300</v>
      </c>
      <c r="J6408" s="1">
        <v>0</v>
      </c>
      <c r="K6408" s="1">
        <v>0</v>
      </c>
      <c r="L6408" s="1">
        <v>0</v>
      </c>
      <c r="M6408" s="1">
        <v>1010.07</v>
      </c>
      <c r="N6408" s="1">
        <v>6.522E-2</v>
      </c>
      <c r="O6408" s="1">
        <v>164.6</v>
      </c>
      <c r="P6408" s="1">
        <v>36540</v>
      </c>
      <c r="Q6408" s="1">
        <v>-8.3080000000000001E-2</v>
      </c>
    </row>
    <row r="6409" spans="2:17" hidden="1" x14ac:dyDescent="0.55000000000000004">
      <c r="B6409">
        <v>2</v>
      </c>
      <c r="C6409">
        <v>415</v>
      </c>
      <c r="D6409">
        <v>350</v>
      </c>
      <c r="E6409">
        <v>548</v>
      </c>
      <c r="F6409">
        <v>3</v>
      </c>
      <c r="G6409" s="1">
        <v>1066300</v>
      </c>
      <c r="H6409" s="1">
        <v>-3705.4</v>
      </c>
      <c r="I6409" s="1">
        <v>1070000</v>
      </c>
      <c r="J6409" s="1">
        <v>0</v>
      </c>
      <c r="K6409" s="1">
        <v>0</v>
      </c>
      <c r="L6409" s="1">
        <v>0</v>
      </c>
      <c r="M6409" s="1">
        <v>1010.05</v>
      </c>
      <c r="N6409" s="1">
        <v>5.3339999999999999E-2</v>
      </c>
      <c r="O6409" s="1">
        <v>164.6</v>
      </c>
      <c r="P6409" s="1">
        <v>42470</v>
      </c>
      <c r="Q6409" s="1">
        <v>-8.7249999999999994E-2</v>
      </c>
    </row>
    <row r="6410" spans="2:17" hidden="1" x14ac:dyDescent="0.55000000000000004">
      <c r="B6410">
        <v>2</v>
      </c>
      <c r="C6410">
        <v>414</v>
      </c>
      <c r="D6410">
        <v>349</v>
      </c>
      <c r="E6410">
        <v>548</v>
      </c>
      <c r="F6410">
        <v>4</v>
      </c>
      <c r="G6410" s="1">
        <v>1070000</v>
      </c>
      <c r="H6410" s="1">
        <v>439.06</v>
      </c>
      <c r="I6410" s="1">
        <v>1069500</v>
      </c>
      <c r="J6410" s="1">
        <v>0</v>
      </c>
      <c r="K6410" s="1">
        <v>0</v>
      </c>
      <c r="L6410" s="1">
        <v>0</v>
      </c>
      <c r="M6410" s="1">
        <v>1010.04</v>
      </c>
      <c r="N6410" s="1">
        <v>4.1259999999999998E-2</v>
      </c>
      <c r="O6410" s="1">
        <v>164.6</v>
      </c>
      <c r="P6410" s="1">
        <v>36540</v>
      </c>
      <c r="Q6410" s="1">
        <v>1.2019999999999999E-2</v>
      </c>
    </row>
    <row r="6411" spans="2:17" hidden="1" x14ac:dyDescent="0.55000000000000004">
      <c r="B6411">
        <v>2</v>
      </c>
      <c r="C6411">
        <v>418</v>
      </c>
      <c r="D6411">
        <v>331</v>
      </c>
      <c r="E6411">
        <v>549</v>
      </c>
      <c r="F6411">
        <v>1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1240</v>
      </c>
      <c r="N6411" s="1">
        <v>0</v>
      </c>
      <c r="O6411" s="1">
        <v>23.8</v>
      </c>
      <c r="P6411" s="1">
        <v>4355</v>
      </c>
      <c r="Q6411" s="1">
        <v>1</v>
      </c>
    </row>
    <row r="6412" spans="2:17" hidden="1" x14ac:dyDescent="0.55000000000000004">
      <c r="B6412">
        <v>2</v>
      </c>
      <c r="C6412">
        <v>417</v>
      </c>
      <c r="D6412">
        <v>331</v>
      </c>
      <c r="E6412">
        <v>549</v>
      </c>
      <c r="F6412">
        <v>2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1170</v>
      </c>
      <c r="N6412" s="1">
        <v>0</v>
      </c>
      <c r="O6412" s="1">
        <v>23.8</v>
      </c>
      <c r="P6412" s="1">
        <v>4355</v>
      </c>
      <c r="Q6412" s="1">
        <v>1</v>
      </c>
    </row>
    <row r="6413" spans="2:17" hidden="1" x14ac:dyDescent="0.55000000000000004">
      <c r="B6413">
        <v>2</v>
      </c>
      <c r="C6413">
        <v>416</v>
      </c>
      <c r="D6413">
        <v>331</v>
      </c>
      <c r="E6413">
        <v>549</v>
      </c>
      <c r="F6413">
        <v>3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1110</v>
      </c>
      <c r="N6413" s="1">
        <v>0</v>
      </c>
      <c r="O6413" s="1">
        <v>23.8</v>
      </c>
      <c r="P6413" s="1">
        <v>4355</v>
      </c>
      <c r="Q6413" s="1">
        <v>1</v>
      </c>
    </row>
    <row r="6414" spans="2:17" hidden="1" x14ac:dyDescent="0.55000000000000004">
      <c r="B6414">
        <v>2</v>
      </c>
      <c r="C6414">
        <v>415</v>
      </c>
      <c r="D6414">
        <v>331</v>
      </c>
      <c r="E6414">
        <v>549</v>
      </c>
      <c r="F6414">
        <v>4</v>
      </c>
      <c r="G6414" s="1">
        <v>0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1010</v>
      </c>
      <c r="N6414" s="1">
        <v>0</v>
      </c>
      <c r="O6414" s="1">
        <v>23.8</v>
      </c>
      <c r="P6414" s="1">
        <v>4355</v>
      </c>
      <c r="Q6414" s="1">
        <v>1</v>
      </c>
    </row>
    <row r="6415" spans="2:17" hidden="1" x14ac:dyDescent="0.55000000000000004">
      <c r="B6415">
        <v>2</v>
      </c>
      <c r="C6415">
        <v>421</v>
      </c>
      <c r="D6415">
        <v>430</v>
      </c>
      <c r="E6415">
        <v>550</v>
      </c>
      <c r="F6415">
        <v>1</v>
      </c>
      <c r="G6415" s="1">
        <v>3131.3</v>
      </c>
      <c r="H6415" s="1">
        <v>6909.5</v>
      </c>
      <c r="I6415" s="1">
        <v>0</v>
      </c>
      <c r="J6415" s="1">
        <v>3778</v>
      </c>
      <c r="K6415" s="1">
        <v>0</v>
      </c>
      <c r="L6415" s="1">
        <v>0</v>
      </c>
      <c r="M6415" s="1">
        <v>2290</v>
      </c>
      <c r="N6415" s="1">
        <v>1.286E-3</v>
      </c>
      <c r="O6415" s="1">
        <v>25.39</v>
      </c>
      <c r="P6415" s="1">
        <v>8835</v>
      </c>
      <c r="Q6415" s="1">
        <v>1.0009999999999999</v>
      </c>
    </row>
    <row r="6416" spans="2:17" hidden="1" x14ac:dyDescent="0.55000000000000004">
      <c r="B6416">
        <v>2</v>
      </c>
      <c r="C6416">
        <v>420</v>
      </c>
      <c r="D6416">
        <v>431</v>
      </c>
      <c r="E6416">
        <v>550</v>
      </c>
      <c r="F6416">
        <v>2</v>
      </c>
      <c r="G6416" s="1">
        <v>0</v>
      </c>
      <c r="H6416" s="1">
        <v>1412.8</v>
      </c>
      <c r="I6416" s="1">
        <v>997.4</v>
      </c>
      <c r="J6416" s="1">
        <v>2410</v>
      </c>
      <c r="K6416" s="1">
        <v>0</v>
      </c>
      <c r="L6416" s="1">
        <v>0</v>
      </c>
      <c r="M6416" s="1">
        <v>2230</v>
      </c>
      <c r="N6416" s="1">
        <v>1.5009999999999999E-3</v>
      </c>
      <c r="O6416" s="1">
        <v>25.39</v>
      </c>
      <c r="P6416" s="1">
        <v>5636</v>
      </c>
      <c r="Q6416" s="1">
        <v>0.25069999999999998</v>
      </c>
    </row>
    <row r="6417" spans="2:17" hidden="1" x14ac:dyDescent="0.55000000000000004">
      <c r="B6417">
        <v>2</v>
      </c>
      <c r="C6417">
        <v>419</v>
      </c>
      <c r="D6417">
        <v>431</v>
      </c>
      <c r="E6417">
        <v>550</v>
      </c>
      <c r="F6417">
        <v>3</v>
      </c>
      <c r="G6417" s="1">
        <v>997.4</v>
      </c>
      <c r="H6417" s="1">
        <v>2984.2</v>
      </c>
      <c r="I6417" s="1">
        <v>0</v>
      </c>
      <c r="J6417" s="1">
        <v>1987</v>
      </c>
      <c r="K6417" s="1">
        <v>0</v>
      </c>
      <c r="L6417" s="1">
        <v>0</v>
      </c>
      <c r="M6417" s="1">
        <v>2200</v>
      </c>
      <c r="N6417" s="1">
        <v>8.8150000000000001E-4</v>
      </c>
      <c r="O6417" s="1">
        <v>25.39</v>
      </c>
      <c r="P6417" s="1">
        <v>4646</v>
      </c>
      <c r="Q6417" s="1">
        <v>1.0009999999999999</v>
      </c>
    </row>
    <row r="6418" spans="2:17" hidden="1" x14ac:dyDescent="0.55000000000000004">
      <c r="B6418">
        <v>2</v>
      </c>
      <c r="C6418">
        <v>418</v>
      </c>
      <c r="D6418">
        <v>431</v>
      </c>
      <c r="E6418">
        <v>550</v>
      </c>
      <c r="F6418">
        <v>4</v>
      </c>
      <c r="G6418" s="1">
        <v>0</v>
      </c>
      <c r="H6418" s="1">
        <v>1661.6</v>
      </c>
      <c r="I6418" s="1">
        <v>748.66</v>
      </c>
      <c r="J6418" s="1">
        <v>2410</v>
      </c>
      <c r="K6418" s="1">
        <v>0</v>
      </c>
      <c r="L6418" s="1">
        <v>0</v>
      </c>
      <c r="M6418" s="1">
        <v>2190</v>
      </c>
      <c r="N6418" s="1">
        <v>1.16E-3</v>
      </c>
      <c r="O6418" s="1">
        <v>25.39</v>
      </c>
      <c r="P6418" s="1">
        <v>5636</v>
      </c>
      <c r="Q6418" s="1">
        <v>0.29480000000000001</v>
      </c>
    </row>
    <row r="6419" spans="2:17" hidden="1" x14ac:dyDescent="0.55000000000000004">
      <c r="B6419">
        <v>2</v>
      </c>
      <c r="C6419">
        <v>417</v>
      </c>
      <c r="D6419">
        <v>432</v>
      </c>
      <c r="E6419">
        <v>550</v>
      </c>
      <c r="F6419">
        <v>5</v>
      </c>
      <c r="G6419" s="1">
        <v>748.66</v>
      </c>
      <c r="H6419" s="1">
        <v>-4065.2</v>
      </c>
      <c r="I6419" s="1">
        <v>7614.9</v>
      </c>
      <c r="J6419" s="1">
        <v>2801</v>
      </c>
      <c r="K6419" s="1">
        <v>0</v>
      </c>
      <c r="L6419" s="1">
        <v>0</v>
      </c>
      <c r="M6419" s="1">
        <v>2080</v>
      </c>
      <c r="N6419" s="1">
        <v>4.7860000000000003E-3</v>
      </c>
      <c r="O6419" s="1">
        <v>25.39</v>
      </c>
      <c r="P6419" s="1">
        <v>6550</v>
      </c>
      <c r="Q6419" s="1">
        <v>-0.62060000000000004</v>
      </c>
    </row>
    <row r="6420" spans="2:17" hidden="1" x14ac:dyDescent="0.55000000000000004">
      <c r="B6420">
        <v>2</v>
      </c>
      <c r="C6420">
        <v>416</v>
      </c>
      <c r="D6420">
        <v>433</v>
      </c>
      <c r="E6420">
        <v>550</v>
      </c>
      <c r="F6420">
        <v>6</v>
      </c>
      <c r="G6420" s="1">
        <v>7614.9</v>
      </c>
      <c r="H6420" s="1">
        <v>5667.7</v>
      </c>
      <c r="I6420" s="1">
        <v>4357.3999999999996</v>
      </c>
      <c r="J6420" s="1">
        <v>2410</v>
      </c>
      <c r="K6420" s="1">
        <v>0</v>
      </c>
      <c r="L6420" s="1">
        <v>0</v>
      </c>
      <c r="M6420" s="1">
        <v>1990.01</v>
      </c>
      <c r="N6420" s="1">
        <v>5.5880000000000001E-3</v>
      </c>
      <c r="O6420" s="1">
        <v>25.39</v>
      </c>
      <c r="P6420" s="1">
        <v>5636</v>
      </c>
      <c r="Q6420" s="1">
        <v>1.006</v>
      </c>
    </row>
    <row r="6421" spans="2:17" hidden="1" x14ac:dyDescent="0.55000000000000004">
      <c r="B6421">
        <v>2</v>
      </c>
      <c r="C6421">
        <v>419</v>
      </c>
      <c r="D6421">
        <v>443</v>
      </c>
      <c r="E6421">
        <v>551</v>
      </c>
      <c r="F6421">
        <v>1</v>
      </c>
      <c r="G6421" s="1">
        <v>297390</v>
      </c>
      <c r="H6421" s="1">
        <v>-4532.8</v>
      </c>
      <c r="I6421" s="1">
        <v>303740</v>
      </c>
      <c r="J6421" s="1">
        <v>1818</v>
      </c>
      <c r="K6421" s="1">
        <v>0</v>
      </c>
      <c r="L6421" s="1">
        <v>0</v>
      </c>
      <c r="M6421" s="1">
        <v>1970.06</v>
      </c>
      <c r="N6421" s="1">
        <v>5.9209999999999999E-2</v>
      </c>
      <c r="O6421" s="1">
        <v>56.23</v>
      </c>
      <c r="P6421" s="1">
        <v>15180</v>
      </c>
      <c r="Q6421" s="1">
        <v>-0.29849999999999999</v>
      </c>
    </row>
    <row r="6422" spans="2:17" hidden="1" x14ac:dyDescent="0.55000000000000004">
      <c r="B6422">
        <v>2</v>
      </c>
      <c r="C6422">
        <v>419</v>
      </c>
      <c r="D6422">
        <v>442</v>
      </c>
      <c r="E6422">
        <v>551</v>
      </c>
      <c r="F6422">
        <v>2</v>
      </c>
      <c r="G6422" s="1">
        <v>303740</v>
      </c>
      <c r="H6422" s="1">
        <v>-958.91</v>
      </c>
      <c r="I6422" s="1">
        <v>305930</v>
      </c>
      <c r="J6422" s="1">
        <v>1232</v>
      </c>
      <c r="K6422" s="1">
        <v>0</v>
      </c>
      <c r="L6422" s="1">
        <v>0</v>
      </c>
      <c r="M6422" s="1">
        <v>1970.05</v>
      </c>
      <c r="N6422" s="1">
        <v>5.1619999999999999E-2</v>
      </c>
      <c r="O6422" s="1">
        <v>56.23</v>
      </c>
      <c r="P6422" s="1">
        <v>10290</v>
      </c>
      <c r="Q6422" s="1">
        <v>-9.3179999999999999E-2</v>
      </c>
    </row>
    <row r="6423" spans="2:17" hidden="1" x14ac:dyDescent="0.55000000000000004">
      <c r="B6423">
        <v>2</v>
      </c>
      <c r="C6423">
        <v>419</v>
      </c>
      <c r="D6423">
        <v>441</v>
      </c>
      <c r="E6423">
        <v>551</v>
      </c>
      <c r="F6423">
        <v>3</v>
      </c>
      <c r="G6423" s="1">
        <v>305930</v>
      </c>
      <c r="H6423" s="1">
        <v>92.575999999999993</v>
      </c>
      <c r="I6423" s="1">
        <v>307070</v>
      </c>
      <c r="J6423" s="1">
        <v>1232</v>
      </c>
      <c r="K6423" s="1">
        <v>0</v>
      </c>
      <c r="L6423" s="1">
        <v>0</v>
      </c>
      <c r="M6423" s="1">
        <v>1970.06</v>
      </c>
      <c r="N6423" s="1">
        <v>6.268E-2</v>
      </c>
      <c r="O6423" s="1">
        <v>56.23</v>
      </c>
      <c r="P6423" s="1">
        <v>10290</v>
      </c>
      <c r="Q6423" s="1">
        <v>8.9960000000000005E-3</v>
      </c>
    </row>
    <row r="6424" spans="2:17" hidden="1" x14ac:dyDescent="0.55000000000000004">
      <c r="B6424">
        <v>2</v>
      </c>
      <c r="C6424">
        <v>419</v>
      </c>
      <c r="D6424">
        <v>440</v>
      </c>
      <c r="E6424">
        <v>551</v>
      </c>
      <c r="F6424">
        <v>4</v>
      </c>
      <c r="G6424" s="1">
        <v>307070</v>
      </c>
      <c r="H6424" s="1">
        <v>1772.6</v>
      </c>
      <c r="I6424" s="1">
        <v>306790</v>
      </c>
      <c r="J6424" s="1">
        <v>1495</v>
      </c>
      <c r="K6424" s="1">
        <v>0</v>
      </c>
      <c r="L6424" s="1">
        <v>0</v>
      </c>
      <c r="M6424" s="1">
        <v>1970.04</v>
      </c>
      <c r="N6424" s="1">
        <v>4.1549999999999997E-2</v>
      </c>
      <c r="O6424" s="1">
        <v>56.23</v>
      </c>
      <c r="P6424" s="1">
        <v>12480</v>
      </c>
      <c r="Q6424" s="1">
        <v>0.14199999999999999</v>
      </c>
    </row>
    <row r="6425" spans="2:17" hidden="1" x14ac:dyDescent="0.55000000000000004">
      <c r="B6425">
        <v>2</v>
      </c>
      <c r="C6425">
        <v>418</v>
      </c>
      <c r="D6425">
        <v>439</v>
      </c>
      <c r="E6425">
        <v>551</v>
      </c>
      <c r="F6425">
        <v>5</v>
      </c>
      <c r="G6425" s="1">
        <v>306790</v>
      </c>
      <c r="H6425" s="1">
        <v>1915.1</v>
      </c>
      <c r="I6425" s="1">
        <v>306370</v>
      </c>
      <c r="J6425" s="1">
        <v>1495</v>
      </c>
      <c r="K6425" s="1">
        <v>0</v>
      </c>
      <c r="L6425" s="1">
        <v>0</v>
      </c>
      <c r="M6425" s="1">
        <v>1970.06</v>
      </c>
      <c r="N6425" s="1">
        <v>5.518E-2</v>
      </c>
      <c r="O6425" s="1">
        <v>56.23</v>
      </c>
      <c r="P6425" s="1">
        <v>12480</v>
      </c>
      <c r="Q6425" s="1">
        <v>0.15340000000000001</v>
      </c>
    </row>
    <row r="6426" spans="2:17" hidden="1" x14ac:dyDescent="0.55000000000000004">
      <c r="B6426">
        <v>2</v>
      </c>
      <c r="C6426">
        <v>418</v>
      </c>
      <c r="D6426">
        <v>438</v>
      </c>
      <c r="E6426">
        <v>551</v>
      </c>
      <c r="F6426">
        <v>6</v>
      </c>
      <c r="G6426" s="1">
        <v>306370</v>
      </c>
      <c r="H6426" s="1">
        <v>1773</v>
      </c>
      <c r="I6426" s="1">
        <v>306090</v>
      </c>
      <c r="J6426" s="1">
        <v>1495</v>
      </c>
      <c r="K6426" s="1">
        <v>0</v>
      </c>
      <c r="L6426" s="1">
        <v>0</v>
      </c>
      <c r="M6426" s="1">
        <v>1970.04</v>
      </c>
      <c r="N6426" s="1">
        <v>4.0399999999999998E-2</v>
      </c>
      <c r="O6426" s="1">
        <v>56.23</v>
      </c>
      <c r="P6426" s="1">
        <v>12480</v>
      </c>
      <c r="Q6426" s="1">
        <v>0.14199999999999999</v>
      </c>
    </row>
    <row r="6427" spans="2:17" hidden="1" x14ac:dyDescent="0.55000000000000004">
      <c r="B6427">
        <v>2</v>
      </c>
      <c r="C6427">
        <v>417</v>
      </c>
      <c r="D6427">
        <v>437</v>
      </c>
      <c r="E6427">
        <v>551</v>
      </c>
      <c r="F6427">
        <v>7</v>
      </c>
      <c r="G6427" s="1">
        <v>306090</v>
      </c>
      <c r="H6427" s="1">
        <v>-135.57</v>
      </c>
      <c r="I6427" s="1">
        <v>307720</v>
      </c>
      <c r="J6427" s="1">
        <v>1495</v>
      </c>
      <c r="K6427" s="1">
        <v>0</v>
      </c>
      <c r="L6427" s="1">
        <v>0</v>
      </c>
      <c r="M6427" s="1">
        <v>1950.05</v>
      </c>
      <c r="N6427" s="1">
        <v>5.1959999999999999E-2</v>
      </c>
      <c r="O6427" s="1">
        <v>56.23</v>
      </c>
      <c r="P6427" s="1">
        <v>12480</v>
      </c>
      <c r="Q6427" s="1">
        <v>-1.086E-2</v>
      </c>
    </row>
    <row r="6428" spans="2:17" hidden="1" x14ac:dyDescent="0.55000000000000004">
      <c r="B6428">
        <v>2</v>
      </c>
      <c r="C6428">
        <v>417</v>
      </c>
      <c r="D6428">
        <v>436</v>
      </c>
      <c r="E6428">
        <v>551</v>
      </c>
      <c r="F6428">
        <v>8</v>
      </c>
      <c r="G6428" s="1">
        <v>307720</v>
      </c>
      <c r="H6428" s="1">
        <v>-47.966000000000001</v>
      </c>
      <c r="I6428" s="1">
        <v>309270</v>
      </c>
      <c r="J6428" s="1">
        <v>1495</v>
      </c>
      <c r="K6428" s="1">
        <v>0</v>
      </c>
      <c r="L6428" s="1">
        <v>0</v>
      </c>
      <c r="M6428" s="1">
        <v>1950.04</v>
      </c>
      <c r="N6428" s="1">
        <v>4.48E-2</v>
      </c>
      <c r="O6428" s="1">
        <v>56.23</v>
      </c>
      <c r="P6428" s="1">
        <v>12480</v>
      </c>
      <c r="Q6428" s="1">
        <v>-3.8419999999999999E-3</v>
      </c>
    </row>
    <row r="6429" spans="2:17" hidden="1" x14ac:dyDescent="0.55000000000000004">
      <c r="B6429">
        <v>2</v>
      </c>
      <c r="C6429">
        <v>416</v>
      </c>
      <c r="D6429">
        <v>435</v>
      </c>
      <c r="E6429">
        <v>551</v>
      </c>
      <c r="F6429">
        <v>9</v>
      </c>
      <c r="G6429" s="1">
        <v>309270</v>
      </c>
      <c r="H6429" s="1">
        <v>69.524000000000001</v>
      </c>
      <c r="I6429" s="1">
        <v>310690</v>
      </c>
      <c r="J6429" s="1">
        <v>1495</v>
      </c>
      <c r="K6429" s="1">
        <v>0</v>
      </c>
      <c r="L6429" s="1">
        <v>0</v>
      </c>
      <c r="M6429" s="1">
        <v>1950.05</v>
      </c>
      <c r="N6429" s="1">
        <v>5.1520000000000003E-2</v>
      </c>
      <c r="O6429" s="1">
        <v>56.23</v>
      </c>
      <c r="P6429" s="1">
        <v>12480</v>
      </c>
      <c r="Q6429" s="1">
        <v>5.5690000000000002E-3</v>
      </c>
    </row>
    <row r="6430" spans="2:17" hidden="1" x14ac:dyDescent="0.55000000000000004">
      <c r="B6430">
        <v>2</v>
      </c>
      <c r="C6430">
        <v>416</v>
      </c>
      <c r="D6430">
        <v>434</v>
      </c>
      <c r="E6430">
        <v>551</v>
      </c>
      <c r="F6430">
        <v>10</v>
      </c>
      <c r="G6430" s="1">
        <v>310690</v>
      </c>
      <c r="H6430" s="1">
        <v>5256.2</v>
      </c>
      <c r="I6430" s="1">
        <v>306930</v>
      </c>
      <c r="J6430" s="1">
        <v>1495</v>
      </c>
      <c r="K6430" s="1">
        <v>0</v>
      </c>
      <c r="L6430" s="1">
        <v>0</v>
      </c>
      <c r="M6430" s="1">
        <v>1950.04</v>
      </c>
      <c r="N6430" s="1">
        <v>4.19E-2</v>
      </c>
      <c r="O6430" s="1">
        <v>56.23</v>
      </c>
      <c r="P6430" s="1">
        <v>12480</v>
      </c>
      <c r="Q6430" s="1">
        <v>0.42099999999999999</v>
      </c>
    </row>
    <row r="6431" spans="2:17" hidden="1" x14ac:dyDescent="0.55000000000000004">
      <c r="B6431">
        <v>2</v>
      </c>
      <c r="C6431">
        <v>421</v>
      </c>
      <c r="D6431">
        <v>353</v>
      </c>
      <c r="E6431">
        <v>552</v>
      </c>
      <c r="F6431">
        <v>1</v>
      </c>
      <c r="G6431" s="1">
        <v>1047100</v>
      </c>
      <c r="H6431" s="1">
        <v>1921.2</v>
      </c>
      <c r="I6431" s="1">
        <v>1045200</v>
      </c>
      <c r="J6431" s="1">
        <v>0</v>
      </c>
      <c r="K6431" s="1">
        <v>0</v>
      </c>
      <c r="L6431" s="1">
        <v>0</v>
      </c>
      <c r="M6431" s="1">
        <v>1070.07</v>
      </c>
      <c r="N6431" s="1">
        <v>7.0739999999999997E-2</v>
      </c>
      <c r="O6431" s="1">
        <v>163.5</v>
      </c>
      <c r="P6431" s="1">
        <v>50530</v>
      </c>
      <c r="Q6431" s="1">
        <v>3.8019999999999998E-2</v>
      </c>
    </row>
    <row r="6432" spans="2:17" hidden="1" x14ac:dyDescent="0.55000000000000004">
      <c r="B6432">
        <v>2</v>
      </c>
      <c r="C6432">
        <v>420</v>
      </c>
      <c r="D6432">
        <v>353</v>
      </c>
      <c r="E6432">
        <v>552</v>
      </c>
      <c r="F6432">
        <v>2</v>
      </c>
      <c r="G6432" s="1">
        <v>1045200</v>
      </c>
      <c r="H6432" s="1">
        <v>2430</v>
      </c>
      <c r="I6432" s="1">
        <v>1042700</v>
      </c>
      <c r="J6432" s="1">
        <v>0</v>
      </c>
      <c r="K6432" s="1">
        <v>0</v>
      </c>
      <c r="L6432" s="1">
        <v>0</v>
      </c>
      <c r="M6432" s="1">
        <v>1050.07</v>
      </c>
      <c r="N6432" s="1">
        <v>6.5420000000000006E-2</v>
      </c>
      <c r="O6432" s="1">
        <v>163.5</v>
      </c>
      <c r="P6432" s="1">
        <v>29930</v>
      </c>
      <c r="Q6432" s="1">
        <v>8.1189999999999998E-2</v>
      </c>
    </row>
    <row r="6433" spans="2:17" hidden="1" x14ac:dyDescent="0.55000000000000004">
      <c r="B6433">
        <v>2</v>
      </c>
      <c r="C6433">
        <v>419</v>
      </c>
      <c r="D6433">
        <v>353</v>
      </c>
      <c r="E6433">
        <v>552</v>
      </c>
      <c r="F6433">
        <v>3</v>
      </c>
      <c r="G6433" s="1">
        <v>1042700</v>
      </c>
      <c r="H6433" s="1">
        <v>-9507.6</v>
      </c>
      <c r="I6433" s="1">
        <v>1052200</v>
      </c>
      <c r="J6433" s="1">
        <v>0</v>
      </c>
      <c r="K6433" s="1">
        <v>0</v>
      </c>
      <c r="L6433" s="1">
        <v>0</v>
      </c>
      <c r="M6433" s="1">
        <v>1020.07</v>
      </c>
      <c r="N6433" s="1">
        <v>7.0620000000000002E-2</v>
      </c>
      <c r="O6433" s="1">
        <v>163.5</v>
      </c>
      <c r="P6433" s="1">
        <v>29930</v>
      </c>
      <c r="Q6433" s="1">
        <v>-0.31769999999999998</v>
      </c>
    </row>
    <row r="6434" spans="2:17" hidden="1" x14ac:dyDescent="0.55000000000000004">
      <c r="B6434">
        <v>2</v>
      </c>
      <c r="C6434">
        <v>418</v>
      </c>
      <c r="D6434">
        <v>353</v>
      </c>
      <c r="E6434">
        <v>552</v>
      </c>
      <c r="F6434">
        <v>4</v>
      </c>
      <c r="G6434" s="1">
        <v>1052200</v>
      </c>
      <c r="H6434" s="1">
        <v>-4787.8999999999996</v>
      </c>
      <c r="I6434" s="1">
        <v>1057000</v>
      </c>
      <c r="J6434" s="1">
        <v>0</v>
      </c>
      <c r="K6434" s="1">
        <v>0</v>
      </c>
      <c r="L6434" s="1">
        <v>0</v>
      </c>
      <c r="M6434" s="1">
        <v>1020.06</v>
      </c>
      <c r="N6434" s="1">
        <v>5.5579999999999997E-2</v>
      </c>
      <c r="O6434" s="1">
        <v>163.5</v>
      </c>
      <c r="P6434" s="1">
        <v>36310</v>
      </c>
      <c r="Q6434" s="1">
        <v>-0.13189999999999999</v>
      </c>
    </row>
    <row r="6435" spans="2:17" hidden="1" x14ac:dyDescent="0.55000000000000004">
      <c r="B6435">
        <v>2</v>
      </c>
      <c r="C6435">
        <v>417</v>
      </c>
      <c r="D6435">
        <v>352</v>
      </c>
      <c r="E6435">
        <v>552</v>
      </c>
      <c r="F6435">
        <v>5</v>
      </c>
      <c r="G6435" s="1">
        <v>1057000</v>
      </c>
      <c r="H6435" s="1">
        <v>-272.85000000000002</v>
      </c>
      <c r="I6435" s="1">
        <v>1057300</v>
      </c>
      <c r="J6435" s="1">
        <v>0</v>
      </c>
      <c r="K6435" s="1">
        <v>0</v>
      </c>
      <c r="L6435" s="1">
        <v>0</v>
      </c>
      <c r="M6435" s="1">
        <v>1020.06</v>
      </c>
      <c r="N6435" s="1">
        <v>6.4619999999999997E-2</v>
      </c>
      <c r="O6435" s="1">
        <v>163.5</v>
      </c>
      <c r="P6435" s="1">
        <v>36310</v>
      </c>
      <c r="Q6435" s="1">
        <v>-7.515E-3</v>
      </c>
    </row>
    <row r="6436" spans="2:17" hidden="1" x14ac:dyDescent="0.55000000000000004">
      <c r="B6436">
        <v>2</v>
      </c>
      <c r="C6436">
        <v>420</v>
      </c>
      <c r="D6436">
        <v>451</v>
      </c>
      <c r="E6436">
        <v>553</v>
      </c>
      <c r="F6436">
        <v>1</v>
      </c>
      <c r="G6436" s="1">
        <v>285260</v>
      </c>
      <c r="H6436" s="1">
        <v>-6799.6</v>
      </c>
      <c r="I6436" s="1">
        <v>293870</v>
      </c>
      <c r="J6436" s="1">
        <v>1813</v>
      </c>
      <c r="K6436" s="1">
        <v>0</v>
      </c>
      <c r="L6436" s="1">
        <v>0</v>
      </c>
      <c r="M6436" s="1">
        <v>2020.07</v>
      </c>
      <c r="N6436" s="1">
        <v>6.9139999999999993E-2</v>
      </c>
      <c r="O6436" s="1">
        <v>55.63</v>
      </c>
      <c r="P6436" s="1">
        <v>17190</v>
      </c>
      <c r="Q6436" s="1">
        <v>-0.39550000000000002</v>
      </c>
    </row>
    <row r="6437" spans="2:17" hidden="1" x14ac:dyDescent="0.55000000000000004">
      <c r="B6437">
        <v>2</v>
      </c>
      <c r="C6437">
        <v>420</v>
      </c>
      <c r="D6437">
        <v>450</v>
      </c>
      <c r="E6437">
        <v>553</v>
      </c>
      <c r="F6437">
        <v>2</v>
      </c>
      <c r="G6437" s="1">
        <v>293870</v>
      </c>
      <c r="H6437" s="1">
        <v>-1005.5</v>
      </c>
      <c r="I6437" s="1">
        <v>296180</v>
      </c>
      <c r="J6437" s="1">
        <v>1303</v>
      </c>
      <c r="K6437" s="1">
        <v>0</v>
      </c>
      <c r="L6437" s="1">
        <v>0</v>
      </c>
      <c r="M6437" s="1">
        <v>2020.04</v>
      </c>
      <c r="N6437" s="1">
        <v>4.478E-2</v>
      </c>
      <c r="O6437" s="1">
        <v>55.63</v>
      </c>
      <c r="P6437" s="1">
        <v>12350</v>
      </c>
      <c r="Q6437" s="1">
        <v>-8.1409999999999996E-2</v>
      </c>
    </row>
    <row r="6438" spans="2:17" hidden="1" x14ac:dyDescent="0.55000000000000004">
      <c r="B6438">
        <v>2</v>
      </c>
      <c r="C6438">
        <v>419</v>
      </c>
      <c r="D6438">
        <v>449</v>
      </c>
      <c r="E6438">
        <v>553</v>
      </c>
      <c r="F6438">
        <v>3</v>
      </c>
      <c r="G6438" s="1">
        <v>296180</v>
      </c>
      <c r="H6438" s="1">
        <v>-227.94</v>
      </c>
      <c r="I6438" s="1">
        <v>297710</v>
      </c>
      <c r="J6438" s="1">
        <v>1303</v>
      </c>
      <c r="K6438" s="1">
        <v>0</v>
      </c>
      <c r="L6438" s="1">
        <v>0</v>
      </c>
      <c r="M6438" s="1">
        <v>2020.06</v>
      </c>
      <c r="N6438" s="1">
        <v>5.7820000000000003E-2</v>
      </c>
      <c r="O6438" s="1">
        <v>55.63</v>
      </c>
      <c r="P6438" s="1">
        <v>12350</v>
      </c>
      <c r="Q6438" s="1">
        <v>-1.8460000000000001E-2</v>
      </c>
    </row>
    <row r="6439" spans="2:17" hidden="1" x14ac:dyDescent="0.55000000000000004">
      <c r="B6439">
        <v>2</v>
      </c>
      <c r="C6439">
        <v>419</v>
      </c>
      <c r="D6439">
        <v>448</v>
      </c>
      <c r="E6439">
        <v>553</v>
      </c>
      <c r="F6439">
        <v>4</v>
      </c>
      <c r="G6439" s="1">
        <v>297710</v>
      </c>
      <c r="H6439" s="1">
        <v>6668.5</v>
      </c>
      <c r="I6439" s="1">
        <v>292120</v>
      </c>
      <c r="J6439" s="1">
        <v>1074</v>
      </c>
      <c r="K6439" s="1">
        <v>0</v>
      </c>
      <c r="L6439" s="1">
        <v>0</v>
      </c>
      <c r="M6439" s="1">
        <v>2020.05</v>
      </c>
      <c r="N6439" s="1">
        <v>4.598E-2</v>
      </c>
      <c r="O6439" s="1">
        <v>55.63</v>
      </c>
      <c r="P6439" s="1">
        <v>10180</v>
      </c>
      <c r="Q6439" s="1">
        <v>0.65500000000000003</v>
      </c>
    </row>
    <row r="6440" spans="2:17" hidden="1" x14ac:dyDescent="0.55000000000000004">
      <c r="B6440">
        <v>2</v>
      </c>
      <c r="C6440">
        <v>419</v>
      </c>
      <c r="D6440">
        <v>447</v>
      </c>
      <c r="E6440">
        <v>553</v>
      </c>
      <c r="F6440">
        <v>5</v>
      </c>
      <c r="G6440" s="1">
        <v>292120</v>
      </c>
      <c r="H6440" s="1">
        <v>-7995.4</v>
      </c>
      <c r="I6440" s="1">
        <v>301180</v>
      </c>
      <c r="J6440" s="1">
        <v>1074</v>
      </c>
      <c r="K6440" s="1">
        <v>0</v>
      </c>
      <c r="L6440" s="1">
        <v>0</v>
      </c>
      <c r="M6440" s="1">
        <v>1990.05</v>
      </c>
      <c r="N6440" s="1">
        <v>4.8250000000000001E-2</v>
      </c>
      <c r="O6440" s="1">
        <v>55.63</v>
      </c>
      <c r="P6440" s="1">
        <v>10180</v>
      </c>
      <c r="Q6440" s="1">
        <v>-0.7853</v>
      </c>
    </row>
    <row r="6441" spans="2:17" hidden="1" x14ac:dyDescent="0.55000000000000004">
      <c r="B6441">
        <v>2</v>
      </c>
      <c r="C6441">
        <v>419</v>
      </c>
      <c r="D6441">
        <v>446</v>
      </c>
      <c r="E6441">
        <v>553</v>
      </c>
      <c r="F6441">
        <v>6</v>
      </c>
      <c r="G6441" s="1">
        <v>301180</v>
      </c>
      <c r="H6441" s="1">
        <v>10763</v>
      </c>
      <c r="I6441" s="1">
        <v>291500</v>
      </c>
      <c r="J6441" s="1">
        <v>1074</v>
      </c>
      <c r="K6441" s="1">
        <v>0</v>
      </c>
      <c r="L6441" s="1">
        <v>0</v>
      </c>
      <c r="M6441" s="1">
        <v>1990.06</v>
      </c>
      <c r="N6441" s="1">
        <v>5.7209999999999997E-2</v>
      </c>
      <c r="O6441" s="1">
        <v>55.63</v>
      </c>
      <c r="P6441" s="1">
        <v>10180</v>
      </c>
      <c r="Q6441" s="1">
        <v>1.0569999999999999</v>
      </c>
    </row>
    <row r="6442" spans="2:17" hidden="1" x14ac:dyDescent="0.55000000000000004">
      <c r="B6442">
        <v>2</v>
      </c>
      <c r="C6442">
        <v>419</v>
      </c>
      <c r="D6442">
        <v>445</v>
      </c>
      <c r="E6442">
        <v>553</v>
      </c>
      <c r="F6442">
        <v>7</v>
      </c>
      <c r="G6442" s="1">
        <v>291500</v>
      </c>
      <c r="H6442" s="1">
        <v>-3733.2</v>
      </c>
      <c r="I6442" s="1">
        <v>296300</v>
      </c>
      <c r="J6442" s="1">
        <v>1074</v>
      </c>
      <c r="K6442" s="1">
        <v>0</v>
      </c>
      <c r="L6442" s="1">
        <v>0</v>
      </c>
      <c r="M6442" s="1">
        <v>1980.06</v>
      </c>
      <c r="N6442" s="1">
        <v>6.3039999999999999E-2</v>
      </c>
      <c r="O6442" s="1">
        <v>55.63</v>
      </c>
      <c r="P6442" s="1">
        <v>10180</v>
      </c>
      <c r="Q6442" s="1">
        <v>-0.36670000000000003</v>
      </c>
    </row>
    <row r="6443" spans="2:17" hidden="1" x14ac:dyDescent="0.55000000000000004">
      <c r="B6443">
        <v>2</v>
      </c>
      <c r="C6443">
        <v>419</v>
      </c>
      <c r="D6443">
        <v>444</v>
      </c>
      <c r="E6443">
        <v>553</v>
      </c>
      <c r="F6443">
        <v>8</v>
      </c>
      <c r="G6443" s="1">
        <v>296300</v>
      </c>
      <c r="H6443" s="1">
        <v>-11.686</v>
      </c>
      <c r="I6443" s="1">
        <v>297390</v>
      </c>
      <c r="J6443" s="1">
        <v>1074</v>
      </c>
      <c r="K6443" s="1">
        <v>0</v>
      </c>
      <c r="L6443" s="1">
        <v>0</v>
      </c>
      <c r="M6443" s="1">
        <v>1980.06</v>
      </c>
      <c r="N6443" s="1">
        <v>6.4130000000000006E-2</v>
      </c>
      <c r="O6443" s="1">
        <v>55.63</v>
      </c>
      <c r="P6443" s="1">
        <v>10180</v>
      </c>
      <c r="Q6443" s="1">
        <v>-1.1479999999999999E-3</v>
      </c>
    </row>
    <row r="6444" spans="2:17" hidden="1" x14ac:dyDescent="0.55000000000000004">
      <c r="B6444">
        <v>2</v>
      </c>
      <c r="C6444">
        <v>423</v>
      </c>
      <c r="D6444">
        <v>444</v>
      </c>
      <c r="E6444">
        <v>554</v>
      </c>
      <c r="F6444">
        <v>1</v>
      </c>
      <c r="G6444" s="1">
        <v>0</v>
      </c>
      <c r="H6444" s="1">
        <v>47.731999999999999</v>
      </c>
      <c r="I6444" s="1">
        <v>0</v>
      </c>
      <c r="J6444" s="1">
        <v>47.73</v>
      </c>
      <c r="K6444" s="1">
        <v>0</v>
      </c>
      <c r="L6444" s="1">
        <v>0</v>
      </c>
      <c r="M6444" s="1">
        <v>2290</v>
      </c>
      <c r="N6444" s="1">
        <v>5.2460000000000003E-5</v>
      </c>
      <c r="O6444" s="1">
        <v>23.73</v>
      </c>
      <c r="P6444" s="1">
        <v>4342</v>
      </c>
      <c r="Q6444" s="1">
        <v>1</v>
      </c>
    </row>
    <row r="6445" spans="2:17" hidden="1" x14ac:dyDescent="0.55000000000000004">
      <c r="B6445">
        <v>2</v>
      </c>
      <c r="C6445">
        <v>422</v>
      </c>
      <c r="D6445">
        <v>444</v>
      </c>
      <c r="E6445">
        <v>554</v>
      </c>
      <c r="F6445">
        <v>2</v>
      </c>
      <c r="G6445" s="1">
        <v>0</v>
      </c>
      <c r="H6445" s="1">
        <v>57.904000000000003</v>
      </c>
      <c r="I6445" s="1">
        <v>0</v>
      </c>
      <c r="J6445" s="1">
        <v>57.9</v>
      </c>
      <c r="K6445" s="1">
        <v>0</v>
      </c>
      <c r="L6445" s="1">
        <v>0</v>
      </c>
      <c r="M6445" s="1">
        <v>2240</v>
      </c>
      <c r="N6445" s="1">
        <v>5.2380000000000003E-5</v>
      </c>
      <c r="O6445" s="1">
        <v>23.73</v>
      </c>
      <c r="P6445" s="1">
        <v>5268</v>
      </c>
      <c r="Q6445" s="1">
        <v>1</v>
      </c>
    </row>
    <row r="6446" spans="2:17" hidden="1" x14ac:dyDescent="0.55000000000000004">
      <c r="B6446">
        <v>2</v>
      </c>
      <c r="C6446">
        <v>421</v>
      </c>
      <c r="D6446">
        <v>443</v>
      </c>
      <c r="E6446">
        <v>554</v>
      </c>
      <c r="F6446">
        <v>3</v>
      </c>
      <c r="G6446" s="1">
        <v>0</v>
      </c>
      <c r="H6446" s="1">
        <v>57.904000000000003</v>
      </c>
      <c r="I6446" s="1">
        <v>0</v>
      </c>
      <c r="J6446" s="1">
        <v>57.9</v>
      </c>
      <c r="K6446" s="1">
        <v>0</v>
      </c>
      <c r="L6446" s="1">
        <v>0</v>
      </c>
      <c r="M6446" s="1">
        <v>2090</v>
      </c>
      <c r="N6446" s="1">
        <v>4.9249999999999998E-5</v>
      </c>
      <c r="O6446" s="1">
        <v>23.73</v>
      </c>
      <c r="P6446" s="1">
        <v>5268</v>
      </c>
      <c r="Q6446" s="1">
        <v>1</v>
      </c>
    </row>
    <row r="6447" spans="2:17" hidden="1" x14ac:dyDescent="0.55000000000000004">
      <c r="B6447">
        <v>2</v>
      </c>
      <c r="C6447">
        <v>420</v>
      </c>
      <c r="D6447">
        <v>443</v>
      </c>
      <c r="E6447">
        <v>554</v>
      </c>
      <c r="F6447">
        <v>4</v>
      </c>
      <c r="G6447" s="1">
        <v>0</v>
      </c>
      <c r="H6447" s="1">
        <v>47.731999999999999</v>
      </c>
      <c r="I6447" s="1">
        <v>0</v>
      </c>
      <c r="J6447" s="1">
        <v>47.73</v>
      </c>
      <c r="K6447" s="1">
        <v>0</v>
      </c>
      <c r="L6447" s="1">
        <v>0</v>
      </c>
      <c r="M6447" s="1">
        <v>2010</v>
      </c>
      <c r="N6447" s="1">
        <v>4.9379999999999998E-5</v>
      </c>
      <c r="O6447" s="1">
        <v>23.73</v>
      </c>
      <c r="P6447" s="1">
        <v>4342</v>
      </c>
      <c r="Q6447" s="1">
        <v>1</v>
      </c>
    </row>
    <row r="6448" spans="2:17" hidden="1" x14ac:dyDescent="0.55000000000000004">
      <c r="B6448">
        <v>2</v>
      </c>
      <c r="C6448">
        <v>421</v>
      </c>
      <c r="D6448">
        <v>374</v>
      </c>
      <c r="E6448">
        <v>555</v>
      </c>
      <c r="F6448">
        <v>1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2050</v>
      </c>
      <c r="N6448" s="1">
        <v>0</v>
      </c>
      <c r="O6448" s="1">
        <v>23.76</v>
      </c>
      <c r="P6448" s="1">
        <v>6130</v>
      </c>
      <c r="Q6448" s="1">
        <v>1</v>
      </c>
    </row>
    <row r="6449" spans="2:17" hidden="1" x14ac:dyDescent="0.55000000000000004">
      <c r="B6449">
        <v>2</v>
      </c>
      <c r="C6449">
        <v>422</v>
      </c>
      <c r="D6449">
        <v>373</v>
      </c>
      <c r="E6449">
        <v>555</v>
      </c>
      <c r="F6449">
        <v>2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1930</v>
      </c>
      <c r="N6449" s="1">
        <v>0</v>
      </c>
      <c r="O6449" s="1">
        <v>23.76</v>
      </c>
      <c r="P6449" s="1">
        <v>6130</v>
      </c>
      <c r="Q6449" s="1">
        <v>1</v>
      </c>
    </row>
    <row r="6450" spans="2:17" hidden="1" x14ac:dyDescent="0.55000000000000004">
      <c r="B6450">
        <v>2</v>
      </c>
      <c r="C6450">
        <v>423</v>
      </c>
      <c r="D6450">
        <v>372</v>
      </c>
      <c r="E6450">
        <v>555</v>
      </c>
      <c r="F6450">
        <v>3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1760</v>
      </c>
      <c r="N6450" s="1">
        <v>0</v>
      </c>
      <c r="O6450" s="1">
        <v>23.76</v>
      </c>
      <c r="P6450" s="1">
        <v>5275</v>
      </c>
      <c r="Q6450" s="1">
        <v>1</v>
      </c>
    </row>
    <row r="6451" spans="2:17" hidden="1" x14ac:dyDescent="0.55000000000000004">
      <c r="B6451">
        <v>2</v>
      </c>
      <c r="C6451">
        <v>423</v>
      </c>
      <c r="D6451">
        <v>371</v>
      </c>
      <c r="E6451">
        <v>555</v>
      </c>
      <c r="F6451">
        <v>4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1690</v>
      </c>
      <c r="N6451" s="1">
        <v>0</v>
      </c>
      <c r="O6451" s="1">
        <v>23.76</v>
      </c>
      <c r="P6451" s="1">
        <v>4348</v>
      </c>
      <c r="Q6451" s="1">
        <v>1</v>
      </c>
    </row>
    <row r="6452" spans="2:17" hidden="1" x14ac:dyDescent="0.55000000000000004">
      <c r="B6452">
        <v>2</v>
      </c>
      <c r="C6452">
        <v>431</v>
      </c>
      <c r="D6452">
        <v>424</v>
      </c>
      <c r="E6452">
        <v>556</v>
      </c>
      <c r="F6452">
        <v>1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2950</v>
      </c>
      <c r="N6452" s="1">
        <v>0</v>
      </c>
      <c r="O6452" s="1">
        <v>23.74</v>
      </c>
      <c r="P6452" s="1">
        <v>4344</v>
      </c>
      <c r="Q6452" s="1">
        <v>1</v>
      </c>
    </row>
    <row r="6453" spans="2:17" hidden="1" x14ac:dyDescent="0.55000000000000004">
      <c r="B6453">
        <v>2</v>
      </c>
      <c r="C6453">
        <v>430</v>
      </c>
      <c r="D6453">
        <v>424</v>
      </c>
      <c r="E6453">
        <v>556</v>
      </c>
      <c r="F6453">
        <v>2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2890</v>
      </c>
      <c r="N6453" s="1">
        <v>0</v>
      </c>
      <c r="O6453" s="1">
        <v>23.74</v>
      </c>
      <c r="P6453" s="1">
        <v>4344</v>
      </c>
      <c r="Q6453" s="1">
        <v>1</v>
      </c>
    </row>
    <row r="6454" spans="2:17" hidden="1" x14ac:dyDescent="0.55000000000000004">
      <c r="B6454">
        <v>2</v>
      </c>
      <c r="C6454">
        <v>429</v>
      </c>
      <c r="D6454">
        <v>424</v>
      </c>
      <c r="E6454">
        <v>556</v>
      </c>
      <c r="F6454">
        <v>3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2830</v>
      </c>
      <c r="N6454" s="1">
        <v>0</v>
      </c>
      <c r="O6454" s="1">
        <v>23.74</v>
      </c>
      <c r="P6454" s="1">
        <v>4344</v>
      </c>
      <c r="Q6454" s="1">
        <v>1</v>
      </c>
    </row>
    <row r="6455" spans="2:17" hidden="1" x14ac:dyDescent="0.55000000000000004">
      <c r="B6455">
        <v>2</v>
      </c>
      <c r="C6455">
        <v>428</v>
      </c>
      <c r="D6455">
        <v>424</v>
      </c>
      <c r="E6455">
        <v>556</v>
      </c>
      <c r="F6455">
        <v>4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2790</v>
      </c>
      <c r="N6455" s="1">
        <v>0</v>
      </c>
      <c r="O6455" s="1">
        <v>23.74</v>
      </c>
      <c r="P6455" s="1">
        <v>4344</v>
      </c>
      <c r="Q6455" s="1">
        <v>1</v>
      </c>
    </row>
    <row r="6456" spans="2:17" hidden="1" x14ac:dyDescent="0.55000000000000004">
      <c r="B6456">
        <v>2</v>
      </c>
      <c r="C6456">
        <v>427</v>
      </c>
      <c r="D6456">
        <v>424</v>
      </c>
      <c r="E6456">
        <v>556</v>
      </c>
      <c r="F6456">
        <v>5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2720</v>
      </c>
      <c r="N6456" s="1">
        <v>0</v>
      </c>
      <c r="O6456" s="1">
        <v>23.74</v>
      </c>
      <c r="P6456" s="1">
        <v>5270</v>
      </c>
      <c r="Q6456" s="1">
        <v>1</v>
      </c>
    </row>
    <row r="6457" spans="2:17" hidden="1" x14ac:dyDescent="0.55000000000000004">
      <c r="B6457">
        <v>2</v>
      </c>
      <c r="C6457">
        <v>426</v>
      </c>
      <c r="D6457">
        <v>425</v>
      </c>
      <c r="E6457">
        <v>556</v>
      </c>
      <c r="F6457">
        <v>6</v>
      </c>
      <c r="G6457" s="1">
        <v>0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2630</v>
      </c>
      <c r="N6457" s="1">
        <v>0</v>
      </c>
      <c r="O6457" s="1">
        <v>23.74</v>
      </c>
      <c r="P6457" s="1">
        <v>5270</v>
      </c>
      <c r="Q6457" s="1">
        <v>1</v>
      </c>
    </row>
    <row r="6458" spans="2:17" hidden="1" x14ac:dyDescent="0.55000000000000004">
      <c r="B6458">
        <v>2</v>
      </c>
      <c r="C6458">
        <v>425</v>
      </c>
      <c r="D6458">
        <v>425</v>
      </c>
      <c r="E6458">
        <v>556</v>
      </c>
      <c r="F6458">
        <v>7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2600</v>
      </c>
      <c r="N6458" s="1">
        <v>0</v>
      </c>
      <c r="O6458" s="1">
        <v>23.74</v>
      </c>
      <c r="P6458" s="1">
        <v>4344</v>
      </c>
      <c r="Q6458" s="1">
        <v>1</v>
      </c>
    </row>
    <row r="6459" spans="2:17" hidden="1" x14ac:dyDescent="0.55000000000000004">
      <c r="B6459">
        <v>2</v>
      </c>
      <c r="C6459">
        <v>424</v>
      </c>
      <c r="D6459">
        <v>425</v>
      </c>
      <c r="E6459">
        <v>556</v>
      </c>
      <c r="F6459">
        <v>8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2570</v>
      </c>
      <c r="N6459" s="1">
        <v>0</v>
      </c>
      <c r="O6459" s="1">
        <v>23.74</v>
      </c>
      <c r="P6459" s="1">
        <v>4344</v>
      </c>
      <c r="Q6459" s="1">
        <v>1</v>
      </c>
    </row>
    <row r="6460" spans="2:17" hidden="1" x14ac:dyDescent="0.55000000000000004">
      <c r="B6460">
        <v>2</v>
      </c>
      <c r="C6460">
        <v>423</v>
      </c>
      <c r="D6460">
        <v>425</v>
      </c>
      <c r="E6460">
        <v>556</v>
      </c>
      <c r="F6460">
        <v>9</v>
      </c>
      <c r="G6460" s="1">
        <v>0</v>
      </c>
      <c r="H6460" s="1">
        <v>-1407.3</v>
      </c>
      <c r="I6460" s="1">
        <v>1407.3</v>
      </c>
      <c r="J6460" s="1">
        <v>0</v>
      </c>
      <c r="K6460" s="1">
        <v>0</v>
      </c>
      <c r="L6460" s="1">
        <v>0</v>
      </c>
      <c r="M6460" s="1">
        <v>2530</v>
      </c>
      <c r="N6460" s="1">
        <v>1.606E-3</v>
      </c>
      <c r="O6460" s="1">
        <v>23.74</v>
      </c>
      <c r="P6460" s="1">
        <v>5270</v>
      </c>
      <c r="Q6460" s="1">
        <v>-0.26700000000000002</v>
      </c>
    </row>
    <row r="6461" spans="2:17" hidden="1" x14ac:dyDescent="0.55000000000000004">
      <c r="B6461">
        <v>2</v>
      </c>
      <c r="C6461">
        <v>422</v>
      </c>
      <c r="D6461">
        <v>426</v>
      </c>
      <c r="E6461">
        <v>556</v>
      </c>
      <c r="F6461">
        <v>10</v>
      </c>
      <c r="G6461" s="1">
        <v>1407.3</v>
      </c>
      <c r="H6461" s="1">
        <v>-29.849</v>
      </c>
      <c r="I6461" s="1">
        <v>1437.1</v>
      </c>
      <c r="J6461" s="1">
        <v>0</v>
      </c>
      <c r="K6461" s="1">
        <v>0</v>
      </c>
      <c r="L6461" s="1">
        <v>0</v>
      </c>
      <c r="M6461" s="1">
        <v>2470</v>
      </c>
      <c r="N6461" s="1">
        <v>2.9459999999999998E-3</v>
      </c>
      <c r="O6461" s="1">
        <v>23.74</v>
      </c>
      <c r="P6461" s="1">
        <v>6125</v>
      </c>
      <c r="Q6461" s="1">
        <v>-4.8739999999999999E-3</v>
      </c>
    </row>
    <row r="6462" spans="2:17" hidden="1" x14ac:dyDescent="0.55000000000000004">
      <c r="B6462">
        <v>2</v>
      </c>
      <c r="C6462">
        <v>421</v>
      </c>
      <c r="D6462">
        <v>427</v>
      </c>
      <c r="E6462">
        <v>556</v>
      </c>
      <c r="F6462">
        <v>11</v>
      </c>
      <c r="G6462" s="1">
        <v>1437.1</v>
      </c>
      <c r="H6462" s="1">
        <v>1437.1</v>
      </c>
      <c r="I6462" s="1">
        <v>0</v>
      </c>
      <c r="J6462" s="1">
        <v>0</v>
      </c>
      <c r="K6462" s="1">
        <v>0</v>
      </c>
      <c r="L6462" s="1">
        <v>0</v>
      </c>
      <c r="M6462" s="1">
        <v>2430</v>
      </c>
      <c r="N6462" s="1">
        <v>6.9269999999999998E-4</v>
      </c>
      <c r="O6462" s="1">
        <v>23.74</v>
      </c>
      <c r="P6462" s="1">
        <v>5270</v>
      </c>
      <c r="Q6462" s="1">
        <v>1.0009999999999999</v>
      </c>
    </row>
    <row r="6463" spans="2:17" hidden="1" x14ac:dyDescent="0.55000000000000004">
      <c r="B6463">
        <v>2</v>
      </c>
      <c r="C6463">
        <v>421</v>
      </c>
      <c r="D6463">
        <v>428</v>
      </c>
      <c r="E6463">
        <v>556</v>
      </c>
      <c r="F6463">
        <v>12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2380</v>
      </c>
      <c r="N6463" s="1">
        <v>0</v>
      </c>
      <c r="O6463" s="1">
        <v>23.74</v>
      </c>
      <c r="P6463" s="1">
        <v>4344</v>
      </c>
      <c r="Q6463" s="1">
        <v>1</v>
      </c>
    </row>
    <row r="6464" spans="2:17" hidden="1" x14ac:dyDescent="0.55000000000000004">
      <c r="B6464">
        <v>2</v>
      </c>
      <c r="C6464">
        <v>421</v>
      </c>
      <c r="D6464">
        <v>429</v>
      </c>
      <c r="E6464">
        <v>556</v>
      </c>
      <c r="F6464">
        <v>13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2320</v>
      </c>
      <c r="N6464" s="1">
        <v>0</v>
      </c>
      <c r="O6464" s="1">
        <v>23.74</v>
      </c>
      <c r="P6464" s="1">
        <v>4344</v>
      </c>
      <c r="Q6464" s="1">
        <v>1</v>
      </c>
    </row>
    <row r="6465" spans="2:17" hidden="1" x14ac:dyDescent="0.55000000000000004">
      <c r="B6465">
        <v>2</v>
      </c>
      <c r="C6465">
        <v>431</v>
      </c>
      <c r="D6465">
        <v>323</v>
      </c>
      <c r="E6465">
        <v>557</v>
      </c>
      <c r="F6465">
        <v>1</v>
      </c>
      <c r="G6465" s="1">
        <v>0</v>
      </c>
      <c r="H6465" s="1">
        <v>567.79</v>
      </c>
      <c r="I6465" s="1">
        <v>0</v>
      </c>
      <c r="J6465" s="1">
        <v>567.79999999999995</v>
      </c>
      <c r="K6465" s="1">
        <v>0</v>
      </c>
      <c r="L6465" s="1">
        <v>0</v>
      </c>
      <c r="M6465" s="1">
        <v>1930</v>
      </c>
      <c r="N6465" s="1">
        <v>6.3629999999999999E-5</v>
      </c>
      <c r="O6465" s="1">
        <v>23.76</v>
      </c>
      <c r="P6465" s="1">
        <v>6129</v>
      </c>
      <c r="Q6465" s="1">
        <v>9.8040000000000002E-2</v>
      </c>
    </row>
    <row r="6466" spans="2:17" hidden="1" x14ac:dyDescent="0.55000000000000004">
      <c r="B6466">
        <v>2</v>
      </c>
      <c r="C6466">
        <v>430</v>
      </c>
      <c r="D6466">
        <v>322</v>
      </c>
      <c r="E6466">
        <v>557</v>
      </c>
      <c r="F6466">
        <v>2</v>
      </c>
      <c r="G6466" s="1">
        <v>0</v>
      </c>
      <c r="H6466" s="1">
        <v>567.79</v>
      </c>
      <c r="I6466" s="1">
        <v>0</v>
      </c>
      <c r="J6466" s="1">
        <v>567.79999999999995</v>
      </c>
      <c r="K6466" s="1">
        <v>0</v>
      </c>
      <c r="L6466" s="1">
        <v>0</v>
      </c>
      <c r="M6466" s="1">
        <v>1900</v>
      </c>
      <c r="N6466" s="1">
        <v>5.609E-5</v>
      </c>
      <c r="O6466" s="1">
        <v>23.76</v>
      </c>
      <c r="P6466" s="1">
        <v>6129</v>
      </c>
      <c r="Q6466" s="1">
        <v>1</v>
      </c>
    </row>
    <row r="6467" spans="2:17" hidden="1" x14ac:dyDescent="0.55000000000000004">
      <c r="B6467">
        <v>2</v>
      </c>
      <c r="C6467">
        <v>429</v>
      </c>
      <c r="D6467">
        <v>321</v>
      </c>
      <c r="E6467">
        <v>557</v>
      </c>
      <c r="F6467">
        <v>3</v>
      </c>
      <c r="G6467" s="1">
        <v>0</v>
      </c>
      <c r="H6467" s="1">
        <v>488.56</v>
      </c>
      <c r="I6467" s="1">
        <v>0</v>
      </c>
      <c r="J6467" s="1">
        <v>488.6</v>
      </c>
      <c r="K6467" s="1">
        <v>0</v>
      </c>
      <c r="L6467" s="1">
        <v>0</v>
      </c>
      <c r="M6467" s="1">
        <v>1770</v>
      </c>
      <c r="N6467" s="1">
        <v>5.0349999999999997E-5</v>
      </c>
      <c r="O6467" s="1">
        <v>23.76</v>
      </c>
      <c r="P6467" s="1">
        <v>5274</v>
      </c>
      <c r="Q6467" s="1">
        <v>1</v>
      </c>
    </row>
    <row r="6468" spans="2:17" hidden="1" x14ac:dyDescent="0.55000000000000004">
      <c r="B6468">
        <v>2</v>
      </c>
      <c r="C6468">
        <v>428</v>
      </c>
      <c r="D6468">
        <v>321</v>
      </c>
      <c r="E6468">
        <v>557</v>
      </c>
      <c r="F6468">
        <v>4</v>
      </c>
      <c r="G6468" s="1">
        <v>0</v>
      </c>
      <c r="H6468" s="1">
        <v>402.73</v>
      </c>
      <c r="I6468" s="1">
        <v>0</v>
      </c>
      <c r="J6468" s="1">
        <v>402.7</v>
      </c>
      <c r="K6468" s="1">
        <v>0</v>
      </c>
      <c r="L6468" s="1">
        <v>0</v>
      </c>
      <c r="M6468" s="1">
        <v>1730</v>
      </c>
      <c r="N6468" s="1">
        <v>5.1619999999999997E-5</v>
      </c>
      <c r="O6468" s="1">
        <v>23.76</v>
      </c>
      <c r="P6468" s="1">
        <v>4347</v>
      </c>
      <c r="Q6468" s="1">
        <v>1</v>
      </c>
    </row>
    <row r="6469" spans="2:17" hidden="1" x14ac:dyDescent="0.55000000000000004">
      <c r="B6469">
        <v>2</v>
      </c>
      <c r="C6469">
        <v>427</v>
      </c>
      <c r="D6469">
        <v>321</v>
      </c>
      <c r="E6469">
        <v>557</v>
      </c>
      <c r="F6469">
        <v>5</v>
      </c>
      <c r="G6469" s="1">
        <v>0</v>
      </c>
      <c r="H6469" s="1">
        <v>-256.97000000000003</v>
      </c>
      <c r="I6469" s="1">
        <v>745.53</v>
      </c>
      <c r="J6469" s="1">
        <v>488.6</v>
      </c>
      <c r="K6469" s="1">
        <v>0</v>
      </c>
      <c r="L6469" s="1">
        <v>0</v>
      </c>
      <c r="M6469" s="1">
        <v>1700</v>
      </c>
      <c r="N6469" s="1">
        <v>1.237E-3</v>
      </c>
      <c r="O6469" s="1">
        <v>23.76</v>
      </c>
      <c r="P6469" s="1">
        <v>5274</v>
      </c>
      <c r="Q6469" s="1">
        <v>-4.8719999999999999E-2</v>
      </c>
    </row>
    <row r="6470" spans="2:17" hidden="1" x14ac:dyDescent="0.55000000000000004">
      <c r="B6470">
        <v>2</v>
      </c>
      <c r="C6470">
        <v>426</v>
      </c>
      <c r="D6470">
        <v>320</v>
      </c>
      <c r="E6470">
        <v>557</v>
      </c>
      <c r="F6470">
        <v>6</v>
      </c>
      <c r="G6470" s="1">
        <v>745.53</v>
      </c>
      <c r="H6470" s="1">
        <v>1234.0999999999999</v>
      </c>
      <c r="I6470" s="1">
        <v>0</v>
      </c>
      <c r="J6470" s="1">
        <v>488.6</v>
      </c>
      <c r="K6470" s="1">
        <v>0</v>
      </c>
      <c r="L6470" s="1">
        <v>0</v>
      </c>
      <c r="M6470" s="1">
        <v>1620</v>
      </c>
      <c r="N6470" s="1">
        <v>4.2900000000000002E-4</v>
      </c>
      <c r="O6470" s="1">
        <v>23.76</v>
      </c>
      <c r="P6470" s="1">
        <v>5274</v>
      </c>
      <c r="Q6470" s="1">
        <v>1</v>
      </c>
    </row>
    <row r="6471" spans="2:17" hidden="1" x14ac:dyDescent="0.55000000000000004">
      <c r="B6471">
        <v>2</v>
      </c>
      <c r="C6471">
        <v>425</v>
      </c>
      <c r="D6471">
        <v>320</v>
      </c>
      <c r="E6471">
        <v>557</v>
      </c>
      <c r="F6471">
        <v>7</v>
      </c>
      <c r="G6471" s="1">
        <v>0</v>
      </c>
      <c r="H6471" s="1">
        <v>402.73</v>
      </c>
      <c r="I6471" s="1">
        <v>0</v>
      </c>
      <c r="J6471" s="1">
        <v>402.7</v>
      </c>
      <c r="K6471" s="1">
        <v>0</v>
      </c>
      <c r="L6471" s="1">
        <v>0</v>
      </c>
      <c r="M6471" s="1">
        <v>1560</v>
      </c>
      <c r="N6471" s="1">
        <v>8.3679999999999998E-5</v>
      </c>
      <c r="O6471" s="1">
        <v>23.76</v>
      </c>
      <c r="P6471" s="1">
        <v>4347</v>
      </c>
      <c r="Q6471" s="1">
        <v>1</v>
      </c>
    </row>
    <row r="6472" spans="2:17" hidden="1" x14ac:dyDescent="0.55000000000000004">
      <c r="B6472">
        <v>2</v>
      </c>
      <c r="C6472">
        <v>424</v>
      </c>
      <c r="D6472">
        <v>320</v>
      </c>
      <c r="E6472">
        <v>557</v>
      </c>
      <c r="F6472">
        <v>8</v>
      </c>
      <c r="G6472" s="1">
        <v>0</v>
      </c>
      <c r="H6472" s="1">
        <v>488.56</v>
      </c>
      <c r="I6472" s="1">
        <v>0</v>
      </c>
      <c r="J6472" s="1">
        <v>488.6</v>
      </c>
      <c r="K6472" s="1">
        <v>0</v>
      </c>
      <c r="L6472" s="1">
        <v>0</v>
      </c>
      <c r="M6472" s="1">
        <v>1460</v>
      </c>
      <c r="N6472" s="1">
        <v>9.6490000000000006E-5</v>
      </c>
      <c r="O6472" s="1">
        <v>23.76</v>
      </c>
      <c r="P6472" s="1">
        <v>5274</v>
      </c>
      <c r="Q6472" s="1">
        <v>1</v>
      </c>
    </row>
    <row r="6473" spans="2:17" hidden="1" x14ac:dyDescent="0.55000000000000004">
      <c r="B6473">
        <v>2</v>
      </c>
      <c r="C6473">
        <v>423</v>
      </c>
      <c r="D6473">
        <v>319</v>
      </c>
      <c r="E6473">
        <v>557</v>
      </c>
      <c r="F6473">
        <v>9</v>
      </c>
      <c r="G6473" s="1">
        <v>0</v>
      </c>
      <c r="H6473" s="1">
        <v>488.56</v>
      </c>
      <c r="I6473" s="1">
        <v>0</v>
      </c>
      <c r="J6473" s="1">
        <v>488.6</v>
      </c>
      <c r="K6473" s="1">
        <v>0</v>
      </c>
      <c r="L6473" s="1">
        <v>0</v>
      </c>
      <c r="M6473" s="1">
        <v>1380</v>
      </c>
      <c r="N6473" s="1">
        <v>9.7750000000000004E-5</v>
      </c>
      <c r="O6473" s="1">
        <v>23.76</v>
      </c>
      <c r="P6473" s="1">
        <v>5274</v>
      </c>
      <c r="Q6473" s="1">
        <v>1</v>
      </c>
    </row>
    <row r="6474" spans="2:17" hidden="1" x14ac:dyDescent="0.55000000000000004">
      <c r="B6474">
        <v>2</v>
      </c>
      <c r="C6474">
        <v>422</v>
      </c>
      <c r="D6474">
        <v>319</v>
      </c>
      <c r="E6474">
        <v>557</v>
      </c>
      <c r="F6474">
        <v>10</v>
      </c>
      <c r="G6474" s="1">
        <v>0</v>
      </c>
      <c r="H6474" s="1">
        <v>488.56</v>
      </c>
      <c r="I6474" s="1">
        <v>0</v>
      </c>
      <c r="J6474" s="1">
        <v>488.6</v>
      </c>
      <c r="K6474" s="1">
        <v>0</v>
      </c>
      <c r="L6474" s="1">
        <v>0</v>
      </c>
      <c r="M6474" s="1">
        <v>1360</v>
      </c>
      <c r="N6474" s="1">
        <v>5.6990000000000002E-5</v>
      </c>
      <c r="O6474" s="1">
        <v>23.76</v>
      </c>
      <c r="P6474" s="1">
        <v>5274</v>
      </c>
      <c r="Q6474" s="1">
        <v>1</v>
      </c>
    </row>
    <row r="6475" spans="2:17" hidden="1" x14ac:dyDescent="0.55000000000000004">
      <c r="B6475">
        <v>2</v>
      </c>
      <c r="C6475">
        <v>432</v>
      </c>
      <c r="D6475">
        <v>337</v>
      </c>
      <c r="E6475">
        <v>558</v>
      </c>
      <c r="F6475">
        <v>1</v>
      </c>
      <c r="G6475" s="1">
        <v>0</v>
      </c>
      <c r="H6475" s="1">
        <v>248.75</v>
      </c>
      <c r="I6475" s="1">
        <v>0</v>
      </c>
      <c r="J6475" s="1">
        <v>248.8</v>
      </c>
      <c r="K6475" s="1">
        <v>0</v>
      </c>
      <c r="L6475" s="1">
        <v>0</v>
      </c>
      <c r="M6475" s="1">
        <v>2120</v>
      </c>
      <c r="N6475" s="1">
        <v>7.5300000000000001E-5</v>
      </c>
      <c r="O6475" s="1">
        <v>23.76</v>
      </c>
      <c r="P6475" s="1">
        <v>6129</v>
      </c>
      <c r="Q6475" s="1">
        <v>0.3967</v>
      </c>
    </row>
    <row r="6476" spans="2:17" hidden="1" x14ac:dyDescent="0.55000000000000004">
      <c r="B6476">
        <v>2</v>
      </c>
      <c r="C6476">
        <v>431</v>
      </c>
      <c r="D6476">
        <v>338</v>
      </c>
      <c r="E6476">
        <v>558</v>
      </c>
      <c r="F6476">
        <v>2</v>
      </c>
      <c r="G6476" s="1">
        <v>0</v>
      </c>
      <c r="H6476" s="1">
        <v>248.75</v>
      </c>
      <c r="I6476" s="1">
        <v>0</v>
      </c>
      <c r="J6476" s="1">
        <v>248.8</v>
      </c>
      <c r="K6476" s="1">
        <v>0</v>
      </c>
      <c r="L6476" s="1">
        <v>0</v>
      </c>
      <c r="M6476" s="1">
        <v>2070</v>
      </c>
      <c r="N6476" s="1">
        <v>7.5500000000000006E-5</v>
      </c>
      <c r="O6476" s="1">
        <v>23.76</v>
      </c>
      <c r="P6476" s="1">
        <v>6129</v>
      </c>
      <c r="Q6476" s="1">
        <v>1</v>
      </c>
    </row>
    <row r="6477" spans="2:17" hidden="1" x14ac:dyDescent="0.55000000000000004">
      <c r="B6477">
        <v>2</v>
      </c>
      <c r="C6477">
        <v>430</v>
      </c>
      <c r="D6477">
        <v>339</v>
      </c>
      <c r="E6477">
        <v>558</v>
      </c>
      <c r="F6477">
        <v>3</v>
      </c>
      <c r="G6477" s="1">
        <v>0</v>
      </c>
      <c r="H6477" s="1">
        <v>-260.49</v>
      </c>
      <c r="I6477" s="1">
        <v>509.24</v>
      </c>
      <c r="J6477" s="1">
        <v>248.8</v>
      </c>
      <c r="K6477" s="1">
        <v>0</v>
      </c>
      <c r="L6477" s="1">
        <v>0</v>
      </c>
      <c r="M6477" s="1">
        <v>2020</v>
      </c>
      <c r="N6477" s="1">
        <v>1.1429999999999999E-3</v>
      </c>
      <c r="O6477" s="1">
        <v>23.76</v>
      </c>
      <c r="P6477" s="1">
        <v>6129</v>
      </c>
      <c r="Q6477" s="1">
        <v>-4.2500000000000003E-2</v>
      </c>
    </row>
    <row r="6478" spans="2:17" hidden="1" x14ac:dyDescent="0.55000000000000004">
      <c r="B6478">
        <v>2</v>
      </c>
      <c r="C6478">
        <v>429</v>
      </c>
      <c r="D6478">
        <v>340</v>
      </c>
      <c r="E6478">
        <v>558</v>
      </c>
      <c r="F6478">
        <v>4</v>
      </c>
      <c r="G6478" s="1">
        <v>509.24</v>
      </c>
      <c r="H6478" s="1">
        <v>757.99</v>
      </c>
      <c r="I6478" s="1">
        <v>0</v>
      </c>
      <c r="J6478" s="1">
        <v>248.8</v>
      </c>
      <c r="K6478" s="1">
        <v>0</v>
      </c>
      <c r="L6478" s="1">
        <v>0</v>
      </c>
      <c r="M6478" s="1">
        <v>1990</v>
      </c>
      <c r="N6478" s="1">
        <v>4.5580000000000002E-4</v>
      </c>
      <c r="O6478" s="1">
        <v>23.76</v>
      </c>
      <c r="P6478" s="1">
        <v>6129</v>
      </c>
      <c r="Q6478" s="1">
        <v>1</v>
      </c>
    </row>
    <row r="6479" spans="2:17" hidden="1" x14ac:dyDescent="0.55000000000000004">
      <c r="B6479">
        <v>2</v>
      </c>
      <c r="C6479">
        <v>428</v>
      </c>
      <c r="D6479">
        <v>341</v>
      </c>
      <c r="E6479">
        <v>558</v>
      </c>
      <c r="F6479">
        <v>5</v>
      </c>
      <c r="G6479" s="1">
        <v>0</v>
      </c>
      <c r="H6479" s="1">
        <v>-5225.5</v>
      </c>
      <c r="I6479" s="1">
        <v>5474.2</v>
      </c>
      <c r="J6479" s="1">
        <v>248.8</v>
      </c>
      <c r="K6479" s="1">
        <v>0</v>
      </c>
      <c r="L6479" s="1">
        <v>0</v>
      </c>
      <c r="M6479" s="1">
        <v>1930</v>
      </c>
      <c r="N6479" s="1">
        <v>4.7140000000000003E-3</v>
      </c>
      <c r="O6479" s="1">
        <v>23.76</v>
      </c>
      <c r="P6479" s="1">
        <v>6129</v>
      </c>
      <c r="Q6479" s="1">
        <v>-0.85260000000000002</v>
      </c>
    </row>
    <row r="6480" spans="2:17" hidden="1" x14ac:dyDescent="0.55000000000000004">
      <c r="B6480">
        <v>2</v>
      </c>
      <c r="C6480">
        <v>427</v>
      </c>
      <c r="D6480">
        <v>342</v>
      </c>
      <c r="E6480">
        <v>558</v>
      </c>
      <c r="F6480">
        <v>6</v>
      </c>
      <c r="G6480" s="1">
        <v>5474.2</v>
      </c>
      <c r="H6480" s="1">
        <v>2864.3</v>
      </c>
      <c r="I6480" s="1">
        <v>2858.7</v>
      </c>
      <c r="J6480" s="1">
        <v>248.8</v>
      </c>
      <c r="K6480" s="1">
        <v>0</v>
      </c>
      <c r="L6480" s="1">
        <v>0</v>
      </c>
      <c r="M6480" s="1">
        <v>1890.01</v>
      </c>
      <c r="N6480" s="1">
        <v>5.8580000000000004E-3</v>
      </c>
      <c r="O6480" s="1">
        <v>23.76</v>
      </c>
      <c r="P6480" s="1">
        <v>6129</v>
      </c>
      <c r="Q6480" s="1">
        <v>0.46729999999999999</v>
      </c>
    </row>
    <row r="6481" spans="2:17" hidden="1" x14ac:dyDescent="0.55000000000000004">
      <c r="B6481">
        <v>2</v>
      </c>
      <c r="C6481">
        <v>426</v>
      </c>
      <c r="D6481">
        <v>343</v>
      </c>
      <c r="E6481">
        <v>558</v>
      </c>
      <c r="F6481">
        <v>7</v>
      </c>
      <c r="G6481" s="1">
        <v>2858.7</v>
      </c>
      <c r="H6481" s="1">
        <v>-6540.7</v>
      </c>
      <c r="I6481" s="1">
        <v>9648.2000000000007</v>
      </c>
      <c r="J6481" s="1">
        <v>248.8</v>
      </c>
      <c r="K6481" s="1">
        <v>0</v>
      </c>
      <c r="L6481" s="1">
        <v>0</v>
      </c>
      <c r="M6481" s="1">
        <v>1820.01</v>
      </c>
      <c r="N6481" s="1">
        <v>7.1700000000000002E-3</v>
      </c>
      <c r="O6481" s="1">
        <v>23.76</v>
      </c>
      <c r="P6481" s="1">
        <v>6129</v>
      </c>
      <c r="Q6481" s="1">
        <v>-1.0669999999999999</v>
      </c>
    </row>
    <row r="6482" spans="2:17" hidden="1" x14ac:dyDescent="0.55000000000000004">
      <c r="B6482">
        <v>2</v>
      </c>
      <c r="C6482">
        <v>425</v>
      </c>
      <c r="D6482">
        <v>344</v>
      </c>
      <c r="E6482">
        <v>558</v>
      </c>
      <c r="F6482">
        <v>8</v>
      </c>
      <c r="G6482" s="1">
        <v>9648.2000000000007</v>
      </c>
      <c r="H6482" s="1">
        <v>1248.5999999999999</v>
      </c>
      <c r="I6482" s="1">
        <v>8648.4</v>
      </c>
      <c r="J6482" s="1">
        <v>248.8</v>
      </c>
      <c r="K6482" s="1">
        <v>0</v>
      </c>
      <c r="L6482" s="1">
        <v>0</v>
      </c>
      <c r="M6482" s="1">
        <v>1770.01</v>
      </c>
      <c r="N6482" s="1">
        <v>8.9079999999999993E-3</v>
      </c>
      <c r="O6482" s="1">
        <v>23.76</v>
      </c>
      <c r="P6482" s="1">
        <v>6129</v>
      </c>
      <c r="Q6482" s="1">
        <v>0.20369999999999999</v>
      </c>
    </row>
    <row r="6483" spans="2:17" hidden="1" x14ac:dyDescent="0.55000000000000004">
      <c r="B6483">
        <v>2</v>
      </c>
      <c r="C6483">
        <v>424</v>
      </c>
      <c r="D6483">
        <v>345</v>
      </c>
      <c r="E6483">
        <v>558</v>
      </c>
      <c r="F6483">
        <v>9</v>
      </c>
      <c r="G6483" s="1">
        <v>8648.4</v>
      </c>
      <c r="H6483" s="1">
        <v>6165.3</v>
      </c>
      <c r="I6483" s="1">
        <v>2731.8</v>
      </c>
      <c r="J6483" s="1">
        <v>248.8</v>
      </c>
      <c r="K6483" s="1">
        <v>0</v>
      </c>
      <c r="L6483" s="1">
        <v>0</v>
      </c>
      <c r="M6483" s="1">
        <v>1730.01</v>
      </c>
      <c r="N6483" s="1">
        <v>5.9129999999999999E-3</v>
      </c>
      <c r="O6483" s="1">
        <v>23.76</v>
      </c>
      <c r="P6483" s="1">
        <v>6129</v>
      </c>
      <c r="Q6483" s="1">
        <v>1.006</v>
      </c>
    </row>
    <row r="6484" spans="2:17" hidden="1" x14ac:dyDescent="0.55000000000000004">
      <c r="B6484">
        <v>2</v>
      </c>
      <c r="C6484">
        <v>423</v>
      </c>
      <c r="D6484">
        <v>346</v>
      </c>
      <c r="E6484">
        <v>558</v>
      </c>
      <c r="F6484">
        <v>10</v>
      </c>
      <c r="G6484" s="1">
        <v>2731.8</v>
      </c>
      <c r="H6484" s="1">
        <v>2980.6</v>
      </c>
      <c r="I6484" s="1">
        <v>0</v>
      </c>
      <c r="J6484" s="1">
        <v>248.8</v>
      </c>
      <c r="K6484" s="1">
        <v>0</v>
      </c>
      <c r="L6484" s="1">
        <v>0</v>
      </c>
      <c r="M6484" s="1">
        <v>1590</v>
      </c>
      <c r="N6484" s="1">
        <v>8.0349999999999996E-4</v>
      </c>
      <c r="O6484" s="1">
        <v>23.76</v>
      </c>
      <c r="P6484" s="1">
        <v>6129</v>
      </c>
      <c r="Q6484" s="1">
        <v>1.0009999999999999</v>
      </c>
    </row>
    <row r="6485" spans="2:17" hidden="1" x14ac:dyDescent="0.55000000000000004">
      <c r="B6485">
        <v>2</v>
      </c>
      <c r="C6485">
        <v>422</v>
      </c>
      <c r="D6485">
        <v>347</v>
      </c>
      <c r="E6485">
        <v>558</v>
      </c>
      <c r="F6485">
        <v>11</v>
      </c>
      <c r="G6485" s="1">
        <v>0</v>
      </c>
      <c r="H6485" s="1">
        <v>214.04</v>
      </c>
      <c r="I6485" s="1">
        <v>0</v>
      </c>
      <c r="J6485" s="1">
        <v>214</v>
      </c>
      <c r="K6485" s="1">
        <v>0</v>
      </c>
      <c r="L6485" s="1">
        <v>0</v>
      </c>
      <c r="M6485" s="1">
        <v>1480</v>
      </c>
      <c r="N6485" s="1">
        <v>5.7779999999999999E-5</v>
      </c>
      <c r="O6485" s="1">
        <v>23.76</v>
      </c>
      <c r="P6485" s="1">
        <v>5274</v>
      </c>
      <c r="Q6485" s="1">
        <v>1</v>
      </c>
    </row>
    <row r="6486" spans="2:17" hidden="1" x14ac:dyDescent="0.55000000000000004">
      <c r="B6486">
        <v>2</v>
      </c>
      <c r="C6486">
        <v>422</v>
      </c>
      <c r="D6486">
        <v>348</v>
      </c>
      <c r="E6486">
        <v>558</v>
      </c>
      <c r="F6486">
        <v>12</v>
      </c>
      <c r="G6486" s="1">
        <v>0</v>
      </c>
      <c r="H6486" s="1">
        <v>176.44</v>
      </c>
      <c r="I6486" s="1">
        <v>0</v>
      </c>
      <c r="J6486" s="1">
        <v>176.4</v>
      </c>
      <c r="K6486" s="1">
        <v>0</v>
      </c>
      <c r="L6486" s="1">
        <v>0</v>
      </c>
      <c r="M6486" s="1">
        <v>1400</v>
      </c>
      <c r="N6486" s="1">
        <v>5.0179999999999997E-5</v>
      </c>
      <c r="O6486" s="1">
        <v>23.76</v>
      </c>
      <c r="P6486" s="1">
        <v>4347</v>
      </c>
      <c r="Q6486" s="1">
        <v>1</v>
      </c>
    </row>
    <row r="6487" spans="2:17" hidden="1" x14ac:dyDescent="0.55000000000000004">
      <c r="B6487">
        <v>2</v>
      </c>
      <c r="C6487">
        <v>422</v>
      </c>
      <c r="D6487">
        <v>349</v>
      </c>
      <c r="E6487">
        <v>558</v>
      </c>
      <c r="F6487">
        <v>13</v>
      </c>
      <c r="G6487" s="1">
        <v>0</v>
      </c>
      <c r="H6487" s="1">
        <v>176.44</v>
      </c>
      <c r="I6487" s="1">
        <v>0</v>
      </c>
      <c r="J6487" s="1">
        <v>176.4</v>
      </c>
      <c r="K6487" s="1">
        <v>0</v>
      </c>
      <c r="L6487" s="1">
        <v>0</v>
      </c>
      <c r="M6487" s="1">
        <v>1310</v>
      </c>
      <c r="N6487" s="1">
        <v>9.8250000000000003E-5</v>
      </c>
      <c r="O6487" s="1">
        <v>23.76</v>
      </c>
      <c r="P6487" s="1">
        <v>4347</v>
      </c>
      <c r="Q6487" s="1">
        <v>1</v>
      </c>
    </row>
    <row r="6488" spans="2:17" hidden="1" x14ac:dyDescent="0.55000000000000004">
      <c r="B6488">
        <v>2</v>
      </c>
      <c r="C6488">
        <v>422</v>
      </c>
      <c r="D6488">
        <v>350</v>
      </c>
      <c r="E6488">
        <v>558</v>
      </c>
      <c r="F6488">
        <v>14</v>
      </c>
      <c r="G6488" s="1">
        <v>0</v>
      </c>
      <c r="H6488" s="1">
        <v>176.44</v>
      </c>
      <c r="I6488" s="1">
        <v>0</v>
      </c>
      <c r="J6488" s="1">
        <v>176.4</v>
      </c>
      <c r="K6488" s="1">
        <v>0</v>
      </c>
      <c r="L6488" s="1">
        <v>0</v>
      </c>
      <c r="M6488" s="1">
        <v>1210</v>
      </c>
      <c r="N6488" s="1">
        <v>5.181E-5</v>
      </c>
      <c r="O6488" s="1">
        <v>23.76</v>
      </c>
      <c r="P6488" s="1">
        <v>4347</v>
      </c>
      <c r="Q6488" s="1">
        <v>1</v>
      </c>
    </row>
    <row r="6489" spans="2:17" hidden="1" x14ac:dyDescent="0.55000000000000004">
      <c r="B6489">
        <v>2</v>
      </c>
      <c r="C6489">
        <v>422</v>
      </c>
      <c r="D6489">
        <v>351</v>
      </c>
      <c r="E6489">
        <v>558</v>
      </c>
      <c r="F6489">
        <v>15</v>
      </c>
      <c r="G6489" s="1">
        <v>0</v>
      </c>
      <c r="H6489" s="1">
        <v>-425.68</v>
      </c>
      <c r="I6489" s="1">
        <v>602.13</v>
      </c>
      <c r="J6489" s="1">
        <v>176.4</v>
      </c>
      <c r="K6489" s="1">
        <v>0</v>
      </c>
      <c r="L6489" s="1">
        <v>0</v>
      </c>
      <c r="M6489" s="1">
        <v>1140</v>
      </c>
      <c r="N6489" s="1">
        <v>1.1100000000000001E-3</v>
      </c>
      <c r="O6489" s="1">
        <v>23.76</v>
      </c>
      <c r="P6489" s="1">
        <v>4347</v>
      </c>
      <c r="Q6489" s="1">
        <v>-9.7919999999999993E-2</v>
      </c>
    </row>
    <row r="6490" spans="2:17" hidden="1" x14ac:dyDescent="0.55000000000000004">
      <c r="B6490">
        <v>2</v>
      </c>
      <c r="C6490">
        <v>422</v>
      </c>
      <c r="D6490">
        <v>352</v>
      </c>
      <c r="E6490">
        <v>558</v>
      </c>
      <c r="F6490">
        <v>16</v>
      </c>
      <c r="G6490" s="1">
        <v>602.13</v>
      </c>
      <c r="H6490" s="1">
        <v>778.57</v>
      </c>
      <c r="I6490" s="1">
        <v>0</v>
      </c>
      <c r="J6490" s="1">
        <v>176.4</v>
      </c>
      <c r="K6490" s="1">
        <v>0</v>
      </c>
      <c r="L6490" s="1">
        <v>0</v>
      </c>
      <c r="M6490" s="1">
        <v>1110</v>
      </c>
      <c r="N6490" s="1">
        <v>4.3829999999999997E-4</v>
      </c>
      <c r="O6490" s="1">
        <v>23.76</v>
      </c>
      <c r="P6490" s="1">
        <v>4347</v>
      </c>
      <c r="Q6490" s="1">
        <v>1</v>
      </c>
    </row>
    <row r="6491" spans="2:17" hidden="1" x14ac:dyDescent="0.55000000000000004">
      <c r="B6491">
        <v>2</v>
      </c>
      <c r="C6491">
        <v>422</v>
      </c>
      <c r="D6491">
        <v>353</v>
      </c>
      <c r="E6491">
        <v>558</v>
      </c>
      <c r="F6491">
        <v>17</v>
      </c>
      <c r="G6491" s="1">
        <v>0</v>
      </c>
      <c r="H6491" s="1">
        <v>-7472.6</v>
      </c>
      <c r="I6491" s="1">
        <v>7649</v>
      </c>
      <c r="J6491" s="1">
        <v>176.4</v>
      </c>
      <c r="K6491" s="1">
        <v>0</v>
      </c>
      <c r="L6491" s="1">
        <v>0</v>
      </c>
      <c r="M6491" s="1">
        <v>1070.01</v>
      </c>
      <c r="N6491" s="1">
        <v>6.9049999999999997E-3</v>
      </c>
      <c r="O6491" s="1">
        <v>23.76</v>
      </c>
      <c r="P6491" s="1">
        <v>4347</v>
      </c>
      <c r="Q6491" s="1">
        <v>-1.7190000000000001</v>
      </c>
    </row>
    <row r="6492" spans="2:17" hidden="1" x14ac:dyDescent="0.55000000000000004">
      <c r="B6492">
        <v>2</v>
      </c>
      <c r="C6492">
        <v>424</v>
      </c>
      <c r="D6492">
        <v>354</v>
      </c>
      <c r="E6492">
        <v>559</v>
      </c>
      <c r="F6492">
        <v>1</v>
      </c>
      <c r="G6492" s="1">
        <v>1033000</v>
      </c>
      <c r="H6492" s="1">
        <v>-1608.5</v>
      </c>
      <c r="I6492" s="1">
        <v>1034600</v>
      </c>
      <c r="J6492" s="1">
        <v>0</v>
      </c>
      <c r="K6492" s="1">
        <v>0</v>
      </c>
      <c r="L6492" s="1">
        <v>0</v>
      </c>
      <c r="M6492" s="1">
        <v>1070.06</v>
      </c>
      <c r="N6492" s="1">
        <v>5.663E-2</v>
      </c>
      <c r="O6492" s="1">
        <v>162.80000000000001</v>
      </c>
      <c r="P6492" s="1">
        <v>50300</v>
      </c>
      <c r="Q6492" s="1">
        <v>-3.1980000000000001E-2</v>
      </c>
    </row>
    <row r="6493" spans="2:17" hidden="1" x14ac:dyDescent="0.55000000000000004">
      <c r="B6493">
        <v>2</v>
      </c>
      <c r="C6493">
        <v>423</v>
      </c>
      <c r="D6493">
        <v>354</v>
      </c>
      <c r="E6493">
        <v>559</v>
      </c>
      <c r="F6493">
        <v>2</v>
      </c>
      <c r="G6493" s="1">
        <v>1034600</v>
      </c>
      <c r="H6493" s="1">
        <v>-2945.6</v>
      </c>
      <c r="I6493" s="1">
        <v>1037600</v>
      </c>
      <c r="J6493" s="1">
        <v>0</v>
      </c>
      <c r="K6493" s="1">
        <v>0</v>
      </c>
      <c r="L6493" s="1">
        <v>0</v>
      </c>
      <c r="M6493" s="1">
        <v>1070.0999999999999</v>
      </c>
      <c r="N6493" s="1">
        <v>0.1017</v>
      </c>
      <c r="O6493" s="1">
        <v>162.80000000000001</v>
      </c>
      <c r="P6493" s="1">
        <v>29790</v>
      </c>
      <c r="Q6493" s="1">
        <v>-9.8890000000000006E-2</v>
      </c>
    </row>
    <row r="6494" spans="2:17" hidden="1" x14ac:dyDescent="0.55000000000000004">
      <c r="B6494">
        <v>2</v>
      </c>
      <c r="C6494">
        <v>422</v>
      </c>
      <c r="D6494">
        <v>354</v>
      </c>
      <c r="E6494">
        <v>559</v>
      </c>
      <c r="F6494">
        <v>3</v>
      </c>
      <c r="G6494" s="1">
        <v>1037600</v>
      </c>
      <c r="H6494" s="1">
        <v>-1886</v>
      </c>
      <c r="I6494" s="1">
        <v>1039400</v>
      </c>
      <c r="J6494" s="1">
        <v>0</v>
      </c>
      <c r="K6494" s="1">
        <v>0</v>
      </c>
      <c r="L6494" s="1">
        <v>0</v>
      </c>
      <c r="M6494" s="1">
        <v>1070.05</v>
      </c>
      <c r="N6494" s="1">
        <v>4.7489999999999997E-2</v>
      </c>
      <c r="O6494" s="1">
        <v>162.80000000000001</v>
      </c>
      <c r="P6494" s="1">
        <v>36130</v>
      </c>
      <c r="Q6494" s="1">
        <v>-5.219E-2</v>
      </c>
    </row>
    <row r="6495" spans="2:17" hidden="1" x14ac:dyDescent="0.55000000000000004">
      <c r="B6495">
        <v>2</v>
      </c>
      <c r="C6495">
        <v>443</v>
      </c>
      <c r="D6495">
        <v>441</v>
      </c>
      <c r="E6495">
        <v>560</v>
      </c>
      <c r="F6495">
        <v>1</v>
      </c>
      <c r="G6495" s="1">
        <v>0</v>
      </c>
      <c r="H6495" s="1">
        <v>1293</v>
      </c>
      <c r="I6495" s="1">
        <v>0</v>
      </c>
      <c r="J6495" s="1">
        <v>1293</v>
      </c>
      <c r="K6495" s="1">
        <v>0</v>
      </c>
      <c r="L6495" s="1">
        <v>0</v>
      </c>
      <c r="M6495" s="1">
        <v>2810</v>
      </c>
      <c r="N6495" s="1">
        <v>9.3519999999999999E-5</v>
      </c>
      <c r="O6495" s="1">
        <v>23.78</v>
      </c>
      <c r="P6495" s="1">
        <v>4351</v>
      </c>
      <c r="Q6495" s="1">
        <v>1</v>
      </c>
    </row>
    <row r="6496" spans="2:17" hidden="1" x14ac:dyDescent="0.55000000000000004">
      <c r="B6496">
        <v>2</v>
      </c>
      <c r="C6496">
        <v>442</v>
      </c>
      <c r="D6496">
        <v>441</v>
      </c>
      <c r="E6496">
        <v>560</v>
      </c>
      <c r="F6496">
        <v>2</v>
      </c>
      <c r="G6496" s="1">
        <v>0</v>
      </c>
      <c r="H6496" s="1">
        <v>1293</v>
      </c>
      <c r="I6496" s="1">
        <v>0</v>
      </c>
      <c r="J6496" s="1">
        <v>1293</v>
      </c>
      <c r="K6496" s="1">
        <v>0</v>
      </c>
      <c r="L6496" s="1">
        <v>0</v>
      </c>
      <c r="M6496" s="1">
        <v>2800</v>
      </c>
      <c r="N6496" s="1">
        <v>9.3330000000000003E-5</v>
      </c>
      <c r="O6496" s="1">
        <v>23.78</v>
      </c>
      <c r="P6496" s="1">
        <v>4351</v>
      </c>
      <c r="Q6496" s="1">
        <v>1</v>
      </c>
    </row>
    <row r="6497" spans="2:17" hidden="1" x14ac:dyDescent="0.55000000000000004">
      <c r="B6497">
        <v>2</v>
      </c>
      <c r="C6497">
        <v>441</v>
      </c>
      <c r="D6497">
        <v>441</v>
      </c>
      <c r="E6497">
        <v>560</v>
      </c>
      <c r="F6497">
        <v>3</v>
      </c>
      <c r="G6497" s="1">
        <v>0</v>
      </c>
      <c r="H6497" s="1">
        <v>1568.5</v>
      </c>
      <c r="I6497" s="1">
        <v>0</v>
      </c>
      <c r="J6497" s="1">
        <v>1569</v>
      </c>
      <c r="K6497" s="1">
        <v>0</v>
      </c>
      <c r="L6497" s="1">
        <v>0</v>
      </c>
      <c r="M6497" s="1">
        <v>2790</v>
      </c>
      <c r="N6497" s="1">
        <v>5.0430000000000003E-5</v>
      </c>
      <c r="O6497" s="1">
        <v>23.78</v>
      </c>
      <c r="P6497" s="1">
        <v>5279</v>
      </c>
      <c r="Q6497" s="1">
        <v>1</v>
      </c>
    </row>
    <row r="6498" spans="2:17" hidden="1" x14ac:dyDescent="0.55000000000000004">
      <c r="B6498">
        <v>2</v>
      </c>
      <c r="C6498">
        <v>440</v>
      </c>
      <c r="D6498">
        <v>440</v>
      </c>
      <c r="E6498">
        <v>560</v>
      </c>
      <c r="F6498">
        <v>4</v>
      </c>
      <c r="G6498" s="1">
        <v>0</v>
      </c>
      <c r="H6498" s="1">
        <v>1568.5</v>
      </c>
      <c r="I6498" s="1">
        <v>0</v>
      </c>
      <c r="J6498" s="1">
        <v>1569</v>
      </c>
      <c r="K6498" s="1">
        <v>0</v>
      </c>
      <c r="L6498" s="1">
        <v>0</v>
      </c>
      <c r="M6498" s="1">
        <v>2730</v>
      </c>
      <c r="N6498" s="1">
        <v>5.6350000000000001E-5</v>
      </c>
      <c r="O6498" s="1">
        <v>23.78</v>
      </c>
      <c r="P6498" s="1">
        <v>5279</v>
      </c>
      <c r="Q6498" s="1">
        <v>1</v>
      </c>
    </row>
    <row r="6499" spans="2:17" hidden="1" x14ac:dyDescent="0.55000000000000004">
      <c r="B6499">
        <v>2</v>
      </c>
      <c r="C6499">
        <v>439</v>
      </c>
      <c r="D6499">
        <v>440</v>
      </c>
      <c r="E6499">
        <v>560</v>
      </c>
      <c r="F6499">
        <v>5</v>
      </c>
      <c r="G6499" s="1">
        <v>0</v>
      </c>
      <c r="H6499" s="1">
        <v>-4675.5</v>
      </c>
      <c r="I6499" s="1">
        <v>6244.1</v>
      </c>
      <c r="J6499" s="1">
        <v>1569</v>
      </c>
      <c r="K6499" s="1">
        <v>0</v>
      </c>
      <c r="L6499" s="1">
        <v>0</v>
      </c>
      <c r="M6499" s="1">
        <v>2700.01</v>
      </c>
      <c r="N6499" s="1">
        <v>5.3039999999999997E-3</v>
      </c>
      <c r="O6499" s="1">
        <v>23.78</v>
      </c>
      <c r="P6499" s="1">
        <v>5279</v>
      </c>
      <c r="Q6499" s="1">
        <v>-0.88570000000000004</v>
      </c>
    </row>
    <row r="6500" spans="2:17" hidden="1" x14ac:dyDescent="0.55000000000000004">
      <c r="B6500">
        <v>2</v>
      </c>
      <c r="C6500">
        <v>438</v>
      </c>
      <c r="D6500">
        <v>439</v>
      </c>
      <c r="E6500">
        <v>560</v>
      </c>
      <c r="F6500">
        <v>6</v>
      </c>
      <c r="G6500" s="1">
        <v>6244.1</v>
      </c>
      <c r="H6500" s="1">
        <v>5307.8</v>
      </c>
      <c r="I6500" s="1">
        <v>2504.8000000000002</v>
      </c>
      <c r="J6500" s="1">
        <v>1569</v>
      </c>
      <c r="K6500" s="1">
        <v>0</v>
      </c>
      <c r="L6500" s="1">
        <v>0</v>
      </c>
      <c r="M6500" s="1">
        <v>2670.01</v>
      </c>
      <c r="N6500" s="1">
        <v>5.4999999999999997E-3</v>
      </c>
      <c r="O6500" s="1">
        <v>23.78</v>
      </c>
      <c r="P6500" s="1">
        <v>5279</v>
      </c>
      <c r="Q6500" s="1">
        <v>1.006</v>
      </c>
    </row>
    <row r="6501" spans="2:17" hidden="1" x14ac:dyDescent="0.55000000000000004">
      <c r="B6501">
        <v>2</v>
      </c>
      <c r="C6501">
        <v>437</v>
      </c>
      <c r="D6501">
        <v>439</v>
      </c>
      <c r="E6501">
        <v>560</v>
      </c>
      <c r="F6501">
        <v>7</v>
      </c>
      <c r="G6501" s="1">
        <v>2504.8000000000002</v>
      </c>
      <c r="H6501" s="1">
        <v>-1786.3</v>
      </c>
      <c r="I6501" s="1">
        <v>5584.1</v>
      </c>
      <c r="J6501" s="1">
        <v>1293</v>
      </c>
      <c r="K6501" s="1">
        <v>0</v>
      </c>
      <c r="L6501" s="1">
        <v>0</v>
      </c>
      <c r="M6501" s="1">
        <v>2640.01</v>
      </c>
      <c r="N6501" s="1">
        <v>6.3179999999999998E-3</v>
      </c>
      <c r="O6501" s="1">
        <v>23.78</v>
      </c>
      <c r="P6501" s="1">
        <v>4351</v>
      </c>
      <c r="Q6501" s="1">
        <v>-0.41049999999999998</v>
      </c>
    </row>
    <row r="6502" spans="2:17" hidden="1" x14ac:dyDescent="0.55000000000000004">
      <c r="B6502">
        <v>2</v>
      </c>
      <c r="C6502">
        <v>436</v>
      </c>
      <c r="D6502">
        <v>439</v>
      </c>
      <c r="E6502">
        <v>560</v>
      </c>
      <c r="F6502">
        <v>8</v>
      </c>
      <c r="G6502" s="1">
        <v>5584.1</v>
      </c>
      <c r="H6502" s="1">
        <v>-1516.9</v>
      </c>
      <c r="I6502" s="1">
        <v>8393.9</v>
      </c>
      <c r="J6502" s="1">
        <v>1293</v>
      </c>
      <c r="K6502" s="1">
        <v>0</v>
      </c>
      <c r="L6502" s="1">
        <v>0</v>
      </c>
      <c r="M6502" s="1">
        <v>2620.0100000000002</v>
      </c>
      <c r="N6502" s="1">
        <v>8.8129999999999997E-3</v>
      </c>
      <c r="O6502" s="1">
        <v>23.78</v>
      </c>
      <c r="P6502" s="1">
        <v>4351</v>
      </c>
      <c r="Q6502" s="1">
        <v>-0.34860000000000002</v>
      </c>
    </row>
    <row r="6503" spans="2:17" hidden="1" x14ac:dyDescent="0.55000000000000004">
      <c r="B6503">
        <v>2</v>
      </c>
      <c r="C6503">
        <v>435</v>
      </c>
      <c r="D6503">
        <v>439</v>
      </c>
      <c r="E6503">
        <v>560</v>
      </c>
      <c r="F6503">
        <v>9</v>
      </c>
      <c r="G6503" s="1">
        <v>8393.9</v>
      </c>
      <c r="H6503" s="1">
        <v>-2763.6</v>
      </c>
      <c r="I6503" s="1">
        <v>12450</v>
      </c>
      <c r="J6503" s="1">
        <v>1293</v>
      </c>
      <c r="K6503" s="1">
        <v>0</v>
      </c>
      <c r="L6503" s="1">
        <v>0</v>
      </c>
      <c r="M6503" s="1">
        <v>2590.0100000000002</v>
      </c>
      <c r="N6503" s="1">
        <v>1.093E-2</v>
      </c>
      <c r="O6503" s="1">
        <v>23.78</v>
      </c>
      <c r="P6503" s="1">
        <v>4351</v>
      </c>
      <c r="Q6503" s="1">
        <v>-0.6351</v>
      </c>
    </row>
    <row r="6504" spans="2:17" hidden="1" x14ac:dyDescent="0.55000000000000004">
      <c r="B6504">
        <v>2</v>
      </c>
      <c r="C6504">
        <v>434</v>
      </c>
      <c r="D6504">
        <v>439</v>
      </c>
      <c r="E6504">
        <v>560</v>
      </c>
      <c r="F6504">
        <v>10</v>
      </c>
      <c r="G6504" s="1">
        <v>12450</v>
      </c>
      <c r="H6504" s="1">
        <v>-3743.7</v>
      </c>
      <c r="I6504" s="1">
        <v>17487</v>
      </c>
      <c r="J6504" s="1">
        <v>1293</v>
      </c>
      <c r="K6504" s="1">
        <v>0</v>
      </c>
      <c r="L6504" s="1">
        <v>0</v>
      </c>
      <c r="M6504" s="1">
        <v>2570.02</v>
      </c>
      <c r="N6504" s="1">
        <v>1.5599999999999999E-2</v>
      </c>
      <c r="O6504" s="1">
        <v>23.78</v>
      </c>
      <c r="P6504" s="1">
        <v>4351</v>
      </c>
      <c r="Q6504" s="1">
        <v>-0.86029999999999995</v>
      </c>
    </row>
    <row r="6505" spans="2:17" hidden="1" x14ac:dyDescent="0.55000000000000004">
      <c r="B6505">
        <v>2</v>
      </c>
      <c r="C6505">
        <v>433</v>
      </c>
      <c r="D6505">
        <v>439</v>
      </c>
      <c r="E6505">
        <v>560</v>
      </c>
      <c r="F6505">
        <v>11</v>
      </c>
      <c r="G6505" s="1">
        <v>17487</v>
      </c>
      <c r="H6505" s="1">
        <v>5362.1</v>
      </c>
      <c r="I6505" s="1">
        <v>13694</v>
      </c>
      <c r="J6505" s="1">
        <v>1569</v>
      </c>
      <c r="K6505" s="1">
        <v>0</v>
      </c>
      <c r="L6505" s="1">
        <v>0</v>
      </c>
      <c r="M6505" s="1">
        <v>2570.02</v>
      </c>
      <c r="N6505" s="1">
        <v>1.5789999999999998E-2</v>
      </c>
      <c r="O6505" s="1">
        <v>23.78</v>
      </c>
      <c r="P6505" s="1">
        <v>5279</v>
      </c>
      <c r="Q6505" s="1">
        <v>1.016</v>
      </c>
    </row>
    <row r="6506" spans="2:17" hidden="1" x14ac:dyDescent="0.55000000000000004">
      <c r="B6506">
        <v>2</v>
      </c>
      <c r="C6506">
        <v>432</v>
      </c>
      <c r="D6506">
        <v>438</v>
      </c>
      <c r="E6506">
        <v>560</v>
      </c>
      <c r="F6506">
        <v>12</v>
      </c>
      <c r="G6506" s="1">
        <v>13694</v>
      </c>
      <c r="H6506" s="1">
        <v>6209.6</v>
      </c>
      <c r="I6506" s="1">
        <v>9306.7999999999993</v>
      </c>
      <c r="J6506" s="1">
        <v>1823</v>
      </c>
      <c r="K6506" s="1">
        <v>0</v>
      </c>
      <c r="L6506" s="1">
        <v>0</v>
      </c>
      <c r="M6506" s="1">
        <v>2550.0100000000002</v>
      </c>
      <c r="N6506" s="1">
        <v>1.2200000000000001E-2</v>
      </c>
      <c r="O6506" s="1">
        <v>23.78</v>
      </c>
      <c r="P6506" s="1">
        <v>6135</v>
      </c>
      <c r="Q6506" s="1">
        <v>1.012</v>
      </c>
    </row>
    <row r="6507" spans="2:17" hidden="1" x14ac:dyDescent="0.55000000000000004">
      <c r="B6507">
        <v>2</v>
      </c>
      <c r="C6507">
        <v>431</v>
      </c>
      <c r="D6507">
        <v>437</v>
      </c>
      <c r="E6507">
        <v>560</v>
      </c>
      <c r="F6507">
        <v>13</v>
      </c>
      <c r="G6507" s="1">
        <v>9306.7999999999993</v>
      </c>
      <c r="H6507" s="1">
        <v>-226.45</v>
      </c>
      <c r="I6507" s="1">
        <v>11356</v>
      </c>
      <c r="J6507" s="1">
        <v>1823</v>
      </c>
      <c r="K6507" s="1">
        <v>0</v>
      </c>
      <c r="L6507" s="1">
        <v>0</v>
      </c>
      <c r="M6507" s="1">
        <v>2540.0100000000002</v>
      </c>
      <c r="N6507" s="1">
        <v>1.336E-2</v>
      </c>
      <c r="O6507" s="1">
        <v>23.78</v>
      </c>
      <c r="P6507" s="1">
        <v>6135</v>
      </c>
      <c r="Q6507" s="1">
        <v>-3.6909999999999998E-2</v>
      </c>
    </row>
    <row r="6508" spans="2:17" hidden="1" x14ac:dyDescent="0.55000000000000004">
      <c r="B6508">
        <v>2</v>
      </c>
      <c r="C6508">
        <v>430</v>
      </c>
      <c r="D6508">
        <v>436</v>
      </c>
      <c r="E6508">
        <v>560</v>
      </c>
      <c r="F6508">
        <v>14</v>
      </c>
      <c r="G6508" s="1">
        <v>11356</v>
      </c>
      <c r="H6508" s="1">
        <v>5325.7</v>
      </c>
      <c r="I6508" s="1">
        <v>7598.9</v>
      </c>
      <c r="J6508" s="1">
        <v>1569</v>
      </c>
      <c r="K6508" s="1">
        <v>0</v>
      </c>
      <c r="L6508" s="1">
        <v>0</v>
      </c>
      <c r="M6508" s="1">
        <v>2540.0100000000002</v>
      </c>
      <c r="N6508" s="1">
        <v>8.8900000000000003E-3</v>
      </c>
      <c r="O6508" s="1">
        <v>23.78</v>
      </c>
      <c r="P6508" s="1">
        <v>5279</v>
      </c>
      <c r="Q6508" s="1">
        <v>1.0089999999999999</v>
      </c>
    </row>
    <row r="6509" spans="2:17" hidden="1" x14ac:dyDescent="0.55000000000000004">
      <c r="B6509">
        <v>2</v>
      </c>
      <c r="C6509">
        <v>429</v>
      </c>
      <c r="D6509">
        <v>436</v>
      </c>
      <c r="E6509">
        <v>560</v>
      </c>
      <c r="F6509">
        <v>15</v>
      </c>
      <c r="G6509" s="1">
        <v>7598.9</v>
      </c>
      <c r="H6509" s="1">
        <v>-5781.1</v>
      </c>
      <c r="I6509" s="1">
        <v>14949</v>
      </c>
      <c r="J6509" s="1">
        <v>1569</v>
      </c>
      <c r="K6509" s="1">
        <v>0</v>
      </c>
      <c r="L6509" s="1">
        <v>0</v>
      </c>
      <c r="M6509" s="1">
        <v>2510.0100000000002</v>
      </c>
      <c r="N6509" s="1">
        <v>1.1509999999999999E-2</v>
      </c>
      <c r="O6509" s="1">
        <v>23.78</v>
      </c>
      <c r="P6509" s="1">
        <v>5279</v>
      </c>
      <c r="Q6509" s="1">
        <v>-1.095</v>
      </c>
    </row>
    <row r="6510" spans="2:17" hidden="1" x14ac:dyDescent="0.55000000000000004">
      <c r="B6510">
        <v>2</v>
      </c>
      <c r="C6510">
        <v>428</v>
      </c>
      <c r="D6510">
        <v>435</v>
      </c>
      <c r="E6510">
        <v>560</v>
      </c>
      <c r="F6510">
        <v>16</v>
      </c>
      <c r="G6510" s="1">
        <v>14949</v>
      </c>
      <c r="H6510" s="1">
        <v>6219.8</v>
      </c>
      <c r="I6510" s="1">
        <v>10552</v>
      </c>
      <c r="J6510" s="1">
        <v>1823</v>
      </c>
      <c r="K6510" s="1">
        <v>0</v>
      </c>
      <c r="L6510" s="1">
        <v>0</v>
      </c>
      <c r="M6510" s="1">
        <v>2500.0100000000002</v>
      </c>
      <c r="N6510" s="1">
        <v>1.3860000000000001E-2</v>
      </c>
      <c r="O6510" s="1">
        <v>23.78</v>
      </c>
      <c r="P6510" s="1">
        <v>6135</v>
      </c>
      <c r="Q6510" s="1">
        <v>1.014</v>
      </c>
    </row>
    <row r="6511" spans="2:17" hidden="1" x14ac:dyDescent="0.55000000000000004">
      <c r="B6511">
        <v>2</v>
      </c>
      <c r="C6511">
        <v>427</v>
      </c>
      <c r="D6511">
        <v>434</v>
      </c>
      <c r="E6511">
        <v>560</v>
      </c>
      <c r="F6511">
        <v>17</v>
      </c>
      <c r="G6511" s="1">
        <v>10552</v>
      </c>
      <c r="H6511" s="1">
        <v>6196.4</v>
      </c>
      <c r="I6511" s="1">
        <v>6178</v>
      </c>
      <c r="J6511" s="1">
        <v>1823</v>
      </c>
      <c r="K6511" s="1">
        <v>0</v>
      </c>
      <c r="L6511" s="1">
        <v>0</v>
      </c>
      <c r="M6511" s="1">
        <v>2480.0100000000002</v>
      </c>
      <c r="N6511" s="1">
        <v>1.005E-2</v>
      </c>
      <c r="O6511" s="1">
        <v>23.78</v>
      </c>
      <c r="P6511" s="1">
        <v>6135</v>
      </c>
      <c r="Q6511" s="1">
        <v>1.01</v>
      </c>
    </row>
    <row r="6512" spans="2:17" hidden="1" x14ac:dyDescent="0.55000000000000004">
      <c r="B6512">
        <v>2</v>
      </c>
      <c r="C6512">
        <v>426</v>
      </c>
      <c r="D6512">
        <v>433</v>
      </c>
      <c r="E6512">
        <v>560</v>
      </c>
      <c r="F6512">
        <v>18</v>
      </c>
      <c r="G6512" s="1">
        <v>6178</v>
      </c>
      <c r="H6512" s="1">
        <v>-135.04</v>
      </c>
      <c r="I6512" s="1">
        <v>8135.9</v>
      </c>
      <c r="J6512" s="1">
        <v>1823</v>
      </c>
      <c r="K6512" s="1">
        <v>0</v>
      </c>
      <c r="L6512" s="1">
        <v>0</v>
      </c>
      <c r="M6512" s="1">
        <v>2450.0100000000002</v>
      </c>
      <c r="N6512" s="1">
        <v>1.03E-2</v>
      </c>
      <c r="O6512" s="1">
        <v>23.78</v>
      </c>
      <c r="P6512" s="1">
        <v>6135</v>
      </c>
      <c r="Q6512" s="1">
        <v>-2.2009999999999998E-2</v>
      </c>
    </row>
    <row r="6513" spans="2:17" hidden="1" x14ac:dyDescent="0.55000000000000004">
      <c r="B6513">
        <v>2</v>
      </c>
      <c r="C6513">
        <v>425</v>
      </c>
      <c r="D6513">
        <v>432</v>
      </c>
      <c r="E6513">
        <v>560</v>
      </c>
      <c r="F6513">
        <v>19</v>
      </c>
      <c r="G6513" s="1">
        <v>8135.9</v>
      </c>
      <c r="H6513" s="1">
        <v>5316.9</v>
      </c>
      <c r="I6513" s="1">
        <v>4387.6000000000004</v>
      </c>
      <c r="J6513" s="1">
        <v>1569</v>
      </c>
      <c r="K6513" s="1">
        <v>0</v>
      </c>
      <c r="L6513" s="1">
        <v>0</v>
      </c>
      <c r="M6513" s="1">
        <v>2440.0100000000002</v>
      </c>
      <c r="N6513" s="1">
        <v>7.2240000000000004E-3</v>
      </c>
      <c r="O6513" s="1">
        <v>23.78</v>
      </c>
      <c r="P6513" s="1">
        <v>5279</v>
      </c>
      <c r="Q6513" s="1">
        <v>1.0069999999999999</v>
      </c>
    </row>
    <row r="6514" spans="2:17" hidden="1" x14ac:dyDescent="0.55000000000000004">
      <c r="B6514">
        <v>2</v>
      </c>
      <c r="C6514">
        <v>424</v>
      </c>
      <c r="D6514">
        <v>432</v>
      </c>
      <c r="E6514">
        <v>560</v>
      </c>
      <c r="F6514">
        <v>20</v>
      </c>
      <c r="G6514" s="1">
        <v>4387.6000000000004</v>
      </c>
      <c r="H6514" s="1">
        <v>-4301.7</v>
      </c>
      <c r="I6514" s="1">
        <v>10258</v>
      </c>
      <c r="J6514" s="1">
        <v>1569</v>
      </c>
      <c r="K6514" s="1">
        <v>0</v>
      </c>
      <c r="L6514" s="1">
        <v>0</v>
      </c>
      <c r="M6514" s="1">
        <v>2390.0100000000002</v>
      </c>
      <c r="N6514" s="1">
        <v>7.9229999999999995E-3</v>
      </c>
      <c r="O6514" s="1">
        <v>23.78</v>
      </c>
      <c r="P6514" s="1">
        <v>5279</v>
      </c>
      <c r="Q6514" s="1">
        <v>-0.81489999999999996</v>
      </c>
    </row>
    <row r="6515" spans="2:17" hidden="1" x14ac:dyDescent="0.55000000000000004">
      <c r="B6515">
        <v>2</v>
      </c>
      <c r="C6515">
        <v>423</v>
      </c>
      <c r="D6515">
        <v>431</v>
      </c>
      <c r="E6515">
        <v>560</v>
      </c>
      <c r="F6515">
        <v>21</v>
      </c>
      <c r="G6515" s="1">
        <v>10258</v>
      </c>
      <c r="H6515" s="1">
        <v>5315.4</v>
      </c>
      <c r="I6515" s="1">
        <v>6511</v>
      </c>
      <c r="J6515" s="1">
        <v>1569</v>
      </c>
      <c r="K6515" s="1">
        <v>0</v>
      </c>
      <c r="L6515" s="1">
        <v>0</v>
      </c>
      <c r="M6515" s="1">
        <v>2360.0100000000002</v>
      </c>
      <c r="N6515" s="1">
        <v>6.9350000000000002E-3</v>
      </c>
      <c r="O6515" s="1">
        <v>23.78</v>
      </c>
      <c r="P6515" s="1">
        <v>5279</v>
      </c>
      <c r="Q6515" s="1">
        <v>1.0069999999999999</v>
      </c>
    </row>
    <row r="6516" spans="2:17" hidden="1" x14ac:dyDescent="0.55000000000000004">
      <c r="B6516">
        <v>2</v>
      </c>
      <c r="C6516">
        <v>422</v>
      </c>
      <c r="D6516">
        <v>431</v>
      </c>
      <c r="E6516">
        <v>560</v>
      </c>
      <c r="F6516">
        <v>22</v>
      </c>
      <c r="G6516" s="1">
        <v>6511</v>
      </c>
      <c r="H6516" s="1">
        <v>4948.2</v>
      </c>
      <c r="I6516" s="1">
        <v>3131.3</v>
      </c>
      <c r="J6516" s="1">
        <v>1569</v>
      </c>
      <c r="K6516" s="1">
        <v>0</v>
      </c>
      <c r="L6516" s="1">
        <v>0</v>
      </c>
      <c r="M6516" s="1">
        <v>2310.0100000000002</v>
      </c>
      <c r="N6516" s="1">
        <v>6.3280000000000003E-3</v>
      </c>
      <c r="O6516" s="1">
        <v>23.78</v>
      </c>
      <c r="P6516" s="1">
        <v>5279</v>
      </c>
      <c r="Q6516" s="1">
        <v>0.93740000000000001</v>
      </c>
    </row>
    <row r="6517" spans="2:17" hidden="1" x14ac:dyDescent="0.55000000000000004">
      <c r="B6517">
        <v>2</v>
      </c>
      <c r="C6517">
        <v>424</v>
      </c>
      <c r="D6517">
        <v>235</v>
      </c>
      <c r="E6517">
        <v>561</v>
      </c>
      <c r="F6517">
        <v>1</v>
      </c>
      <c r="G6517" s="1">
        <v>0</v>
      </c>
      <c r="H6517" s="1">
        <v>105.51</v>
      </c>
      <c r="I6517" s="1">
        <v>0</v>
      </c>
      <c r="J6517" s="1">
        <v>105.5</v>
      </c>
      <c r="K6517" s="1">
        <v>0</v>
      </c>
      <c r="L6517" s="1">
        <v>0</v>
      </c>
      <c r="M6517" s="1">
        <v>969</v>
      </c>
      <c r="N6517" s="1">
        <v>5.3399999999999997E-5</v>
      </c>
      <c r="O6517" s="1">
        <v>23.73</v>
      </c>
      <c r="P6517" s="1">
        <v>6123</v>
      </c>
      <c r="Q6517" s="1">
        <v>1</v>
      </c>
    </row>
    <row r="6518" spans="2:17" hidden="1" x14ac:dyDescent="0.55000000000000004">
      <c r="B6518">
        <v>2</v>
      </c>
      <c r="C6518">
        <v>423</v>
      </c>
      <c r="D6518">
        <v>236</v>
      </c>
      <c r="E6518">
        <v>561</v>
      </c>
      <c r="F6518">
        <v>2</v>
      </c>
      <c r="G6518" s="1">
        <v>0</v>
      </c>
      <c r="H6518" s="1">
        <v>90.787000000000006</v>
      </c>
      <c r="I6518" s="1">
        <v>0</v>
      </c>
      <c r="J6518" s="1">
        <v>90.79</v>
      </c>
      <c r="K6518" s="1">
        <v>0</v>
      </c>
      <c r="L6518" s="1">
        <v>0</v>
      </c>
      <c r="M6518" s="1">
        <v>959</v>
      </c>
      <c r="N6518" s="1">
        <v>8.9569999999999998E-5</v>
      </c>
      <c r="O6518" s="1">
        <v>23.73</v>
      </c>
      <c r="P6518" s="1">
        <v>5268</v>
      </c>
      <c r="Q6518" s="1">
        <v>1</v>
      </c>
    </row>
    <row r="6519" spans="2:17" hidden="1" x14ac:dyDescent="0.55000000000000004">
      <c r="B6519">
        <v>2</v>
      </c>
      <c r="C6519">
        <v>423</v>
      </c>
      <c r="D6519">
        <v>237</v>
      </c>
      <c r="E6519">
        <v>561</v>
      </c>
      <c r="F6519">
        <v>3</v>
      </c>
      <c r="G6519" s="1">
        <v>0</v>
      </c>
      <c r="H6519" s="1">
        <v>74.837999999999994</v>
      </c>
      <c r="I6519" s="1">
        <v>0</v>
      </c>
      <c r="J6519" s="1">
        <v>74.84</v>
      </c>
      <c r="K6519" s="1">
        <v>0</v>
      </c>
      <c r="L6519" s="1">
        <v>0</v>
      </c>
      <c r="M6519" s="1">
        <v>931</v>
      </c>
      <c r="N6519" s="1">
        <v>5.079E-5</v>
      </c>
      <c r="O6519" s="1">
        <v>23.73</v>
      </c>
      <c r="P6519" s="1">
        <v>4343</v>
      </c>
      <c r="Q6519" s="1">
        <v>1</v>
      </c>
    </row>
    <row r="6520" spans="2:17" hidden="1" x14ac:dyDescent="0.55000000000000004">
      <c r="B6520">
        <v>2</v>
      </c>
      <c r="C6520">
        <v>423</v>
      </c>
      <c r="D6520">
        <v>238</v>
      </c>
      <c r="E6520">
        <v>561</v>
      </c>
      <c r="F6520">
        <v>4</v>
      </c>
      <c r="G6520" s="1">
        <v>0</v>
      </c>
      <c r="H6520" s="1">
        <v>74.837999999999994</v>
      </c>
      <c r="I6520" s="1">
        <v>0</v>
      </c>
      <c r="J6520" s="1">
        <v>74.84</v>
      </c>
      <c r="K6520" s="1">
        <v>0</v>
      </c>
      <c r="L6520" s="1">
        <v>0</v>
      </c>
      <c r="M6520" s="1">
        <v>931</v>
      </c>
      <c r="N6520" s="1">
        <v>9.0240000000000003E-5</v>
      </c>
      <c r="O6520" s="1">
        <v>23.73</v>
      </c>
      <c r="P6520" s="1">
        <v>4343</v>
      </c>
      <c r="Q6520" s="1">
        <v>1</v>
      </c>
    </row>
    <row r="6521" spans="2:17" hidden="1" x14ac:dyDescent="0.55000000000000004">
      <c r="B6521">
        <v>2</v>
      </c>
      <c r="C6521">
        <v>423</v>
      </c>
      <c r="D6521">
        <v>289</v>
      </c>
      <c r="E6521">
        <v>562</v>
      </c>
      <c r="F6521">
        <v>1</v>
      </c>
      <c r="G6521" s="1">
        <v>0</v>
      </c>
      <c r="H6521" s="1">
        <v>16.64</v>
      </c>
      <c r="I6521" s="1">
        <v>0</v>
      </c>
      <c r="J6521" s="1">
        <v>16.64</v>
      </c>
      <c r="K6521" s="1">
        <v>0</v>
      </c>
      <c r="L6521" s="1">
        <v>0</v>
      </c>
      <c r="M6521" s="1">
        <v>1730</v>
      </c>
      <c r="N6521" s="1">
        <v>3.184E-5</v>
      </c>
      <c r="O6521" s="1">
        <v>23.97</v>
      </c>
      <c r="P6521" s="1">
        <v>4386</v>
      </c>
      <c r="Q6521" s="1">
        <v>1</v>
      </c>
    </row>
    <row r="6522" spans="2:17" hidden="1" x14ac:dyDescent="0.55000000000000004">
      <c r="B6522">
        <v>2</v>
      </c>
      <c r="C6522">
        <v>424</v>
      </c>
      <c r="D6522">
        <v>289</v>
      </c>
      <c r="E6522">
        <v>562</v>
      </c>
      <c r="F6522">
        <v>2</v>
      </c>
      <c r="G6522" s="1">
        <v>0</v>
      </c>
      <c r="H6522" s="1">
        <v>16.64</v>
      </c>
      <c r="I6522" s="1">
        <v>0</v>
      </c>
      <c r="J6522" s="1">
        <v>16.64</v>
      </c>
      <c r="K6522" s="1">
        <v>0</v>
      </c>
      <c r="L6522" s="1">
        <v>0</v>
      </c>
      <c r="M6522" s="1">
        <v>1690</v>
      </c>
      <c r="N6522" s="1">
        <v>3.4039999999999999E-5</v>
      </c>
      <c r="O6522" s="1">
        <v>23.97</v>
      </c>
      <c r="P6522" s="1">
        <v>4386</v>
      </c>
      <c r="Q6522" s="1">
        <v>1</v>
      </c>
    </row>
    <row r="6523" spans="2:17" hidden="1" x14ac:dyDescent="0.55000000000000004">
      <c r="B6523">
        <v>2</v>
      </c>
      <c r="C6523">
        <v>425</v>
      </c>
      <c r="D6523">
        <v>289</v>
      </c>
      <c r="E6523">
        <v>562</v>
      </c>
      <c r="F6523">
        <v>3</v>
      </c>
      <c r="G6523" s="1">
        <v>0</v>
      </c>
      <c r="H6523" s="1">
        <v>20.186</v>
      </c>
      <c r="I6523" s="1">
        <v>0</v>
      </c>
      <c r="J6523" s="1">
        <v>20.190000000000001</v>
      </c>
      <c r="K6523" s="1">
        <v>0</v>
      </c>
      <c r="L6523" s="1">
        <v>0</v>
      </c>
      <c r="M6523" s="1">
        <v>1660</v>
      </c>
      <c r="N6523" s="1">
        <v>3.171E-5</v>
      </c>
      <c r="O6523" s="1">
        <v>23.97</v>
      </c>
      <c r="P6523" s="1">
        <v>5321</v>
      </c>
      <c r="Q6523" s="1">
        <v>1</v>
      </c>
    </row>
    <row r="6524" spans="2:17" hidden="1" x14ac:dyDescent="0.55000000000000004">
      <c r="B6524">
        <v>2</v>
      </c>
      <c r="C6524">
        <v>426</v>
      </c>
      <c r="D6524">
        <v>288</v>
      </c>
      <c r="E6524">
        <v>562</v>
      </c>
      <c r="F6524">
        <v>4</v>
      </c>
      <c r="G6524" s="1">
        <v>0</v>
      </c>
      <c r="H6524" s="1">
        <v>-123.51</v>
      </c>
      <c r="I6524" s="1">
        <v>146.97</v>
      </c>
      <c r="J6524" s="1">
        <v>23.46</v>
      </c>
      <c r="K6524" s="1">
        <v>0</v>
      </c>
      <c r="L6524" s="1">
        <v>0</v>
      </c>
      <c r="M6524" s="1">
        <v>1600</v>
      </c>
      <c r="N6524" s="1">
        <v>5.5639999999999997E-4</v>
      </c>
      <c r="O6524" s="1">
        <v>23.97</v>
      </c>
      <c r="P6524" s="1">
        <v>6183</v>
      </c>
      <c r="Q6524" s="1">
        <v>-1.9970000000000002E-2</v>
      </c>
    </row>
    <row r="6525" spans="2:17" hidden="1" x14ac:dyDescent="0.55000000000000004">
      <c r="B6525">
        <v>2</v>
      </c>
      <c r="C6525">
        <v>427</v>
      </c>
      <c r="D6525">
        <v>287</v>
      </c>
      <c r="E6525">
        <v>562</v>
      </c>
      <c r="F6525">
        <v>5</v>
      </c>
      <c r="G6525" s="1">
        <v>146.97</v>
      </c>
      <c r="H6525" s="1">
        <v>167.15</v>
      </c>
      <c r="I6525" s="1">
        <v>0</v>
      </c>
      <c r="J6525" s="1">
        <v>20.190000000000001</v>
      </c>
      <c r="K6525" s="1">
        <v>0</v>
      </c>
      <c r="L6525" s="1">
        <v>0</v>
      </c>
      <c r="M6525" s="1">
        <v>1600</v>
      </c>
      <c r="N6525" s="1">
        <v>1.5880000000000001E-4</v>
      </c>
      <c r="O6525" s="1">
        <v>23.97</v>
      </c>
      <c r="P6525" s="1">
        <v>5321</v>
      </c>
      <c r="Q6525" s="1">
        <v>1</v>
      </c>
    </row>
    <row r="6526" spans="2:17" hidden="1" x14ac:dyDescent="0.55000000000000004">
      <c r="B6526">
        <v>2</v>
      </c>
      <c r="C6526">
        <v>427</v>
      </c>
      <c r="D6526">
        <v>286</v>
      </c>
      <c r="E6526">
        <v>562</v>
      </c>
      <c r="F6526">
        <v>6</v>
      </c>
      <c r="G6526" s="1">
        <v>0</v>
      </c>
      <c r="H6526" s="1">
        <v>16.64</v>
      </c>
      <c r="I6526" s="1">
        <v>0</v>
      </c>
      <c r="J6526" s="1">
        <v>16.64</v>
      </c>
      <c r="K6526" s="1">
        <v>0</v>
      </c>
      <c r="L6526" s="1">
        <v>0</v>
      </c>
      <c r="M6526" s="1">
        <v>1550</v>
      </c>
      <c r="N6526" s="1">
        <v>3.4570000000000003E-5</v>
      </c>
      <c r="O6526" s="1">
        <v>23.97</v>
      </c>
      <c r="P6526" s="1">
        <v>4386</v>
      </c>
      <c r="Q6526" s="1">
        <v>1</v>
      </c>
    </row>
    <row r="6527" spans="2:17" hidden="1" x14ac:dyDescent="0.55000000000000004">
      <c r="B6527">
        <v>2</v>
      </c>
      <c r="C6527">
        <v>427</v>
      </c>
      <c r="D6527">
        <v>285</v>
      </c>
      <c r="E6527">
        <v>562</v>
      </c>
      <c r="F6527">
        <v>7</v>
      </c>
      <c r="G6527" s="1">
        <v>0</v>
      </c>
      <c r="H6527" s="1">
        <v>16.64</v>
      </c>
      <c r="I6527" s="1">
        <v>0</v>
      </c>
      <c r="J6527" s="1">
        <v>16.64</v>
      </c>
      <c r="K6527" s="1">
        <v>0</v>
      </c>
      <c r="L6527" s="1">
        <v>0</v>
      </c>
      <c r="M6527" s="1">
        <v>1550</v>
      </c>
      <c r="N6527" s="1">
        <v>3.328E-5</v>
      </c>
      <c r="O6527" s="1">
        <v>23.97</v>
      </c>
      <c r="P6527" s="1">
        <v>4386</v>
      </c>
      <c r="Q6527" s="1">
        <v>1</v>
      </c>
    </row>
    <row r="6528" spans="2:17" hidden="1" x14ac:dyDescent="0.55000000000000004">
      <c r="B6528">
        <v>2</v>
      </c>
      <c r="C6528">
        <v>427</v>
      </c>
      <c r="D6528">
        <v>284</v>
      </c>
      <c r="E6528">
        <v>562</v>
      </c>
      <c r="F6528">
        <v>8</v>
      </c>
      <c r="G6528" s="1">
        <v>0</v>
      </c>
      <c r="H6528" s="1">
        <v>16.64</v>
      </c>
      <c r="I6528" s="1">
        <v>0</v>
      </c>
      <c r="J6528" s="1">
        <v>16.64</v>
      </c>
      <c r="K6528" s="1">
        <v>0</v>
      </c>
      <c r="L6528" s="1">
        <v>0</v>
      </c>
      <c r="M6528" s="1">
        <v>1500</v>
      </c>
      <c r="N6528" s="1">
        <v>3.2230000000000001E-5</v>
      </c>
      <c r="O6528" s="1">
        <v>23.97</v>
      </c>
      <c r="P6528" s="1">
        <v>4386</v>
      </c>
      <c r="Q6528" s="1">
        <v>1</v>
      </c>
    </row>
    <row r="6529" spans="2:17" hidden="1" x14ac:dyDescent="0.55000000000000004">
      <c r="B6529">
        <v>2</v>
      </c>
      <c r="C6529">
        <v>427</v>
      </c>
      <c r="D6529">
        <v>283</v>
      </c>
      <c r="E6529">
        <v>562</v>
      </c>
      <c r="F6529">
        <v>9</v>
      </c>
      <c r="G6529" s="1">
        <v>0</v>
      </c>
      <c r="H6529" s="1">
        <v>-211.02</v>
      </c>
      <c r="I6529" s="1">
        <v>231.21</v>
      </c>
      <c r="J6529" s="1">
        <v>20.190000000000001</v>
      </c>
      <c r="K6529" s="1">
        <v>0</v>
      </c>
      <c r="L6529" s="1">
        <v>0</v>
      </c>
      <c r="M6529" s="1">
        <v>1490</v>
      </c>
      <c r="N6529" s="1">
        <v>6.3960000000000004E-4</v>
      </c>
      <c r="O6529" s="1">
        <v>23.97</v>
      </c>
      <c r="P6529" s="1">
        <v>5321</v>
      </c>
      <c r="Q6529" s="1">
        <v>-3.9660000000000001E-2</v>
      </c>
    </row>
    <row r="6530" spans="2:17" hidden="1" x14ac:dyDescent="0.55000000000000004">
      <c r="B6530">
        <v>2</v>
      </c>
      <c r="C6530">
        <v>428</v>
      </c>
      <c r="D6530">
        <v>282</v>
      </c>
      <c r="E6530">
        <v>562</v>
      </c>
      <c r="F6530">
        <v>10</v>
      </c>
      <c r="G6530" s="1">
        <v>231.21</v>
      </c>
      <c r="H6530" s="1">
        <v>-976.56</v>
      </c>
      <c r="I6530" s="1">
        <v>1231.2</v>
      </c>
      <c r="J6530" s="1">
        <v>23.46</v>
      </c>
      <c r="K6530" s="1">
        <v>0</v>
      </c>
      <c r="L6530" s="1">
        <v>0</v>
      </c>
      <c r="M6530" s="1">
        <v>1410</v>
      </c>
      <c r="N6530" s="1">
        <v>1.957E-3</v>
      </c>
      <c r="O6530" s="1">
        <v>23.97</v>
      </c>
      <c r="P6530" s="1">
        <v>6183</v>
      </c>
      <c r="Q6530" s="1">
        <v>-0.15790000000000001</v>
      </c>
    </row>
    <row r="6531" spans="2:17" hidden="1" x14ac:dyDescent="0.55000000000000004">
      <c r="B6531">
        <v>2</v>
      </c>
      <c r="C6531">
        <v>429</v>
      </c>
      <c r="D6531">
        <v>281</v>
      </c>
      <c r="E6531">
        <v>562</v>
      </c>
      <c r="F6531">
        <v>11</v>
      </c>
      <c r="G6531" s="1">
        <v>1231.2</v>
      </c>
      <c r="H6531" s="1">
        <v>1251.4000000000001</v>
      </c>
      <c r="I6531" s="1">
        <v>0</v>
      </c>
      <c r="J6531" s="1">
        <v>20.190000000000001</v>
      </c>
      <c r="K6531" s="1">
        <v>0</v>
      </c>
      <c r="L6531" s="1">
        <v>0</v>
      </c>
      <c r="M6531" s="1">
        <v>1380</v>
      </c>
      <c r="N6531" s="1">
        <v>5.6700000000000001E-4</v>
      </c>
      <c r="O6531" s="1">
        <v>23.97</v>
      </c>
      <c r="P6531" s="1">
        <v>5321</v>
      </c>
      <c r="Q6531" s="1">
        <v>1.0009999999999999</v>
      </c>
    </row>
    <row r="6532" spans="2:17" hidden="1" x14ac:dyDescent="0.55000000000000004">
      <c r="B6532">
        <v>2</v>
      </c>
      <c r="C6532">
        <v>430</v>
      </c>
      <c r="D6532">
        <v>281</v>
      </c>
      <c r="E6532">
        <v>562</v>
      </c>
      <c r="F6532">
        <v>12</v>
      </c>
      <c r="G6532" s="1">
        <v>0</v>
      </c>
      <c r="H6532" s="1">
        <v>16.64</v>
      </c>
      <c r="I6532" s="1">
        <v>0</v>
      </c>
      <c r="J6532" s="1">
        <v>16.64</v>
      </c>
      <c r="K6532" s="1">
        <v>0</v>
      </c>
      <c r="L6532" s="1">
        <v>0</v>
      </c>
      <c r="M6532" s="1">
        <v>1290</v>
      </c>
      <c r="N6532" s="1">
        <v>2.7270000000000001E-5</v>
      </c>
      <c r="O6532" s="1">
        <v>23.97</v>
      </c>
      <c r="P6532" s="1">
        <v>4386</v>
      </c>
      <c r="Q6532" s="1">
        <v>1</v>
      </c>
    </row>
    <row r="6533" spans="2:17" hidden="1" x14ac:dyDescent="0.55000000000000004">
      <c r="B6533">
        <v>2</v>
      </c>
      <c r="C6533">
        <v>431</v>
      </c>
      <c r="D6533">
        <v>281</v>
      </c>
      <c r="E6533">
        <v>562</v>
      </c>
      <c r="F6533">
        <v>13</v>
      </c>
      <c r="G6533" s="1">
        <v>0</v>
      </c>
      <c r="H6533" s="1">
        <v>20.186</v>
      </c>
      <c r="I6533" s="1">
        <v>0</v>
      </c>
      <c r="J6533" s="1">
        <v>20.190000000000001</v>
      </c>
      <c r="K6533" s="1">
        <v>0</v>
      </c>
      <c r="L6533" s="1">
        <v>0</v>
      </c>
      <c r="M6533" s="1">
        <v>1260</v>
      </c>
      <c r="N6533" s="1">
        <v>3.0409999999999999E-5</v>
      </c>
      <c r="O6533" s="1">
        <v>23.97</v>
      </c>
      <c r="P6533" s="1">
        <v>5321</v>
      </c>
      <c r="Q6533" s="1">
        <v>1</v>
      </c>
    </row>
    <row r="6534" spans="2:17" hidden="1" x14ac:dyDescent="0.55000000000000004">
      <c r="B6534">
        <v>2</v>
      </c>
      <c r="C6534">
        <v>432</v>
      </c>
      <c r="D6534">
        <v>280</v>
      </c>
      <c r="E6534">
        <v>562</v>
      </c>
      <c r="F6534">
        <v>14</v>
      </c>
      <c r="G6534" s="1">
        <v>0</v>
      </c>
      <c r="H6534" s="1">
        <v>20.186</v>
      </c>
      <c r="I6534" s="1">
        <v>0</v>
      </c>
      <c r="J6534" s="1">
        <v>20.190000000000001</v>
      </c>
      <c r="K6534" s="1">
        <v>0</v>
      </c>
      <c r="L6534" s="1">
        <v>0</v>
      </c>
      <c r="M6534" s="1">
        <v>1170</v>
      </c>
      <c r="N6534" s="1">
        <v>2.8739999999999999E-5</v>
      </c>
      <c r="O6534" s="1">
        <v>23.97</v>
      </c>
      <c r="P6534" s="1">
        <v>5321</v>
      </c>
      <c r="Q6534" s="1">
        <v>1</v>
      </c>
    </row>
    <row r="6535" spans="2:17" hidden="1" x14ac:dyDescent="0.55000000000000004">
      <c r="B6535">
        <v>2</v>
      </c>
      <c r="C6535">
        <v>423</v>
      </c>
      <c r="D6535">
        <v>370</v>
      </c>
      <c r="E6535">
        <v>563</v>
      </c>
      <c r="F6535">
        <v>1</v>
      </c>
      <c r="G6535" s="1">
        <v>1826.4</v>
      </c>
      <c r="H6535" s="1">
        <v>1826.4</v>
      </c>
      <c r="I6535" s="1">
        <v>0</v>
      </c>
      <c r="J6535" s="1">
        <v>0</v>
      </c>
      <c r="K6535" s="1">
        <v>0</v>
      </c>
      <c r="L6535" s="1">
        <v>0</v>
      </c>
      <c r="M6535" s="1">
        <v>1590</v>
      </c>
      <c r="N6535" s="1">
        <v>6.9530000000000004E-4</v>
      </c>
      <c r="O6535" s="1">
        <v>24.46</v>
      </c>
      <c r="P6535" s="1">
        <v>7559</v>
      </c>
      <c r="Q6535" s="1">
        <v>1.0009999999999999</v>
      </c>
    </row>
    <row r="6536" spans="2:17" hidden="1" x14ac:dyDescent="0.55000000000000004">
      <c r="B6536">
        <v>2</v>
      </c>
      <c r="C6536">
        <v>424</v>
      </c>
      <c r="D6536">
        <v>370</v>
      </c>
      <c r="E6536">
        <v>563</v>
      </c>
      <c r="F6536">
        <v>2</v>
      </c>
      <c r="G6536" s="1">
        <v>0</v>
      </c>
      <c r="H6536" s="1">
        <v>-3016.9</v>
      </c>
      <c r="I6536" s="1">
        <v>3016.9</v>
      </c>
      <c r="J6536" s="1">
        <v>0</v>
      </c>
      <c r="K6536" s="1">
        <v>0</v>
      </c>
      <c r="L6536" s="1">
        <v>0</v>
      </c>
      <c r="M6536" s="1">
        <v>1560</v>
      </c>
      <c r="N6536" s="1">
        <v>2.7409999999999999E-3</v>
      </c>
      <c r="O6536" s="1">
        <v>24.46</v>
      </c>
      <c r="P6536" s="1">
        <v>5431</v>
      </c>
      <c r="Q6536" s="1">
        <v>-0.55549999999999999</v>
      </c>
    </row>
    <row r="6537" spans="2:17" hidden="1" x14ac:dyDescent="0.55000000000000004">
      <c r="B6537">
        <v>2</v>
      </c>
      <c r="C6537">
        <v>425</v>
      </c>
      <c r="D6537">
        <v>369</v>
      </c>
      <c r="E6537">
        <v>563</v>
      </c>
      <c r="F6537">
        <v>3</v>
      </c>
      <c r="G6537" s="1">
        <v>3016.9</v>
      </c>
      <c r="H6537" s="1">
        <v>3016.9</v>
      </c>
      <c r="I6537" s="1">
        <v>0</v>
      </c>
      <c r="J6537" s="1">
        <v>0</v>
      </c>
      <c r="K6537" s="1">
        <v>0</v>
      </c>
      <c r="L6537" s="1">
        <v>0</v>
      </c>
      <c r="M6537" s="1">
        <v>1520</v>
      </c>
      <c r="N6537" s="1">
        <v>8.6169999999999997E-4</v>
      </c>
      <c r="O6537" s="1">
        <v>24.46</v>
      </c>
      <c r="P6537" s="1">
        <v>5431</v>
      </c>
      <c r="Q6537" s="1">
        <v>1.0009999999999999</v>
      </c>
    </row>
    <row r="6538" spans="2:17" hidden="1" x14ac:dyDescent="0.55000000000000004">
      <c r="B6538">
        <v>2</v>
      </c>
      <c r="C6538">
        <v>426</v>
      </c>
      <c r="D6538">
        <v>369</v>
      </c>
      <c r="E6538">
        <v>563</v>
      </c>
      <c r="F6538">
        <v>4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1440</v>
      </c>
      <c r="N6538" s="1">
        <v>0</v>
      </c>
      <c r="O6538" s="1">
        <v>24.46</v>
      </c>
      <c r="P6538" s="1">
        <v>5431</v>
      </c>
      <c r="Q6538" s="1">
        <v>1</v>
      </c>
    </row>
    <row r="6539" spans="2:17" hidden="1" x14ac:dyDescent="0.55000000000000004">
      <c r="B6539">
        <v>2</v>
      </c>
      <c r="C6539">
        <v>433</v>
      </c>
      <c r="D6539">
        <v>239</v>
      </c>
      <c r="E6539">
        <v>564</v>
      </c>
      <c r="F6539">
        <v>1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1080</v>
      </c>
      <c r="N6539" s="1">
        <v>0</v>
      </c>
      <c r="O6539" s="1">
        <v>23.9</v>
      </c>
      <c r="P6539" s="1">
        <v>6167</v>
      </c>
      <c r="Q6539" s="1">
        <v>1</v>
      </c>
    </row>
    <row r="6540" spans="2:17" hidden="1" x14ac:dyDescent="0.55000000000000004">
      <c r="B6540">
        <v>2</v>
      </c>
      <c r="C6540">
        <v>432</v>
      </c>
      <c r="D6540">
        <v>238</v>
      </c>
      <c r="E6540">
        <v>564</v>
      </c>
      <c r="F6540">
        <v>2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1070</v>
      </c>
      <c r="N6540" s="1">
        <v>0</v>
      </c>
      <c r="O6540" s="1">
        <v>23.9</v>
      </c>
      <c r="P6540" s="1">
        <v>5306</v>
      </c>
      <c r="Q6540" s="1">
        <v>1</v>
      </c>
    </row>
    <row r="6541" spans="2:17" hidden="1" x14ac:dyDescent="0.55000000000000004">
      <c r="B6541">
        <v>2</v>
      </c>
      <c r="C6541">
        <v>431</v>
      </c>
      <c r="D6541">
        <v>238</v>
      </c>
      <c r="E6541">
        <v>564</v>
      </c>
      <c r="F6541">
        <v>3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1040</v>
      </c>
      <c r="N6541" s="1">
        <v>0</v>
      </c>
      <c r="O6541" s="1">
        <v>23.9</v>
      </c>
      <c r="P6541" s="1">
        <v>5306</v>
      </c>
      <c r="Q6541" s="1">
        <v>1</v>
      </c>
    </row>
    <row r="6542" spans="2:17" hidden="1" x14ac:dyDescent="0.55000000000000004">
      <c r="B6542">
        <v>2</v>
      </c>
      <c r="C6542">
        <v>430</v>
      </c>
      <c r="D6542">
        <v>237</v>
      </c>
      <c r="E6542">
        <v>564</v>
      </c>
      <c r="F6542">
        <v>4</v>
      </c>
      <c r="G6542" s="1">
        <v>0</v>
      </c>
      <c r="H6542" s="1">
        <v>0</v>
      </c>
      <c r="I6542" s="1">
        <v>0</v>
      </c>
      <c r="J6542" s="1">
        <v>0</v>
      </c>
      <c r="K6542" s="1">
        <v>0</v>
      </c>
      <c r="L6542" s="1">
        <v>0</v>
      </c>
      <c r="M6542" s="1">
        <v>1010</v>
      </c>
      <c r="N6542" s="1">
        <v>0</v>
      </c>
      <c r="O6542" s="1">
        <v>23.9</v>
      </c>
      <c r="P6542" s="1">
        <v>5306</v>
      </c>
      <c r="Q6542" s="1">
        <v>1</v>
      </c>
    </row>
    <row r="6543" spans="2:17" hidden="1" x14ac:dyDescent="0.55000000000000004">
      <c r="B6543">
        <v>2</v>
      </c>
      <c r="C6543">
        <v>429</v>
      </c>
      <c r="D6543">
        <v>237</v>
      </c>
      <c r="E6543">
        <v>564</v>
      </c>
      <c r="F6543">
        <v>5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1010</v>
      </c>
      <c r="N6543" s="1">
        <v>0</v>
      </c>
      <c r="O6543" s="1">
        <v>23.9</v>
      </c>
      <c r="P6543" s="1">
        <v>4374</v>
      </c>
      <c r="Q6543" s="1">
        <v>1</v>
      </c>
    </row>
    <row r="6544" spans="2:17" hidden="1" x14ac:dyDescent="0.55000000000000004">
      <c r="B6544">
        <v>2</v>
      </c>
      <c r="C6544">
        <v>428</v>
      </c>
      <c r="D6544">
        <v>237</v>
      </c>
      <c r="E6544">
        <v>564</v>
      </c>
      <c r="F6544">
        <v>6</v>
      </c>
      <c r="G6544" s="1">
        <v>0</v>
      </c>
      <c r="H6544" s="1">
        <v>-935.06</v>
      </c>
      <c r="I6544" s="1">
        <v>935.06</v>
      </c>
      <c r="J6544" s="1">
        <v>0</v>
      </c>
      <c r="K6544" s="1">
        <v>0</v>
      </c>
      <c r="L6544" s="1">
        <v>0</v>
      </c>
      <c r="M6544" s="1">
        <v>972.00199999999995</v>
      </c>
      <c r="N6544" s="1">
        <v>2E-3</v>
      </c>
      <c r="O6544" s="1">
        <v>23.9</v>
      </c>
      <c r="P6544" s="1">
        <v>5306</v>
      </c>
      <c r="Q6544" s="1">
        <v>-0.1762</v>
      </c>
    </row>
    <row r="6545" spans="2:17" hidden="1" x14ac:dyDescent="0.55000000000000004">
      <c r="B6545">
        <v>2</v>
      </c>
      <c r="C6545">
        <v>427</v>
      </c>
      <c r="D6545">
        <v>238</v>
      </c>
      <c r="E6545">
        <v>564</v>
      </c>
      <c r="F6545">
        <v>7</v>
      </c>
      <c r="G6545" s="1">
        <v>935.06</v>
      </c>
      <c r="H6545" s="1">
        <v>935.06</v>
      </c>
      <c r="I6545" s="1">
        <v>0</v>
      </c>
      <c r="J6545" s="1">
        <v>0</v>
      </c>
      <c r="K6545" s="1">
        <v>0</v>
      </c>
      <c r="L6545" s="1">
        <v>0</v>
      </c>
      <c r="M6545" s="1">
        <v>967.00099999999998</v>
      </c>
      <c r="N6545" s="1">
        <v>5.8460000000000001E-4</v>
      </c>
      <c r="O6545" s="1">
        <v>23.9</v>
      </c>
      <c r="P6545" s="1">
        <v>5306</v>
      </c>
      <c r="Q6545" s="1">
        <v>1.0009999999999999</v>
      </c>
    </row>
    <row r="6546" spans="2:17" hidden="1" x14ac:dyDescent="0.55000000000000004">
      <c r="B6546">
        <v>2</v>
      </c>
      <c r="C6546">
        <v>426</v>
      </c>
      <c r="D6546">
        <v>238</v>
      </c>
      <c r="E6546">
        <v>564</v>
      </c>
      <c r="F6546">
        <v>8</v>
      </c>
      <c r="G6546" s="1">
        <v>0</v>
      </c>
      <c r="H6546" s="1">
        <v>-1171.7</v>
      </c>
      <c r="I6546" s="1">
        <v>1171.7</v>
      </c>
      <c r="J6546" s="1">
        <v>0</v>
      </c>
      <c r="K6546" s="1">
        <v>0</v>
      </c>
      <c r="L6546" s="1">
        <v>0</v>
      </c>
      <c r="M6546" s="1">
        <v>953.00199999999995</v>
      </c>
      <c r="N6546" s="1">
        <v>2.2399999999999998E-3</v>
      </c>
      <c r="O6546" s="1">
        <v>23.9</v>
      </c>
      <c r="P6546" s="1">
        <v>5306</v>
      </c>
      <c r="Q6546" s="1">
        <v>-0.2208</v>
      </c>
    </row>
    <row r="6547" spans="2:17" hidden="1" x14ac:dyDescent="0.55000000000000004">
      <c r="B6547">
        <v>2</v>
      </c>
      <c r="C6547">
        <v>425</v>
      </c>
      <c r="D6547">
        <v>239</v>
      </c>
      <c r="E6547">
        <v>564</v>
      </c>
      <c r="F6547">
        <v>9</v>
      </c>
      <c r="G6547" s="1">
        <v>1171.7</v>
      </c>
      <c r="H6547" s="1">
        <v>1171.7</v>
      </c>
      <c r="I6547" s="1">
        <v>0</v>
      </c>
      <c r="J6547" s="1">
        <v>0</v>
      </c>
      <c r="K6547" s="1">
        <v>0</v>
      </c>
      <c r="L6547" s="1">
        <v>0</v>
      </c>
      <c r="M6547" s="1">
        <v>953.00099999999998</v>
      </c>
      <c r="N6547" s="1">
        <v>6.8820000000000003E-4</v>
      </c>
      <c r="O6547" s="1">
        <v>23.9</v>
      </c>
      <c r="P6547" s="1">
        <v>5306</v>
      </c>
      <c r="Q6547" s="1">
        <v>1.0009999999999999</v>
      </c>
    </row>
    <row r="6548" spans="2:17" hidden="1" x14ac:dyDescent="0.55000000000000004">
      <c r="B6548">
        <v>2</v>
      </c>
      <c r="C6548">
        <v>424</v>
      </c>
      <c r="D6548">
        <v>239</v>
      </c>
      <c r="E6548">
        <v>564</v>
      </c>
      <c r="F6548">
        <v>10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949</v>
      </c>
      <c r="N6548" s="1">
        <v>0</v>
      </c>
      <c r="O6548" s="1">
        <v>23.9</v>
      </c>
      <c r="P6548" s="1">
        <v>4374</v>
      </c>
      <c r="Q6548" s="1">
        <v>1</v>
      </c>
    </row>
    <row r="6549" spans="2:17" hidden="1" x14ac:dyDescent="0.55000000000000004">
      <c r="B6549">
        <v>2</v>
      </c>
      <c r="C6549">
        <v>424</v>
      </c>
      <c r="D6549">
        <v>493</v>
      </c>
      <c r="E6549">
        <v>565</v>
      </c>
      <c r="F6549">
        <v>1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2730</v>
      </c>
      <c r="N6549" s="1">
        <v>0</v>
      </c>
      <c r="O6549" s="1">
        <v>24.46</v>
      </c>
      <c r="P6549" s="1">
        <v>4476</v>
      </c>
      <c r="Q6549" s="1">
        <v>1</v>
      </c>
    </row>
    <row r="6550" spans="2:17" hidden="1" x14ac:dyDescent="0.55000000000000004">
      <c r="B6550">
        <v>2</v>
      </c>
      <c r="C6550">
        <v>424</v>
      </c>
      <c r="D6550">
        <v>492</v>
      </c>
      <c r="E6550">
        <v>565</v>
      </c>
      <c r="F6550">
        <v>2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2670</v>
      </c>
      <c r="N6550" s="1">
        <v>0</v>
      </c>
      <c r="O6550" s="1">
        <v>24.46</v>
      </c>
      <c r="P6550" s="1">
        <v>4476</v>
      </c>
      <c r="Q6550" s="1">
        <v>1</v>
      </c>
    </row>
    <row r="6551" spans="2:17" hidden="1" x14ac:dyDescent="0.55000000000000004">
      <c r="B6551">
        <v>2</v>
      </c>
      <c r="C6551">
        <v>424</v>
      </c>
      <c r="D6551">
        <v>491</v>
      </c>
      <c r="E6551">
        <v>565</v>
      </c>
      <c r="F6551">
        <v>3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2610</v>
      </c>
      <c r="N6551" s="1">
        <v>0</v>
      </c>
      <c r="O6551" s="1">
        <v>24.46</v>
      </c>
      <c r="P6551" s="1">
        <v>4476</v>
      </c>
      <c r="Q6551" s="1">
        <v>1</v>
      </c>
    </row>
    <row r="6552" spans="2:17" hidden="1" x14ac:dyDescent="0.55000000000000004">
      <c r="B6552">
        <v>2</v>
      </c>
      <c r="C6552">
        <v>424</v>
      </c>
      <c r="D6552">
        <v>490</v>
      </c>
      <c r="E6552">
        <v>565</v>
      </c>
      <c r="F6552">
        <v>4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2560</v>
      </c>
      <c r="N6552" s="1">
        <v>0</v>
      </c>
      <c r="O6552" s="1">
        <v>24.46</v>
      </c>
      <c r="P6552" s="1">
        <v>4476</v>
      </c>
      <c r="Q6552" s="1">
        <v>1</v>
      </c>
    </row>
    <row r="6553" spans="2:17" hidden="1" x14ac:dyDescent="0.55000000000000004">
      <c r="B6553">
        <v>2</v>
      </c>
      <c r="C6553">
        <v>424</v>
      </c>
      <c r="D6553">
        <v>489</v>
      </c>
      <c r="E6553">
        <v>565</v>
      </c>
      <c r="F6553">
        <v>5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2520</v>
      </c>
      <c r="N6553" s="1">
        <v>0</v>
      </c>
      <c r="O6553" s="1">
        <v>24.46</v>
      </c>
      <c r="P6553" s="1">
        <v>4476</v>
      </c>
      <c r="Q6553" s="1">
        <v>1</v>
      </c>
    </row>
    <row r="6554" spans="2:17" hidden="1" x14ac:dyDescent="0.55000000000000004">
      <c r="B6554">
        <v>2</v>
      </c>
      <c r="C6554">
        <v>424</v>
      </c>
      <c r="D6554">
        <v>488</v>
      </c>
      <c r="E6554">
        <v>565</v>
      </c>
      <c r="F6554">
        <v>6</v>
      </c>
      <c r="G6554" s="1">
        <v>0</v>
      </c>
      <c r="H6554" s="1">
        <v>-915.51</v>
      </c>
      <c r="I6554" s="1">
        <v>915.51</v>
      </c>
      <c r="J6554" s="1">
        <v>0</v>
      </c>
      <c r="K6554" s="1">
        <v>0</v>
      </c>
      <c r="L6554" s="1">
        <v>0</v>
      </c>
      <c r="M6554" s="1">
        <v>2470</v>
      </c>
      <c r="N6554" s="1">
        <v>1.4400000000000001E-3</v>
      </c>
      <c r="O6554" s="1">
        <v>24.46</v>
      </c>
      <c r="P6554" s="1">
        <v>5430</v>
      </c>
      <c r="Q6554" s="1">
        <v>-0.1686</v>
      </c>
    </row>
    <row r="6555" spans="2:17" hidden="1" x14ac:dyDescent="0.55000000000000004">
      <c r="B6555">
        <v>2</v>
      </c>
      <c r="C6555">
        <v>425</v>
      </c>
      <c r="D6555">
        <v>487</v>
      </c>
      <c r="E6555">
        <v>565</v>
      </c>
      <c r="F6555">
        <v>7</v>
      </c>
      <c r="G6555" s="1">
        <v>915.51</v>
      </c>
      <c r="H6555" s="1">
        <v>915.51</v>
      </c>
      <c r="I6555" s="1">
        <v>0</v>
      </c>
      <c r="J6555" s="1">
        <v>0</v>
      </c>
      <c r="K6555" s="1">
        <v>0</v>
      </c>
      <c r="L6555" s="1">
        <v>0</v>
      </c>
      <c r="M6555" s="1">
        <v>2440</v>
      </c>
      <c r="N6555" s="1">
        <v>5.4429999999999995E-4</v>
      </c>
      <c r="O6555" s="1">
        <v>24.46</v>
      </c>
      <c r="P6555" s="1">
        <v>5430</v>
      </c>
      <c r="Q6555" s="1">
        <v>1.0009999999999999</v>
      </c>
    </row>
    <row r="6556" spans="2:17" hidden="1" x14ac:dyDescent="0.55000000000000004">
      <c r="B6556">
        <v>2</v>
      </c>
      <c r="C6556">
        <v>425</v>
      </c>
      <c r="D6556">
        <v>486</v>
      </c>
      <c r="E6556">
        <v>565</v>
      </c>
      <c r="F6556">
        <v>8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2430</v>
      </c>
      <c r="N6556" s="1">
        <v>0</v>
      </c>
      <c r="O6556" s="1">
        <v>24.46</v>
      </c>
      <c r="P6556" s="1">
        <v>5430</v>
      </c>
      <c r="Q6556" s="1">
        <v>1</v>
      </c>
    </row>
    <row r="6557" spans="2:17" hidden="1" x14ac:dyDescent="0.55000000000000004">
      <c r="B6557">
        <v>2</v>
      </c>
      <c r="C6557">
        <v>426</v>
      </c>
      <c r="D6557">
        <v>485</v>
      </c>
      <c r="E6557">
        <v>565</v>
      </c>
      <c r="F6557">
        <v>9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2420</v>
      </c>
      <c r="N6557" s="1">
        <v>0</v>
      </c>
      <c r="O6557" s="1">
        <v>24.46</v>
      </c>
      <c r="P6557" s="1">
        <v>5430</v>
      </c>
      <c r="Q6557" s="1">
        <v>1</v>
      </c>
    </row>
    <row r="6558" spans="2:17" hidden="1" x14ac:dyDescent="0.55000000000000004">
      <c r="B6558">
        <v>2</v>
      </c>
      <c r="C6558">
        <v>426</v>
      </c>
      <c r="D6558">
        <v>484</v>
      </c>
      <c r="E6558">
        <v>565</v>
      </c>
      <c r="F6558">
        <v>10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2390</v>
      </c>
      <c r="N6558" s="1">
        <v>0</v>
      </c>
      <c r="O6558" s="1">
        <v>24.46</v>
      </c>
      <c r="P6558" s="1">
        <v>4476</v>
      </c>
      <c r="Q6558" s="1">
        <v>1</v>
      </c>
    </row>
    <row r="6559" spans="2:17" hidden="1" x14ac:dyDescent="0.55000000000000004">
      <c r="B6559">
        <v>2</v>
      </c>
      <c r="C6559">
        <v>426</v>
      </c>
      <c r="D6559">
        <v>483</v>
      </c>
      <c r="E6559">
        <v>565</v>
      </c>
      <c r="F6559">
        <v>11</v>
      </c>
      <c r="G6559" s="1">
        <v>0</v>
      </c>
      <c r="H6559" s="1">
        <v>-1730.2</v>
      </c>
      <c r="I6559" s="1">
        <v>1730.2</v>
      </c>
      <c r="J6559" s="1">
        <v>0</v>
      </c>
      <c r="K6559" s="1">
        <v>0</v>
      </c>
      <c r="L6559" s="1">
        <v>0</v>
      </c>
      <c r="M6559" s="1">
        <v>2330</v>
      </c>
      <c r="N6559" s="1">
        <v>2.5089999999999999E-3</v>
      </c>
      <c r="O6559" s="1">
        <v>24.46</v>
      </c>
      <c r="P6559" s="1">
        <v>5430</v>
      </c>
      <c r="Q6559" s="1">
        <v>-0.31859999999999999</v>
      </c>
    </row>
    <row r="6560" spans="2:17" hidden="1" x14ac:dyDescent="0.55000000000000004">
      <c r="B6560">
        <v>2</v>
      </c>
      <c r="C6560">
        <v>427</v>
      </c>
      <c r="D6560">
        <v>482</v>
      </c>
      <c r="E6560">
        <v>565</v>
      </c>
      <c r="F6560">
        <v>12</v>
      </c>
      <c r="G6560" s="1">
        <v>1730.2</v>
      </c>
      <c r="H6560" s="1">
        <v>1730.2</v>
      </c>
      <c r="I6560" s="1">
        <v>0</v>
      </c>
      <c r="J6560" s="1">
        <v>0</v>
      </c>
      <c r="K6560" s="1">
        <v>0</v>
      </c>
      <c r="L6560" s="1">
        <v>0</v>
      </c>
      <c r="M6560" s="1">
        <v>2330</v>
      </c>
      <c r="N6560" s="1">
        <v>7.1719999999999998E-4</v>
      </c>
      <c r="O6560" s="1">
        <v>24.46</v>
      </c>
      <c r="P6560" s="1">
        <v>5430</v>
      </c>
      <c r="Q6560" s="1">
        <v>1.0009999999999999</v>
      </c>
    </row>
    <row r="6561" spans="2:17" hidden="1" x14ac:dyDescent="0.55000000000000004">
      <c r="B6561">
        <v>2</v>
      </c>
      <c r="C6561">
        <v>427</v>
      </c>
      <c r="D6561">
        <v>481</v>
      </c>
      <c r="E6561">
        <v>565</v>
      </c>
      <c r="F6561">
        <v>13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2310</v>
      </c>
      <c r="N6561" s="1">
        <v>0</v>
      </c>
      <c r="O6561" s="1">
        <v>24.46</v>
      </c>
      <c r="P6561" s="1">
        <v>4476</v>
      </c>
      <c r="Q6561" s="1">
        <v>1</v>
      </c>
    </row>
    <row r="6562" spans="2:17" hidden="1" x14ac:dyDescent="0.55000000000000004">
      <c r="B6562">
        <v>2</v>
      </c>
      <c r="C6562">
        <v>427</v>
      </c>
      <c r="D6562">
        <v>480</v>
      </c>
      <c r="E6562">
        <v>565</v>
      </c>
      <c r="F6562">
        <v>14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2270</v>
      </c>
      <c r="N6562" s="1">
        <v>0</v>
      </c>
      <c r="O6562" s="1">
        <v>24.46</v>
      </c>
      <c r="P6562" s="1">
        <v>4476</v>
      </c>
      <c r="Q6562" s="1">
        <v>1</v>
      </c>
    </row>
    <row r="6563" spans="2:17" hidden="1" x14ac:dyDescent="0.55000000000000004">
      <c r="B6563">
        <v>2</v>
      </c>
      <c r="C6563">
        <v>427</v>
      </c>
      <c r="D6563">
        <v>479</v>
      </c>
      <c r="E6563">
        <v>565</v>
      </c>
      <c r="F6563">
        <v>15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2250</v>
      </c>
      <c r="N6563" s="1">
        <v>0</v>
      </c>
      <c r="O6563" s="1">
        <v>24.46</v>
      </c>
      <c r="P6563" s="1">
        <v>4476</v>
      </c>
      <c r="Q6563" s="1">
        <v>1</v>
      </c>
    </row>
    <row r="6564" spans="2:17" hidden="1" x14ac:dyDescent="0.55000000000000004">
      <c r="B6564">
        <v>2</v>
      </c>
      <c r="C6564">
        <v>427</v>
      </c>
      <c r="D6564">
        <v>478</v>
      </c>
      <c r="E6564">
        <v>565</v>
      </c>
      <c r="F6564">
        <v>16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2230</v>
      </c>
      <c r="N6564" s="1">
        <v>0</v>
      </c>
      <c r="O6564" s="1">
        <v>24.46</v>
      </c>
      <c r="P6564" s="1">
        <v>4476</v>
      </c>
      <c r="Q6564" s="1">
        <v>0.40279999999999999</v>
      </c>
    </row>
    <row r="6565" spans="2:17" hidden="1" x14ac:dyDescent="0.55000000000000004">
      <c r="B6565">
        <v>2</v>
      </c>
      <c r="C6565">
        <v>432</v>
      </c>
      <c r="D6565">
        <v>349</v>
      </c>
      <c r="E6565">
        <v>566</v>
      </c>
      <c r="F6565">
        <v>1</v>
      </c>
      <c r="G6565" s="1">
        <v>0</v>
      </c>
      <c r="H6565" s="1">
        <v>-3692</v>
      </c>
      <c r="I6565" s="1">
        <v>3692</v>
      </c>
      <c r="J6565" s="1">
        <v>0</v>
      </c>
      <c r="K6565" s="1">
        <v>0</v>
      </c>
      <c r="L6565" s="1">
        <v>0</v>
      </c>
      <c r="M6565" s="1">
        <v>1790</v>
      </c>
      <c r="N6565" s="1">
        <v>3.2429999999999998E-3</v>
      </c>
      <c r="O6565" s="1">
        <v>23.77</v>
      </c>
      <c r="P6565" s="1">
        <v>6133</v>
      </c>
      <c r="Q6565" s="1">
        <v>-0.60199999999999998</v>
      </c>
    </row>
    <row r="6566" spans="2:17" hidden="1" x14ac:dyDescent="0.55000000000000004">
      <c r="B6566">
        <v>2</v>
      </c>
      <c r="C6566">
        <v>431</v>
      </c>
      <c r="D6566">
        <v>350</v>
      </c>
      <c r="E6566">
        <v>566</v>
      </c>
      <c r="F6566">
        <v>2</v>
      </c>
      <c r="G6566" s="1">
        <v>3692</v>
      </c>
      <c r="H6566" s="1">
        <v>3692</v>
      </c>
      <c r="I6566" s="1">
        <v>0</v>
      </c>
      <c r="J6566" s="1">
        <v>0</v>
      </c>
      <c r="K6566" s="1">
        <v>0</v>
      </c>
      <c r="L6566" s="1">
        <v>0</v>
      </c>
      <c r="M6566" s="1">
        <v>1740</v>
      </c>
      <c r="N6566" s="1">
        <v>9.5679999999999995E-4</v>
      </c>
      <c r="O6566" s="1">
        <v>23.77</v>
      </c>
      <c r="P6566" s="1">
        <v>6133</v>
      </c>
      <c r="Q6566" s="1">
        <v>1.0009999999999999</v>
      </c>
    </row>
    <row r="6567" spans="2:17" hidden="1" x14ac:dyDescent="0.55000000000000004">
      <c r="B6567">
        <v>2</v>
      </c>
      <c r="C6567">
        <v>430</v>
      </c>
      <c r="D6567">
        <v>351</v>
      </c>
      <c r="E6567">
        <v>566</v>
      </c>
      <c r="F6567">
        <v>3</v>
      </c>
      <c r="G6567" s="1">
        <v>0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1570</v>
      </c>
      <c r="N6567" s="1">
        <v>0</v>
      </c>
      <c r="O6567" s="1">
        <v>23.77</v>
      </c>
      <c r="P6567" s="1">
        <v>6133</v>
      </c>
      <c r="Q6567" s="1">
        <v>1</v>
      </c>
    </row>
    <row r="6568" spans="2:17" hidden="1" x14ac:dyDescent="0.55000000000000004">
      <c r="B6568">
        <v>2</v>
      </c>
      <c r="C6568">
        <v>429</v>
      </c>
      <c r="D6568">
        <v>352</v>
      </c>
      <c r="E6568">
        <v>566</v>
      </c>
      <c r="F6568">
        <v>4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1380</v>
      </c>
      <c r="N6568" s="1">
        <v>0</v>
      </c>
      <c r="O6568" s="1">
        <v>23.77</v>
      </c>
      <c r="P6568" s="1">
        <v>6133</v>
      </c>
      <c r="Q6568" s="1">
        <v>1</v>
      </c>
    </row>
    <row r="6569" spans="2:17" hidden="1" x14ac:dyDescent="0.55000000000000004">
      <c r="B6569">
        <v>2</v>
      </c>
      <c r="C6569">
        <v>428</v>
      </c>
      <c r="D6569">
        <v>353</v>
      </c>
      <c r="E6569">
        <v>566</v>
      </c>
      <c r="F6569">
        <v>5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1190</v>
      </c>
      <c r="N6569" s="1">
        <v>0</v>
      </c>
      <c r="O6569" s="1">
        <v>23.77</v>
      </c>
      <c r="P6569" s="1">
        <v>5277</v>
      </c>
      <c r="Q6569" s="1">
        <v>1</v>
      </c>
    </row>
    <row r="6570" spans="2:17" hidden="1" x14ac:dyDescent="0.55000000000000004">
      <c r="B6570">
        <v>2</v>
      </c>
      <c r="C6570">
        <v>428</v>
      </c>
      <c r="D6570">
        <v>354</v>
      </c>
      <c r="E6570">
        <v>566</v>
      </c>
      <c r="F6570">
        <v>6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1100</v>
      </c>
      <c r="N6570" s="1">
        <v>0</v>
      </c>
      <c r="O6570" s="1">
        <v>23.77</v>
      </c>
      <c r="P6570" s="1">
        <v>4350</v>
      </c>
      <c r="Q6570" s="1">
        <v>1</v>
      </c>
    </row>
    <row r="6571" spans="2:17" hidden="1" x14ac:dyDescent="0.55000000000000004">
      <c r="B6571">
        <v>2</v>
      </c>
      <c r="C6571">
        <v>427</v>
      </c>
      <c r="D6571">
        <v>354</v>
      </c>
      <c r="E6571">
        <v>566</v>
      </c>
      <c r="F6571">
        <v>7</v>
      </c>
      <c r="G6571" s="1">
        <v>0</v>
      </c>
      <c r="H6571" s="1">
        <v>-12670</v>
      </c>
      <c r="I6571" s="1">
        <v>12670</v>
      </c>
      <c r="J6571" s="1">
        <v>0</v>
      </c>
      <c r="K6571" s="1">
        <v>0</v>
      </c>
      <c r="L6571" s="1">
        <v>0</v>
      </c>
      <c r="M6571" s="1">
        <v>1070.01</v>
      </c>
      <c r="N6571" s="1">
        <v>6.7970000000000001E-3</v>
      </c>
      <c r="O6571" s="1">
        <v>23.77</v>
      </c>
      <c r="P6571" s="1">
        <v>4350</v>
      </c>
      <c r="Q6571" s="1">
        <v>-2.9129999999999998</v>
      </c>
    </row>
    <row r="6572" spans="2:17" hidden="1" x14ac:dyDescent="0.55000000000000004">
      <c r="B6572">
        <v>2</v>
      </c>
      <c r="C6572">
        <v>426</v>
      </c>
      <c r="D6572">
        <v>354</v>
      </c>
      <c r="E6572">
        <v>566</v>
      </c>
      <c r="F6572">
        <v>8</v>
      </c>
      <c r="G6572" s="1">
        <v>12670</v>
      </c>
      <c r="H6572" s="1">
        <v>-1175.0999999999999</v>
      </c>
      <c r="I6572" s="1">
        <v>13845</v>
      </c>
      <c r="J6572" s="1">
        <v>0</v>
      </c>
      <c r="K6572" s="1">
        <v>0</v>
      </c>
      <c r="L6572" s="1">
        <v>0</v>
      </c>
      <c r="M6572" s="1">
        <v>1070.01</v>
      </c>
      <c r="N6572" s="1">
        <v>1.082E-2</v>
      </c>
      <c r="O6572" s="1">
        <v>23.77</v>
      </c>
      <c r="P6572" s="1">
        <v>4350</v>
      </c>
      <c r="Q6572" s="1">
        <v>-0.2702</v>
      </c>
    </row>
    <row r="6573" spans="2:17" hidden="1" x14ac:dyDescent="0.55000000000000004">
      <c r="B6573">
        <v>2</v>
      </c>
      <c r="C6573">
        <v>425</v>
      </c>
      <c r="D6573">
        <v>354</v>
      </c>
      <c r="E6573">
        <v>566</v>
      </c>
      <c r="F6573">
        <v>9</v>
      </c>
      <c r="G6573" s="1">
        <v>13845</v>
      </c>
      <c r="H6573" s="1">
        <v>-394.81</v>
      </c>
      <c r="I6573" s="1">
        <v>14240</v>
      </c>
      <c r="J6573" s="1">
        <v>0</v>
      </c>
      <c r="K6573" s="1">
        <v>0</v>
      </c>
      <c r="L6573" s="1">
        <v>0</v>
      </c>
      <c r="M6573" s="1">
        <v>1070.01</v>
      </c>
      <c r="N6573" s="1">
        <v>1.166E-2</v>
      </c>
      <c r="O6573" s="1">
        <v>23.77</v>
      </c>
      <c r="P6573" s="1">
        <v>4350</v>
      </c>
      <c r="Q6573" s="1">
        <v>-9.0759999999999993E-2</v>
      </c>
    </row>
    <row r="6574" spans="2:17" hidden="1" x14ac:dyDescent="0.55000000000000004">
      <c r="B6574">
        <v>2</v>
      </c>
      <c r="C6574">
        <v>431</v>
      </c>
      <c r="D6574">
        <v>362</v>
      </c>
      <c r="E6574">
        <v>567</v>
      </c>
      <c r="F6574">
        <v>1</v>
      </c>
      <c r="G6574" s="1">
        <v>984330</v>
      </c>
      <c r="H6574" s="1">
        <v>-9489.2000000000007</v>
      </c>
      <c r="I6574" s="1">
        <v>994700</v>
      </c>
      <c r="J6574" s="1">
        <v>885.1</v>
      </c>
      <c r="K6574" s="1">
        <v>0</v>
      </c>
      <c r="L6574" s="1">
        <v>0</v>
      </c>
      <c r="M6574" s="1">
        <v>1070.06</v>
      </c>
      <c r="N6574" s="1">
        <v>5.9819999999999998E-2</v>
      </c>
      <c r="O6574" s="1">
        <v>161.80000000000001</v>
      </c>
      <c r="P6574" s="1">
        <v>56310</v>
      </c>
      <c r="Q6574" s="1">
        <v>-0.16850000000000001</v>
      </c>
    </row>
    <row r="6575" spans="2:17" hidden="1" x14ac:dyDescent="0.55000000000000004">
      <c r="B6575">
        <v>2</v>
      </c>
      <c r="C6575">
        <v>430</v>
      </c>
      <c r="D6575">
        <v>361</v>
      </c>
      <c r="E6575">
        <v>567</v>
      </c>
      <c r="F6575">
        <v>2</v>
      </c>
      <c r="G6575" s="1">
        <v>994700</v>
      </c>
      <c r="H6575" s="1">
        <v>-3259.3</v>
      </c>
      <c r="I6575" s="1">
        <v>998620</v>
      </c>
      <c r="J6575" s="1">
        <v>656.2</v>
      </c>
      <c r="K6575" s="1">
        <v>0</v>
      </c>
      <c r="L6575" s="1">
        <v>0</v>
      </c>
      <c r="M6575" s="1">
        <v>1070.04</v>
      </c>
      <c r="N6575" s="1">
        <v>4.3920000000000001E-2</v>
      </c>
      <c r="O6575" s="1">
        <v>161.80000000000001</v>
      </c>
      <c r="P6575" s="1">
        <v>41750</v>
      </c>
      <c r="Q6575" s="1">
        <v>-7.8060000000000004E-2</v>
      </c>
    </row>
    <row r="6576" spans="2:17" hidden="1" x14ac:dyDescent="0.55000000000000004">
      <c r="B6576">
        <v>2</v>
      </c>
      <c r="C6576">
        <v>429</v>
      </c>
      <c r="D6576">
        <v>360</v>
      </c>
      <c r="E6576">
        <v>567</v>
      </c>
      <c r="F6576">
        <v>3</v>
      </c>
      <c r="G6576" s="1">
        <v>998620</v>
      </c>
      <c r="H6576" s="1">
        <v>-2686.3</v>
      </c>
      <c r="I6576" s="1">
        <v>1001900</v>
      </c>
      <c r="J6576" s="1">
        <v>564.6</v>
      </c>
      <c r="K6576" s="1">
        <v>0</v>
      </c>
      <c r="L6576" s="1">
        <v>0</v>
      </c>
      <c r="M6576" s="1">
        <v>1070.05</v>
      </c>
      <c r="N6576" s="1">
        <v>4.514E-2</v>
      </c>
      <c r="O6576" s="1">
        <v>161.80000000000001</v>
      </c>
      <c r="P6576" s="1">
        <v>35930</v>
      </c>
      <c r="Q6576" s="1">
        <v>-7.4770000000000003E-2</v>
      </c>
    </row>
    <row r="6577" spans="2:17" hidden="1" x14ac:dyDescent="0.55000000000000004">
      <c r="B6577">
        <v>2</v>
      </c>
      <c r="C6577">
        <v>429</v>
      </c>
      <c r="D6577">
        <v>359</v>
      </c>
      <c r="E6577">
        <v>567</v>
      </c>
      <c r="F6577">
        <v>4</v>
      </c>
      <c r="G6577" s="1">
        <v>1001900</v>
      </c>
      <c r="H6577" s="1">
        <v>-1281.9000000000001</v>
      </c>
      <c r="I6577" s="1">
        <v>1003600</v>
      </c>
      <c r="J6577" s="1">
        <v>465.5</v>
      </c>
      <c r="K6577" s="1">
        <v>0</v>
      </c>
      <c r="L6577" s="1">
        <v>0</v>
      </c>
      <c r="M6577" s="1">
        <v>1070.04</v>
      </c>
      <c r="N6577" s="1">
        <v>4.1189999999999997E-2</v>
      </c>
      <c r="O6577" s="1">
        <v>161.80000000000001</v>
      </c>
      <c r="P6577" s="1">
        <v>29610</v>
      </c>
      <c r="Q6577" s="1">
        <v>-4.3290000000000002E-2</v>
      </c>
    </row>
    <row r="6578" spans="2:17" hidden="1" x14ac:dyDescent="0.55000000000000004">
      <c r="B6578">
        <v>2</v>
      </c>
      <c r="C6578">
        <v>429</v>
      </c>
      <c r="D6578">
        <v>358</v>
      </c>
      <c r="E6578">
        <v>567</v>
      </c>
      <c r="F6578">
        <v>5</v>
      </c>
      <c r="G6578" s="1">
        <v>1003600</v>
      </c>
      <c r="H6578" s="1">
        <v>-1221.7</v>
      </c>
      <c r="I6578" s="1">
        <v>1005400</v>
      </c>
      <c r="J6578" s="1">
        <v>564.6</v>
      </c>
      <c r="K6578" s="1">
        <v>0</v>
      </c>
      <c r="L6578" s="1">
        <v>0</v>
      </c>
      <c r="M6578" s="1">
        <v>1070.04</v>
      </c>
      <c r="N6578" s="1">
        <v>4.1759999999999999E-2</v>
      </c>
      <c r="O6578" s="1">
        <v>161.80000000000001</v>
      </c>
      <c r="P6578" s="1">
        <v>35930</v>
      </c>
      <c r="Q6578" s="1">
        <v>-3.4009999999999999E-2</v>
      </c>
    </row>
    <row r="6579" spans="2:17" hidden="1" x14ac:dyDescent="0.55000000000000004">
      <c r="B6579">
        <v>2</v>
      </c>
      <c r="C6579">
        <v>428</v>
      </c>
      <c r="D6579">
        <v>357</v>
      </c>
      <c r="E6579">
        <v>567</v>
      </c>
      <c r="F6579">
        <v>6</v>
      </c>
      <c r="G6579" s="1">
        <v>1005400</v>
      </c>
      <c r="H6579" s="1">
        <v>-2764.9</v>
      </c>
      <c r="I6579" s="1">
        <v>1008800</v>
      </c>
      <c r="J6579" s="1">
        <v>656.2</v>
      </c>
      <c r="K6579" s="1">
        <v>0</v>
      </c>
      <c r="L6579" s="1">
        <v>0</v>
      </c>
      <c r="M6579" s="1">
        <v>1070.0999999999999</v>
      </c>
      <c r="N6579" s="1">
        <v>0.1042</v>
      </c>
      <c r="O6579" s="1">
        <v>161.80000000000001</v>
      </c>
      <c r="P6579" s="1">
        <v>41750</v>
      </c>
      <c r="Q6579" s="1">
        <v>-6.6220000000000001E-2</v>
      </c>
    </row>
    <row r="6580" spans="2:17" hidden="1" x14ac:dyDescent="0.55000000000000004">
      <c r="B6580">
        <v>2</v>
      </c>
      <c r="C6580">
        <v>427</v>
      </c>
      <c r="D6580">
        <v>356</v>
      </c>
      <c r="E6580">
        <v>567</v>
      </c>
      <c r="F6580">
        <v>7</v>
      </c>
      <c r="G6580" s="1">
        <v>1008800</v>
      </c>
      <c r="H6580" s="1">
        <v>-3611.4</v>
      </c>
      <c r="I6580" s="1">
        <v>1013100</v>
      </c>
      <c r="J6580" s="1">
        <v>656.2</v>
      </c>
      <c r="K6580" s="1">
        <v>0</v>
      </c>
      <c r="L6580" s="1">
        <v>0</v>
      </c>
      <c r="M6580" s="1">
        <v>1070.07</v>
      </c>
      <c r="N6580" s="1">
        <v>7.0059999999999997E-2</v>
      </c>
      <c r="O6580" s="1">
        <v>161.80000000000001</v>
      </c>
      <c r="P6580" s="1">
        <v>41750</v>
      </c>
      <c r="Q6580" s="1">
        <v>-8.6499999999999994E-2</v>
      </c>
    </row>
    <row r="6581" spans="2:17" hidden="1" x14ac:dyDescent="0.55000000000000004">
      <c r="B6581">
        <v>2</v>
      </c>
      <c r="C6581">
        <v>426</v>
      </c>
      <c r="D6581">
        <v>355</v>
      </c>
      <c r="E6581">
        <v>567</v>
      </c>
      <c r="F6581">
        <v>8</v>
      </c>
      <c r="G6581" s="1">
        <v>1013100</v>
      </c>
      <c r="H6581" s="1">
        <v>-2044</v>
      </c>
      <c r="I6581" s="1">
        <v>1015700</v>
      </c>
      <c r="J6581" s="1">
        <v>564.6</v>
      </c>
      <c r="K6581" s="1">
        <v>0</v>
      </c>
      <c r="L6581" s="1">
        <v>0</v>
      </c>
      <c r="M6581" s="1">
        <v>1070.07</v>
      </c>
      <c r="N6581" s="1">
        <v>7.4319999999999997E-2</v>
      </c>
      <c r="O6581" s="1">
        <v>161.80000000000001</v>
      </c>
      <c r="P6581" s="1">
        <v>35930</v>
      </c>
      <c r="Q6581" s="1">
        <v>-5.6899999999999999E-2</v>
      </c>
    </row>
    <row r="6582" spans="2:17" hidden="1" x14ac:dyDescent="0.55000000000000004">
      <c r="B6582">
        <v>2</v>
      </c>
      <c r="C6582">
        <v>425</v>
      </c>
      <c r="D6582">
        <v>355</v>
      </c>
      <c r="E6582">
        <v>567</v>
      </c>
      <c r="F6582">
        <v>9</v>
      </c>
      <c r="G6582" s="1">
        <v>1015700</v>
      </c>
      <c r="H6582" s="1">
        <v>-2493.6</v>
      </c>
      <c r="I6582" s="1">
        <v>1018800</v>
      </c>
      <c r="J6582" s="1">
        <v>564.6</v>
      </c>
      <c r="K6582" s="1">
        <v>0</v>
      </c>
      <c r="L6582" s="1">
        <v>0</v>
      </c>
      <c r="M6582" s="1">
        <v>1070.06</v>
      </c>
      <c r="N6582" s="1">
        <v>5.6980000000000003E-2</v>
      </c>
      <c r="O6582" s="1">
        <v>161.80000000000001</v>
      </c>
      <c r="P6582" s="1">
        <v>35930</v>
      </c>
      <c r="Q6582" s="1">
        <v>-6.9409999999999999E-2</v>
      </c>
    </row>
    <row r="6583" spans="2:17" hidden="1" x14ac:dyDescent="0.55000000000000004">
      <c r="B6583">
        <v>2</v>
      </c>
      <c r="C6583">
        <v>425</v>
      </c>
      <c r="D6583">
        <v>388</v>
      </c>
      <c r="E6583">
        <v>568</v>
      </c>
      <c r="F6583">
        <v>1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2600</v>
      </c>
      <c r="N6583" s="1">
        <v>0</v>
      </c>
      <c r="O6583" s="1">
        <v>23.81</v>
      </c>
      <c r="P6583" s="1">
        <v>4358</v>
      </c>
      <c r="Q6583" s="1">
        <v>1</v>
      </c>
    </row>
    <row r="6584" spans="2:17" hidden="1" x14ac:dyDescent="0.55000000000000004">
      <c r="B6584">
        <v>2</v>
      </c>
      <c r="C6584">
        <v>426</v>
      </c>
      <c r="D6584">
        <v>388</v>
      </c>
      <c r="E6584">
        <v>568</v>
      </c>
      <c r="F6584">
        <v>2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2490</v>
      </c>
      <c r="N6584" s="1">
        <v>0</v>
      </c>
      <c r="O6584" s="1">
        <v>23.81</v>
      </c>
      <c r="P6584" s="1">
        <v>5287</v>
      </c>
      <c r="Q6584" s="1">
        <v>1</v>
      </c>
    </row>
    <row r="6585" spans="2:17" hidden="1" x14ac:dyDescent="0.55000000000000004">
      <c r="B6585">
        <v>2</v>
      </c>
      <c r="C6585">
        <v>427</v>
      </c>
      <c r="D6585">
        <v>387</v>
      </c>
      <c r="E6585">
        <v>568</v>
      </c>
      <c r="F6585">
        <v>3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2330</v>
      </c>
      <c r="N6585" s="1">
        <v>0</v>
      </c>
      <c r="O6585" s="1">
        <v>23.81</v>
      </c>
      <c r="P6585" s="1">
        <v>6144</v>
      </c>
      <c r="Q6585" s="1">
        <v>1</v>
      </c>
    </row>
    <row r="6586" spans="2:17" hidden="1" x14ac:dyDescent="0.55000000000000004">
      <c r="B6586">
        <v>2</v>
      </c>
      <c r="C6586">
        <v>428</v>
      </c>
      <c r="D6586">
        <v>386</v>
      </c>
      <c r="E6586">
        <v>568</v>
      </c>
      <c r="F6586">
        <v>4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2180</v>
      </c>
      <c r="N6586" s="1">
        <v>0</v>
      </c>
      <c r="O6586" s="1">
        <v>23.81</v>
      </c>
      <c r="P6586" s="1">
        <v>6144</v>
      </c>
      <c r="Q6586" s="1">
        <v>1</v>
      </c>
    </row>
    <row r="6587" spans="2:17" hidden="1" x14ac:dyDescent="0.55000000000000004">
      <c r="B6587">
        <v>2</v>
      </c>
      <c r="C6587">
        <v>429</v>
      </c>
      <c r="D6587">
        <v>385</v>
      </c>
      <c r="E6587">
        <v>568</v>
      </c>
      <c r="F6587">
        <v>5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2030</v>
      </c>
      <c r="N6587" s="1">
        <v>0</v>
      </c>
      <c r="O6587" s="1">
        <v>23.81</v>
      </c>
      <c r="P6587" s="1">
        <v>5287</v>
      </c>
      <c r="Q6587" s="1">
        <v>1</v>
      </c>
    </row>
    <row r="6588" spans="2:17" hidden="1" x14ac:dyDescent="0.55000000000000004">
      <c r="B6588">
        <v>2</v>
      </c>
      <c r="C6588">
        <v>430</v>
      </c>
      <c r="D6588">
        <v>411</v>
      </c>
      <c r="E6588">
        <v>569</v>
      </c>
      <c r="F6588">
        <v>1</v>
      </c>
      <c r="G6588" s="1">
        <v>0</v>
      </c>
      <c r="H6588" s="1">
        <v>181.81</v>
      </c>
      <c r="I6588" s="1">
        <v>1962.5</v>
      </c>
      <c r="J6588" s="1">
        <v>2144</v>
      </c>
      <c r="K6588" s="1">
        <v>0</v>
      </c>
      <c r="L6588" s="1">
        <v>0</v>
      </c>
      <c r="M6588" s="1">
        <v>3290</v>
      </c>
      <c r="N6588" s="1">
        <v>2.8E-3</v>
      </c>
      <c r="O6588" s="1">
        <v>24.64</v>
      </c>
      <c r="P6588" s="1">
        <v>4509</v>
      </c>
      <c r="Q6588" s="1">
        <v>4.0329999999999998E-2</v>
      </c>
    </row>
    <row r="6589" spans="2:17" hidden="1" x14ac:dyDescent="0.55000000000000004">
      <c r="B6589">
        <v>2</v>
      </c>
      <c r="C6589">
        <v>429</v>
      </c>
      <c r="D6589">
        <v>411</v>
      </c>
      <c r="E6589">
        <v>569</v>
      </c>
      <c r="F6589">
        <v>2</v>
      </c>
      <c r="G6589" s="1">
        <v>1962.5</v>
      </c>
      <c r="H6589" s="1">
        <v>2265.1999999999998</v>
      </c>
      <c r="I6589" s="1">
        <v>2298.5</v>
      </c>
      <c r="J6589" s="1">
        <v>2601</v>
      </c>
      <c r="K6589" s="1">
        <v>0</v>
      </c>
      <c r="L6589" s="1">
        <v>0</v>
      </c>
      <c r="M6589" s="1">
        <v>3290</v>
      </c>
      <c r="N6589" s="1">
        <v>3.8709999999999999E-3</v>
      </c>
      <c r="O6589" s="1">
        <v>24.64</v>
      </c>
      <c r="P6589" s="1">
        <v>5469</v>
      </c>
      <c r="Q6589" s="1">
        <v>0.41420000000000001</v>
      </c>
    </row>
    <row r="6590" spans="2:17" hidden="1" x14ac:dyDescent="0.55000000000000004">
      <c r="B6590">
        <v>2</v>
      </c>
      <c r="C6590">
        <v>428</v>
      </c>
      <c r="D6590">
        <v>410</v>
      </c>
      <c r="E6590">
        <v>569</v>
      </c>
      <c r="F6590">
        <v>3</v>
      </c>
      <c r="G6590" s="1">
        <v>2298.5</v>
      </c>
      <c r="H6590" s="1">
        <v>-2667.7</v>
      </c>
      <c r="I6590" s="1">
        <v>7989.3</v>
      </c>
      <c r="J6590" s="1">
        <v>3023</v>
      </c>
      <c r="K6590" s="1">
        <v>0</v>
      </c>
      <c r="L6590" s="1">
        <v>0</v>
      </c>
      <c r="M6590" s="1">
        <v>3210.01</v>
      </c>
      <c r="N6590" s="1">
        <v>6.4200000000000004E-3</v>
      </c>
      <c r="O6590" s="1">
        <v>24.64</v>
      </c>
      <c r="P6590" s="1">
        <v>6356</v>
      </c>
      <c r="Q6590" s="1">
        <v>-0.41970000000000002</v>
      </c>
    </row>
    <row r="6591" spans="2:17" hidden="1" x14ac:dyDescent="0.55000000000000004">
      <c r="B6591">
        <v>2</v>
      </c>
      <c r="C6591">
        <v>427</v>
      </c>
      <c r="D6591">
        <v>409</v>
      </c>
      <c r="E6591">
        <v>569</v>
      </c>
      <c r="F6591">
        <v>4</v>
      </c>
      <c r="G6591" s="1">
        <v>7989.3</v>
      </c>
      <c r="H6591" s="1">
        <v>109.7</v>
      </c>
      <c r="I6591" s="1">
        <v>10903</v>
      </c>
      <c r="J6591" s="1">
        <v>3023</v>
      </c>
      <c r="K6591" s="1">
        <v>0</v>
      </c>
      <c r="L6591" s="1">
        <v>0</v>
      </c>
      <c r="M6591" s="1">
        <v>3180.01</v>
      </c>
      <c r="N6591" s="1">
        <v>8.9090000000000003E-3</v>
      </c>
      <c r="O6591" s="1">
        <v>24.64</v>
      </c>
      <c r="P6591" s="1">
        <v>6356</v>
      </c>
      <c r="Q6591" s="1">
        <v>1.7260000000000001E-2</v>
      </c>
    </row>
    <row r="6592" spans="2:17" hidden="1" x14ac:dyDescent="0.55000000000000004">
      <c r="B6592">
        <v>2</v>
      </c>
      <c r="C6592">
        <v>426</v>
      </c>
      <c r="D6592">
        <v>408</v>
      </c>
      <c r="E6592">
        <v>569</v>
      </c>
      <c r="F6592">
        <v>5</v>
      </c>
      <c r="G6592" s="1">
        <v>10903</v>
      </c>
      <c r="H6592" s="1">
        <v>5522.6</v>
      </c>
      <c r="I6592" s="1">
        <v>7981.4</v>
      </c>
      <c r="J6592" s="1">
        <v>2601</v>
      </c>
      <c r="K6592" s="1">
        <v>0</v>
      </c>
      <c r="L6592" s="1">
        <v>0</v>
      </c>
      <c r="M6592" s="1">
        <v>3120.01</v>
      </c>
      <c r="N6592" s="1">
        <v>9.7140000000000004E-3</v>
      </c>
      <c r="O6592" s="1">
        <v>24.64</v>
      </c>
      <c r="P6592" s="1">
        <v>5469</v>
      </c>
      <c r="Q6592" s="1">
        <v>1.01</v>
      </c>
    </row>
    <row r="6593" spans="2:17" hidden="1" x14ac:dyDescent="0.55000000000000004">
      <c r="B6593">
        <v>2</v>
      </c>
      <c r="C6593">
        <v>426</v>
      </c>
      <c r="D6593">
        <v>407</v>
      </c>
      <c r="E6593">
        <v>569</v>
      </c>
      <c r="F6593">
        <v>6</v>
      </c>
      <c r="G6593" s="1">
        <v>7981.4</v>
      </c>
      <c r="H6593" s="1">
        <v>4541.7</v>
      </c>
      <c r="I6593" s="1">
        <v>5584</v>
      </c>
      <c r="J6593" s="1">
        <v>2144</v>
      </c>
      <c r="K6593" s="1">
        <v>0</v>
      </c>
      <c r="L6593" s="1">
        <v>0</v>
      </c>
      <c r="M6593" s="1">
        <v>3120.01</v>
      </c>
      <c r="N6593" s="1">
        <v>7.3340000000000002E-3</v>
      </c>
      <c r="O6593" s="1">
        <v>24.64</v>
      </c>
      <c r="P6593" s="1">
        <v>4509</v>
      </c>
      <c r="Q6593" s="1">
        <v>1.0069999999999999</v>
      </c>
    </row>
    <row r="6594" spans="2:17" hidden="1" x14ac:dyDescent="0.55000000000000004">
      <c r="B6594">
        <v>2</v>
      </c>
      <c r="C6594">
        <v>426</v>
      </c>
      <c r="D6594">
        <v>406</v>
      </c>
      <c r="E6594">
        <v>569</v>
      </c>
      <c r="F6594">
        <v>7</v>
      </c>
      <c r="G6594" s="1">
        <v>5584</v>
      </c>
      <c r="H6594" s="1">
        <v>-4727.1000000000004</v>
      </c>
      <c r="I6594" s="1">
        <v>12912</v>
      </c>
      <c r="J6594" s="1">
        <v>2601</v>
      </c>
      <c r="K6594" s="1">
        <v>0</v>
      </c>
      <c r="L6594" s="1">
        <v>0</v>
      </c>
      <c r="M6594" s="1">
        <v>3100.01</v>
      </c>
      <c r="N6594" s="1">
        <v>8.2520000000000007E-3</v>
      </c>
      <c r="O6594" s="1">
        <v>24.64</v>
      </c>
      <c r="P6594" s="1">
        <v>5469</v>
      </c>
      <c r="Q6594" s="1">
        <v>-0.86429999999999996</v>
      </c>
    </row>
    <row r="6595" spans="2:17" hidden="1" x14ac:dyDescent="0.55000000000000004">
      <c r="B6595">
        <v>2</v>
      </c>
      <c r="C6595">
        <v>425</v>
      </c>
      <c r="D6595">
        <v>405</v>
      </c>
      <c r="E6595">
        <v>569</v>
      </c>
      <c r="F6595">
        <v>8</v>
      </c>
      <c r="G6595" s="1">
        <v>12912</v>
      </c>
      <c r="H6595" s="1">
        <v>6413.9</v>
      </c>
      <c r="I6595" s="1">
        <v>9521.5</v>
      </c>
      <c r="J6595" s="1">
        <v>3023</v>
      </c>
      <c r="K6595" s="1">
        <v>0</v>
      </c>
      <c r="L6595" s="1">
        <v>0</v>
      </c>
      <c r="M6595" s="1">
        <v>3070.01</v>
      </c>
      <c r="N6595" s="1">
        <v>9.0469999999999995E-3</v>
      </c>
      <c r="O6595" s="1">
        <v>24.64</v>
      </c>
      <c r="P6595" s="1">
        <v>6356</v>
      </c>
      <c r="Q6595" s="1">
        <v>1.0089999999999999</v>
      </c>
    </row>
    <row r="6596" spans="2:17" hidden="1" x14ac:dyDescent="0.55000000000000004">
      <c r="B6596">
        <v>2</v>
      </c>
      <c r="C6596">
        <v>426</v>
      </c>
      <c r="D6596">
        <v>404</v>
      </c>
      <c r="E6596">
        <v>569</v>
      </c>
      <c r="F6596">
        <v>9</v>
      </c>
      <c r="G6596" s="1">
        <v>9521.5</v>
      </c>
      <c r="H6596" s="1">
        <v>-191.38</v>
      </c>
      <c r="I6596" s="1">
        <v>12736</v>
      </c>
      <c r="J6596" s="1">
        <v>3023</v>
      </c>
      <c r="K6596" s="1">
        <v>0</v>
      </c>
      <c r="L6596" s="1">
        <v>0</v>
      </c>
      <c r="M6596" s="1">
        <v>3010.01</v>
      </c>
      <c r="N6596" s="1">
        <v>1.0970000000000001E-2</v>
      </c>
      <c r="O6596" s="1">
        <v>24.64</v>
      </c>
      <c r="P6596" s="1">
        <v>6356</v>
      </c>
      <c r="Q6596" s="1">
        <v>-3.0110000000000001E-2</v>
      </c>
    </row>
    <row r="6597" spans="2:17" hidden="1" x14ac:dyDescent="0.55000000000000004">
      <c r="B6597">
        <v>2</v>
      </c>
      <c r="C6597">
        <v>427</v>
      </c>
      <c r="D6597">
        <v>403</v>
      </c>
      <c r="E6597">
        <v>569</v>
      </c>
      <c r="F6597">
        <v>10</v>
      </c>
      <c r="G6597" s="1">
        <v>12736</v>
      </c>
      <c r="H6597" s="1">
        <v>-269.47000000000003</v>
      </c>
      <c r="I6597" s="1">
        <v>16029</v>
      </c>
      <c r="J6597" s="1">
        <v>3023</v>
      </c>
      <c r="K6597" s="1">
        <v>0</v>
      </c>
      <c r="L6597" s="1">
        <v>0</v>
      </c>
      <c r="M6597" s="1">
        <v>2980.01</v>
      </c>
      <c r="N6597" s="1">
        <v>1.123E-2</v>
      </c>
      <c r="O6597" s="1">
        <v>24.64</v>
      </c>
      <c r="P6597" s="1">
        <v>6356</v>
      </c>
      <c r="Q6597" s="1">
        <v>-4.2389999999999997E-2</v>
      </c>
    </row>
    <row r="6598" spans="2:17" hidden="1" x14ac:dyDescent="0.55000000000000004">
      <c r="B6598">
        <v>2</v>
      </c>
      <c r="C6598">
        <v>428</v>
      </c>
      <c r="D6598">
        <v>402</v>
      </c>
      <c r="E6598">
        <v>569</v>
      </c>
      <c r="F6598">
        <v>11</v>
      </c>
      <c r="G6598" s="1">
        <v>16029</v>
      </c>
      <c r="H6598" s="1">
        <v>5675.7</v>
      </c>
      <c r="I6598" s="1">
        <v>13376</v>
      </c>
      <c r="J6598" s="1">
        <v>3023</v>
      </c>
      <c r="K6598" s="1">
        <v>0</v>
      </c>
      <c r="L6598" s="1">
        <v>0</v>
      </c>
      <c r="M6598" s="1">
        <v>2920.01</v>
      </c>
      <c r="N6598" s="1">
        <v>1.1209999999999999E-2</v>
      </c>
      <c r="O6598" s="1">
        <v>24.64</v>
      </c>
      <c r="P6598" s="1">
        <v>6356</v>
      </c>
      <c r="Q6598" s="1">
        <v>0.89290000000000003</v>
      </c>
    </row>
    <row r="6599" spans="2:17" hidden="1" x14ac:dyDescent="0.55000000000000004">
      <c r="B6599">
        <v>2</v>
      </c>
      <c r="C6599">
        <v>429</v>
      </c>
      <c r="D6599">
        <v>401</v>
      </c>
      <c r="E6599">
        <v>569</v>
      </c>
      <c r="F6599">
        <v>12</v>
      </c>
      <c r="G6599" s="1">
        <v>13376</v>
      </c>
      <c r="H6599" s="1">
        <v>5518.3</v>
      </c>
      <c r="I6599" s="1">
        <v>10459</v>
      </c>
      <c r="J6599" s="1">
        <v>2601</v>
      </c>
      <c r="K6599" s="1">
        <v>0</v>
      </c>
      <c r="L6599" s="1">
        <v>0</v>
      </c>
      <c r="M6599" s="1">
        <v>2850.01</v>
      </c>
      <c r="N6599" s="1">
        <v>8.9339999999999992E-3</v>
      </c>
      <c r="O6599" s="1">
        <v>24.64</v>
      </c>
      <c r="P6599" s="1">
        <v>5469</v>
      </c>
      <c r="Q6599" s="1">
        <v>1.0089999999999999</v>
      </c>
    </row>
    <row r="6600" spans="2:17" hidden="1" x14ac:dyDescent="0.55000000000000004">
      <c r="B6600">
        <v>2</v>
      </c>
      <c r="C6600">
        <v>429</v>
      </c>
      <c r="D6600">
        <v>400</v>
      </c>
      <c r="E6600">
        <v>569</v>
      </c>
      <c r="F6600">
        <v>13</v>
      </c>
      <c r="G6600" s="1">
        <v>10459</v>
      </c>
      <c r="H6600" s="1">
        <v>5513.8</v>
      </c>
      <c r="I6600" s="1">
        <v>7546.4</v>
      </c>
      <c r="J6600" s="1">
        <v>2601</v>
      </c>
      <c r="K6600" s="1">
        <v>0</v>
      </c>
      <c r="L6600" s="1">
        <v>0</v>
      </c>
      <c r="M6600" s="1">
        <v>2810.01</v>
      </c>
      <c r="N6600" s="1">
        <v>8.1019999999999998E-3</v>
      </c>
      <c r="O6600" s="1">
        <v>24.64</v>
      </c>
      <c r="P6600" s="1">
        <v>5469</v>
      </c>
      <c r="Q6600" s="1">
        <v>1.008</v>
      </c>
    </row>
    <row r="6601" spans="2:17" hidden="1" x14ac:dyDescent="0.55000000000000004">
      <c r="B6601">
        <v>2</v>
      </c>
      <c r="C6601">
        <v>430</v>
      </c>
      <c r="D6601">
        <v>399</v>
      </c>
      <c r="E6601">
        <v>569</v>
      </c>
      <c r="F6601">
        <v>14</v>
      </c>
      <c r="G6601" s="1">
        <v>7546.4</v>
      </c>
      <c r="H6601" s="1">
        <v>3357.1</v>
      </c>
      <c r="I6601" s="1">
        <v>7212.3</v>
      </c>
      <c r="J6601" s="1">
        <v>3023</v>
      </c>
      <c r="K6601" s="1">
        <v>0</v>
      </c>
      <c r="L6601" s="1">
        <v>0</v>
      </c>
      <c r="M6601" s="1">
        <v>2710.01</v>
      </c>
      <c r="N6601" s="1">
        <v>7.2480000000000001E-3</v>
      </c>
      <c r="O6601" s="1">
        <v>24.64</v>
      </c>
      <c r="P6601" s="1">
        <v>6356</v>
      </c>
      <c r="Q6601" s="1">
        <v>0.52810000000000001</v>
      </c>
    </row>
    <row r="6602" spans="2:17" hidden="1" x14ac:dyDescent="0.55000000000000004">
      <c r="B6602">
        <v>2</v>
      </c>
      <c r="C6602">
        <v>431</v>
      </c>
      <c r="D6602">
        <v>398</v>
      </c>
      <c r="E6602">
        <v>569</v>
      </c>
      <c r="F6602">
        <v>15</v>
      </c>
      <c r="G6602" s="1">
        <v>7212.3</v>
      </c>
      <c r="H6602" s="1">
        <v>5503.6</v>
      </c>
      <c r="I6602" s="1">
        <v>4310</v>
      </c>
      <c r="J6602" s="1">
        <v>2601</v>
      </c>
      <c r="K6602" s="1">
        <v>0</v>
      </c>
      <c r="L6602" s="1">
        <v>0</v>
      </c>
      <c r="M6602" s="1">
        <v>2650.01</v>
      </c>
      <c r="N6602" s="1">
        <v>6.2329999999999998E-3</v>
      </c>
      <c r="O6602" s="1">
        <v>24.64</v>
      </c>
      <c r="P6602" s="1">
        <v>5469</v>
      </c>
      <c r="Q6602" s="1">
        <v>1.006</v>
      </c>
    </row>
    <row r="6603" spans="2:17" hidden="1" x14ac:dyDescent="0.55000000000000004">
      <c r="B6603">
        <v>2</v>
      </c>
      <c r="C6603">
        <v>431</v>
      </c>
      <c r="D6603">
        <v>397</v>
      </c>
      <c r="E6603">
        <v>569</v>
      </c>
      <c r="F6603">
        <v>16</v>
      </c>
      <c r="G6603" s="1">
        <v>4310</v>
      </c>
      <c r="H6603" s="1">
        <v>5493.4</v>
      </c>
      <c r="I6603" s="1">
        <v>1417.9</v>
      </c>
      <c r="J6603" s="1">
        <v>2601</v>
      </c>
      <c r="K6603" s="1">
        <v>0</v>
      </c>
      <c r="L6603" s="1">
        <v>0</v>
      </c>
      <c r="M6603" s="1">
        <v>2590</v>
      </c>
      <c r="N6603" s="1">
        <v>4.3660000000000001E-3</v>
      </c>
      <c r="O6603" s="1">
        <v>24.64</v>
      </c>
      <c r="P6603" s="1">
        <v>5469</v>
      </c>
      <c r="Q6603" s="1">
        <v>1.004</v>
      </c>
    </row>
    <row r="6604" spans="2:17" hidden="1" x14ac:dyDescent="0.55000000000000004">
      <c r="B6604">
        <v>2</v>
      </c>
      <c r="C6604">
        <v>432</v>
      </c>
      <c r="D6604">
        <v>396</v>
      </c>
      <c r="E6604">
        <v>569</v>
      </c>
      <c r="F6604">
        <v>17</v>
      </c>
      <c r="G6604" s="1">
        <v>1417.9</v>
      </c>
      <c r="H6604" s="1">
        <v>4019.2</v>
      </c>
      <c r="I6604" s="1">
        <v>0</v>
      </c>
      <c r="J6604" s="1">
        <v>2601</v>
      </c>
      <c r="K6604" s="1">
        <v>0</v>
      </c>
      <c r="L6604" s="1">
        <v>0</v>
      </c>
      <c r="M6604" s="1">
        <v>2570</v>
      </c>
      <c r="N6604" s="1">
        <v>7.9460000000000002E-4</v>
      </c>
      <c r="O6604" s="1">
        <v>24.64</v>
      </c>
      <c r="P6604" s="1">
        <v>5469</v>
      </c>
      <c r="Q6604" s="1">
        <v>1.0009999999999999</v>
      </c>
    </row>
    <row r="6605" spans="2:17" hidden="1" x14ac:dyDescent="0.55000000000000004">
      <c r="B6605">
        <v>2</v>
      </c>
      <c r="C6605">
        <v>432</v>
      </c>
      <c r="D6605">
        <v>395</v>
      </c>
      <c r="E6605">
        <v>569</v>
      </c>
      <c r="F6605">
        <v>18</v>
      </c>
      <c r="G6605" s="1">
        <v>0</v>
      </c>
      <c r="H6605" s="1">
        <v>-3742.3</v>
      </c>
      <c r="I6605" s="1">
        <v>5886.5</v>
      </c>
      <c r="J6605" s="1">
        <v>2144</v>
      </c>
      <c r="K6605" s="1">
        <v>0</v>
      </c>
      <c r="L6605" s="1">
        <v>0</v>
      </c>
      <c r="M6605" s="1">
        <v>2530</v>
      </c>
      <c r="N6605" s="1">
        <v>4.0499999999999998E-3</v>
      </c>
      <c r="O6605" s="1">
        <v>24.64</v>
      </c>
      <c r="P6605" s="1">
        <v>4509</v>
      </c>
      <c r="Q6605" s="1">
        <v>-0.83</v>
      </c>
    </row>
    <row r="6606" spans="2:17" hidden="1" x14ac:dyDescent="0.55000000000000004">
      <c r="B6606">
        <v>2</v>
      </c>
      <c r="C6606">
        <v>432</v>
      </c>
      <c r="D6606">
        <v>394</v>
      </c>
      <c r="E6606">
        <v>569</v>
      </c>
      <c r="F6606">
        <v>19</v>
      </c>
      <c r="G6606" s="1">
        <v>5886.5</v>
      </c>
      <c r="H6606" s="1">
        <v>5496.3</v>
      </c>
      <c r="I6606" s="1">
        <v>2991.5</v>
      </c>
      <c r="J6606" s="1">
        <v>2601</v>
      </c>
      <c r="K6606" s="1">
        <v>0</v>
      </c>
      <c r="L6606" s="1">
        <v>0</v>
      </c>
      <c r="M6606" s="1">
        <v>2530</v>
      </c>
      <c r="N6606" s="1">
        <v>4.9090000000000002E-3</v>
      </c>
      <c r="O6606" s="1">
        <v>24.64</v>
      </c>
      <c r="P6606" s="1">
        <v>5469</v>
      </c>
      <c r="Q6606" s="1">
        <v>1.0049999999999999</v>
      </c>
    </row>
    <row r="6607" spans="2:17" hidden="1" x14ac:dyDescent="0.55000000000000004">
      <c r="B6607">
        <v>2</v>
      </c>
      <c r="C6607">
        <v>431</v>
      </c>
      <c r="D6607">
        <v>393</v>
      </c>
      <c r="E6607">
        <v>569</v>
      </c>
      <c r="F6607">
        <v>20</v>
      </c>
      <c r="G6607" s="1">
        <v>2991.5</v>
      </c>
      <c r="H6607" s="1">
        <v>-872.19</v>
      </c>
      <c r="I6607" s="1">
        <v>6886.8</v>
      </c>
      <c r="J6607" s="1">
        <v>3023</v>
      </c>
      <c r="K6607" s="1">
        <v>0</v>
      </c>
      <c r="L6607" s="1">
        <v>0</v>
      </c>
      <c r="M6607" s="1">
        <v>2470</v>
      </c>
      <c r="N6607" s="1">
        <v>4.914E-3</v>
      </c>
      <c r="O6607" s="1">
        <v>24.64</v>
      </c>
      <c r="P6607" s="1">
        <v>6356</v>
      </c>
      <c r="Q6607" s="1">
        <v>-0.13719999999999999</v>
      </c>
    </row>
    <row r="6608" spans="2:17" hidden="1" x14ac:dyDescent="0.55000000000000004">
      <c r="B6608">
        <v>2</v>
      </c>
      <c r="C6608">
        <v>432</v>
      </c>
      <c r="D6608">
        <v>392</v>
      </c>
      <c r="E6608">
        <v>569</v>
      </c>
      <c r="F6608">
        <v>21</v>
      </c>
      <c r="G6608" s="1">
        <v>6886.8</v>
      </c>
      <c r="H6608" s="1">
        <v>-5821.2</v>
      </c>
      <c r="I6608" s="1">
        <v>15731</v>
      </c>
      <c r="J6608" s="1">
        <v>3023</v>
      </c>
      <c r="K6608" s="1">
        <v>0</v>
      </c>
      <c r="L6608" s="1">
        <v>0</v>
      </c>
      <c r="M6608" s="1">
        <v>2350.0100000000002</v>
      </c>
      <c r="N6608" s="1">
        <v>8.3719999999999992E-3</v>
      </c>
      <c r="O6608" s="1">
        <v>24.64</v>
      </c>
      <c r="P6608" s="1">
        <v>6356</v>
      </c>
      <c r="Q6608" s="1">
        <v>-0.91579999999999995</v>
      </c>
    </row>
    <row r="6609" spans="2:17" hidden="1" x14ac:dyDescent="0.55000000000000004">
      <c r="B6609">
        <v>2</v>
      </c>
      <c r="C6609">
        <v>433</v>
      </c>
      <c r="D6609">
        <v>391</v>
      </c>
      <c r="E6609">
        <v>569</v>
      </c>
      <c r="F6609">
        <v>22</v>
      </c>
      <c r="G6609" s="1">
        <v>15731</v>
      </c>
      <c r="H6609" s="1">
        <v>5524.3</v>
      </c>
      <c r="I6609" s="1">
        <v>12808</v>
      </c>
      <c r="J6609" s="1">
        <v>2601</v>
      </c>
      <c r="K6609" s="1">
        <v>0</v>
      </c>
      <c r="L6609" s="1">
        <v>0</v>
      </c>
      <c r="M6609" s="1">
        <v>2250.0100000000002</v>
      </c>
      <c r="N6609" s="1">
        <v>1.0019999999999999E-2</v>
      </c>
      <c r="O6609" s="1">
        <v>24.64</v>
      </c>
      <c r="P6609" s="1">
        <v>5469</v>
      </c>
      <c r="Q6609" s="1">
        <v>1.01</v>
      </c>
    </row>
    <row r="6610" spans="2:17" hidden="1" x14ac:dyDescent="0.55000000000000004">
      <c r="B6610">
        <v>2</v>
      </c>
      <c r="C6610">
        <v>433</v>
      </c>
      <c r="D6610">
        <v>390</v>
      </c>
      <c r="E6610">
        <v>569</v>
      </c>
      <c r="F6610">
        <v>23</v>
      </c>
      <c r="G6610" s="1">
        <v>12808</v>
      </c>
      <c r="H6610" s="1">
        <v>4554.3</v>
      </c>
      <c r="I6610" s="1">
        <v>10398</v>
      </c>
      <c r="J6610" s="1">
        <v>2144</v>
      </c>
      <c r="K6610" s="1">
        <v>0</v>
      </c>
      <c r="L6610" s="1">
        <v>0</v>
      </c>
      <c r="M6610" s="1">
        <v>2200.0100000000002</v>
      </c>
      <c r="N6610" s="1">
        <v>1.0120000000000001E-2</v>
      </c>
      <c r="O6610" s="1">
        <v>24.64</v>
      </c>
      <c r="P6610" s="1">
        <v>4509</v>
      </c>
      <c r="Q6610" s="1">
        <v>1.01</v>
      </c>
    </row>
    <row r="6611" spans="2:17" hidden="1" x14ac:dyDescent="0.55000000000000004">
      <c r="B6611">
        <v>2</v>
      </c>
      <c r="C6611">
        <v>433</v>
      </c>
      <c r="D6611">
        <v>389</v>
      </c>
      <c r="E6611">
        <v>569</v>
      </c>
      <c r="F6611">
        <v>24</v>
      </c>
      <c r="G6611" s="1">
        <v>10398</v>
      </c>
      <c r="H6611" s="1">
        <v>5513.2</v>
      </c>
      <c r="I6611" s="1">
        <v>7486.2</v>
      </c>
      <c r="J6611" s="1">
        <v>2601</v>
      </c>
      <c r="K6611" s="1">
        <v>0</v>
      </c>
      <c r="L6611" s="1">
        <v>0</v>
      </c>
      <c r="M6611" s="1">
        <v>2160.0100000000002</v>
      </c>
      <c r="N6611" s="1">
        <v>7.9979999999999999E-3</v>
      </c>
      <c r="O6611" s="1">
        <v>24.64</v>
      </c>
      <c r="P6611" s="1">
        <v>5469</v>
      </c>
      <c r="Q6611" s="1">
        <v>1.008</v>
      </c>
    </row>
    <row r="6612" spans="2:17" hidden="1" x14ac:dyDescent="0.55000000000000004">
      <c r="B6612">
        <v>2</v>
      </c>
      <c r="C6612">
        <v>432</v>
      </c>
      <c r="D6612">
        <v>388</v>
      </c>
      <c r="E6612">
        <v>569</v>
      </c>
      <c r="F6612">
        <v>25</v>
      </c>
      <c r="G6612" s="1">
        <v>7486.2</v>
      </c>
      <c r="H6612" s="1">
        <v>6394.7</v>
      </c>
      <c r="I6612" s="1">
        <v>4114.5</v>
      </c>
      <c r="J6612" s="1">
        <v>3023</v>
      </c>
      <c r="K6612" s="1">
        <v>0</v>
      </c>
      <c r="L6612" s="1">
        <v>0</v>
      </c>
      <c r="M6612" s="1">
        <v>2150.0100000000002</v>
      </c>
      <c r="N6612" s="1">
        <v>6.0280000000000004E-3</v>
      </c>
      <c r="O6612" s="1">
        <v>24.64</v>
      </c>
      <c r="P6612" s="1">
        <v>6356</v>
      </c>
      <c r="Q6612" s="1">
        <v>1.006</v>
      </c>
    </row>
    <row r="6613" spans="2:17" hidden="1" x14ac:dyDescent="0.55000000000000004">
      <c r="B6613">
        <v>2</v>
      </c>
      <c r="C6613">
        <v>431</v>
      </c>
      <c r="D6613">
        <v>387</v>
      </c>
      <c r="E6613">
        <v>569</v>
      </c>
      <c r="F6613">
        <v>26</v>
      </c>
      <c r="G6613" s="1">
        <v>4114.5</v>
      </c>
      <c r="H6613" s="1">
        <v>6386.1</v>
      </c>
      <c r="I6613" s="1">
        <v>751.53</v>
      </c>
      <c r="J6613" s="1">
        <v>3023</v>
      </c>
      <c r="K6613" s="1">
        <v>0</v>
      </c>
      <c r="L6613" s="1">
        <v>0</v>
      </c>
      <c r="M6613" s="1">
        <v>2040</v>
      </c>
      <c r="N6613" s="1">
        <v>4.6680000000000003E-3</v>
      </c>
      <c r="O6613" s="1">
        <v>24.64</v>
      </c>
      <c r="P6613" s="1">
        <v>6356</v>
      </c>
      <c r="Q6613" s="1">
        <v>1.0049999999999999</v>
      </c>
    </row>
    <row r="6614" spans="2:17" hidden="1" x14ac:dyDescent="0.55000000000000004">
      <c r="B6614">
        <v>2</v>
      </c>
      <c r="C6614">
        <v>430</v>
      </c>
      <c r="D6614">
        <v>386</v>
      </c>
      <c r="E6614">
        <v>569</v>
      </c>
      <c r="F6614">
        <v>27</v>
      </c>
      <c r="G6614" s="1">
        <v>751.53</v>
      </c>
      <c r="H6614" s="1">
        <v>3352.8</v>
      </c>
      <c r="I6614" s="1">
        <v>0</v>
      </c>
      <c r="J6614" s="1">
        <v>2601</v>
      </c>
      <c r="K6614" s="1">
        <v>0</v>
      </c>
      <c r="L6614" s="1">
        <v>0</v>
      </c>
      <c r="M6614" s="1">
        <v>2040</v>
      </c>
      <c r="N6614" s="1">
        <v>6.7869999999999996E-4</v>
      </c>
      <c r="O6614" s="1">
        <v>24.64</v>
      </c>
      <c r="P6614" s="1">
        <v>5469</v>
      </c>
      <c r="Q6614" s="1">
        <v>1.0009999999999999</v>
      </c>
    </row>
    <row r="6615" spans="2:17" hidden="1" x14ac:dyDescent="0.55000000000000004">
      <c r="B6615">
        <v>2</v>
      </c>
      <c r="C6615">
        <v>430</v>
      </c>
      <c r="D6615">
        <v>254</v>
      </c>
      <c r="E6615">
        <v>570</v>
      </c>
      <c r="F6615">
        <v>1</v>
      </c>
      <c r="G6615" s="1">
        <v>0</v>
      </c>
      <c r="H6615" s="1">
        <v>-654.73</v>
      </c>
      <c r="I6615" s="1">
        <v>1027.0999999999999</v>
      </c>
      <c r="J6615" s="1">
        <v>372.4</v>
      </c>
      <c r="K6615" s="1">
        <v>0</v>
      </c>
      <c r="L6615" s="1">
        <v>0</v>
      </c>
      <c r="M6615" s="1">
        <v>907.00300000000004</v>
      </c>
      <c r="N6615" s="1">
        <v>3.0409999999999999E-3</v>
      </c>
      <c r="O6615" s="1">
        <v>23.75</v>
      </c>
      <c r="P6615" s="1">
        <v>6127</v>
      </c>
      <c r="Q6615" s="1">
        <v>-0.1069</v>
      </c>
    </row>
    <row r="6616" spans="2:17" hidden="1" x14ac:dyDescent="0.55000000000000004">
      <c r="B6616">
        <v>2</v>
      </c>
      <c r="C6616">
        <v>429</v>
      </c>
      <c r="D6616">
        <v>253</v>
      </c>
      <c r="E6616">
        <v>570</v>
      </c>
      <c r="F6616">
        <v>2</v>
      </c>
      <c r="G6616" s="1">
        <v>1027.0999999999999</v>
      </c>
      <c r="H6616" s="1">
        <v>1347.5</v>
      </c>
      <c r="I6616" s="1">
        <v>0</v>
      </c>
      <c r="J6616" s="1">
        <v>320.39999999999998</v>
      </c>
      <c r="K6616" s="1">
        <v>0</v>
      </c>
      <c r="L6616" s="1">
        <v>0</v>
      </c>
      <c r="M6616" s="1">
        <v>905.00099999999998</v>
      </c>
      <c r="N6616" s="1">
        <v>6.5640000000000002E-4</v>
      </c>
      <c r="O6616" s="1">
        <v>23.75</v>
      </c>
      <c r="P6616" s="1">
        <v>5272</v>
      </c>
      <c r="Q6616" s="1">
        <v>1.0009999999999999</v>
      </c>
    </row>
    <row r="6617" spans="2:17" hidden="1" x14ac:dyDescent="0.55000000000000004">
      <c r="B6617">
        <v>2</v>
      </c>
      <c r="C6617">
        <v>428</v>
      </c>
      <c r="D6617">
        <v>253</v>
      </c>
      <c r="E6617">
        <v>570</v>
      </c>
      <c r="F6617">
        <v>3</v>
      </c>
      <c r="G6617" s="1">
        <v>0</v>
      </c>
      <c r="H6617" s="1">
        <v>-3704.2</v>
      </c>
      <c r="I6617" s="1">
        <v>3968.3</v>
      </c>
      <c r="J6617" s="1">
        <v>264.10000000000002</v>
      </c>
      <c r="K6617" s="1">
        <v>0</v>
      </c>
      <c r="L6617" s="1">
        <v>0</v>
      </c>
      <c r="M6617" s="1">
        <v>877.00400000000002</v>
      </c>
      <c r="N6617" s="1">
        <v>4.3660000000000001E-3</v>
      </c>
      <c r="O6617" s="1">
        <v>23.75</v>
      </c>
      <c r="P6617" s="1">
        <v>4346</v>
      </c>
      <c r="Q6617" s="1">
        <v>-0.85240000000000005</v>
      </c>
    </row>
    <row r="6618" spans="2:17" hidden="1" x14ac:dyDescent="0.55000000000000004">
      <c r="B6618">
        <v>2</v>
      </c>
      <c r="C6618">
        <v>427</v>
      </c>
      <c r="D6618">
        <v>253</v>
      </c>
      <c r="E6618">
        <v>570</v>
      </c>
      <c r="F6618">
        <v>4</v>
      </c>
      <c r="G6618" s="1">
        <v>3968.3</v>
      </c>
      <c r="H6618" s="1">
        <v>1810</v>
      </c>
      <c r="I6618" s="1">
        <v>2478.6999999999998</v>
      </c>
      <c r="J6618" s="1">
        <v>320.39999999999998</v>
      </c>
      <c r="K6618" s="1">
        <v>0</v>
      </c>
      <c r="L6618" s="1">
        <v>0</v>
      </c>
      <c r="M6618" s="1">
        <v>877.00599999999997</v>
      </c>
      <c r="N6618" s="1">
        <v>6.3029999999999996E-3</v>
      </c>
      <c r="O6618" s="1">
        <v>23.75</v>
      </c>
      <c r="P6618" s="1">
        <v>5272</v>
      </c>
      <c r="Q6618" s="1">
        <v>0.34329999999999999</v>
      </c>
    </row>
    <row r="6619" spans="2:17" hidden="1" x14ac:dyDescent="0.55000000000000004">
      <c r="B6619">
        <v>2</v>
      </c>
      <c r="C6619">
        <v>426</v>
      </c>
      <c r="D6619">
        <v>254</v>
      </c>
      <c r="E6619">
        <v>570</v>
      </c>
      <c r="F6619">
        <v>5</v>
      </c>
      <c r="G6619" s="1">
        <v>2478.6999999999998</v>
      </c>
      <c r="H6619" s="1">
        <v>2799.1</v>
      </c>
      <c r="I6619" s="1">
        <v>0</v>
      </c>
      <c r="J6619" s="1">
        <v>320.39999999999998</v>
      </c>
      <c r="K6619" s="1">
        <v>0</v>
      </c>
      <c r="L6619" s="1">
        <v>0</v>
      </c>
      <c r="M6619" s="1">
        <v>859</v>
      </c>
      <c r="N6619" s="1">
        <v>1.247E-4</v>
      </c>
      <c r="O6619" s="1">
        <v>23.75</v>
      </c>
      <c r="P6619" s="1">
        <v>5272</v>
      </c>
      <c r="Q6619" s="1">
        <v>1</v>
      </c>
    </row>
    <row r="6620" spans="2:17" hidden="1" x14ac:dyDescent="0.55000000000000004">
      <c r="B6620">
        <v>2</v>
      </c>
      <c r="C6620">
        <v>426</v>
      </c>
      <c r="D6620">
        <v>255</v>
      </c>
      <c r="E6620">
        <v>570</v>
      </c>
      <c r="F6620">
        <v>6</v>
      </c>
      <c r="G6620" s="1">
        <v>0</v>
      </c>
      <c r="H6620" s="1">
        <v>-1451.5</v>
      </c>
      <c r="I6620" s="1">
        <v>1715.6</v>
      </c>
      <c r="J6620" s="1">
        <v>264.10000000000002</v>
      </c>
      <c r="K6620" s="1">
        <v>0</v>
      </c>
      <c r="L6620" s="1">
        <v>0</v>
      </c>
      <c r="M6620" s="1">
        <v>828.00300000000004</v>
      </c>
      <c r="N6620" s="1">
        <v>2.751E-3</v>
      </c>
      <c r="O6620" s="1">
        <v>23.75</v>
      </c>
      <c r="P6620" s="1">
        <v>4346</v>
      </c>
      <c r="Q6620" s="1">
        <v>-0.33400000000000002</v>
      </c>
    </row>
    <row r="6621" spans="2:17" hidden="1" x14ac:dyDescent="0.55000000000000004">
      <c r="B6621">
        <v>2</v>
      </c>
      <c r="C6621">
        <v>429</v>
      </c>
      <c r="D6621">
        <v>258</v>
      </c>
      <c r="E6621">
        <v>571</v>
      </c>
      <c r="F6621">
        <v>1</v>
      </c>
      <c r="G6621" s="1">
        <v>45342</v>
      </c>
      <c r="H6621" s="1">
        <v>-3899.2</v>
      </c>
      <c r="I6621" s="1">
        <v>49995</v>
      </c>
      <c r="J6621" s="1">
        <v>753.7</v>
      </c>
      <c r="K6621" s="1">
        <v>0</v>
      </c>
      <c r="L6621" s="1">
        <v>0</v>
      </c>
      <c r="M6621" s="1">
        <v>843.02800000000002</v>
      </c>
      <c r="N6621" s="1">
        <v>2.8459999999999999E-2</v>
      </c>
      <c r="O6621" s="1">
        <v>32.159999999999997</v>
      </c>
      <c r="P6621" s="1">
        <v>9938</v>
      </c>
      <c r="Q6621" s="1">
        <v>-0.39229999999999998</v>
      </c>
    </row>
    <row r="6622" spans="2:17" hidden="1" x14ac:dyDescent="0.55000000000000004">
      <c r="B6622">
        <v>2</v>
      </c>
      <c r="C6622">
        <v>428</v>
      </c>
      <c r="D6622">
        <v>257</v>
      </c>
      <c r="E6622">
        <v>571</v>
      </c>
      <c r="F6622">
        <v>2</v>
      </c>
      <c r="G6622" s="1">
        <v>49995</v>
      </c>
      <c r="H6622" s="1">
        <v>210.12</v>
      </c>
      <c r="I6622" s="1">
        <v>50414</v>
      </c>
      <c r="J6622" s="1">
        <v>629.29999999999995</v>
      </c>
      <c r="K6622" s="1">
        <v>0</v>
      </c>
      <c r="L6622" s="1">
        <v>0</v>
      </c>
      <c r="M6622" s="1">
        <v>840.03200000000004</v>
      </c>
      <c r="N6622" s="1">
        <v>3.1980000000000001E-2</v>
      </c>
      <c r="O6622" s="1">
        <v>32.159999999999997</v>
      </c>
      <c r="P6622" s="1">
        <v>8298</v>
      </c>
      <c r="Q6622" s="1">
        <v>2.5319999999999999E-2</v>
      </c>
    </row>
    <row r="6623" spans="2:17" hidden="1" x14ac:dyDescent="0.55000000000000004">
      <c r="B6623">
        <v>2</v>
      </c>
      <c r="C6623">
        <v>427</v>
      </c>
      <c r="D6623">
        <v>256</v>
      </c>
      <c r="E6623">
        <v>571</v>
      </c>
      <c r="F6623">
        <v>3</v>
      </c>
      <c r="G6623" s="1">
        <v>50414</v>
      </c>
      <c r="H6623" s="1">
        <v>-1366.5</v>
      </c>
      <c r="I6623" s="1">
        <v>52322</v>
      </c>
      <c r="J6623" s="1">
        <v>541.5</v>
      </c>
      <c r="K6623" s="1">
        <v>0</v>
      </c>
      <c r="L6623" s="1">
        <v>0</v>
      </c>
      <c r="M6623" s="1">
        <v>833.03200000000004</v>
      </c>
      <c r="N6623" s="1">
        <v>3.218E-2</v>
      </c>
      <c r="O6623" s="1">
        <v>32.159999999999997</v>
      </c>
      <c r="P6623" s="1">
        <v>7140</v>
      </c>
      <c r="Q6623" s="1">
        <v>-0.19139999999999999</v>
      </c>
    </row>
    <row r="6624" spans="2:17" hidden="1" x14ac:dyDescent="0.55000000000000004">
      <c r="B6624">
        <v>2</v>
      </c>
      <c r="C6624">
        <v>426</v>
      </c>
      <c r="D6624">
        <v>256</v>
      </c>
      <c r="E6624">
        <v>571</v>
      </c>
      <c r="F6624">
        <v>4</v>
      </c>
      <c r="G6624" s="1">
        <v>52322</v>
      </c>
      <c r="H6624" s="1">
        <v>954.23</v>
      </c>
      <c r="I6624" s="1">
        <v>51909</v>
      </c>
      <c r="J6624" s="1">
        <v>541.5</v>
      </c>
      <c r="K6624" s="1">
        <v>0</v>
      </c>
      <c r="L6624" s="1">
        <v>0</v>
      </c>
      <c r="M6624" s="1">
        <v>830.03499999999997</v>
      </c>
      <c r="N6624" s="1">
        <v>3.465E-2</v>
      </c>
      <c r="O6624" s="1">
        <v>32.159999999999997</v>
      </c>
      <c r="P6624" s="1">
        <v>7140</v>
      </c>
      <c r="Q6624" s="1">
        <v>0.1336</v>
      </c>
    </row>
    <row r="6625" spans="2:17" hidden="1" x14ac:dyDescent="0.55000000000000004">
      <c r="B6625">
        <v>2</v>
      </c>
      <c r="C6625">
        <v>427</v>
      </c>
      <c r="D6625">
        <v>368</v>
      </c>
      <c r="E6625">
        <v>572</v>
      </c>
      <c r="F6625">
        <v>1</v>
      </c>
      <c r="G6625" s="1">
        <v>1710.6</v>
      </c>
      <c r="H6625" s="1">
        <v>2641.6</v>
      </c>
      <c r="I6625" s="1">
        <v>6020</v>
      </c>
      <c r="J6625" s="1">
        <v>6951</v>
      </c>
      <c r="K6625" s="1">
        <v>0</v>
      </c>
      <c r="L6625" s="1">
        <v>0</v>
      </c>
      <c r="M6625" s="1">
        <v>1380</v>
      </c>
      <c r="N6625" s="1">
        <v>4.6870000000000002E-3</v>
      </c>
      <c r="O6625" s="1">
        <v>26.84</v>
      </c>
      <c r="P6625" s="1">
        <v>9340</v>
      </c>
      <c r="Q6625" s="1">
        <v>0.2828</v>
      </c>
    </row>
    <row r="6626" spans="2:17" hidden="1" x14ac:dyDescent="0.55000000000000004">
      <c r="B6626">
        <v>2</v>
      </c>
      <c r="C6626">
        <v>428</v>
      </c>
      <c r="D6626">
        <v>367</v>
      </c>
      <c r="E6626">
        <v>572</v>
      </c>
      <c r="F6626">
        <v>2</v>
      </c>
      <c r="G6626" s="1">
        <v>6020</v>
      </c>
      <c r="H6626" s="1">
        <v>6870</v>
      </c>
      <c r="I6626" s="1">
        <v>4303.3999999999996</v>
      </c>
      <c r="J6626" s="1">
        <v>5153</v>
      </c>
      <c r="K6626" s="1">
        <v>0</v>
      </c>
      <c r="L6626" s="1">
        <v>0</v>
      </c>
      <c r="M6626" s="1">
        <v>1270.01</v>
      </c>
      <c r="N6626" s="1">
        <v>5.313E-3</v>
      </c>
      <c r="O6626" s="1">
        <v>26.84</v>
      </c>
      <c r="P6626" s="1">
        <v>6924</v>
      </c>
      <c r="Q6626" s="1">
        <v>0.99219999999999997</v>
      </c>
    </row>
    <row r="6627" spans="2:17" hidden="1" x14ac:dyDescent="0.55000000000000004">
      <c r="B6627">
        <v>2</v>
      </c>
      <c r="C6627">
        <v>429</v>
      </c>
      <c r="D6627">
        <v>366</v>
      </c>
      <c r="E6627">
        <v>572</v>
      </c>
      <c r="F6627">
        <v>3</v>
      </c>
      <c r="G6627" s="1">
        <v>4303.3999999999996</v>
      </c>
      <c r="H6627" s="1">
        <v>6942.5</v>
      </c>
      <c r="I6627" s="1">
        <v>2514.1999999999998</v>
      </c>
      <c r="J6627" s="1">
        <v>5153</v>
      </c>
      <c r="K6627" s="1">
        <v>0</v>
      </c>
      <c r="L6627" s="1">
        <v>0</v>
      </c>
      <c r="M6627" s="1">
        <v>1170</v>
      </c>
      <c r="N6627" s="1">
        <v>4.3369999999999997E-3</v>
      </c>
      <c r="O6627" s="1">
        <v>26.84</v>
      </c>
      <c r="P6627" s="1">
        <v>6924</v>
      </c>
      <c r="Q6627" s="1">
        <v>1.0029999999999999</v>
      </c>
    </row>
    <row r="6628" spans="2:17" hidden="1" x14ac:dyDescent="0.55000000000000004">
      <c r="B6628">
        <v>2</v>
      </c>
      <c r="C6628">
        <v>430</v>
      </c>
      <c r="D6628">
        <v>365</v>
      </c>
      <c r="E6628">
        <v>572</v>
      </c>
      <c r="F6628">
        <v>4</v>
      </c>
      <c r="G6628" s="1">
        <v>2514.1999999999998</v>
      </c>
      <c r="H6628" s="1">
        <v>-206.96</v>
      </c>
      <c r="I6628" s="1">
        <v>7155.5</v>
      </c>
      <c r="J6628" s="1">
        <v>4434</v>
      </c>
      <c r="K6628" s="1">
        <v>0</v>
      </c>
      <c r="L6628" s="1">
        <v>0</v>
      </c>
      <c r="M6628" s="1">
        <v>1120.01</v>
      </c>
      <c r="N6628" s="1">
        <v>5.5209999999999999E-3</v>
      </c>
      <c r="O6628" s="1">
        <v>26.84</v>
      </c>
      <c r="P6628" s="1">
        <v>5958</v>
      </c>
      <c r="Q6628" s="1">
        <v>-3.474E-2</v>
      </c>
    </row>
    <row r="6629" spans="2:17" hidden="1" x14ac:dyDescent="0.55000000000000004">
      <c r="B6629">
        <v>2</v>
      </c>
      <c r="C6629">
        <v>430</v>
      </c>
      <c r="D6629">
        <v>364</v>
      </c>
      <c r="E6629">
        <v>572</v>
      </c>
      <c r="F6629">
        <v>5</v>
      </c>
      <c r="G6629" s="1">
        <v>7155.5</v>
      </c>
      <c r="H6629" s="1">
        <v>4075.8</v>
      </c>
      <c r="I6629" s="1">
        <v>7513.9</v>
      </c>
      <c r="J6629" s="1">
        <v>4434</v>
      </c>
      <c r="K6629" s="1">
        <v>0</v>
      </c>
      <c r="L6629" s="1">
        <v>0</v>
      </c>
      <c r="M6629" s="1">
        <v>1120.01</v>
      </c>
      <c r="N6629" s="1">
        <v>6.966E-3</v>
      </c>
      <c r="O6629" s="1">
        <v>26.84</v>
      </c>
      <c r="P6629" s="1">
        <v>5958</v>
      </c>
      <c r="Q6629" s="1">
        <v>0.68410000000000004</v>
      </c>
    </row>
    <row r="6630" spans="2:17" hidden="1" x14ac:dyDescent="0.55000000000000004">
      <c r="B6630">
        <v>2</v>
      </c>
      <c r="C6630">
        <v>431</v>
      </c>
      <c r="D6630">
        <v>363</v>
      </c>
      <c r="E6630">
        <v>572</v>
      </c>
      <c r="F6630">
        <v>6</v>
      </c>
      <c r="G6630" s="1">
        <v>7513.9</v>
      </c>
      <c r="H6630" s="1">
        <v>5997.3</v>
      </c>
      <c r="I6630" s="1">
        <v>5950.9</v>
      </c>
      <c r="J6630" s="1">
        <v>4434</v>
      </c>
      <c r="K6630" s="1">
        <v>0</v>
      </c>
      <c r="L6630" s="1">
        <v>0</v>
      </c>
      <c r="M6630" s="1">
        <v>1100.01</v>
      </c>
      <c r="N6630" s="1">
        <v>6.5929999999999999E-3</v>
      </c>
      <c r="O6630" s="1">
        <v>26.84</v>
      </c>
      <c r="P6630" s="1">
        <v>5958</v>
      </c>
      <c r="Q6630" s="1">
        <v>1.0069999999999999</v>
      </c>
    </row>
    <row r="6631" spans="2:17" hidden="1" x14ac:dyDescent="0.55000000000000004">
      <c r="B6631">
        <v>2</v>
      </c>
      <c r="C6631">
        <v>443</v>
      </c>
      <c r="D6631">
        <v>484</v>
      </c>
      <c r="E6631">
        <v>573</v>
      </c>
      <c r="F6631">
        <v>1</v>
      </c>
      <c r="G6631" s="1">
        <v>76727</v>
      </c>
      <c r="H6631" s="1">
        <v>14159</v>
      </c>
      <c r="I6631" s="1">
        <v>69036</v>
      </c>
      <c r="J6631" s="1">
        <v>6468</v>
      </c>
      <c r="K6631" s="1">
        <v>0</v>
      </c>
      <c r="L6631" s="1">
        <v>0</v>
      </c>
      <c r="M6631" s="1">
        <v>2270.0300000000002</v>
      </c>
      <c r="N6631" s="1">
        <v>2.8240000000000001E-2</v>
      </c>
      <c r="O6631" s="1">
        <v>39.57</v>
      </c>
      <c r="P6631" s="1">
        <v>13770</v>
      </c>
      <c r="Q6631" s="1">
        <v>1.028</v>
      </c>
    </row>
    <row r="6632" spans="2:17" hidden="1" x14ac:dyDescent="0.55000000000000004">
      <c r="B6632">
        <v>2</v>
      </c>
      <c r="C6632">
        <v>442</v>
      </c>
      <c r="D6632">
        <v>483</v>
      </c>
      <c r="E6632">
        <v>573</v>
      </c>
      <c r="F6632">
        <v>2</v>
      </c>
      <c r="G6632" s="1">
        <v>69036</v>
      </c>
      <c r="H6632" s="1">
        <v>9026.2000000000007</v>
      </c>
      <c r="I6632" s="1">
        <v>64136</v>
      </c>
      <c r="J6632" s="1">
        <v>4126</v>
      </c>
      <c r="K6632" s="1">
        <v>0</v>
      </c>
      <c r="L6632" s="1">
        <v>0</v>
      </c>
      <c r="M6632" s="1">
        <v>2270.0300000000002</v>
      </c>
      <c r="N6632" s="1">
        <v>2.75E-2</v>
      </c>
      <c r="O6632" s="1">
        <v>39.57</v>
      </c>
      <c r="P6632" s="1">
        <v>8785</v>
      </c>
      <c r="Q6632" s="1">
        <v>1.0269999999999999</v>
      </c>
    </row>
    <row r="6633" spans="2:17" hidden="1" x14ac:dyDescent="0.55000000000000004">
      <c r="B6633">
        <v>2</v>
      </c>
      <c r="C6633">
        <v>441</v>
      </c>
      <c r="D6633">
        <v>483</v>
      </c>
      <c r="E6633">
        <v>573</v>
      </c>
      <c r="F6633">
        <v>3</v>
      </c>
      <c r="G6633" s="1">
        <v>64136</v>
      </c>
      <c r="H6633" s="1">
        <v>9053</v>
      </c>
      <c r="I6633" s="1">
        <v>59210</v>
      </c>
      <c r="J6633" s="1">
        <v>4126</v>
      </c>
      <c r="K6633" s="1">
        <v>0</v>
      </c>
      <c r="L6633" s="1">
        <v>0</v>
      </c>
      <c r="M6633" s="1">
        <v>2270.0300000000002</v>
      </c>
      <c r="N6633" s="1">
        <v>3.0550000000000001E-2</v>
      </c>
      <c r="O6633" s="1">
        <v>39.57</v>
      </c>
      <c r="P6633" s="1">
        <v>8785</v>
      </c>
      <c r="Q6633" s="1">
        <v>1.0309999999999999</v>
      </c>
    </row>
    <row r="6634" spans="2:17" hidden="1" x14ac:dyDescent="0.55000000000000004">
      <c r="B6634">
        <v>2</v>
      </c>
      <c r="C6634">
        <v>440</v>
      </c>
      <c r="D6634">
        <v>482</v>
      </c>
      <c r="E6634">
        <v>573</v>
      </c>
      <c r="F6634">
        <v>4</v>
      </c>
      <c r="G6634" s="1">
        <v>59210</v>
      </c>
      <c r="H6634" s="1">
        <v>9115.4</v>
      </c>
      <c r="I6634" s="1">
        <v>54221</v>
      </c>
      <c r="J6634" s="1">
        <v>4126</v>
      </c>
      <c r="K6634" s="1">
        <v>0</v>
      </c>
      <c r="L6634" s="1">
        <v>0</v>
      </c>
      <c r="M6634" s="1">
        <v>2270.04</v>
      </c>
      <c r="N6634" s="1">
        <v>3.7659999999999999E-2</v>
      </c>
      <c r="O6634" s="1">
        <v>39.57</v>
      </c>
      <c r="P6634" s="1">
        <v>8785</v>
      </c>
      <c r="Q6634" s="1">
        <v>1.038</v>
      </c>
    </row>
    <row r="6635" spans="2:17" hidden="1" x14ac:dyDescent="0.55000000000000004">
      <c r="B6635">
        <v>2</v>
      </c>
      <c r="C6635">
        <v>439</v>
      </c>
      <c r="D6635">
        <v>482</v>
      </c>
      <c r="E6635">
        <v>573</v>
      </c>
      <c r="F6635">
        <v>5</v>
      </c>
      <c r="G6635" s="1">
        <v>54221</v>
      </c>
      <c r="H6635" s="1">
        <v>8976</v>
      </c>
      <c r="I6635" s="1">
        <v>49371</v>
      </c>
      <c r="J6635" s="1">
        <v>4126</v>
      </c>
      <c r="K6635" s="1">
        <v>0</v>
      </c>
      <c r="L6635" s="1">
        <v>0</v>
      </c>
      <c r="M6635" s="1">
        <v>2270.02</v>
      </c>
      <c r="N6635" s="1">
        <v>2.179E-2</v>
      </c>
      <c r="O6635" s="1">
        <v>39.57</v>
      </c>
      <c r="P6635" s="1">
        <v>8785</v>
      </c>
      <c r="Q6635" s="1">
        <v>1.022</v>
      </c>
    </row>
    <row r="6636" spans="2:17" hidden="1" x14ac:dyDescent="0.55000000000000004">
      <c r="B6636">
        <v>2</v>
      </c>
      <c r="C6636">
        <v>438</v>
      </c>
      <c r="D6636">
        <v>481</v>
      </c>
      <c r="E6636">
        <v>573</v>
      </c>
      <c r="F6636">
        <v>6</v>
      </c>
      <c r="G6636" s="1">
        <v>49371</v>
      </c>
      <c r="H6636" s="1">
        <v>9073.2000000000007</v>
      </c>
      <c r="I6636" s="1">
        <v>44424</v>
      </c>
      <c r="J6636" s="1">
        <v>4126</v>
      </c>
      <c r="K6636" s="1">
        <v>0</v>
      </c>
      <c r="L6636" s="1">
        <v>0</v>
      </c>
      <c r="M6636" s="1">
        <v>2260.0300000000002</v>
      </c>
      <c r="N6636" s="1">
        <v>3.286E-2</v>
      </c>
      <c r="O6636" s="1">
        <v>39.57</v>
      </c>
      <c r="P6636" s="1">
        <v>8785</v>
      </c>
      <c r="Q6636" s="1">
        <v>1.0329999999999999</v>
      </c>
    </row>
    <row r="6637" spans="2:17" hidden="1" x14ac:dyDescent="0.55000000000000004">
      <c r="B6637">
        <v>2</v>
      </c>
      <c r="C6637">
        <v>437</v>
      </c>
      <c r="D6637">
        <v>481</v>
      </c>
      <c r="E6637">
        <v>573</v>
      </c>
      <c r="F6637">
        <v>7</v>
      </c>
      <c r="G6637" s="1">
        <v>44424</v>
      </c>
      <c r="H6637" s="1">
        <v>7403.5</v>
      </c>
      <c r="I6637" s="1">
        <v>40422</v>
      </c>
      <c r="J6637" s="1">
        <v>3402</v>
      </c>
      <c r="K6637" s="1">
        <v>0</v>
      </c>
      <c r="L6637" s="1">
        <v>0</v>
      </c>
      <c r="M6637" s="1">
        <v>2260.02</v>
      </c>
      <c r="N6637" s="1">
        <v>2.239E-2</v>
      </c>
      <c r="O6637" s="1">
        <v>39.57</v>
      </c>
      <c r="P6637" s="1">
        <v>7241</v>
      </c>
      <c r="Q6637" s="1">
        <v>1.022</v>
      </c>
    </row>
    <row r="6638" spans="2:17" hidden="1" x14ac:dyDescent="0.55000000000000004">
      <c r="B6638">
        <v>2</v>
      </c>
      <c r="C6638">
        <v>436</v>
      </c>
      <c r="D6638">
        <v>481</v>
      </c>
      <c r="E6638">
        <v>573</v>
      </c>
      <c r="F6638">
        <v>8</v>
      </c>
      <c r="G6638" s="1">
        <v>40422</v>
      </c>
      <c r="H6638" s="1">
        <v>-2407.8000000000002</v>
      </c>
      <c r="I6638" s="1">
        <v>46957</v>
      </c>
      <c r="J6638" s="1">
        <v>4126</v>
      </c>
      <c r="K6638" s="1">
        <v>0</v>
      </c>
      <c r="L6638" s="1">
        <v>0</v>
      </c>
      <c r="M6638" s="1">
        <v>2250.02</v>
      </c>
      <c r="N6638" s="1">
        <v>1.787E-2</v>
      </c>
      <c r="O6638" s="1">
        <v>39.57</v>
      </c>
      <c r="P6638" s="1">
        <v>8785</v>
      </c>
      <c r="Q6638" s="1">
        <v>-0.27410000000000001</v>
      </c>
    </row>
    <row r="6639" spans="2:17" hidden="1" x14ac:dyDescent="0.55000000000000004">
      <c r="B6639">
        <v>2</v>
      </c>
      <c r="C6639">
        <v>435</v>
      </c>
      <c r="D6639">
        <v>480</v>
      </c>
      <c r="E6639">
        <v>573</v>
      </c>
      <c r="F6639">
        <v>9</v>
      </c>
      <c r="G6639" s="1">
        <v>46957</v>
      </c>
      <c r="H6639" s="1">
        <v>-319.08</v>
      </c>
      <c r="I6639" s="1">
        <v>51402</v>
      </c>
      <c r="J6639" s="1">
        <v>4126</v>
      </c>
      <c r="K6639" s="1">
        <v>0</v>
      </c>
      <c r="L6639" s="1">
        <v>0</v>
      </c>
      <c r="M6639" s="1">
        <v>2240.02</v>
      </c>
      <c r="N6639" s="1">
        <v>2.1940000000000001E-2</v>
      </c>
      <c r="O6639" s="1">
        <v>39.57</v>
      </c>
      <c r="P6639" s="1">
        <v>8785</v>
      </c>
      <c r="Q6639" s="1">
        <v>-3.6319999999999998E-2</v>
      </c>
    </row>
    <row r="6640" spans="2:17" hidden="1" x14ac:dyDescent="0.55000000000000004">
      <c r="B6640">
        <v>2</v>
      </c>
      <c r="C6640">
        <v>435</v>
      </c>
      <c r="D6640">
        <v>479</v>
      </c>
      <c r="E6640">
        <v>573</v>
      </c>
      <c r="F6640">
        <v>10</v>
      </c>
      <c r="G6640" s="1">
        <v>51402</v>
      </c>
      <c r="H6640" s="1">
        <v>253.49</v>
      </c>
      <c r="I6640" s="1">
        <v>55275</v>
      </c>
      <c r="J6640" s="1">
        <v>4126</v>
      </c>
      <c r="K6640" s="1">
        <v>0</v>
      </c>
      <c r="L6640" s="1">
        <v>0</v>
      </c>
      <c r="M6640" s="1">
        <v>2240.0300000000002</v>
      </c>
      <c r="N6640" s="1">
        <v>2.5659999999999999E-2</v>
      </c>
      <c r="O6640" s="1">
        <v>39.57</v>
      </c>
      <c r="P6640" s="1">
        <v>8785</v>
      </c>
      <c r="Q6640" s="1">
        <v>2.886E-2</v>
      </c>
    </row>
    <row r="6641" spans="2:17" hidden="1" x14ac:dyDescent="0.55000000000000004">
      <c r="B6641">
        <v>2</v>
      </c>
      <c r="C6641">
        <v>434</v>
      </c>
      <c r="D6641">
        <v>478</v>
      </c>
      <c r="E6641">
        <v>573</v>
      </c>
      <c r="F6641">
        <v>11</v>
      </c>
      <c r="G6641" s="1">
        <v>55275</v>
      </c>
      <c r="H6641" s="1">
        <v>-1210.8</v>
      </c>
      <c r="I6641" s="1">
        <v>61282</v>
      </c>
      <c r="J6641" s="1">
        <v>4796</v>
      </c>
      <c r="K6641" s="1">
        <v>0</v>
      </c>
      <c r="L6641" s="1">
        <v>0</v>
      </c>
      <c r="M6641" s="1">
        <v>2230.0300000000002</v>
      </c>
      <c r="N6641" s="1">
        <v>3.0530000000000002E-2</v>
      </c>
      <c r="O6641" s="1">
        <v>39.57</v>
      </c>
      <c r="P6641" s="1">
        <v>10210</v>
      </c>
      <c r="Q6641" s="1">
        <v>-0.1186</v>
      </c>
    </row>
    <row r="6642" spans="2:17" hidden="1" x14ac:dyDescent="0.55000000000000004">
      <c r="B6642">
        <v>2</v>
      </c>
      <c r="C6642">
        <v>433</v>
      </c>
      <c r="D6642">
        <v>477</v>
      </c>
      <c r="E6642">
        <v>573</v>
      </c>
      <c r="F6642">
        <v>12</v>
      </c>
      <c r="G6642" s="1">
        <v>61282</v>
      </c>
      <c r="H6642" s="1">
        <v>-466.17</v>
      </c>
      <c r="I6642" s="1">
        <v>65874</v>
      </c>
      <c r="J6642" s="1">
        <v>4126</v>
      </c>
      <c r="K6642" s="1">
        <v>0</v>
      </c>
      <c r="L6642" s="1">
        <v>0</v>
      </c>
      <c r="M6642" s="1">
        <v>2230.0300000000002</v>
      </c>
      <c r="N6642" s="1">
        <v>3.3250000000000002E-2</v>
      </c>
      <c r="O6642" s="1">
        <v>39.57</v>
      </c>
      <c r="P6642" s="1">
        <v>8785</v>
      </c>
      <c r="Q6642" s="1">
        <v>-5.3069999999999999E-2</v>
      </c>
    </row>
    <row r="6643" spans="2:17" hidden="1" x14ac:dyDescent="0.55000000000000004">
      <c r="B6643">
        <v>2</v>
      </c>
      <c r="C6643">
        <v>432</v>
      </c>
      <c r="D6643">
        <v>477</v>
      </c>
      <c r="E6643">
        <v>573</v>
      </c>
      <c r="F6643">
        <v>13</v>
      </c>
      <c r="G6643" s="1">
        <v>65874</v>
      </c>
      <c r="H6643" s="1">
        <v>-5.3506999999999998</v>
      </c>
      <c r="I6643" s="1">
        <v>69281</v>
      </c>
      <c r="J6643" s="1">
        <v>3402</v>
      </c>
      <c r="K6643" s="1">
        <v>0</v>
      </c>
      <c r="L6643" s="1">
        <v>0</v>
      </c>
      <c r="M6643" s="1">
        <v>2230.06</v>
      </c>
      <c r="N6643" s="1">
        <v>5.953E-2</v>
      </c>
      <c r="O6643" s="1">
        <v>39.57</v>
      </c>
      <c r="P6643" s="1">
        <v>7241</v>
      </c>
      <c r="Q6643" s="1">
        <v>-7.3890000000000002E-4</v>
      </c>
    </row>
    <row r="6644" spans="2:17" hidden="1" x14ac:dyDescent="0.55000000000000004">
      <c r="B6644">
        <v>2</v>
      </c>
      <c r="C6644">
        <v>431</v>
      </c>
      <c r="D6644">
        <v>477</v>
      </c>
      <c r="E6644">
        <v>573</v>
      </c>
      <c r="F6644">
        <v>14</v>
      </c>
      <c r="G6644" s="1">
        <v>69281</v>
      </c>
      <c r="H6644" s="1">
        <v>3751.2</v>
      </c>
      <c r="I6644" s="1">
        <v>68931</v>
      </c>
      <c r="J6644" s="1">
        <v>3402</v>
      </c>
      <c r="K6644" s="1">
        <v>0</v>
      </c>
      <c r="L6644" s="1">
        <v>0</v>
      </c>
      <c r="M6644" s="1">
        <v>2230.04</v>
      </c>
      <c r="N6644" s="1">
        <v>3.918E-2</v>
      </c>
      <c r="O6644" s="1">
        <v>39.57</v>
      </c>
      <c r="P6644" s="1">
        <v>7241</v>
      </c>
      <c r="Q6644" s="1">
        <v>0.51800000000000002</v>
      </c>
    </row>
    <row r="6645" spans="2:17" hidden="1" x14ac:dyDescent="0.55000000000000004">
      <c r="B6645">
        <v>2</v>
      </c>
      <c r="C6645">
        <v>430</v>
      </c>
      <c r="D6645">
        <v>477</v>
      </c>
      <c r="E6645">
        <v>573</v>
      </c>
      <c r="F6645">
        <v>15</v>
      </c>
      <c r="G6645" s="1">
        <v>68931</v>
      </c>
      <c r="H6645" s="1">
        <v>-2735.6</v>
      </c>
      <c r="I6645" s="1">
        <v>75068</v>
      </c>
      <c r="J6645" s="1">
        <v>3402</v>
      </c>
      <c r="K6645" s="1">
        <v>0</v>
      </c>
      <c r="L6645" s="1">
        <v>0</v>
      </c>
      <c r="M6645" s="1">
        <v>2220.0300000000002</v>
      </c>
      <c r="N6645" s="1">
        <v>3.0460000000000001E-2</v>
      </c>
      <c r="O6645" s="1">
        <v>39.57</v>
      </c>
      <c r="P6645" s="1">
        <v>7241</v>
      </c>
      <c r="Q6645" s="1">
        <v>-0.37780000000000002</v>
      </c>
    </row>
    <row r="6646" spans="2:17" hidden="1" x14ac:dyDescent="0.55000000000000004">
      <c r="B6646">
        <v>2</v>
      </c>
      <c r="C6646">
        <v>429</v>
      </c>
      <c r="D6646">
        <v>477</v>
      </c>
      <c r="E6646">
        <v>573</v>
      </c>
      <c r="F6646">
        <v>16</v>
      </c>
      <c r="G6646" s="1">
        <v>75068</v>
      </c>
      <c r="H6646" s="1">
        <v>-336.45</v>
      </c>
      <c r="I6646" s="1">
        <v>78806</v>
      </c>
      <c r="J6646" s="1">
        <v>3402</v>
      </c>
      <c r="K6646" s="1">
        <v>0</v>
      </c>
      <c r="L6646" s="1">
        <v>0</v>
      </c>
      <c r="M6646" s="1">
        <v>2220.0300000000002</v>
      </c>
      <c r="N6646" s="1">
        <v>2.9600000000000001E-2</v>
      </c>
      <c r="O6646" s="1">
        <v>39.57</v>
      </c>
      <c r="P6646" s="1">
        <v>7241</v>
      </c>
      <c r="Q6646" s="1">
        <v>-4.6460000000000001E-2</v>
      </c>
    </row>
    <row r="6647" spans="2:17" hidden="1" x14ac:dyDescent="0.55000000000000004">
      <c r="B6647">
        <v>2</v>
      </c>
      <c r="C6647">
        <v>428</v>
      </c>
      <c r="D6647">
        <v>477</v>
      </c>
      <c r="E6647">
        <v>573</v>
      </c>
      <c r="F6647">
        <v>17</v>
      </c>
      <c r="G6647" s="1">
        <v>78806</v>
      </c>
      <c r="H6647" s="1">
        <v>-320.95</v>
      </c>
      <c r="I6647" s="1">
        <v>82529</v>
      </c>
      <c r="J6647" s="1">
        <v>3402</v>
      </c>
      <c r="K6647" s="1">
        <v>0</v>
      </c>
      <c r="L6647" s="1">
        <v>0</v>
      </c>
      <c r="M6647" s="1">
        <v>2220.0300000000002</v>
      </c>
      <c r="N6647" s="1">
        <v>3.3820000000000003E-2</v>
      </c>
      <c r="O6647" s="1">
        <v>39.57</v>
      </c>
      <c r="P6647" s="1">
        <v>7241</v>
      </c>
      <c r="Q6647" s="1">
        <v>-4.4319999999999998E-2</v>
      </c>
    </row>
    <row r="6648" spans="2:17" hidden="1" x14ac:dyDescent="0.55000000000000004">
      <c r="B6648">
        <v>2</v>
      </c>
      <c r="C6648">
        <v>429</v>
      </c>
      <c r="D6648">
        <v>299</v>
      </c>
      <c r="E6648">
        <v>574</v>
      </c>
      <c r="F6648">
        <v>1</v>
      </c>
      <c r="G6648" s="1">
        <v>0</v>
      </c>
      <c r="H6648" s="1">
        <v>1440.9</v>
      </c>
      <c r="I6648" s="1">
        <v>0</v>
      </c>
      <c r="J6648" s="1">
        <v>1441</v>
      </c>
      <c r="K6648" s="1">
        <v>0</v>
      </c>
      <c r="L6648" s="1">
        <v>0</v>
      </c>
      <c r="M6648" s="1">
        <v>1830</v>
      </c>
      <c r="N6648" s="1">
        <v>6.5690000000000003E-5</v>
      </c>
      <c r="O6648" s="1">
        <v>24.02</v>
      </c>
      <c r="P6648" s="1">
        <v>6198</v>
      </c>
      <c r="Q6648" s="1">
        <v>1</v>
      </c>
    </row>
    <row r="6649" spans="2:17" hidden="1" x14ac:dyDescent="0.55000000000000004">
      <c r="B6649">
        <v>2</v>
      </c>
      <c r="C6649">
        <v>430</v>
      </c>
      <c r="D6649">
        <v>298</v>
      </c>
      <c r="E6649">
        <v>574</v>
      </c>
      <c r="F6649">
        <v>2</v>
      </c>
      <c r="G6649" s="1">
        <v>0</v>
      </c>
      <c r="H6649" s="1">
        <v>1239.8</v>
      </c>
      <c r="I6649" s="1">
        <v>0</v>
      </c>
      <c r="J6649" s="1">
        <v>1240</v>
      </c>
      <c r="K6649" s="1">
        <v>0</v>
      </c>
      <c r="L6649" s="1">
        <v>0</v>
      </c>
      <c r="M6649" s="1">
        <v>1830</v>
      </c>
      <c r="N6649" s="1">
        <v>9.4190000000000005E-5</v>
      </c>
      <c r="O6649" s="1">
        <v>24.02</v>
      </c>
      <c r="P6649" s="1">
        <v>5334</v>
      </c>
      <c r="Q6649" s="1">
        <v>1</v>
      </c>
    </row>
    <row r="6650" spans="2:17" hidden="1" x14ac:dyDescent="0.55000000000000004">
      <c r="B6650">
        <v>2</v>
      </c>
      <c r="C6650">
        <v>431</v>
      </c>
      <c r="D6650">
        <v>298</v>
      </c>
      <c r="E6650">
        <v>574</v>
      </c>
      <c r="F6650">
        <v>3</v>
      </c>
      <c r="G6650" s="1">
        <v>0</v>
      </c>
      <c r="H6650" s="1">
        <v>-1873.4</v>
      </c>
      <c r="I6650" s="1">
        <v>3113.3</v>
      </c>
      <c r="J6650" s="1">
        <v>1240</v>
      </c>
      <c r="K6650" s="1">
        <v>0</v>
      </c>
      <c r="L6650" s="1">
        <v>0</v>
      </c>
      <c r="M6650" s="1">
        <v>1740</v>
      </c>
      <c r="N6650" s="1">
        <v>2.8900000000000002E-3</v>
      </c>
      <c r="O6650" s="1">
        <v>24.02</v>
      </c>
      <c r="P6650" s="1">
        <v>5334</v>
      </c>
      <c r="Q6650" s="1">
        <v>-0.3513</v>
      </c>
    </row>
    <row r="6651" spans="2:17" hidden="1" x14ac:dyDescent="0.55000000000000004">
      <c r="B6651">
        <v>2</v>
      </c>
      <c r="C6651">
        <v>432</v>
      </c>
      <c r="D6651">
        <v>297</v>
      </c>
      <c r="E6651">
        <v>574</v>
      </c>
      <c r="F6651">
        <v>4</v>
      </c>
      <c r="G6651" s="1">
        <v>3113.3</v>
      </c>
      <c r="H6651" s="1">
        <v>4554.2</v>
      </c>
      <c r="I6651" s="1">
        <v>0</v>
      </c>
      <c r="J6651" s="1">
        <v>1441</v>
      </c>
      <c r="K6651" s="1">
        <v>0</v>
      </c>
      <c r="L6651" s="1">
        <v>0</v>
      </c>
      <c r="M6651" s="1">
        <v>1680</v>
      </c>
      <c r="N6651" s="1">
        <v>1.0839999999999999E-3</v>
      </c>
      <c r="O6651" s="1">
        <v>24.02</v>
      </c>
      <c r="P6651" s="1">
        <v>6198</v>
      </c>
      <c r="Q6651" s="1">
        <v>1.0009999999999999</v>
      </c>
    </row>
    <row r="6652" spans="2:17" hidden="1" x14ac:dyDescent="0.55000000000000004">
      <c r="B6652">
        <v>2</v>
      </c>
      <c r="C6652">
        <v>433</v>
      </c>
      <c r="D6652">
        <v>296</v>
      </c>
      <c r="E6652">
        <v>574</v>
      </c>
      <c r="F6652">
        <v>5</v>
      </c>
      <c r="G6652" s="1">
        <v>0</v>
      </c>
      <c r="H6652" s="1">
        <v>1440.9</v>
      </c>
      <c r="I6652" s="1">
        <v>0</v>
      </c>
      <c r="J6652" s="1">
        <v>1441</v>
      </c>
      <c r="K6652" s="1">
        <v>0</v>
      </c>
      <c r="L6652" s="1">
        <v>0</v>
      </c>
      <c r="M6652" s="1">
        <v>1590</v>
      </c>
      <c r="N6652" s="1">
        <v>8.6970000000000002E-5</v>
      </c>
      <c r="O6652" s="1">
        <v>24.02</v>
      </c>
      <c r="P6652" s="1">
        <v>6198</v>
      </c>
      <c r="Q6652" s="1">
        <v>1</v>
      </c>
    </row>
    <row r="6653" spans="2:17" hidden="1" x14ac:dyDescent="0.55000000000000004">
      <c r="B6653">
        <v>2</v>
      </c>
      <c r="C6653">
        <v>434</v>
      </c>
      <c r="D6653">
        <v>295</v>
      </c>
      <c r="E6653">
        <v>574</v>
      </c>
      <c r="F6653">
        <v>6</v>
      </c>
      <c r="G6653" s="1">
        <v>0</v>
      </c>
      <c r="H6653" s="1">
        <v>1239.8</v>
      </c>
      <c r="I6653" s="1">
        <v>0</v>
      </c>
      <c r="J6653" s="1">
        <v>1240</v>
      </c>
      <c r="K6653" s="1">
        <v>0</v>
      </c>
      <c r="L6653" s="1">
        <v>0</v>
      </c>
      <c r="M6653" s="1">
        <v>1470</v>
      </c>
      <c r="N6653" s="1">
        <v>9.2800000000000006E-5</v>
      </c>
      <c r="O6653" s="1">
        <v>24.02</v>
      </c>
      <c r="P6653" s="1">
        <v>5334</v>
      </c>
      <c r="Q6653" s="1">
        <v>1</v>
      </c>
    </row>
    <row r="6654" spans="2:17" hidden="1" x14ac:dyDescent="0.55000000000000004">
      <c r="B6654">
        <v>2</v>
      </c>
      <c r="C6654">
        <v>434</v>
      </c>
      <c r="D6654">
        <v>294</v>
      </c>
      <c r="E6654">
        <v>574</v>
      </c>
      <c r="F6654">
        <v>7</v>
      </c>
      <c r="G6654" s="1">
        <v>0</v>
      </c>
      <c r="H6654" s="1">
        <v>-3434.3</v>
      </c>
      <c r="I6654" s="1">
        <v>4674.2</v>
      </c>
      <c r="J6654" s="1">
        <v>1240</v>
      </c>
      <c r="K6654" s="1">
        <v>0</v>
      </c>
      <c r="L6654" s="1">
        <v>0</v>
      </c>
      <c r="M6654" s="1">
        <v>1430</v>
      </c>
      <c r="N6654" s="1">
        <v>3.5729999999999998E-3</v>
      </c>
      <c r="O6654" s="1">
        <v>24.02</v>
      </c>
      <c r="P6654" s="1">
        <v>5334</v>
      </c>
      <c r="Q6654" s="1">
        <v>-0.64390000000000003</v>
      </c>
    </row>
    <row r="6655" spans="2:17" hidden="1" x14ac:dyDescent="0.55000000000000004">
      <c r="B6655">
        <v>2</v>
      </c>
      <c r="C6655">
        <v>435</v>
      </c>
      <c r="D6655">
        <v>293</v>
      </c>
      <c r="E6655">
        <v>574</v>
      </c>
      <c r="F6655">
        <v>8</v>
      </c>
      <c r="G6655" s="1">
        <v>4674.2</v>
      </c>
      <c r="H6655" s="1">
        <v>6115.1</v>
      </c>
      <c r="I6655" s="1">
        <v>0</v>
      </c>
      <c r="J6655" s="1">
        <v>1441</v>
      </c>
      <c r="K6655" s="1">
        <v>0</v>
      </c>
      <c r="L6655" s="1">
        <v>0</v>
      </c>
      <c r="M6655" s="1">
        <v>1370</v>
      </c>
      <c r="N6655" s="1">
        <v>1.359E-3</v>
      </c>
      <c r="O6655" s="1">
        <v>24.02</v>
      </c>
      <c r="P6655" s="1">
        <v>6198</v>
      </c>
      <c r="Q6655" s="1">
        <v>1.0009999999999999</v>
      </c>
    </row>
    <row r="6656" spans="2:17" hidden="1" x14ac:dyDescent="0.55000000000000004">
      <c r="B6656">
        <v>2</v>
      </c>
      <c r="C6656">
        <v>436</v>
      </c>
      <c r="D6656">
        <v>292</v>
      </c>
      <c r="E6656">
        <v>574</v>
      </c>
      <c r="F6656">
        <v>9</v>
      </c>
      <c r="G6656" s="1">
        <v>0</v>
      </c>
      <c r="H6656" s="1">
        <v>1239.8</v>
      </c>
      <c r="I6656" s="1">
        <v>0</v>
      </c>
      <c r="J6656" s="1">
        <v>1240</v>
      </c>
      <c r="K6656" s="1">
        <v>0</v>
      </c>
      <c r="L6656" s="1">
        <v>0</v>
      </c>
      <c r="M6656" s="1">
        <v>1300</v>
      </c>
      <c r="N6656" s="1">
        <v>5.0939999999999997E-5</v>
      </c>
      <c r="O6656" s="1">
        <v>24.02</v>
      </c>
      <c r="P6656" s="1">
        <v>5334</v>
      </c>
      <c r="Q6656" s="1">
        <v>1</v>
      </c>
    </row>
    <row r="6657" spans="2:17" hidden="1" x14ac:dyDescent="0.55000000000000004">
      <c r="B6657">
        <v>2</v>
      </c>
      <c r="C6657">
        <v>432</v>
      </c>
      <c r="D6657">
        <v>259</v>
      </c>
      <c r="E6657">
        <v>575</v>
      </c>
      <c r="F6657">
        <v>1</v>
      </c>
      <c r="G6657" s="1">
        <v>22321</v>
      </c>
      <c r="H6657" s="1">
        <v>-1531.9</v>
      </c>
      <c r="I6657" s="1">
        <v>24381</v>
      </c>
      <c r="J6657" s="1">
        <v>528.20000000000005</v>
      </c>
      <c r="K6657" s="1">
        <v>0</v>
      </c>
      <c r="L6657" s="1">
        <v>0</v>
      </c>
      <c r="M6657" s="1">
        <v>872.02099999999996</v>
      </c>
      <c r="N6657" s="1">
        <v>2.0799999999999999E-2</v>
      </c>
      <c r="O6657" s="1">
        <v>27.04</v>
      </c>
      <c r="P6657" s="1">
        <v>8355</v>
      </c>
      <c r="Q6657" s="1">
        <v>-0.18340000000000001</v>
      </c>
    </row>
    <row r="6658" spans="2:17" hidden="1" x14ac:dyDescent="0.55000000000000004">
      <c r="B6658">
        <v>2</v>
      </c>
      <c r="C6658">
        <v>431</v>
      </c>
      <c r="D6658">
        <v>259</v>
      </c>
      <c r="E6658">
        <v>575</v>
      </c>
      <c r="F6658">
        <v>2</v>
      </c>
      <c r="G6658" s="1">
        <v>24381</v>
      </c>
      <c r="H6658" s="1">
        <v>-1234.3</v>
      </c>
      <c r="I6658" s="1">
        <v>25995</v>
      </c>
      <c r="J6658" s="1">
        <v>379.5</v>
      </c>
      <c r="K6658" s="1">
        <v>0</v>
      </c>
      <c r="L6658" s="1">
        <v>0</v>
      </c>
      <c r="M6658" s="1">
        <v>863.01700000000005</v>
      </c>
      <c r="N6658" s="1">
        <v>1.7299999999999999E-2</v>
      </c>
      <c r="O6658" s="1">
        <v>27.04</v>
      </c>
      <c r="P6658" s="1">
        <v>6002</v>
      </c>
      <c r="Q6658" s="1">
        <v>-0.2056</v>
      </c>
    </row>
    <row r="6659" spans="2:17" hidden="1" x14ac:dyDescent="0.55000000000000004">
      <c r="B6659">
        <v>2</v>
      </c>
      <c r="C6659">
        <v>430</v>
      </c>
      <c r="D6659">
        <v>258</v>
      </c>
      <c r="E6659">
        <v>575</v>
      </c>
      <c r="F6659">
        <v>3</v>
      </c>
      <c r="G6659" s="1">
        <v>25995</v>
      </c>
      <c r="H6659" s="1">
        <v>-1338</v>
      </c>
      <c r="I6659" s="1">
        <v>27712</v>
      </c>
      <c r="J6659" s="1">
        <v>379.5</v>
      </c>
      <c r="K6659" s="1">
        <v>0</v>
      </c>
      <c r="L6659" s="1">
        <v>0</v>
      </c>
      <c r="M6659" s="1">
        <v>852.01800000000003</v>
      </c>
      <c r="N6659" s="1">
        <v>1.8419999999999999E-2</v>
      </c>
      <c r="O6659" s="1">
        <v>27.04</v>
      </c>
      <c r="P6659" s="1">
        <v>6002</v>
      </c>
      <c r="Q6659" s="1">
        <v>-0.22289999999999999</v>
      </c>
    </row>
    <row r="6660" spans="2:17" hidden="1" x14ac:dyDescent="0.55000000000000004">
      <c r="B6660">
        <v>2</v>
      </c>
      <c r="C6660">
        <v>433</v>
      </c>
      <c r="D6660">
        <v>280</v>
      </c>
      <c r="E6660">
        <v>576</v>
      </c>
      <c r="F6660">
        <v>1</v>
      </c>
      <c r="G6660" s="1">
        <v>10539</v>
      </c>
      <c r="H6660" s="1">
        <v>-550.32000000000005</v>
      </c>
      <c r="I6660" s="1">
        <v>12691</v>
      </c>
      <c r="J6660" s="1">
        <v>1601</v>
      </c>
      <c r="K6660" s="1">
        <v>0</v>
      </c>
      <c r="L6660" s="1">
        <v>0</v>
      </c>
      <c r="M6660" s="1">
        <v>1110.01</v>
      </c>
      <c r="N6660" s="1">
        <v>1.1259999999999999E-2</v>
      </c>
      <c r="O6660" s="1">
        <v>28.15</v>
      </c>
      <c r="P6660" s="1">
        <v>8700</v>
      </c>
      <c r="Q6660" s="1">
        <v>-6.3259999999999997E-2</v>
      </c>
    </row>
    <row r="6661" spans="2:17" hidden="1" x14ac:dyDescent="0.55000000000000004">
      <c r="B6661">
        <v>2</v>
      </c>
      <c r="C6661">
        <v>433</v>
      </c>
      <c r="D6661">
        <v>279</v>
      </c>
      <c r="E6661">
        <v>576</v>
      </c>
      <c r="F6661">
        <v>2</v>
      </c>
      <c r="G6661" s="1">
        <v>12691</v>
      </c>
      <c r="H6661" s="1">
        <v>-1554.4</v>
      </c>
      <c r="I6661" s="1">
        <v>15194</v>
      </c>
      <c r="J6661" s="1">
        <v>948.4</v>
      </c>
      <c r="K6661" s="1">
        <v>0</v>
      </c>
      <c r="L6661" s="1">
        <v>0</v>
      </c>
      <c r="M6661" s="1">
        <v>1100.02</v>
      </c>
      <c r="N6661" s="1">
        <v>1.7010000000000001E-2</v>
      </c>
      <c r="O6661" s="1">
        <v>28.15</v>
      </c>
      <c r="P6661" s="1">
        <v>5152</v>
      </c>
      <c r="Q6661" s="1">
        <v>-0.30170000000000002</v>
      </c>
    </row>
    <row r="6662" spans="2:17" hidden="1" x14ac:dyDescent="0.55000000000000004">
      <c r="B6662">
        <v>2</v>
      </c>
      <c r="C6662">
        <v>433</v>
      </c>
      <c r="D6662">
        <v>278</v>
      </c>
      <c r="E6662">
        <v>576</v>
      </c>
      <c r="F6662">
        <v>3</v>
      </c>
      <c r="G6662" s="1">
        <v>15194</v>
      </c>
      <c r="H6662" s="1">
        <v>2065.5</v>
      </c>
      <c r="I6662" s="1">
        <v>14077</v>
      </c>
      <c r="J6662" s="1">
        <v>948.4</v>
      </c>
      <c r="K6662" s="1">
        <v>0</v>
      </c>
      <c r="L6662" s="1">
        <v>0</v>
      </c>
      <c r="M6662" s="1">
        <v>1100.01</v>
      </c>
      <c r="N6662" s="1">
        <v>1.2319999999999999E-2</v>
      </c>
      <c r="O6662" s="1">
        <v>28.15</v>
      </c>
      <c r="P6662" s="1">
        <v>5152</v>
      </c>
      <c r="Q6662" s="1">
        <v>0.40089999999999998</v>
      </c>
    </row>
    <row r="6663" spans="2:17" hidden="1" x14ac:dyDescent="0.55000000000000004">
      <c r="B6663">
        <v>2</v>
      </c>
      <c r="C6663">
        <v>433</v>
      </c>
      <c r="D6663">
        <v>277</v>
      </c>
      <c r="E6663">
        <v>576</v>
      </c>
      <c r="F6663">
        <v>4</v>
      </c>
      <c r="G6663" s="1">
        <v>14077</v>
      </c>
      <c r="H6663" s="1">
        <v>5199.8999999999996</v>
      </c>
      <c r="I6663" s="1">
        <v>9825.7000000000007</v>
      </c>
      <c r="J6663" s="1">
        <v>948.4</v>
      </c>
      <c r="K6663" s="1">
        <v>0</v>
      </c>
      <c r="L6663" s="1">
        <v>0</v>
      </c>
      <c r="M6663" s="1">
        <v>1100.01</v>
      </c>
      <c r="N6663" s="1">
        <v>9.2560000000000003E-3</v>
      </c>
      <c r="O6663" s="1">
        <v>28.15</v>
      </c>
      <c r="P6663" s="1">
        <v>5152</v>
      </c>
      <c r="Q6663" s="1">
        <v>1.0089999999999999</v>
      </c>
    </row>
    <row r="6664" spans="2:17" hidden="1" x14ac:dyDescent="0.55000000000000004">
      <c r="B6664">
        <v>2</v>
      </c>
      <c r="C6664">
        <v>433</v>
      </c>
      <c r="D6664">
        <v>276</v>
      </c>
      <c r="E6664">
        <v>576</v>
      </c>
      <c r="F6664">
        <v>5</v>
      </c>
      <c r="G6664" s="1">
        <v>9825.7000000000007</v>
      </c>
      <c r="H6664" s="1">
        <v>-6527.4</v>
      </c>
      <c r="I6664" s="1">
        <v>17302</v>
      </c>
      <c r="J6664" s="1">
        <v>948.4</v>
      </c>
      <c r="K6664" s="1">
        <v>0</v>
      </c>
      <c r="L6664" s="1">
        <v>0</v>
      </c>
      <c r="M6664" s="1">
        <v>1040.01</v>
      </c>
      <c r="N6664" s="1">
        <v>9.8729999999999998E-3</v>
      </c>
      <c r="O6664" s="1">
        <v>28.15</v>
      </c>
      <c r="P6664" s="1">
        <v>5152</v>
      </c>
      <c r="Q6664" s="1">
        <v>-1.2669999999999999</v>
      </c>
    </row>
    <row r="6665" spans="2:17" hidden="1" x14ac:dyDescent="0.55000000000000004">
      <c r="B6665">
        <v>2</v>
      </c>
      <c r="C6665">
        <v>433</v>
      </c>
      <c r="D6665">
        <v>275</v>
      </c>
      <c r="E6665">
        <v>576</v>
      </c>
      <c r="F6665">
        <v>6</v>
      </c>
      <c r="G6665" s="1">
        <v>17302</v>
      </c>
      <c r="H6665" s="1">
        <v>6316.8</v>
      </c>
      <c r="I6665" s="1">
        <v>12135</v>
      </c>
      <c r="J6665" s="1">
        <v>1151</v>
      </c>
      <c r="K6665" s="1">
        <v>0</v>
      </c>
      <c r="L6665" s="1">
        <v>0</v>
      </c>
      <c r="M6665" s="1">
        <v>1040.01</v>
      </c>
      <c r="N6665" s="1">
        <v>1.064E-2</v>
      </c>
      <c r="O6665" s="1">
        <v>28.15</v>
      </c>
      <c r="P6665" s="1">
        <v>6250</v>
      </c>
      <c r="Q6665" s="1">
        <v>1.0109999999999999</v>
      </c>
    </row>
    <row r="6666" spans="2:17" hidden="1" x14ac:dyDescent="0.55000000000000004">
      <c r="B6666">
        <v>2</v>
      </c>
      <c r="C6666">
        <v>432</v>
      </c>
      <c r="D6666">
        <v>274</v>
      </c>
      <c r="E6666">
        <v>576</v>
      </c>
      <c r="F6666">
        <v>7</v>
      </c>
      <c r="G6666" s="1">
        <v>12135</v>
      </c>
      <c r="H6666" s="1">
        <v>7342.1</v>
      </c>
      <c r="I6666" s="1">
        <v>6130.4</v>
      </c>
      <c r="J6666" s="1">
        <v>1337</v>
      </c>
      <c r="K6666" s="1">
        <v>0</v>
      </c>
      <c r="L6666" s="1">
        <v>0</v>
      </c>
      <c r="M6666" s="1">
        <v>1020.01</v>
      </c>
      <c r="N6666" s="1">
        <v>1.078E-2</v>
      </c>
      <c r="O6666" s="1">
        <v>28.15</v>
      </c>
      <c r="P6666" s="1">
        <v>7264</v>
      </c>
      <c r="Q6666" s="1">
        <v>1.0109999999999999</v>
      </c>
    </row>
    <row r="6667" spans="2:17" hidden="1" x14ac:dyDescent="0.55000000000000004">
      <c r="B6667">
        <v>2</v>
      </c>
      <c r="C6667">
        <v>431</v>
      </c>
      <c r="D6667">
        <v>273</v>
      </c>
      <c r="E6667">
        <v>576</v>
      </c>
      <c r="F6667">
        <v>8</v>
      </c>
      <c r="G6667" s="1">
        <v>6130.4</v>
      </c>
      <c r="H6667" s="1">
        <v>-30.064</v>
      </c>
      <c r="I6667" s="1">
        <v>7311</v>
      </c>
      <c r="J6667" s="1">
        <v>1151</v>
      </c>
      <c r="K6667" s="1">
        <v>0</v>
      </c>
      <c r="L6667" s="1">
        <v>0</v>
      </c>
      <c r="M6667" s="1">
        <v>1010.01</v>
      </c>
      <c r="N6667" s="1">
        <v>5.8900000000000003E-3</v>
      </c>
      <c r="O6667" s="1">
        <v>28.15</v>
      </c>
      <c r="P6667" s="1">
        <v>6250</v>
      </c>
      <c r="Q6667" s="1">
        <v>-4.81E-3</v>
      </c>
    </row>
    <row r="6668" spans="2:17" hidden="1" x14ac:dyDescent="0.55000000000000004">
      <c r="B6668">
        <v>2</v>
      </c>
      <c r="C6668">
        <v>431</v>
      </c>
      <c r="D6668">
        <v>272</v>
      </c>
      <c r="E6668">
        <v>576</v>
      </c>
      <c r="F6668">
        <v>9</v>
      </c>
      <c r="G6668" s="1">
        <v>7311</v>
      </c>
      <c r="H6668" s="1">
        <v>-28.75</v>
      </c>
      <c r="I6668" s="1">
        <v>8288.2000000000007</v>
      </c>
      <c r="J6668" s="1">
        <v>948.4</v>
      </c>
      <c r="K6668" s="1">
        <v>0</v>
      </c>
      <c r="L6668" s="1">
        <v>0</v>
      </c>
      <c r="M6668" s="1">
        <v>1010.01</v>
      </c>
      <c r="N6668" s="1">
        <v>7.8790000000000006E-3</v>
      </c>
      <c r="O6668" s="1">
        <v>28.15</v>
      </c>
      <c r="P6668" s="1">
        <v>5152</v>
      </c>
      <c r="Q6668" s="1">
        <v>-5.5799999999999999E-3</v>
      </c>
    </row>
    <row r="6669" spans="2:17" hidden="1" x14ac:dyDescent="0.55000000000000004">
      <c r="B6669">
        <v>2</v>
      </c>
      <c r="C6669">
        <v>431</v>
      </c>
      <c r="D6669">
        <v>271</v>
      </c>
      <c r="E6669">
        <v>576</v>
      </c>
      <c r="F6669">
        <v>10</v>
      </c>
      <c r="G6669" s="1">
        <v>8288.2000000000007</v>
      </c>
      <c r="H6669" s="1">
        <v>-54.517000000000003</v>
      </c>
      <c r="I6669" s="1">
        <v>9493.2999999999993</v>
      </c>
      <c r="J6669" s="1">
        <v>1151</v>
      </c>
      <c r="K6669" s="1">
        <v>0</v>
      </c>
      <c r="L6669" s="1">
        <v>0</v>
      </c>
      <c r="M6669" s="1">
        <v>1010.01</v>
      </c>
      <c r="N6669" s="1">
        <v>9.776E-3</v>
      </c>
      <c r="O6669" s="1">
        <v>28.15</v>
      </c>
      <c r="P6669" s="1">
        <v>6250</v>
      </c>
      <c r="Q6669" s="1">
        <v>-8.7220000000000006E-3</v>
      </c>
    </row>
    <row r="6670" spans="2:17" hidden="1" x14ac:dyDescent="0.55000000000000004">
      <c r="B6670">
        <v>2</v>
      </c>
      <c r="C6670">
        <v>430</v>
      </c>
      <c r="D6670">
        <v>270</v>
      </c>
      <c r="E6670">
        <v>576</v>
      </c>
      <c r="F6670">
        <v>11</v>
      </c>
      <c r="G6670" s="1">
        <v>9493.2999999999993</v>
      </c>
      <c r="H6670" s="1">
        <v>-25.059000000000001</v>
      </c>
      <c r="I6670" s="1">
        <v>10669</v>
      </c>
      <c r="J6670" s="1">
        <v>1151</v>
      </c>
      <c r="K6670" s="1">
        <v>0</v>
      </c>
      <c r="L6670" s="1">
        <v>0</v>
      </c>
      <c r="M6670" s="1">
        <v>959.00900000000001</v>
      </c>
      <c r="N6670" s="1">
        <v>9.1109999999999993E-3</v>
      </c>
      <c r="O6670" s="1">
        <v>28.15</v>
      </c>
      <c r="P6670" s="1">
        <v>6250</v>
      </c>
      <c r="Q6670" s="1">
        <v>-4.0090000000000004E-3</v>
      </c>
    </row>
    <row r="6671" spans="2:17" hidden="1" x14ac:dyDescent="0.55000000000000004">
      <c r="B6671">
        <v>2</v>
      </c>
      <c r="C6671">
        <v>430</v>
      </c>
      <c r="D6671">
        <v>269</v>
      </c>
      <c r="E6671">
        <v>576</v>
      </c>
      <c r="F6671">
        <v>12</v>
      </c>
      <c r="G6671" s="1">
        <v>10669</v>
      </c>
      <c r="H6671" s="1">
        <v>0.80096999999999996</v>
      </c>
      <c r="I6671" s="1">
        <v>11617</v>
      </c>
      <c r="J6671" s="1">
        <v>948.4</v>
      </c>
      <c r="K6671" s="1">
        <v>0</v>
      </c>
      <c r="L6671" s="1">
        <v>0</v>
      </c>
      <c r="M6671" s="1">
        <v>959.01700000000005</v>
      </c>
      <c r="N6671" s="1">
        <v>1.6719999999999999E-2</v>
      </c>
      <c r="O6671" s="1">
        <v>28.15</v>
      </c>
      <c r="P6671" s="1">
        <v>5152</v>
      </c>
      <c r="Q6671" s="1">
        <v>1.5550000000000001E-4</v>
      </c>
    </row>
    <row r="6672" spans="2:17" hidden="1" x14ac:dyDescent="0.55000000000000004">
      <c r="B6672">
        <v>2</v>
      </c>
      <c r="C6672">
        <v>430</v>
      </c>
      <c r="D6672">
        <v>268</v>
      </c>
      <c r="E6672">
        <v>576</v>
      </c>
      <c r="F6672">
        <v>13</v>
      </c>
      <c r="G6672" s="1">
        <v>11617</v>
      </c>
      <c r="H6672" s="1">
        <v>-21.280999999999999</v>
      </c>
      <c r="I6672" s="1">
        <v>12788</v>
      </c>
      <c r="J6672" s="1">
        <v>1151</v>
      </c>
      <c r="K6672" s="1">
        <v>0</v>
      </c>
      <c r="L6672" s="1">
        <v>0</v>
      </c>
      <c r="M6672" s="1">
        <v>959.01400000000001</v>
      </c>
      <c r="N6672" s="1">
        <v>1.354E-2</v>
      </c>
      <c r="O6672" s="1">
        <v>28.15</v>
      </c>
      <c r="P6672" s="1">
        <v>6250</v>
      </c>
      <c r="Q6672" s="1">
        <v>-3.405E-3</v>
      </c>
    </row>
    <row r="6673" spans="2:17" hidden="1" x14ac:dyDescent="0.55000000000000004">
      <c r="B6673">
        <v>2</v>
      </c>
      <c r="C6673">
        <v>431</v>
      </c>
      <c r="D6673">
        <v>267</v>
      </c>
      <c r="E6673">
        <v>576</v>
      </c>
      <c r="F6673">
        <v>14</v>
      </c>
      <c r="G6673" s="1">
        <v>12788</v>
      </c>
      <c r="H6673" s="1">
        <v>6308.2</v>
      </c>
      <c r="I6673" s="1">
        <v>7630.9</v>
      </c>
      <c r="J6673" s="1">
        <v>1151</v>
      </c>
      <c r="K6673" s="1">
        <v>0</v>
      </c>
      <c r="L6673" s="1">
        <v>0</v>
      </c>
      <c r="M6673" s="1">
        <v>959.00900000000001</v>
      </c>
      <c r="N6673" s="1">
        <v>9.2610000000000001E-3</v>
      </c>
      <c r="O6673" s="1">
        <v>28.15</v>
      </c>
      <c r="P6673" s="1">
        <v>6250</v>
      </c>
      <c r="Q6673" s="1">
        <v>1.0089999999999999</v>
      </c>
    </row>
    <row r="6674" spans="2:17" hidden="1" x14ac:dyDescent="0.55000000000000004">
      <c r="B6674">
        <v>2</v>
      </c>
      <c r="C6674">
        <v>431</v>
      </c>
      <c r="D6674">
        <v>266</v>
      </c>
      <c r="E6674">
        <v>576</v>
      </c>
      <c r="F6674">
        <v>15</v>
      </c>
      <c r="G6674" s="1">
        <v>7630.9</v>
      </c>
      <c r="H6674" s="1">
        <v>-4958.8</v>
      </c>
      <c r="I6674" s="1">
        <v>13740</v>
      </c>
      <c r="J6674" s="1">
        <v>1151</v>
      </c>
      <c r="K6674" s="1">
        <v>0</v>
      </c>
      <c r="L6674" s="1">
        <v>0</v>
      </c>
      <c r="M6674" s="1">
        <v>902.01</v>
      </c>
      <c r="N6674" s="1">
        <v>9.7669999999999996E-3</v>
      </c>
      <c r="O6674" s="1">
        <v>28.15</v>
      </c>
      <c r="P6674" s="1">
        <v>6250</v>
      </c>
      <c r="Q6674" s="1">
        <v>-0.79339999999999999</v>
      </c>
    </row>
    <row r="6675" spans="2:17" hidden="1" x14ac:dyDescent="0.55000000000000004">
      <c r="B6675">
        <v>2</v>
      </c>
      <c r="C6675">
        <v>430</v>
      </c>
      <c r="D6675">
        <v>265</v>
      </c>
      <c r="E6675">
        <v>576</v>
      </c>
      <c r="F6675">
        <v>16</v>
      </c>
      <c r="G6675" s="1">
        <v>13740</v>
      </c>
      <c r="H6675" s="1">
        <v>-26.376999999999999</v>
      </c>
      <c r="I6675" s="1">
        <v>15104</v>
      </c>
      <c r="J6675" s="1">
        <v>1337</v>
      </c>
      <c r="K6675" s="1">
        <v>0</v>
      </c>
      <c r="L6675" s="1">
        <v>0</v>
      </c>
      <c r="M6675" s="1">
        <v>890.01499999999999</v>
      </c>
      <c r="N6675" s="1">
        <v>1.5299999999999999E-2</v>
      </c>
      <c r="O6675" s="1">
        <v>28.15</v>
      </c>
      <c r="P6675" s="1">
        <v>7264</v>
      </c>
      <c r="Q6675" s="1">
        <v>-3.6310000000000001E-3</v>
      </c>
    </row>
    <row r="6676" spans="2:17" hidden="1" x14ac:dyDescent="0.55000000000000004">
      <c r="B6676">
        <v>2</v>
      </c>
      <c r="C6676">
        <v>429</v>
      </c>
      <c r="D6676">
        <v>264</v>
      </c>
      <c r="E6676">
        <v>576</v>
      </c>
      <c r="F6676">
        <v>17</v>
      </c>
      <c r="G6676" s="1">
        <v>15104</v>
      </c>
      <c r="H6676" s="1">
        <v>198.12</v>
      </c>
      <c r="I6676" s="1">
        <v>16056</v>
      </c>
      <c r="J6676" s="1">
        <v>1151</v>
      </c>
      <c r="K6676" s="1">
        <v>0</v>
      </c>
      <c r="L6676" s="1">
        <v>0</v>
      </c>
      <c r="M6676" s="1">
        <v>885.01199999999994</v>
      </c>
      <c r="N6676" s="1">
        <v>1.187E-2</v>
      </c>
      <c r="O6676" s="1">
        <v>28.15</v>
      </c>
      <c r="P6676" s="1">
        <v>6250</v>
      </c>
      <c r="Q6676" s="1">
        <v>3.1699999999999999E-2</v>
      </c>
    </row>
    <row r="6677" spans="2:17" hidden="1" x14ac:dyDescent="0.55000000000000004">
      <c r="B6677">
        <v>2</v>
      </c>
      <c r="C6677">
        <v>429</v>
      </c>
      <c r="D6677">
        <v>263</v>
      </c>
      <c r="E6677">
        <v>576</v>
      </c>
      <c r="F6677">
        <v>18</v>
      </c>
      <c r="G6677" s="1">
        <v>16056</v>
      </c>
      <c r="H6677" s="1">
        <v>3488.8</v>
      </c>
      <c r="I6677" s="1">
        <v>13516</v>
      </c>
      <c r="J6677" s="1">
        <v>948.4</v>
      </c>
      <c r="K6677" s="1">
        <v>0</v>
      </c>
      <c r="L6677" s="1">
        <v>0</v>
      </c>
      <c r="M6677" s="1">
        <v>885.01300000000003</v>
      </c>
      <c r="N6677" s="1">
        <v>1.2659999999999999E-2</v>
      </c>
      <c r="O6677" s="1">
        <v>28.15</v>
      </c>
      <c r="P6677" s="1">
        <v>5152</v>
      </c>
      <c r="Q6677" s="1">
        <v>0.67710000000000004</v>
      </c>
    </row>
    <row r="6678" spans="2:17" hidden="1" x14ac:dyDescent="0.55000000000000004">
      <c r="B6678">
        <v>2</v>
      </c>
      <c r="C6678">
        <v>429</v>
      </c>
      <c r="D6678">
        <v>262</v>
      </c>
      <c r="E6678">
        <v>576</v>
      </c>
      <c r="F6678">
        <v>19</v>
      </c>
      <c r="G6678" s="1">
        <v>13516</v>
      </c>
      <c r="H6678" s="1">
        <v>-702.75</v>
      </c>
      <c r="I6678" s="1">
        <v>15167</v>
      </c>
      <c r="J6678" s="1">
        <v>948.4</v>
      </c>
      <c r="K6678" s="1">
        <v>0</v>
      </c>
      <c r="L6678" s="1">
        <v>0</v>
      </c>
      <c r="M6678" s="1">
        <v>869.01300000000003</v>
      </c>
      <c r="N6678" s="1">
        <v>1.268E-2</v>
      </c>
      <c r="O6678" s="1">
        <v>28.15</v>
      </c>
      <c r="P6678" s="1">
        <v>5152</v>
      </c>
      <c r="Q6678" s="1">
        <v>-0.13639999999999999</v>
      </c>
    </row>
    <row r="6679" spans="2:17" hidden="1" x14ac:dyDescent="0.55000000000000004">
      <c r="B6679">
        <v>2</v>
      </c>
      <c r="C6679">
        <v>429</v>
      </c>
      <c r="D6679">
        <v>261</v>
      </c>
      <c r="E6679">
        <v>576</v>
      </c>
      <c r="F6679">
        <v>20</v>
      </c>
      <c r="G6679" s="1">
        <v>15167</v>
      </c>
      <c r="H6679" s="1">
        <v>-1823</v>
      </c>
      <c r="I6679" s="1">
        <v>17939</v>
      </c>
      <c r="J6679" s="1">
        <v>948.4</v>
      </c>
      <c r="K6679" s="1">
        <v>0</v>
      </c>
      <c r="L6679" s="1">
        <v>0</v>
      </c>
      <c r="M6679" s="1">
        <v>859.01599999999996</v>
      </c>
      <c r="N6679" s="1">
        <v>1.609E-2</v>
      </c>
      <c r="O6679" s="1">
        <v>28.15</v>
      </c>
      <c r="P6679" s="1">
        <v>5152</v>
      </c>
      <c r="Q6679" s="1">
        <v>-0.3538</v>
      </c>
    </row>
    <row r="6680" spans="2:17" hidden="1" x14ac:dyDescent="0.55000000000000004">
      <c r="B6680">
        <v>2</v>
      </c>
      <c r="C6680">
        <v>429</v>
      </c>
      <c r="D6680">
        <v>260</v>
      </c>
      <c r="E6680">
        <v>576</v>
      </c>
      <c r="F6680">
        <v>21</v>
      </c>
      <c r="G6680" s="1">
        <v>17939</v>
      </c>
      <c r="H6680" s="1">
        <v>896.66</v>
      </c>
      <c r="I6680" s="1">
        <v>17990</v>
      </c>
      <c r="J6680" s="1">
        <v>948.4</v>
      </c>
      <c r="K6680" s="1">
        <v>0</v>
      </c>
      <c r="L6680" s="1">
        <v>0</v>
      </c>
      <c r="M6680" s="1">
        <v>857.01599999999996</v>
      </c>
      <c r="N6680" s="1">
        <v>1.6449999999999999E-2</v>
      </c>
      <c r="O6680" s="1">
        <v>28.15</v>
      </c>
      <c r="P6680" s="1">
        <v>5152</v>
      </c>
      <c r="Q6680" s="1">
        <v>0.17399999999999999</v>
      </c>
    </row>
    <row r="6681" spans="2:17" hidden="1" x14ac:dyDescent="0.55000000000000004">
      <c r="B6681">
        <v>2</v>
      </c>
      <c r="C6681">
        <v>429</v>
      </c>
      <c r="D6681">
        <v>259</v>
      </c>
      <c r="E6681">
        <v>576</v>
      </c>
      <c r="F6681">
        <v>22</v>
      </c>
      <c r="G6681" s="1">
        <v>17990</v>
      </c>
      <c r="H6681" s="1">
        <v>1309.2</v>
      </c>
      <c r="I6681" s="1">
        <v>17630</v>
      </c>
      <c r="J6681" s="1">
        <v>948.4</v>
      </c>
      <c r="K6681" s="1">
        <v>0</v>
      </c>
      <c r="L6681" s="1">
        <v>0</v>
      </c>
      <c r="M6681" s="1">
        <v>853.01700000000005</v>
      </c>
      <c r="N6681" s="1">
        <v>1.6650000000000002E-2</v>
      </c>
      <c r="O6681" s="1">
        <v>28.15</v>
      </c>
      <c r="P6681" s="1">
        <v>5152</v>
      </c>
      <c r="Q6681" s="1">
        <v>0.25409999999999999</v>
      </c>
    </row>
    <row r="6682" spans="2:17" hidden="1" x14ac:dyDescent="0.55000000000000004">
      <c r="B6682">
        <v>2</v>
      </c>
      <c r="C6682">
        <v>430</v>
      </c>
      <c r="D6682">
        <v>385</v>
      </c>
      <c r="E6682">
        <v>577</v>
      </c>
      <c r="F6682">
        <v>1</v>
      </c>
      <c r="G6682" s="1">
        <v>0</v>
      </c>
      <c r="H6682" s="1">
        <v>-2170.4</v>
      </c>
      <c r="I6682" s="1">
        <v>3959</v>
      </c>
      <c r="J6682" s="1">
        <v>1789</v>
      </c>
      <c r="K6682" s="1">
        <v>0</v>
      </c>
      <c r="L6682" s="1">
        <v>0</v>
      </c>
      <c r="M6682" s="1">
        <v>2010</v>
      </c>
      <c r="N6682" s="1">
        <v>3.3279999999999998E-3</v>
      </c>
      <c r="O6682" s="1">
        <v>25.17</v>
      </c>
      <c r="P6682" s="1">
        <v>7777</v>
      </c>
      <c r="Q6682" s="1">
        <v>-0.27910000000000001</v>
      </c>
    </row>
    <row r="6683" spans="2:17" hidden="1" x14ac:dyDescent="0.55000000000000004">
      <c r="B6683">
        <v>2</v>
      </c>
      <c r="C6683">
        <v>431</v>
      </c>
      <c r="D6683">
        <v>384</v>
      </c>
      <c r="E6683">
        <v>577</v>
      </c>
      <c r="F6683">
        <v>2</v>
      </c>
      <c r="G6683" s="1">
        <v>3959</v>
      </c>
      <c r="H6683" s="1">
        <v>5244.1</v>
      </c>
      <c r="I6683" s="1">
        <v>0</v>
      </c>
      <c r="J6683" s="1">
        <v>1285</v>
      </c>
      <c r="K6683" s="1">
        <v>0</v>
      </c>
      <c r="L6683" s="1">
        <v>0</v>
      </c>
      <c r="M6683" s="1">
        <v>1950</v>
      </c>
      <c r="N6683" s="1">
        <v>1.0640000000000001E-3</v>
      </c>
      <c r="O6683" s="1">
        <v>25.17</v>
      </c>
      <c r="P6683" s="1">
        <v>5588</v>
      </c>
      <c r="Q6683" s="1">
        <v>1.0009999999999999</v>
      </c>
    </row>
    <row r="6684" spans="2:17" hidden="1" x14ac:dyDescent="0.55000000000000004">
      <c r="B6684">
        <v>2</v>
      </c>
      <c r="C6684">
        <v>431</v>
      </c>
      <c r="D6684">
        <v>383</v>
      </c>
      <c r="E6684">
        <v>577</v>
      </c>
      <c r="F6684">
        <v>3</v>
      </c>
      <c r="G6684" s="1">
        <v>0</v>
      </c>
      <c r="H6684" s="1">
        <v>1285</v>
      </c>
      <c r="I6684" s="1">
        <v>0</v>
      </c>
      <c r="J6684" s="1">
        <v>1285</v>
      </c>
      <c r="K6684" s="1">
        <v>0</v>
      </c>
      <c r="L6684" s="1">
        <v>0</v>
      </c>
      <c r="M6684" s="1">
        <v>1930</v>
      </c>
      <c r="N6684" s="1">
        <v>7.949E-5</v>
      </c>
      <c r="O6684" s="1">
        <v>25.17</v>
      </c>
      <c r="P6684" s="1">
        <v>5588</v>
      </c>
      <c r="Q6684" s="1">
        <v>1</v>
      </c>
    </row>
    <row r="6685" spans="2:17" hidden="1" x14ac:dyDescent="0.55000000000000004">
      <c r="B6685">
        <v>2</v>
      </c>
      <c r="C6685">
        <v>430</v>
      </c>
      <c r="D6685">
        <v>382</v>
      </c>
      <c r="E6685">
        <v>577</v>
      </c>
      <c r="F6685">
        <v>4</v>
      </c>
      <c r="G6685" s="1">
        <v>0</v>
      </c>
      <c r="H6685" s="1">
        <v>1285</v>
      </c>
      <c r="I6685" s="1">
        <v>0</v>
      </c>
      <c r="J6685" s="1">
        <v>1285</v>
      </c>
      <c r="K6685" s="1">
        <v>0</v>
      </c>
      <c r="L6685" s="1">
        <v>0</v>
      </c>
      <c r="M6685" s="1">
        <v>1870</v>
      </c>
      <c r="N6685" s="1">
        <v>9.0619999999999996E-5</v>
      </c>
      <c r="O6685" s="1">
        <v>25.17</v>
      </c>
      <c r="P6685" s="1">
        <v>5588</v>
      </c>
      <c r="Q6685" s="1">
        <v>1</v>
      </c>
    </row>
    <row r="6686" spans="2:17" hidden="1" x14ac:dyDescent="0.55000000000000004">
      <c r="B6686">
        <v>2</v>
      </c>
      <c r="C6686">
        <v>430</v>
      </c>
      <c r="D6686">
        <v>381</v>
      </c>
      <c r="E6686">
        <v>577</v>
      </c>
      <c r="F6686">
        <v>5</v>
      </c>
      <c r="G6686" s="1">
        <v>0</v>
      </c>
      <c r="H6686" s="1">
        <v>1285</v>
      </c>
      <c r="I6686" s="1">
        <v>0</v>
      </c>
      <c r="J6686" s="1">
        <v>1285</v>
      </c>
      <c r="K6686" s="1">
        <v>0</v>
      </c>
      <c r="L6686" s="1">
        <v>0</v>
      </c>
      <c r="M6686" s="1">
        <v>1840</v>
      </c>
      <c r="N6686" s="1">
        <v>5.9490000000000001E-5</v>
      </c>
      <c r="O6686" s="1">
        <v>25.17</v>
      </c>
      <c r="P6686" s="1">
        <v>5588</v>
      </c>
      <c r="Q6686" s="1">
        <v>1</v>
      </c>
    </row>
    <row r="6687" spans="2:17" hidden="1" x14ac:dyDescent="0.55000000000000004">
      <c r="B6687">
        <v>2</v>
      </c>
      <c r="C6687">
        <v>429</v>
      </c>
      <c r="D6687">
        <v>380</v>
      </c>
      <c r="E6687">
        <v>577</v>
      </c>
      <c r="F6687">
        <v>6</v>
      </c>
      <c r="G6687" s="1">
        <v>0</v>
      </c>
      <c r="H6687" s="1">
        <v>1285</v>
      </c>
      <c r="I6687" s="1">
        <v>0</v>
      </c>
      <c r="J6687" s="1">
        <v>1285</v>
      </c>
      <c r="K6687" s="1">
        <v>0</v>
      </c>
      <c r="L6687" s="1">
        <v>0</v>
      </c>
      <c r="M6687" s="1">
        <v>1840</v>
      </c>
      <c r="N6687" s="1">
        <v>8.8620000000000002E-5</v>
      </c>
      <c r="O6687" s="1">
        <v>25.17</v>
      </c>
      <c r="P6687" s="1">
        <v>5588</v>
      </c>
      <c r="Q6687" s="1">
        <v>1</v>
      </c>
    </row>
    <row r="6688" spans="2:17" hidden="1" x14ac:dyDescent="0.55000000000000004">
      <c r="B6688">
        <v>2</v>
      </c>
      <c r="C6688">
        <v>429</v>
      </c>
      <c r="D6688">
        <v>379</v>
      </c>
      <c r="E6688">
        <v>577</v>
      </c>
      <c r="F6688">
        <v>7</v>
      </c>
      <c r="G6688" s="1">
        <v>0</v>
      </c>
      <c r="H6688" s="1">
        <v>-2604</v>
      </c>
      <c r="I6688" s="1">
        <v>3889</v>
      </c>
      <c r="J6688" s="1">
        <v>1285</v>
      </c>
      <c r="K6688" s="1">
        <v>0</v>
      </c>
      <c r="L6688" s="1">
        <v>0</v>
      </c>
      <c r="M6688" s="1">
        <v>1760</v>
      </c>
      <c r="N6688" s="1">
        <v>3.509E-3</v>
      </c>
      <c r="O6688" s="1">
        <v>25.17</v>
      </c>
      <c r="P6688" s="1">
        <v>5588</v>
      </c>
      <c r="Q6688" s="1">
        <v>-0.46600000000000003</v>
      </c>
    </row>
    <row r="6689" spans="2:17" hidden="1" x14ac:dyDescent="0.55000000000000004">
      <c r="B6689">
        <v>2</v>
      </c>
      <c r="C6689">
        <v>428</v>
      </c>
      <c r="D6689">
        <v>378</v>
      </c>
      <c r="E6689">
        <v>577</v>
      </c>
      <c r="F6689">
        <v>8</v>
      </c>
      <c r="G6689" s="1">
        <v>3889</v>
      </c>
      <c r="H6689" s="1">
        <v>5174</v>
      </c>
      <c r="I6689" s="1">
        <v>0</v>
      </c>
      <c r="J6689" s="1">
        <v>1285</v>
      </c>
      <c r="K6689" s="1">
        <v>0</v>
      </c>
      <c r="L6689" s="1">
        <v>0</v>
      </c>
      <c r="M6689" s="1">
        <v>1740</v>
      </c>
      <c r="N6689" s="1">
        <v>1.3029999999999999E-3</v>
      </c>
      <c r="O6689" s="1">
        <v>25.17</v>
      </c>
      <c r="P6689" s="1">
        <v>5588</v>
      </c>
      <c r="Q6689" s="1">
        <v>1.0009999999999999</v>
      </c>
    </row>
    <row r="6690" spans="2:17" hidden="1" x14ac:dyDescent="0.55000000000000004">
      <c r="B6690">
        <v>2</v>
      </c>
      <c r="C6690">
        <v>428</v>
      </c>
      <c r="D6690">
        <v>377</v>
      </c>
      <c r="E6690">
        <v>577</v>
      </c>
      <c r="F6690">
        <v>9</v>
      </c>
      <c r="G6690" s="1">
        <v>0</v>
      </c>
      <c r="H6690" s="1">
        <v>1059.3</v>
      </c>
      <c r="I6690" s="1">
        <v>0</v>
      </c>
      <c r="J6690" s="1">
        <v>1059</v>
      </c>
      <c r="K6690" s="1">
        <v>0</v>
      </c>
      <c r="L6690" s="1">
        <v>0</v>
      </c>
      <c r="M6690" s="1">
        <v>1680</v>
      </c>
      <c r="N6690" s="1">
        <v>8.4649999999999998E-5</v>
      </c>
      <c r="O6690" s="1">
        <v>25.17</v>
      </c>
      <c r="P6690" s="1">
        <v>4606</v>
      </c>
      <c r="Q6690" s="1">
        <v>1</v>
      </c>
    </row>
    <row r="6691" spans="2:17" hidden="1" x14ac:dyDescent="0.55000000000000004">
      <c r="B6691">
        <v>2</v>
      </c>
      <c r="C6691">
        <v>428</v>
      </c>
      <c r="D6691">
        <v>376</v>
      </c>
      <c r="E6691">
        <v>577</v>
      </c>
      <c r="F6691">
        <v>10</v>
      </c>
      <c r="G6691" s="1">
        <v>0</v>
      </c>
      <c r="H6691" s="1">
        <v>-6729</v>
      </c>
      <c r="I6691" s="1">
        <v>8014</v>
      </c>
      <c r="J6691" s="1">
        <v>1285</v>
      </c>
      <c r="K6691" s="1">
        <v>0</v>
      </c>
      <c r="L6691" s="1">
        <v>0</v>
      </c>
      <c r="M6691" s="1">
        <v>1640.01</v>
      </c>
      <c r="N6691" s="1">
        <v>5.0930000000000003E-3</v>
      </c>
      <c r="O6691" s="1">
        <v>25.17</v>
      </c>
      <c r="P6691" s="1">
        <v>5588</v>
      </c>
      <c r="Q6691" s="1">
        <v>-1.204</v>
      </c>
    </row>
    <row r="6692" spans="2:17" hidden="1" x14ac:dyDescent="0.55000000000000004">
      <c r="B6692">
        <v>2</v>
      </c>
      <c r="C6692">
        <v>427</v>
      </c>
      <c r="D6692">
        <v>375</v>
      </c>
      <c r="E6692">
        <v>577</v>
      </c>
      <c r="F6692">
        <v>11</v>
      </c>
      <c r="G6692" s="1">
        <v>8014</v>
      </c>
      <c r="H6692" s="1">
        <v>5617.3</v>
      </c>
      <c r="I6692" s="1">
        <v>3681.8</v>
      </c>
      <c r="J6692" s="1">
        <v>1285</v>
      </c>
      <c r="K6692" s="1">
        <v>0</v>
      </c>
      <c r="L6692" s="1">
        <v>0</v>
      </c>
      <c r="M6692" s="1">
        <v>1640.01</v>
      </c>
      <c r="N6692" s="1">
        <v>5.3070000000000001E-3</v>
      </c>
      <c r="O6692" s="1">
        <v>25.17</v>
      </c>
      <c r="P6692" s="1">
        <v>5588</v>
      </c>
      <c r="Q6692" s="1">
        <v>1.0049999999999999</v>
      </c>
    </row>
    <row r="6693" spans="2:17" hidden="1" x14ac:dyDescent="0.55000000000000004">
      <c r="B6693">
        <v>2</v>
      </c>
      <c r="C6693">
        <v>427</v>
      </c>
      <c r="D6693">
        <v>374</v>
      </c>
      <c r="E6693">
        <v>577</v>
      </c>
      <c r="F6693">
        <v>12</v>
      </c>
      <c r="G6693" s="1">
        <v>3681.8</v>
      </c>
      <c r="H6693" s="1">
        <v>4620.6000000000004</v>
      </c>
      <c r="I6693" s="1">
        <v>120.48</v>
      </c>
      <c r="J6693" s="1">
        <v>1059</v>
      </c>
      <c r="K6693" s="1">
        <v>0</v>
      </c>
      <c r="L6693" s="1">
        <v>0</v>
      </c>
      <c r="M6693" s="1">
        <v>1610</v>
      </c>
      <c r="N6693" s="1">
        <v>3.1700000000000001E-3</v>
      </c>
      <c r="O6693" s="1">
        <v>25.17</v>
      </c>
      <c r="P6693" s="1">
        <v>4606</v>
      </c>
      <c r="Q6693" s="1">
        <v>1.0029999999999999</v>
      </c>
    </row>
    <row r="6694" spans="2:17" hidden="1" x14ac:dyDescent="0.55000000000000004">
      <c r="B6694">
        <v>2</v>
      </c>
      <c r="C6694">
        <v>427</v>
      </c>
      <c r="D6694">
        <v>373</v>
      </c>
      <c r="E6694">
        <v>577</v>
      </c>
      <c r="F6694">
        <v>13</v>
      </c>
      <c r="G6694" s="1">
        <v>120.48</v>
      </c>
      <c r="H6694" s="1">
        <v>-5134</v>
      </c>
      <c r="I6694" s="1">
        <v>6313.8</v>
      </c>
      <c r="J6694" s="1">
        <v>1059</v>
      </c>
      <c r="K6694" s="1">
        <v>0</v>
      </c>
      <c r="L6694" s="1">
        <v>0</v>
      </c>
      <c r="M6694" s="1">
        <v>1520</v>
      </c>
      <c r="N6694" s="1">
        <v>4.5900000000000003E-3</v>
      </c>
      <c r="O6694" s="1">
        <v>25.17</v>
      </c>
      <c r="P6694" s="1">
        <v>4606</v>
      </c>
      <c r="Q6694" s="1">
        <v>-1.115</v>
      </c>
    </row>
    <row r="6695" spans="2:17" hidden="1" x14ac:dyDescent="0.55000000000000004">
      <c r="B6695">
        <v>2</v>
      </c>
      <c r="C6695">
        <v>427</v>
      </c>
      <c r="D6695">
        <v>372</v>
      </c>
      <c r="E6695">
        <v>577</v>
      </c>
      <c r="F6695">
        <v>14</v>
      </c>
      <c r="G6695" s="1">
        <v>6313.8</v>
      </c>
      <c r="H6695" s="1">
        <v>3933.2</v>
      </c>
      <c r="I6695" s="1">
        <v>3439.9</v>
      </c>
      <c r="J6695" s="1">
        <v>1059</v>
      </c>
      <c r="K6695" s="1">
        <v>0</v>
      </c>
      <c r="L6695" s="1">
        <v>0</v>
      </c>
      <c r="M6695" s="1">
        <v>1500.01</v>
      </c>
      <c r="N6695" s="1">
        <v>5.7819999999999998E-3</v>
      </c>
      <c r="O6695" s="1">
        <v>25.17</v>
      </c>
      <c r="P6695" s="1">
        <v>4606</v>
      </c>
      <c r="Q6695" s="1">
        <v>0.85389999999999999</v>
      </c>
    </row>
    <row r="6696" spans="2:17" hidden="1" x14ac:dyDescent="0.55000000000000004">
      <c r="B6696">
        <v>2</v>
      </c>
      <c r="C6696">
        <v>427</v>
      </c>
      <c r="D6696">
        <v>371</v>
      </c>
      <c r="E6696">
        <v>577</v>
      </c>
      <c r="F6696">
        <v>15</v>
      </c>
      <c r="G6696" s="1">
        <v>3439.9</v>
      </c>
      <c r="H6696" s="1">
        <v>2359.5</v>
      </c>
      <c r="I6696" s="1">
        <v>2139.6</v>
      </c>
      <c r="J6696" s="1">
        <v>1059</v>
      </c>
      <c r="K6696" s="1">
        <v>0</v>
      </c>
      <c r="L6696" s="1">
        <v>0</v>
      </c>
      <c r="M6696" s="1">
        <v>1460</v>
      </c>
      <c r="N6696" s="1">
        <v>4.2079999999999999E-3</v>
      </c>
      <c r="O6696" s="1">
        <v>25.17</v>
      </c>
      <c r="P6696" s="1">
        <v>4606</v>
      </c>
      <c r="Q6696" s="1">
        <v>0.51229999999999998</v>
      </c>
    </row>
    <row r="6697" spans="2:17" hidden="1" x14ac:dyDescent="0.55000000000000004">
      <c r="B6697">
        <v>2</v>
      </c>
      <c r="C6697">
        <v>427</v>
      </c>
      <c r="D6697">
        <v>370</v>
      </c>
      <c r="E6697">
        <v>577</v>
      </c>
      <c r="F6697">
        <v>16</v>
      </c>
      <c r="G6697" s="1">
        <v>2139.6</v>
      </c>
      <c r="H6697" s="1">
        <v>3198.9</v>
      </c>
      <c r="I6697" s="1">
        <v>0</v>
      </c>
      <c r="J6697" s="1">
        <v>1059</v>
      </c>
      <c r="K6697" s="1">
        <v>0</v>
      </c>
      <c r="L6697" s="1">
        <v>0</v>
      </c>
      <c r="M6697" s="1">
        <v>1450</v>
      </c>
      <c r="N6697" s="1">
        <v>8.9470000000000001E-4</v>
      </c>
      <c r="O6697" s="1">
        <v>25.17</v>
      </c>
      <c r="P6697" s="1">
        <v>4606</v>
      </c>
      <c r="Q6697" s="1">
        <v>1.0009999999999999</v>
      </c>
    </row>
    <row r="6698" spans="2:17" hidden="1" x14ac:dyDescent="0.55000000000000004">
      <c r="B6698">
        <v>2</v>
      </c>
      <c r="C6698">
        <v>427</v>
      </c>
      <c r="D6698">
        <v>369</v>
      </c>
      <c r="E6698">
        <v>577</v>
      </c>
      <c r="F6698">
        <v>17</v>
      </c>
      <c r="G6698" s="1">
        <v>0</v>
      </c>
      <c r="H6698" s="1">
        <v>-651.33000000000004</v>
      </c>
      <c r="I6698" s="1">
        <v>1710.6</v>
      </c>
      <c r="J6698" s="1">
        <v>1059</v>
      </c>
      <c r="K6698" s="1">
        <v>0</v>
      </c>
      <c r="L6698" s="1">
        <v>0</v>
      </c>
      <c r="M6698" s="1">
        <v>1410</v>
      </c>
      <c r="N6698" s="1">
        <v>2.0330000000000001E-3</v>
      </c>
      <c r="O6698" s="1">
        <v>25.17</v>
      </c>
      <c r="P6698" s="1">
        <v>4606</v>
      </c>
      <c r="Q6698" s="1">
        <v>-0.1414</v>
      </c>
    </row>
    <row r="6699" spans="2:17" hidden="1" x14ac:dyDescent="0.55000000000000004">
      <c r="B6699">
        <v>2</v>
      </c>
      <c r="C6699">
        <v>436</v>
      </c>
      <c r="D6699">
        <v>254</v>
      </c>
      <c r="E6699">
        <v>578</v>
      </c>
      <c r="F6699">
        <v>1</v>
      </c>
      <c r="G6699" s="1">
        <v>0</v>
      </c>
      <c r="H6699" s="1">
        <v>287.87</v>
      </c>
      <c r="I6699" s="1">
        <v>0</v>
      </c>
      <c r="J6699" s="1">
        <v>287.89999999999998</v>
      </c>
      <c r="K6699" s="1">
        <v>0</v>
      </c>
      <c r="L6699" s="1">
        <v>0</v>
      </c>
      <c r="M6699" s="1">
        <v>1130</v>
      </c>
      <c r="N6699" s="1">
        <v>8.2360000000000004E-5</v>
      </c>
      <c r="O6699" s="1">
        <v>23.73</v>
      </c>
      <c r="P6699" s="1">
        <v>6122</v>
      </c>
      <c r="Q6699" s="1">
        <v>1</v>
      </c>
    </row>
    <row r="6700" spans="2:17" hidden="1" x14ac:dyDescent="0.55000000000000004">
      <c r="B6700">
        <v>2</v>
      </c>
      <c r="C6700">
        <v>435</v>
      </c>
      <c r="D6700">
        <v>255</v>
      </c>
      <c r="E6700">
        <v>578</v>
      </c>
      <c r="F6700">
        <v>2</v>
      </c>
      <c r="G6700" s="1">
        <v>0</v>
      </c>
      <c r="H6700" s="1">
        <v>287.87</v>
      </c>
      <c r="I6700" s="1">
        <v>0</v>
      </c>
      <c r="J6700" s="1">
        <v>287.89999999999998</v>
      </c>
      <c r="K6700" s="1">
        <v>0</v>
      </c>
      <c r="L6700" s="1">
        <v>0</v>
      </c>
      <c r="M6700" s="1">
        <v>1050</v>
      </c>
      <c r="N6700" s="1">
        <v>7.5729999999999995E-5</v>
      </c>
      <c r="O6700" s="1">
        <v>23.73</v>
      </c>
      <c r="P6700" s="1">
        <v>6122</v>
      </c>
      <c r="Q6700" s="1">
        <v>1</v>
      </c>
    </row>
    <row r="6701" spans="2:17" hidden="1" x14ac:dyDescent="0.55000000000000004">
      <c r="B6701">
        <v>2</v>
      </c>
      <c r="C6701">
        <v>434</v>
      </c>
      <c r="D6701">
        <v>256</v>
      </c>
      <c r="E6701">
        <v>578</v>
      </c>
      <c r="F6701">
        <v>3</v>
      </c>
      <c r="G6701" s="1">
        <v>0</v>
      </c>
      <c r="H6701" s="1">
        <v>287.87</v>
      </c>
      <c r="I6701" s="1">
        <v>0</v>
      </c>
      <c r="J6701" s="1">
        <v>287.89999999999998</v>
      </c>
      <c r="K6701" s="1">
        <v>0</v>
      </c>
      <c r="L6701" s="1">
        <v>0</v>
      </c>
      <c r="M6701" s="1">
        <v>986</v>
      </c>
      <c r="N6701" s="1">
        <v>8.2810000000000002E-5</v>
      </c>
      <c r="O6701" s="1">
        <v>23.73</v>
      </c>
      <c r="P6701" s="1">
        <v>6122</v>
      </c>
      <c r="Q6701" s="1">
        <v>1</v>
      </c>
    </row>
    <row r="6702" spans="2:17" hidden="1" x14ac:dyDescent="0.55000000000000004">
      <c r="B6702">
        <v>2</v>
      </c>
      <c r="C6702">
        <v>433</v>
      </c>
      <c r="D6702">
        <v>257</v>
      </c>
      <c r="E6702">
        <v>578</v>
      </c>
      <c r="F6702">
        <v>4</v>
      </c>
      <c r="G6702" s="1">
        <v>0</v>
      </c>
      <c r="H6702" s="1">
        <v>287.87</v>
      </c>
      <c r="I6702" s="1">
        <v>0</v>
      </c>
      <c r="J6702" s="1">
        <v>287.89999999999998</v>
      </c>
      <c r="K6702" s="1">
        <v>0</v>
      </c>
      <c r="L6702" s="1">
        <v>0</v>
      </c>
      <c r="M6702" s="1">
        <v>941</v>
      </c>
      <c r="N6702" s="1">
        <v>9.2949999999999996E-5</v>
      </c>
      <c r="O6702" s="1">
        <v>23.73</v>
      </c>
      <c r="P6702" s="1">
        <v>6122</v>
      </c>
      <c r="Q6702" s="1">
        <v>1</v>
      </c>
    </row>
    <row r="6703" spans="2:17" hidden="1" x14ac:dyDescent="0.55000000000000004">
      <c r="B6703">
        <v>2</v>
      </c>
      <c r="C6703">
        <v>432</v>
      </c>
      <c r="D6703">
        <v>258</v>
      </c>
      <c r="E6703">
        <v>578</v>
      </c>
      <c r="F6703">
        <v>5</v>
      </c>
      <c r="G6703" s="1">
        <v>0</v>
      </c>
      <c r="H6703" s="1">
        <v>247.7</v>
      </c>
      <c r="I6703" s="1">
        <v>0</v>
      </c>
      <c r="J6703" s="1">
        <v>247.7</v>
      </c>
      <c r="K6703" s="1">
        <v>0</v>
      </c>
      <c r="L6703" s="1">
        <v>0</v>
      </c>
      <c r="M6703" s="1">
        <v>895</v>
      </c>
      <c r="N6703" s="1">
        <v>8.3939999999999999E-5</v>
      </c>
      <c r="O6703" s="1">
        <v>23.73</v>
      </c>
      <c r="P6703" s="1">
        <v>5268</v>
      </c>
      <c r="Q6703" s="1">
        <v>1</v>
      </c>
    </row>
    <row r="6704" spans="2:17" hidden="1" x14ac:dyDescent="0.55000000000000004">
      <c r="B6704">
        <v>2</v>
      </c>
      <c r="C6704">
        <v>438</v>
      </c>
      <c r="D6704">
        <v>366</v>
      </c>
      <c r="E6704">
        <v>579</v>
      </c>
      <c r="F6704">
        <v>1</v>
      </c>
      <c r="G6704" s="1">
        <v>966820</v>
      </c>
      <c r="H6704" s="1">
        <v>-5582.7</v>
      </c>
      <c r="I6704" s="1">
        <v>992690</v>
      </c>
      <c r="J6704" s="1">
        <v>20280</v>
      </c>
      <c r="K6704" s="1">
        <v>0</v>
      </c>
      <c r="L6704" s="1">
        <v>0</v>
      </c>
      <c r="M6704" s="1">
        <v>1080.05</v>
      </c>
      <c r="N6704" s="1">
        <v>4.7019999999999999E-2</v>
      </c>
      <c r="O6704" s="1">
        <v>158.19999999999999</v>
      </c>
      <c r="P6704" s="1">
        <v>55060</v>
      </c>
      <c r="Q6704" s="1">
        <v>-0.1014</v>
      </c>
    </row>
    <row r="6705" spans="2:17" hidden="1" x14ac:dyDescent="0.55000000000000004">
      <c r="B6705">
        <v>2</v>
      </c>
      <c r="C6705">
        <v>437</v>
      </c>
      <c r="D6705">
        <v>365</v>
      </c>
      <c r="E6705">
        <v>579</v>
      </c>
      <c r="F6705">
        <v>2</v>
      </c>
      <c r="G6705" s="1">
        <v>992690</v>
      </c>
      <c r="H6705" s="1">
        <v>-1364.8</v>
      </c>
      <c r="I6705" s="1">
        <v>1007000</v>
      </c>
      <c r="J6705" s="1">
        <v>12940</v>
      </c>
      <c r="K6705" s="1">
        <v>0</v>
      </c>
      <c r="L6705" s="1">
        <v>0</v>
      </c>
      <c r="M6705" s="1">
        <v>1080.07</v>
      </c>
      <c r="N6705" s="1">
        <v>6.9070000000000006E-2</v>
      </c>
      <c r="O6705" s="1">
        <v>158.19999999999999</v>
      </c>
      <c r="P6705" s="1">
        <v>35130</v>
      </c>
      <c r="Q6705" s="1">
        <v>-3.8859999999999999E-2</v>
      </c>
    </row>
    <row r="6706" spans="2:17" hidden="1" x14ac:dyDescent="0.55000000000000004">
      <c r="B6706">
        <v>2</v>
      </c>
      <c r="C6706">
        <v>436</v>
      </c>
      <c r="D6706">
        <v>365</v>
      </c>
      <c r="E6706">
        <v>579</v>
      </c>
      <c r="F6706">
        <v>3</v>
      </c>
      <c r="G6706" s="1">
        <v>1007000</v>
      </c>
      <c r="H6706" s="1">
        <v>36573</v>
      </c>
      <c r="I6706" s="1">
        <v>983360</v>
      </c>
      <c r="J6706" s="1">
        <v>12940</v>
      </c>
      <c r="K6706" s="1">
        <v>0</v>
      </c>
      <c r="L6706" s="1">
        <v>0</v>
      </c>
      <c r="M6706" s="1">
        <v>1080.04</v>
      </c>
      <c r="N6706" s="1">
        <v>4.1200000000000001E-2</v>
      </c>
      <c r="O6706" s="1">
        <v>158.19999999999999</v>
      </c>
      <c r="P6706" s="1">
        <v>35130</v>
      </c>
      <c r="Q6706" s="1">
        <v>1.0409999999999999</v>
      </c>
    </row>
    <row r="6707" spans="2:17" hidden="1" x14ac:dyDescent="0.55000000000000004">
      <c r="B6707">
        <v>2</v>
      </c>
      <c r="C6707">
        <v>435</v>
      </c>
      <c r="D6707">
        <v>364</v>
      </c>
      <c r="E6707">
        <v>579</v>
      </c>
      <c r="F6707">
        <v>4</v>
      </c>
      <c r="G6707" s="1">
        <v>983360</v>
      </c>
      <c r="H6707" s="1">
        <v>36533</v>
      </c>
      <c r="I6707" s="1">
        <v>959760</v>
      </c>
      <c r="J6707" s="1">
        <v>12940</v>
      </c>
      <c r="K6707" s="1">
        <v>0</v>
      </c>
      <c r="L6707" s="1">
        <v>0</v>
      </c>
      <c r="M6707" s="1">
        <v>1080.04</v>
      </c>
      <c r="N6707" s="1">
        <v>4.0070000000000001E-2</v>
      </c>
      <c r="O6707" s="1">
        <v>158.19999999999999</v>
      </c>
      <c r="P6707" s="1">
        <v>35130</v>
      </c>
      <c r="Q6707" s="1">
        <v>1.04</v>
      </c>
    </row>
    <row r="6708" spans="2:17" hidden="1" x14ac:dyDescent="0.55000000000000004">
      <c r="B6708">
        <v>2</v>
      </c>
      <c r="C6708">
        <v>435</v>
      </c>
      <c r="D6708">
        <v>363</v>
      </c>
      <c r="E6708">
        <v>579</v>
      </c>
      <c r="F6708">
        <v>5</v>
      </c>
      <c r="G6708" s="1">
        <v>959760</v>
      </c>
      <c r="H6708" s="1">
        <v>37678</v>
      </c>
      <c r="I6708" s="1">
        <v>935020</v>
      </c>
      <c r="J6708" s="1">
        <v>12940</v>
      </c>
      <c r="K6708" s="1">
        <v>0</v>
      </c>
      <c r="L6708" s="1">
        <v>0</v>
      </c>
      <c r="M6708" s="1">
        <v>1080.07</v>
      </c>
      <c r="N6708" s="1">
        <v>7.2660000000000002E-2</v>
      </c>
      <c r="O6708" s="1">
        <v>158.19999999999999</v>
      </c>
      <c r="P6708" s="1">
        <v>35130</v>
      </c>
      <c r="Q6708" s="1">
        <v>1.073</v>
      </c>
    </row>
    <row r="6709" spans="2:17" hidden="1" x14ac:dyDescent="0.55000000000000004">
      <c r="B6709">
        <v>2</v>
      </c>
      <c r="C6709">
        <v>434</v>
      </c>
      <c r="D6709">
        <v>362</v>
      </c>
      <c r="E6709">
        <v>579</v>
      </c>
      <c r="F6709">
        <v>6</v>
      </c>
      <c r="G6709" s="1">
        <v>935020</v>
      </c>
      <c r="H6709" s="1">
        <v>-1738.1</v>
      </c>
      <c r="I6709" s="1">
        <v>951800</v>
      </c>
      <c r="J6709" s="1">
        <v>15040</v>
      </c>
      <c r="K6709" s="1">
        <v>0</v>
      </c>
      <c r="L6709" s="1">
        <v>0</v>
      </c>
      <c r="M6709" s="1">
        <v>1070.07</v>
      </c>
      <c r="N6709" s="1">
        <v>6.855E-2</v>
      </c>
      <c r="O6709" s="1">
        <v>158.19999999999999</v>
      </c>
      <c r="P6709" s="1">
        <v>40820</v>
      </c>
      <c r="Q6709" s="1">
        <v>-4.258E-2</v>
      </c>
    </row>
    <row r="6710" spans="2:17" hidden="1" x14ac:dyDescent="0.55000000000000004">
      <c r="B6710">
        <v>2</v>
      </c>
      <c r="C6710">
        <v>433</v>
      </c>
      <c r="D6710">
        <v>361</v>
      </c>
      <c r="E6710">
        <v>579</v>
      </c>
      <c r="F6710">
        <v>7</v>
      </c>
      <c r="G6710" s="1">
        <v>951800</v>
      </c>
      <c r="H6710" s="1">
        <v>-380.48</v>
      </c>
      <c r="I6710" s="1">
        <v>965120</v>
      </c>
      <c r="J6710" s="1">
        <v>12940</v>
      </c>
      <c r="K6710" s="1">
        <v>0</v>
      </c>
      <c r="L6710" s="1">
        <v>0</v>
      </c>
      <c r="M6710" s="1">
        <v>1070.04</v>
      </c>
      <c r="N6710" s="1">
        <v>4.4389999999999999E-2</v>
      </c>
      <c r="O6710" s="1">
        <v>158.19999999999999</v>
      </c>
      <c r="P6710" s="1">
        <v>35130</v>
      </c>
      <c r="Q6710" s="1">
        <v>-1.0829999999999999E-2</v>
      </c>
    </row>
    <row r="6711" spans="2:17" hidden="1" x14ac:dyDescent="0.55000000000000004">
      <c r="B6711">
        <v>2</v>
      </c>
      <c r="C6711">
        <v>432</v>
      </c>
      <c r="D6711">
        <v>361</v>
      </c>
      <c r="E6711">
        <v>579</v>
      </c>
      <c r="F6711">
        <v>8</v>
      </c>
      <c r="G6711" s="1">
        <v>965120</v>
      </c>
      <c r="H6711" s="1">
        <v>-321.70999999999998</v>
      </c>
      <c r="I6711" s="1">
        <v>978380</v>
      </c>
      <c r="J6711" s="1">
        <v>12940</v>
      </c>
      <c r="K6711" s="1">
        <v>0</v>
      </c>
      <c r="L6711" s="1">
        <v>0</v>
      </c>
      <c r="M6711" s="1">
        <v>1070.04</v>
      </c>
      <c r="N6711" s="1">
        <v>4.1570000000000003E-2</v>
      </c>
      <c r="O6711" s="1">
        <v>158.19999999999999</v>
      </c>
      <c r="P6711" s="1">
        <v>35130</v>
      </c>
      <c r="Q6711" s="1">
        <v>-9.1590000000000005E-3</v>
      </c>
    </row>
    <row r="6712" spans="2:17" hidden="1" x14ac:dyDescent="0.55000000000000004">
      <c r="B6712">
        <v>2</v>
      </c>
      <c r="C6712">
        <v>438</v>
      </c>
      <c r="D6712">
        <v>264</v>
      </c>
      <c r="E6712">
        <v>580</v>
      </c>
      <c r="F6712">
        <v>1</v>
      </c>
      <c r="G6712" s="1">
        <v>5674</v>
      </c>
      <c r="H6712" s="1">
        <v>-1844.3</v>
      </c>
      <c r="I6712" s="1">
        <v>10046</v>
      </c>
      <c r="J6712" s="1">
        <v>2527</v>
      </c>
      <c r="K6712" s="1">
        <v>0</v>
      </c>
      <c r="L6712" s="1">
        <v>0</v>
      </c>
      <c r="M6712" s="1">
        <v>1020.01</v>
      </c>
      <c r="N6712" s="1">
        <v>9.7970000000000002E-3</v>
      </c>
      <c r="O6712" s="1">
        <v>26.53</v>
      </c>
      <c r="P6712" s="1">
        <v>8197</v>
      </c>
      <c r="Q6712" s="1">
        <v>-0.22500000000000001</v>
      </c>
    </row>
    <row r="6713" spans="2:17" hidden="1" x14ac:dyDescent="0.55000000000000004">
      <c r="B6713">
        <v>2</v>
      </c>
      <c r="C6713">
        <v>437</v>
      </c>
      <c r="D6713">
        <v>263</v>
      </c>
      <c r="E6713">
        <v>580</v>
      </c>
      <c r="F6713">
        <v>2</v>
      </c>
      <c r="G6713" s="1">
        <v>10046</v>
      </c>
      <c r="H6713" s="1">
        <v>2428.9</v>
      </c>
      <c r="I6713" s="1">
        <v>9727</v>
      </c>
      <c r="J6713" s="1">
        <v>2110</v>
      </c>
      <c r="K6713" s="1">
        <v>0</v>
      </c>
      <c r="L6713" s="1">
        <v>0</v>
      </c>
      <c r="M6713" s="1">
        <v>993.00900000000001</v>
      </c>
      <c r="N6713" s="1">
        <v>9.3650000000000001E-3</v>
      </c>
      <c r="O6713" s="1">
        <v>26.53</v>
      </c>
      <c r="P6713" s="1">
        <v>6844</v>
      </c>
      <c r="Q6713" s="1">
        <v>0.35489999999999999</v>
      </c>
    </row>
    <row r="6714" spans="2:17" hidden="1" x14ac:dyDescent="0.55000000000000004">
      <c r="B6714">
        <v>2</v>
      </c>
      <c r="C6714">
        <v>436</v>
      </c>
      <c r="D6714">
        <v>262</v>
      </c>
      <c r="E6714">
        <v>580</v>
      </c>
      <c r="F6714">
        <v>3</v>
      </c>
      <c r="G6714" s="1">
        <v>9727</v>
      </c>
      <c r="H6714" s="1">
        <v>-4746.5</v>
      </c>
      <c r="I6714" s="1">
        <v>16289</v>
      </c>
      <c r="J6714" s="1">
        <v>1816</v>
      </c>
      <c r="K6714" s="1">
        <v>0</v>
      </c>
      <c r="L6714" s="1">
        <v>0</v>
      </c>
      <c r="M6714" s="1">
        <v>942.01199999999994</v>
      </c>
      <c r="N6714" s="1">
        <v>1.172E-2</v>
      </c>
      <c r="O6714" s="1">
        <v>26.53</v>
      </c>
      <c r="P6714" s="1">
        <v>5889</v>
      </c>
      <c r="Q6714" s="1">
        <v>-0.80600000000000005</v>
      </c>
    </row>
    <row r="6715" spans="2:17" hidden="1" x14ac:dyDescent="0.55000000000000004">
      <c r="B6715">
        <v>2</v>
      </c>
      <c r="C6715">
        <v>435</v>
      </c>
      <c r="D6715">
        <v>262</v>
      </c>
      <c r="E6715">
        <v>580</v>
      </c>
      <c r="F6715">
        <v>4</v>
      </c>
      <c r="G6715" s="1">
        <v>16289</v>
      </c>
      <c r="H6715" s="1">
        <v>4916.7</v>
      </c>
      <c r="I6715" s="1">
        <v>12870</v>
      </c>
      <c r="J6715" s="1">
        <v>1497</v>
      </c>
      <c r="K6715" s="1">
        <v>0</v>
      </c>
      <c r="L6715" s="1">
        <v>0</v>
      </c>
      <c r="M6715" s="1">
        <v>942.01300000000003</v>
      </c>
      <c r="N6715" s="1">
        <v>1.2800000000000001E-2</v>
      </c>
      <c r="O6715" s="1">
        <v>26.53</v>
      </c>
      <c r="P6715" s="1">
        <v>4855</v>
      </c>
      <c r="Q6715" s="1">
        <v>1.0129999999999999</v>
      </c>
    </row>
    <row r="6716" spans="2:17" hidden="1" x14ac:dyDescent="0.55000000000000004">
      <c r="B6716">
        <v>2</v>
      </c>
      <c r="C6716">
        <v>434</v>
      </c>
      <c r="D6716">
        <v>262</v>
      </c>
      <c r="E6716">
        <v>580</v>
      </c>
      <c r="F6716">
        <v>5</v>
      </c>
      <c r="G6716" s="1">
        <v>12870</v>
      </c>
      <c r="H6716" s="1">
        <v>-4430</v>
      </c>
      <c r="I6716" s="1">
        <v>19115</v>
      </c>
      <c r="J6716" s="1">
        <v>1816</v>
      </c>
      <c r="K6716" s="1">
        <v>0</v>
      </c>
      <c r="L6716" s="1">
        <v>0</v>
      </c>
      <c r="M6716" s="1">
        <v>906.01800000000003</v>
      </c>
      <c r="N6716" s="1">
        <v>1.84E-2</v>
      </c>
      <c r="O6716" s="1">
        <v>26.53</v>
      </c>
      <c r="P6716" s="1">
        <v>5889</v>
      </c>
      <c r="Q6716" s="1">
        <v>-0.75219999999999998</v>
      </c>
    </row>
    <row r="6717" spans="2:17" hidden="1" x14ac:dyDescent="0.55000000000000004">
      <c r="B6717">
        <v>2</v>
      </c>
      <c r="C6717">
        <v>433</v>
      </c>
      <c r="D6717">
        <v>261</v>
      </c>
      <c r="E6717">
        <v>580</v>
      </c>
      <c r="F6717">
        <v>6</v>
      </c>
      <c r="G6717" s="1">
        <v>19115</v>
      </c>
      <c r="H6717" s="1">
        <v>4650.7</v>
      </c>
      <c r="I6717" s="1">
        <v>16281</v>
      </c>
      <c r="J6717" s="1">
        <v>1816</v>
      </c>
      <c r="K6717" s="1">
        <v>0</v>
      </c>
      <c r="L6717" s="1">
        <v>0</v>
      </c>
      <c r="M6717" s="1">
        <v>906.01300000000003</v>
      </c>
      <c r="N6717" s="1">
        <v>1.328E-2</v>
      </c>
      <c r="O6717" s="1">
        <v>26.53</v>
      </c>
      <c r="P6717" s="1">
        <v>5889</v>
      </c>
      <c r="Q6717" s="1">
        <v>0.78969999999999996</v>
      </c>
    </row>
    <row r="6718" spans="2:17" hidden="1" x14ac:dyDescent="0.55000000000000004">
      <c r="B6718">
        <v>2</v>
      </c>
      <c r="C6718">
        <v>433</v>
      </c>
      <c r="D6718">
        <v>260</v>
      </c>
      <c r="E6718">
        <v>580</v>
      </c>
      <c r="F6718">
        <v>7</v>
      </c>
      <c r="G6718" s="1">
        <v>16281</v>
      </c>
      <c r="H6718" s="1">
        <v>-4224.2</v>
      </c>
      <c r="I6718" s="1">
        <v>22321</v>
      </c>
      <c r="J6718" s="1">
        <v>1816</v>
      </c>
      <c r="K6718" s="1">
        <v>0</v>
      </c>
      <c r="L6718" s="1">
        <v>0</v>
      </c>
      <c r="M6718" s="1">
        <v>883.01700000000005</v>
      </c>
      <c r="N6718" s="1">
        <v>1.7000000000000001E-2</v>
      </c>
      <c r="O6718" s="1">
        <v>26.53</v>
      </c>
      <c r="P6718" s="1">
        <v>5889</v>
      </c>
      <c r="Q6718" s="1">
        <v>-0.71730000000000005</v>
      </c>
    </row>
    <row r="6719" spans="2:17" hidden="1" x14ac:dyDescent="0.55000000000000004">
      <c r="B6719">
        <v>2</v>
      </c>
      <c r="C6719">
        <v>436</v>
      </c>
      <c r="D6719">
        <v>291</v>
      </c>
      <c r="E6719">
        <v>581</v>
      </c>
      <c r="F6719">
        <v>1</v>
      </c>
      <c r="G6719" s="1">
        <v>7637.2</v>
      </c>
      <c r="H6719" s="1">
        <v>8500.2999999999993</v>
      </c>
      <c r="I6719" s="1">
        <v>5407.1</v>
      </c>
      <c r="J6719" s="1">
        <v>6270</v>
      </c>
      <c r="K6719" s="1">
        <v>0</v>
      </c>
      <c r="L6719" s="1">
        <v>0</v>
      </c>
      <c r="M6719" s="1">
        <v>1280.01</v>
      </c>
      <c r="N6719" s="1">
        <v>1.163E-2</v>
      </c>
      <c r="O6719" s="1">
        <v>27.19</v>
      </c>
      <c r="P6719" s="1">
        <v>8403</v>
      </c>
      <c r="Q6719" s="1">
        <v>1.012</v>
      </c>
    </row>
    <row r="6720" spans="2:17" hidden="1" x14ac:dyDescent="0.55000000000000004">
      <c r="B6720">
        <v>2</v>
      </c>
      <c r="C6720">
        <v>436</v>
      </c>
      <c r="D6720">
        <v>290</v>
      </c>
      <c r="E6720">
        <v>581</v>
      </c>
      <c r="F6720">
        <v>2</v>
      </c>
      <c r="G6720" s="1">
        <v>5407.1</v>
      </c>
      <c r="H6720" s="1">
        <v>5008.7</v>
      </c>
      <c r="I6720" s="1">
        <v>4111.8999999999996</v>
      </c>
      <c r="J6720" s="1">
        <v>3713</v>
      </c>
      <c r="K6720" s="1">
        <v>0</v>
      </c>
      <c r="L6720" s="1">
        <v>0</v>
      </c>
      <c r="M6720" s="1">
        <v>1280.01</v>
      </c>
      <c r="N6720" s="1">
        <v>6.5170000000000002E-3</v>
      </c>
      <c r="O6720" s="1">
        <v>27.19</v>
      </c>
      <c r="P6720" s="1">
        <v>4976</v>
      </c>
      <c r="Q6720" s="1">
        <v>1.0069999999999999</v>
      </c>
    </row>
    <row r="6721" spans="2:17" hidden="1" x14ac:dyDescent="0.55000000000000004">
      <c r="B6721">
        <v>2</v>
      </c>
      <c r="C6721">
        <v>436</v>
      </c>
      <c r="D6721">
        <v>289</v>
      </c>
      <c r="E6721">
        <v>581</v>
      </c>
      <c r="F6721">
        <v>3</v>
      </c>
      <c r="G6721" s="1">
        <v>4111.8999999999996</v>
      </c>
      <c r="H6721" s="1">
        <v>6061.4</v>
      </c>
      <c r="I6721" s="1">
        <v>2555.3000000000002</v>
      </c>
      <c r="J6721" s="1">
        <v>4505</v>
      </c>
      <c r="K6721" s="1">
        <v>0</v>
      </c>
      <c r="L6721" s="1">
        <v>0</v>
      </c>
      <c r="M6721" s="1">
        <v>1280</v>
      </c>
      <c r="N6721" s="1">
        <v>4.0790000000000002E-3</v>
      </c>
      <c r="O6721" s="1">
        <v>27.19</v>
      </c>
      <c r="P6721" s="1">
        <v>6037</v>
      </c>
      <c r="Q6721" s="1">
        <v>1.004</v>
      </c>
    </row>
    <row r="6722" spans="2:17" hidden="1" x14ac:dyDescent="0.55000000000000004">
      <c r="B6722">
        <v>2</v>
      </c>
      <c r="C6722">
        <v>435</v>
      </c>
      <c r="D6722">
        <v>288</v>
      </c>
      <c r="E6722">
        <v>581</v>
      </c>
      <c r="F6722">
        <v>4</v>
      </c>
      <c r="G6722" s="1">
        <v>2555.3000000000002</v>
      </c>
      <c r="H6722" s="1">
        <v>-148.54</v>
      </c>
      <c r="I6722" s="1">
        <v>7208.7</v>
      </c>
      <c r="J6722" s="1">
        <v>4505</v>
      </c>
      <c r="K6722" s="1">
        <v>0</v>
      </c>
      <c r="L6722" s="1">
        <v>0</v>
      </c>
      <c r="M6722" s="1">
        <v>1240.01</v>
      </c>
      <c r="N6722" s="1">
        <v>7.5929999999999999E-3</v>
      </c>
      <c r="O6722" s="1">
        <v>27.19</v>
      </c>
      <c r="P6722" s="1">
        <v>6037</v>
      </c>
      <c r="Q6722" s="1">
        <v>-2.461E-2</v>
      </c>
    </row>
    <row r="6723" spans="2:17" hidden="1" x14ac:dyDescent="0.55000000000000004">
      <c r="B6723">
        <v>2</v>
      </c>
      <c r="C6723">
        <v>435</v>
      </c>
      <c r="D6723">
        <v>287</v>
      </c>
      <c r="E6723">
        <v>581</v>
      </c>
      <c r="F6723">
        <v>5</v>
      </c>
      <c r="G6723" s="1">
        <v>7208.7</v>
      </c>
      <c r="H6723" s="1">
        <v>2208.3000000000002</v>
      </c>
      <c r="I6723" s="1">
        <v>8713.7999999999993</v>
      </c>
      <c r="J6723" s="1">
        <v>3713</v>
      </c>
      <c r="K6723" s="1">
        <v>0</v>
      </c>
      <c r="L6723" s="1">
        <v>0</v>
      </c>
      <c r="M6723" s="1">
        <v>1240.01</v>
      </c>
      <c r="N6723" s="1">
        <v>7.927E-3</v>
      </c>
      <c r="O6723" s="1">
        <v>27.19</v>
      </c>
      <c r="P6723" s="1">
        <v>4976</v>
      </c>
      <c r="Q6723" s="1">
        <v>0.44379999999999997</v>
      </c>
    </row>
    <row r="6724" spans="2:17" hidden="1" x14ac:dyDescent="0.55000000000000004">
      <c r="B6724">
        <v>2</v>
      </c>
      <c r="C6724">
        <v>435</v>
      </c>
      <c r="D6724">
        <v>286</v>
      </c>
      <c r="E6724">
        <v>581</v>
      </c>
      <c r="F6724">
        <v>6</v>
      </c>
      <c r="G6724" s="1">
        <v>8713.7999999999993</v>
      </c>
      <c r="H6724" s="1">
        <v>5011.8999999999996</v>
      </c>
      <c r="I6724" s="1">
        <v>7415.3</v>
      </c>
      <c r="J6724" s="1">
        <v>3713</v>
      </c>
      <c r="K6724" s="1">
        <v>0</v>
      </c>
      <c r="L6724" s="1">
        <v>0</v>
      </c>
      <c r="M6724" s="1">
        <v>1230.01</v>
      </c>
      <c r="N6724" s="1">
        <v>7.1720000000000004E-3</v>
      </c>
      <c r="O6724" s="1">
        <v>27.19</v>
      </c>
      <c r="P6724" s="1">
        <v>4976</v>
      </c>
      <c r="Q6724" s="1">
        <v>1.0069999999999999</v>
      </c>
    </row>
    <row r="6725" spans="2:17" hidden="1" x14ac:dyDescent="0.55000000000000004">
      <c r="B6725">
        <v>2</v>
      </c>
      <c r="C6725">
        <v>435</v>
      </c>
      <c r="D6725">
        <v>285</v>
      </c>
      <c r="E6725">
        <v>581</v>
      </c>
      <c r="F6725">
        <v>7</v>
      </c>
      <c r="G6725" s="1">
        <v>7415.3</v>
      </c>
      <c r="H6725" s="1">
        <v>5007.3</v>
      </c>
      <c r="I6725" s="1">
        <v>6121.4</v>
      </c>
      <c r="J6725" s="1">
        <v>3713</v>
      </c>
      <c r="K6725" s="1">
        <v>0</v>
      </c>
      <c r="L6725" s="1">
        <v>0</v>
      </c>
      <c r="M6725" s="1">
        <v>1230.01</v>
      </c>
      <c r="N6725" s="1">
        <v>6.2459999999999998E-3</v>
      </c>
      <c r="O6725" s="1">
        <v>27.19</v>
      </c>
      <c r="P6725" s="1">
        <v>4976</v>
      </c>
      <c r="Q6725" s="1">
        <v>1.006</v>
      </c>
    </row>
    <row r="6726" spans="2:17" hidden="1" x14ac:dyDescent="0.55000000000000004">
      <c r="B6726">
        <v>2</v>
      </c>
      <c r="C6726">
        <v>435</v>
      </c>
      <c r="D6726">
        <v>284</v>
      </c>
      <c r="E6726">
        <v>581</v>
      </c>
      <c r="F6726">
        <v>8</v>
      </c>
      <c r="G6726" s="1">
        <v>6121.4</v>
      </c>
      <c r="H6726" s="1">
        <v>-4414.1000000000004</v>
      </c>
      <c r="I6726" s="1">
        <v>15040</v>
      </c>
      <c r="J6726" s="1">
        <v>4505</v>
      </c>
      <c r="K6726" s="1">
        <v>0</v>
      </c>
      <c r="L6726" s="1">
        <v>0</v>
      </c>
      <c r="M6726" s="1">
        <v>1210.01</v>
      </c>
      <c r="N6726" s="1">
        <v>7.8059999999999996E-3</v>
      </c>
      <c r="O6726" s="1">
        <v>27.19</v>
      </c>
      <c r="P6726" s="1">
        <v>6037</v>
      </c>
      <c r="Q6726" s="1">
        <v>-0.73119999999999996</v>
      </c>
    </row>
    <row r="6727" spans="2:17" hidden="1" x14ac:dyDescent="0.55000000000000004">
      <c r="B6727">
        <v>2</v>
      </c>
      <c r="C6727">
        <v>434</v>
      </c>
      <c r="D6727">
        <v>283</v>
      </c>
      <c r="E6727">
        <v>581</v>
      </c>
      <c r="F6727">
        <v>9</v>
      </c>
      <c r="G6727" s="1">
        <v>15040</v>
      </c>
      <c r="H6727" s="1">
        <v>6098.6</v>
      </c>
      <c r="I6727" s="1">
        <v>13447</v>
      </c>
      <c r="J6727" s="1">
        <v>4505</v>
      </c>
      <c r="K6727" s="1">
        <v>0</v>
      </c>
      <c r="L6727" s="1">
        <v>0</v>
      </c>
      <c r="M6727" s="1">
        <v>1190.01</v>
      </c>
      <c r="N6727" s="1">
        <v>1.0240000000000001E-2</v>
      </c>
      <c r="O6727" s="1">
        <v>27.19</v>
      </c>
      <c r="P6727" s="1">
        <v>6037</v>
      </c>
      <c r="Q6727" s="1">
        <v>1.01</v>
      </c>
    </row>
    <row r="6728" spans="2:17" hidden="1" x14ac:dyDescent="0.55000000000000004">
      <c r="B6728">
        <v>2</v>
      </c>
      <c r="C6728">
        <v>434</v>
      </c>
      <c r="D6728">
        <v>282</v>
      </c>
      <c r="E6728">
        <v>581</v>
      </c>
      <c r="F6728">
        <v>10</v>
      </c>
      <c r="G6728" s="1">
        <v>13447</v>
      </c>
      <c r="H6728" s="1">
        <v>5034</v>
      </c>
      <c r="I6728" s="1">
        <v>12126</v>
      </c>
      <c r="J6728" s="1">
        <v>3713</v>
      </c>
      <c r="K6728" s="1">
        <v>0</v>
      </c>
      <c r="L6728" s="1">
        <v>0</v>
      </c>
      <c r="M6728" s="1">
        <v>1150.01</v>
      </c>
      <c r="N6728" s="1">
        <v>1.1599999999999999E-2</v>
      </c>
      <c r="O6728" s="1">
        <v>27.19</v>
      </c>
      <c r="P6728" s="1">
        <v>4976</v>
      </c>
      <c r="Q6728" s="1">
        <v>1.012</v>
      </c>
    </row>
    <row r="6729" spans="2:17" hidden="1" x14ac:dyDescent="0.55000000000000004">
      <c r="B6729">
        <v>2</v>
      </c>
      <c r="C6729">
        <v>434</v>
      </c>
      <c r="D6729">
        <v>281</v>
      </c>
      <c r="E6729">
        <v>581</v>
      </c>
      <c r="F6729">
        <v>11</v>
      </c>
      <c r="G6729" s="1">
        <v>12126</v>
      </c>
      <c r="H6729" s="1">
        <v>6091.3</v>
      </c>
      <c r="I6729" s="1">
        <v>10539</v>
      </c>
      <c r="J6729" s="1">
        <v>4505</v>
      </c>
      <c r="K6729" s="1">
        <v>0</v>
      </c>
      <c r="L6729" s="1">
        <v>0</v>
      </c>
      <c r="M6729" s="1">
        <v>1150.01</v>
      </c>
      <c r="N6729" s="1">
        <v>9.0390000000000002E-3</v>
      </c>
      <c r="O6729" s="1">
        <v>27.19</v>
      </c>
      <c r="P6729" s="1">
        <v>6037</v>
      </c>
      <c r="Q6729" s="1">
        <v>1.0089999999999999</v>
      </c>
    </row>
    <row r="6730" spans="2:17" hidden="1" x14ac:dyDescent="0.55000000000000004">
      <c r="B6730">
        <v>2</v>
      </c>
      <c r="C6730">
        <v>445</v>
      </c>
      <c r="D6730">
        <v>274</v>
      </c>
      <c r="E6730">
        <v>582</v>
      </c>
      <c r="F6730">
        <v>1</v>
      </c>
      <c r="G6730" s="1">
        <v>944.28</v>
      </c>
      <c r="H6730" s="1">
        <v>-5254.2</v>
      </c>
      <c r="I6730" s="1">
        <v>7224.8</v>
      </c>
      <c r="J6730" s="1">
        <v>1026</v>
      </c>
      <c r="K6730" s="1">
        <v>0</v>
      </c>
      <c r="L6730" s="1">
        <v>0</v>
      </c>
      <c r="M6730" s="1">
        <v>1300.01</v>
      </c>
      <c r="N6730" s="1">
        <v>1.1220000000000001E-2</v>
      </c>
      <c r="O6730" s="1">
        <v>25.57</v>
      </c>
      <c r="P6730" s="1">
        <v>7900</v>
      </c>
      <c r="Q6730" s="1">
        <v>-0.66510000000000002</v>
      </c>
    </row>
    <row r="6731" spans="2:17" hidden="1" x14ac:dyDescent="0.55000000000000004">
      <c r="B6731">
        <v>2</v>
      </c>
      <c r="C6731">
        <v>445</v>
      </c>
      <c r="D6731">
        <v>273</v>
      </c>
      <c r="E6731">
        <v>582</v>
      </c>
      <c r="F6731">
        <v>2</v>
      </c>
      <c r="G6731" s="1">
        <v>7224.8</v>
      </c>
      <c r="H6731" s="1">
        <v>-270.64999999999998</v>
      </c>
      <c r="I6731" s="1">
        <v>8232.7999999999993</v>
      </c>
      <c r="J6731" s="1">
        <v>737.4</v>
      </c>
      <c r="K6731" s="1">
        <v>0</v>
      </c>
      <c r="L6731" s="1">
        <v>0</v>
      </c>
      <c r="M6731" s="1">
        <v>1300.01</v>
      </c>
      <c r="N6731" s="1">
        <v>9.7300000000000008E-3</v>
      </c>
      <c r="O6731" s="1">
        <v>25.57</v>
      </c>
      <c r="P6731" s="1">
        <v>5676</v>
      </c>
      <c r="Q6731" s="1">
        <v>-4.7690000000000003E-2</v>
      </c>
    </row>
    <row r="6732" spans="2:17" hidden="1" x14ac:dyDescent="0.55000000000000004">
      <c r="B6732">
        <v>2</v>
      </c>
      <c r="C6732">
        <v>444</v>
      </c>
      <c r="D6732">
        <v>272</v>
      </c>
      <c r="E6732">
        <v>582</v>
      </c>
      <c r="F6732">
        <v>3</v>
      </c>
      <c r="G6732" s="1">
        <v>8232.7999999999993</v>
      </c>
      <c r="H6732" s="1">
        <v>4227.3999999999996</v>
      </c>
      <c r="I6732" s="1">
        <v>4742.8</v>
      </c>
      <c r="J6732" s="1">
        <v>737.4</v>
      </c>
      <c r="K6732" s="1">
        <v>0</v>
      </c>
      <c r="L6732" s="1">
        <v>0</v>
      </c>
      <c r="M6732" s="1">
        <v>1300.01</v>
      </c>
      <c r="N6732" s="1">
        <v>8.7760000000000008E-3</v>
      </c>
      <c r="O6732" s="1">
        <v>25.57</v>
      </c>
      <c r="P6732" s="1">
        <v>5676</v>
      </c>
      <c r="Q6732" s="1">
        <v>0.74480000000000002</v>
      </c>
    </row>
    <row r="6733" spans="2:17" hidden="1" x14ac:dyDescent="0.55000000000000004">
      <c r="B6733">
        <v>2</v>
      </c>
      <c r="C6733">
        <v>443</v>
      </c>
      <c r="D6733">
        <v>272</v>
      </c>
      <c r="E6733">
        <v>582</v>
      </c>
      <c r="F6733">
        <v>4</v>
      </c>
      <c r="G6733" s="1">
        <v>4742.8</v>
      </c>
      <c r="H6733" s="1">
        <v>-192.97</v>
      </c>
      <c r="I6733" s="1">
        <v>5673.1</v>
      </c>
      <c r="J6733" s="1">
        <v>737.4</v>
      </c>
      <c r="K6733" s="1">
        <v>0</v>
      </c>
      <c r="L6733" s="1">
        <v>0</v>
      </c>
      <c r="M6733" s="1">
        <v>1280.01</v>
      </c>
      <c r="N6733" s="1">
        <v>6.5880000000000001E-3</v>
      </c>
      <c r="O6733" s="1">
        <v>25.57</v>
      </c>
      <c r="P6733" s="1">
        <v>5676</v>
      </c>
      <c r="Q6733" s="1">
        <v>-3.4000000000000002E-2</v>
      </c>
    </row>
    <row r="6734" spans="2:17" hidden="1" x14ac:dyDescent="0.55000000000000004">
      <c r="B6734">
        <v>2</v>
      </c>
      <c r="C6734">
        <v>442</v>
      </c>
      <c r="D6734">
        <v>271</v>
      </c>
      <c r="E6734">
        <v>582</v>
      </c>
      <c r="F6734">
        <v>5</v>
      </c>
      <c r="G6734" s="1">
        <v>5673.1</v>
      </c>
      <c r="H6734" s="1">
        <v>-2986.6</v>
      </c>
      <c r="I6734" s="1">
        <v>9516.6</v>
      </c>
      <c r="J6734" s="1">
        <v>856.9</v>
      </c>
      <c r="K6734" s="1">
        <v>0</v>
      </c>
      <c r="L6734" s="1">
        <v>0</v>
      </c>
      <c r="M6734" s="1">
        <v>1190.01</v>
      </c>
      <c r="N6734" s="1">
        <v>7.5909999999999997E-3</v>
      </c>
      <c r="O6734" s="1">
        <v>25.57</v>
      </c>
      <c r="P6734" s="1">
        <v>6596</v>
      </c>
      <c r="Q6734" s="1">
        <v>-0.45279999999999998</v>
      </c>
    </row>
    <row r="6735" spans="2:17" hidden="1" x14ac:dyDescent="0.55000000000000004">
      <c r="B6735">
        <v>2</v>
      </c>
      <c r="C6735">
        <v>441</v>
      </c>
      <c r="D6735">
        <v>270</v>
      </c>
      <c r="E6735">
        <v>582</v>
      </c>
      <c r="F6735">
        <v>6</v>
      </c>
      <c r="G6735" s="1">
        <v>9516.6</v>
      </c>
      <c r="H6735" s="1">
        <v>6651.6</v>
      </c>
      <c r="I6735" s="1">
        <v>3722</v>
      </c>
      <c r="J6735" s="1">
        <v>856.9</v>
      </c>
      <c r="K6735" s="1">
        <v>0</v>
      </c>
      <c r="L6735" s="1">
        <v>0</v>
      </c>
      <c r="M6735" s="1">
        <v>1150.01</v>
      </c>
      <c r="N6735" s="1">
        <v>8.4270000000000005E-3</v>
      </c>
      <c r="O6735" s="1">
        <v>25.57</v>
      </c>
      <c r="P6735" s="1">
        <v>6596</v>
      </c>
      <c r="Q6735" s="1">
        <v>1.008</v>
      </c>
    </row>
    <row r="6736" spans="2:17" hidden="1" x14ac:dyDescent="0.55000000000000004">
      <c r="B6736">
        <v>2</v>
      </c>
      <c r="C6736">
        <v>440</v>
      </c>
      <c r="D6736">
        <v>269</v>
      </c>
      <c r="E6736">
        <v>582</v>
      </c>
      <c r="F6736">
        <v>7</v>
      </c>
      <c r="G6736" s="1">
        <v>3722</v>
      </c>
      <c r="H6736" s="1">
        <v>4459.3999999999996</v>
      </c>
      <c r="I6736" s="1">
        <v>0</v>
      </c>
      <c r="J6736" s="1">
        <v>737.4</v>
      </c>
      <c r="K6736" s="1">
        <v>0</v>
      </c>
      <c r="L6736" s="1">
        <v>0</v>
      </c>
      <c r="M6736" s="1">
        <v>1130</v>
      </c>
      <c r="N6736" s="1">
        <v>1.224E-3</v>
      </c>
      <c r="O6736" s="1">
        <v>25.57</v>
      </c>
      <c r="P6736" s="1">
        <v>5676</v>
      </c>
      <c r="Q6736" s="1">
        <v>1.0009999999999999</v>
      </c>
    </row>
    <row r="6737" spans="2:17" hidden="1" x14ac:dyDescent="0.55000000000000004">
      <c r="B6737">
        <v>2</v>
      </c>
      <c r="C6737">
        <v>440</v>
      </c>
      <c r="D6737">
        <v>268</v>
      </c>
      <c r="E6737">
        <v>582</v>
      </c>
      <c r="F6737">
        <v>8</v>
      </c>
      <c r="G6737" s="1">
        <v>0</v>
      </c>
      <c r="H6737" s="1">
        <v>-4792.3</v>
      </c>
      <c r="I6737" s="1">
        <v>5529.7</v>
      </c>
      <c r="J6737" s="1">
        <v>737.4</v>
      </c>
      <c r="K6737" s="1">
        <v>0</v>
      </c>
      <c r="L6737" s="1">
        <v>0</v>
      </c>
      <c r="M6737" s="1">
        <v>1100</v>
      </c>
      <c r="N6737" s="1">
        <v>4.7109999999999999E-3</v>
      </c>
      <c r="O6737" s="1">
        <v>25.57</v>
      </c>
      <c r="P6737" s="1">
        <v>5676</v>
      </c>
      <c r="Q6737" s="1">
        <v>-0.84440000000000004</v>
      </c>
    </row>
    <row r="6738" spans="2:17" hidden="1" x14ac:dyDescent="0.55000000000000004">
      <c r="B6738">
        <v>2</v>
      </c>
      <c r="C6738">
        <v>439</v>
      </c>
      <c r="D6738">
        <v>267</v>
      </c>
      <c r="E6738">
        <v>582</v>
      </c>
      <c r="F6738">
        <v>9</v>
      </c>
      <c r="G6738" s="1">
        <v>5529.7</v>
      </c>
      <c r="H6738" s="1">
        <v>5703.4</v>
      </c>
      <c r="I6738" s="1">
        <v>563.66999999999996</v>
      </c>
      <c r="J6738" s="1">
        <v>737.4</v>
      </c>
      <c r="K6738" s="1">
        <v>0</v>
      </c>
      <c r="L6738" s="1">
        <v>0</v>
      </c>
      <c r="M6738" s="1">
        <v>1070</v>
      </c>
      <c r="N6738" s="1">
        <v>4.8939999999999999E-3</v>
      </c>
      <c r="O6738" s="1">
        <v>25.57</v>
      </c>
      <c r="P6738" s="1">
        <v>5676</v>
      </c>
      <c r="Q6738" s="1">
        <v>1.0049999999999999</v>
      </c>
    </row>
    <row r="6739" spans="2:17" hidden="1" x14ac:dyDescent="0.55000000000000004">
      <c r="B6739">
        <v>2</v>
      </c>
      <c r="C6739">
        <v>439</v>
      </c>
      <c r="D6739">
        <v>266</v>
      </c>
      <c r="E6739">
        <v>582</v>
      </c>
      <c r="F6739">
        <v>10</v>
      </c>
      <c r="G6739" s="1">
        <v>563.66999999999996</v>
      </c>
      <c r="H6739" s="1">
        <v>-5903.2</v>
      </c>
      <c r="I6739" s="1">
        <v>7204.2</v>
      </c>
      <c r="J6739" s="1">
        <v>737.4</v>
      </c>
      <c r="K6739" s="1">
        <v>0</v>
      </c>
      <c r="L6739" s="1">
        <v>0</v>
      </c>
      <c r="M6739" s="1">
        <v>1040.01</v>
      </c>
      <c r="N6739" s="1">
        <v>5.9449999999999998E-3</v>
      </c>
      <c r="O6739" s="1">
        <v>25.57</v>
      </c>
      <c r="P6739" s="1">
        <v>5676</v>
      </c>
      <c r="Q6739" s="1">
        <v>-1.04</v>
      </c>
    </row>
    <row r="6740" spans="2:17" hidden="1" x14ac:dyDescent="0.55000000000000004">
      <c r="B6740">
        <v>2</v>
      </c>
      <c r="C6740">
        <v>438</v>
      </c>
      <c r="D6740">
        <v>265</v>
      </c>
      <c r="E6740">
        <v>582</v>
      </c>
      <c r="F6740">
        <v>11</v>
      </c>
      <c r="G6740" s="1">
        <v>7204.2</v>
      </c>
      <c r="H6740" s="1">
        <v>4679.8</v>
      </c>
      <c r="I6740" s="1">
        <v>3261.7</v>
      </c>
      <c r="J6740" s="1">
        <v>737.4</v>
      </c>
      <c r="K6740" s="1">
        <v>0</v>
      </c>
      <c r="L6740" s="1">
        <v>0</v>
      </c>
      <c r="M6740" s="1">
        <v>1040.01</v>
      </c>
      <c r="N6740" s="1">
        <v>6.8659999999999997E-3</v>
      </c>
      <c r="O6740" s="1">
        <v>25.57</v>
      </c>
      <c r="P6740" s="1">
        <v>5676</v>
      </c>
      <c r="Q6740" s="1">
        <v>0.8246</v>
      </c>
    </row>
    <row r="6741" spans="2:17" hidden="1" x14ac:dyDescent="0.55000000000000004">
      <c r="B6741">
        <v>2</v>
      </c>
      <c r="C6741">
        <v>438</v>
      </c>
      <c r="D6741">
        <v>369</v>
      </c>
      <c r="E6741">
        <v>583</v>
      </c>
      <c r="F6741">
        <v>1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1360</v>
      </c>
      <c r="N6741" s="1">
        <v>0</v>
      </c>
      <c r="O6741" s="1">
        <v>23.88</v>
      </c>
      <c r="P6741" s="1">
        <v>4370</v>
      </c>
      <c r="Q6741" s="1">
        <v>1</v>
      </c>
    </row>
    <row r="6742" spans="2:17" hidden="1" x14ac:dyDescent="0.55000000000000004">
      <c r="B6742">
        <v>2</v>
      </c>
      <c r="C6742">
        <v>438</v>
      </c>
      <c r="D6742">
        <v>368</v>
      </c>
      <c r="E6742">
        <v>583</v>
      </c>
      <c r="F6742">
        <v>2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1260</v>
      </c>
      <c r="N6742" s="1">
        <v>0</v>
      </c>
      <c r="O6742" s="1">
        <v>23.88</v>
      </c>
      <c r="P6742" s="1">
        <v>5302</v>
      </c>
      <c r="Q6742" s="1">
        <v>1</v>
      </c>
    </row>
    <row r="6743" spans="2:17" hidden="1" x14ac:dyDescent="0.55000000000000004">
      <c r="B6743">
        <v>2</v>
      </c>
      <c r="C6743">
        <v>439</v>
      </c>
      <c r="D6743">
        <v>367</v>
      </c>
      <c r="E6743">
        <v>583</v>
      </c>
      <c r="F6743">
        <v>3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1130</v>
      </c>
      <c r="N6743" s="1">
        <v>0</v>
      </c>
      <c r="O6743" s="1">
        <v>23.88</v>
      </c>
      <c r="P6743" s="1">
        <v>5302</v>
      </c>
      <c r="Q6743" s="1">
        <v>1</v>
      </c>
    </row>
    <row r="6744" spans="2:17" hidden="1" x14ac:dyDescent="0.55000000000000004">
      <c r="B6744">
        <v>2</v>
      </c>
      <c r="C6744">
        <v>439</v>
      </c>
      <c r="D6744">
        <v>366</v>
      </c>
      <c r="E6744">
        <v>583</v>
      </c>
      <c r="F6744">
        <v>4</v>
      </c>
      <c r="G6744" s="1">
        <v>0</v>
      </c>
      <c r="H6744" s="1">
        <v>-2121.5</v>
      </c>
      <c r="I6744" s="1">
        <v>2121.5</v>
      </c>
      <c r="J6744" s="1">
        <v>0</v>
      </c>
      <c r="K6744" s="1">
        <v>0</v>
      </c>
      <c r="L6744" s="1">
        <v>0</v>
      </c>
      <c r="M6744" s="1">
        <v>1080</v>
      </c>
      <c r="N6744" s="1">
        <v>2.428E-3</v>
      </c>
      <c r="O6744" s="1">
        <v>23.88</v>
      </c>
      <c r="P6744" s="1">
        <v>4370</v>
      </c>
      <c r="Q6744" s="1">
        <v>-0.48549999999999999</v>
      </c>
    </row>
    <row r="6745" spans="2:17" hidden="1" x14ac:dyDescent="0.55000000000000004">
      <c r="B6745">
        <v>2</v>
      </c>
      <c r="C6745">
        <v>439</v>
      </c>
      <c r="D6745">
        <v>501</v>
      </c>
      <c r="E6745">
        <v>584</v>
      </c>
      <c r="F6745">
        <v>1</v>
      </c>
      <c r="G6745" s="1">
        <v>0</v>
      </c>
      <c r="H6745" s="1">
        <v>211.56</v>
      </c>
      <c r="I6745" s="1">
        <v>0</v>
      </c>
      <c r="J6745" s="1">
        <v>211.6</v>
      </c>
      <c r="K6745" s="1">
        <v>0</v>
      </c>
      <c r="L6745" s="1">
        <v>0</v>
      </c>
      <c r="M6745" s="1">
        <v>2670</v>
      </c>
      <c r="N6745" s="1">
        <v>6.9709999999999995E-5</v>
      </c>
      <c r="O6745" s="1">
        <v>24.25</v>
      </c>
      <c r="P6745" s="1">
        <v>6257</v>
      </c>
      <c r="Q6745" s="1">
        <v>1</v>
      </c>
    </row>
    <row r="6746" spans="2:17" hidden="1" x14ac:dyDescent="0.55000000000000004">
      <c r="B6746">
        <v>2</v>
      </c>
      <c r="C6746">
        <v>438</v>
      </c>
      <c r="D6746">
        <v>500</v>
      </c>
      <c r="E6746">
        <v>584</v>
      </c>
      <c r="F6746">
        <v>2</v>
      </c>
      <c r="G6746" s="1">
        <v>0</v>
      </c>
      <c r="H6746" s="1">
        <v>211.56</v>
      </c>
      <c r="I6746" s="1">
        <v>0</v>
      </c>
      <c r="J6746" s="1">
        <v>211.6</v>
      </c>
      <c r="K6746" s="1">
        <v>0</v>
      </c>
      <c r="L6746" s="1">
        <v>0</v>
      </c>
      <c r="M6746" s="1">
        <v>2670</v>
      </c>
      <c r="N6746" s="1">
        <v>6.6270000000000001E-5</v>
      </c>
      <c r="O6746" s="1">
        <v>24.25</v>
      </c>
      <c r="P6746" s="1">
        <v>6257</v>
      </c>
      <c r="Q6746" s="1">
        <v>1</v>
      </c>
    </row>
    <row r="6747" spans="2:17" hidden="1" x14ac:dyDescent="0.55000000000000004">
      <c r="B6747">
        <v>2</v>
      </c>
      <c r="C6747">
        <v>439</v>
      </c>
      <c r="D6747">
        <v>499</v>
      </c>
      <c r="E6747">
        <v>584</v>
      </c>
      <c r="F6747">
        <v>3</v>
      </c>
      <c r="G6747" s="1">
        <v>0</v>
      </c>
      <c r="H6747" s="1">
        <v>182.04</v>
      </c>
      <c r="I6747" s="1">
        <v>0</v>
      </c>
      <c r="J6747" s="1">
        <v>182</v>
      </c>
      <c r="K6747" s="1">
        <v>0</v>
      </c>
      <c r="L6747" s="1">
        <v>0</v>
      </c>
      <c r="M6747" s="1">
        <v>2620</v>
      </c>
      <c r="N6747" s="1">
        <v>8.2059999999999997E-5</v>
      </c>
      <c r="O6747" s="1">
        <v>24.25</v>
      </c>
      <c r="P6747" s="1">
        <v>5384</v>
      </c>
      <c r="Q6747" s="1">
        <v>1</v>
      </c>
    </row>
    <row r="6748" spans="2:17" hidden="1" x14ac:dyDescent="0.55000000000000004">
      <c r="B6748">
        <v>2</v>
      </c>
      <c r="C6748">
        <v>439</v>
      </c>
      <c r="D6748">
        <v>498</v>
      </c>
      <c r="E6748">
        <v>584</v>
      </c>
      <c r="F6748">
        <v>4</v>
      </c>
      <c r="G6748" s="1">
        <v>0</v>
      </c>
      <c r="H6748" s="1">
        <v>-1424.5</v>
      </c>
      <c r="I6748" s="1">
        <v>1606.5</v>
      </c>
      <c r="J6748" s="1">
        <v>182</v>
      </c>
      <c r="K6748" s="1">
        <v>0</v>
      </c>
      <c r="L6748" s="1">
        <v>0</v>
      </c>
      <c r="M6748" s="1">
        <v>2590</v>
      </c>
      <c r="N6748" s="1">
        <v>2.5639999999999999E-3</v>
      </c>
      <c r="O6748" s="1">
        <v>24.25</v>
      </c>
      <c r="P6748" s="1">
        <v>5384</v>
      </c>
      <c r="Q6748" s="1">
        <v>-0.2646</v>
      </c>
    </row>
    <row r="6749" spans="2:17" hidden="1" x14ac:dyDescent="0.55000000000000004">
      <c r="B6749">
        <v>2</v>
      </c>
      <c r="C6749">
        <v>440</v>
      </c>
      <c r="D6749">
        <v>497</v>
      </c>
      <c r="E6749">
        <v>584</v>
      </c>
      <c r="F6749">
        <v>5</v>
      </c>
      <c r="G6749" s="1">
        <v>1606.5</v>
      </c>
      <c r="H6749" s="1">
        <v>1788.6</v>
      </c>
      <c r="I6749" s="1">
        <v>0</v>
      </c>
      <c r="J6749" s="1">
        <v>182</v>
      </c>
      <c r="K6749" s="1">
        <v>0</v>
      </c>
      <c r="L6749" s="1">
        <v>0</v>
      </c>
      <c r="M6749" s="1">
        <v>2580</v>
      </c>
      <c r="N6749" s="1">
        <v>7.9849999999999995E-4</v>
      </c>
      <c r="O6749" s="1">
        <v>24.25</v>
      </c>
      <c r="P6749" s="1">
        <v>5384</v>
      </c>
      <c r="Q6749" s="1">
        <v>1.0009999999999999</v>
      </c>
    </row>
    <row r="6750" spans="2:17" hidden="1" x14ac:dyDescent="0.55000000000000004">
      <c r="B6750">
        <v>2</v>
      </c>
      <c r="C6750">
        <v>440</v>
      </c>
      <c r="D6750">
        <v>496</v>
      </c>
      <c r="E6750">
        <v>584</v>
      </c>
      <c r="F6750">
        <v>6</v>
      </c>
      <c r="G6750" s="1">
        <v>0</v>
      </c>
      <c r="H6750" s="1">
        <v>-1909.3</v>
      </c>
      <c r="I6750" s="1">
        <v>2059.4</v>
      </c>
      <c r="J6750" s="1">
        <v>150.1</v>
      </c>
      <c r="K6750" s="1">
        <v>0</v>
      </c>
      <c r="L6750" s="1">
        <v>0</v>
      </c>
      <c r="M6750" s="1">
        <v>2550</v>
      </c>
      <c r="N6750" s="1">
        <v>3.081E-3</v>
      </c>
      <c r="O6750" s="1">
        <v>24.25</v>
      </c>
      <c r="P6750" s="1">
        <v>4438</v>
      </c>
      <c r="Q6750" s="1">
        <v>-0.43020000000000003</v>
      </c>
    </row>
    <row r="6751" spans="2:17" hidden="1" x14ac:dyDescent="0.55000000000000004">
      <c r="B6751">
        <v>2</v>
      </c>
      <c r="C6751">
        <v>440</v>
      </c>
      <c r="D6751">
        <v>495</v>
      </c>
      <c r="E6751">
        <v>584</v>
      </c>
      <c r="F6751">
        <v>7</v>
      </c>
      <c r="G6751" s="1">
        <v>2059.4</v>
      </c>
      <c r="H6751" s="1">
        <v>2241.4</v>
      </c>
      <c r="I6751" s="1">
        <v>0</v>
      </c>
      <c r="J6751" s="1">
        <v>182</v>
      </c>
      <c r="K6751" s="1">
        <v>0</v>
      </c>
      <c r="L6751" s="1">
        <v>0</v>
      </c>
      <c r="M6751" s="1">
        <v>2550</v>
      </c>
      <c r="N6751" s="1">
        <v>8.6410000000000002E-4</v>
      </c>
      <c r="O6751" s="1">
        <v>24.25</v>
      </c>
      <c r="P6751" s="1">
        <v>5384</v>
      </c>
      <c r="Q6751" s="1">
        <v>1.0009999999999999</v>
      </c>
    </row>
    <row r="6752" spans="2:17" hidden="1" x14ac:dyDescent="0.55000000000000004">
      <c r="B6752">
        <v>2</v>
      </c>
      <c r="C6752">
        <v>439</v>
      </c>
      <c r="D6752">
        <v>494</v>
      </c>
      <c r="E6752">
        <v>584</v>
      </c>
      <c r="F6752">
        <v>8</v>
      </c>
      <c r="G6752" s="1">
        <v>0</v>
      </c>
      <c r="H6752" s="1">
        <v>211.56</v>
      </c>
      <c r="I6752" s="1">
        <v>0</v>
      </c>
      <c r="J6752" s="1">
        <v>211.6</v>
      </c>
      <c r="K6752" s="1">
        <v>0</v>
      </c>
      <c r="L6752" s="1">
        <v>0</v>
      </c>
      <c r="M6752" s="1">
        <v>2520</v>
      </c>
      <c r="N6752" s="1">
        <v>7.6569999999999994E-5</v>
      </c>
      <c r="O6752" s="1">
        <v>24.25</v>
      </c>
      <c r="P6752" s="1">
        <v>6257</v>
      </c>
      <c r="Q6752" s="1">
        <v>1</v>
      </c>
    </row>
    <row r="6753" spans="2:17" hidden="1" x14ac:dyDescent="0.55000000000000004">
      <c r="B6753">
        <v>2</v>
      </c>
      <c r="C6753">
        <v>438</v>
      </c>
      <c r="D6753">
        <v>493</v>
      </c>
      <c r="E6753">
        <v>584</v>
      </c>
      <c r="F6753">
        <v>9</v>
      </c>
      <c r="G6753" s="1">
        <v>0</v>
      </c>
      <c r="H6753" s="1">
        <v>211.56</v>
      </c>
      <c r="I6753" s="1">
        <v>0</v>
      </c>
      <c r="J6753" s="1">
        <v>211.6</v>
      </c>
      <c r="K6753" s="1">
        <v>0</v>
      </c>
      <c r="L6753" s="1">
        <v>0</v>
      </c>
      <c r="M6753" s="1">
        <v>2510</v>
      </c>
      <c r="N6753" s="1">
        <v>6.2520000000000004E-5</v>
      </c>
      <c r="O6753" s="1">
        <v>24.25</v>
      </c>
      <c r="P6753" s="1">
        <v>6257</v>
      </c>
      <c r="Q6753" s="1">
        <v>1</v>
      </c>
    </row>
    <row r="6754" spans="2:17" hidden="1" x14ac:dyDescent="0.55000000000000004">
      <c r="B6754">
        <v>2</v>
      </c>
      <c r="C6754">
        <v>439</v>
      </c>
      <c r="D6754">
        <v>492</v>
      </c>
      <c r="E6754">
        <v>584</v>
      </c>
      <c r="F6754">
        <v>10</v>
      </c>
      <c r="G6754" s="1">
        <v>0</v>
      </c>
      <c r="H6754" s="1">
        <v>211.56</v>
      </c>
      <c r="I6754" s="1">
        <v>0</v>
      </c>
      <c r="J6754" s="1">
        <v>211.6</v>
      </c>
      <c r="K6754" s="1">
        <v>0</v>
      </c>
      <c r="L6754" s="1">
        <v>0</v>
      </c>
      <c r="M6754" s="1">
        <v>2460</v>
      </c>
      <c r="N6754" s="1">
        <v>7.9629999999999995E-5</v>
      </c>
      <c r="O6754" s="1">
        <v>24.25</v>
      </c>
      <c r="P6754" s="1">
        <v>6257</v>
      </c>
      <c r="Q6754" s="1">
        <v>0.84499999999999997</v>
      </c>
    </row>
    <row r="6755" spans="2:17" hidden="1" x14ac:dyDescent="0.55000000000000004">
      <c r="B6755">
        <v>2</v>
      </c>
      <c r="C6755">
        <v>440</v>
      </c>
      <c r="D6755">
        <v>491</v>
      </c>
      <c r="E6755">
        <v>584</v>
      </c>
      <c r="F6755">
        <v>11</v>
      </c>
      <c r="G6755" s="1">
        <v>0</v>
      </c>
      <c r="H6755" s="1">
        <v>182.04</v>
      </c>
      <c r="I6755" s="1">
        <v>0</v>
      </c>
      <c r="J6755" s="1">
        <v>182</v>
      </c>
      <c r="K6755" s="1">
        <v>0</v>
      </c>
      <c r="L6755" s="1">
        <v>0</v>
      </c>
      <c r="M6755" s="1">
        <v>2430</v>
      </c>
      <c r="N6755" s="1">
        <v>6.8730000000000001E-5</v>
      </c>
      <c r="O6755" s="1">
        <v>24.25</v>
      </c>
      <c r="P6755" s="1">
        <v>5384</v>
      </c>
      <c r="Q6755" s="1">
        <v>1</v>
      </c>
    </row>
    <row r="6756" spans="2:17" hidden="1" x14ac:dyDescent="0.55000000000000004">
      <c r="B6756">
        <v>2</v>
      </c>
      <c r="C6756">
        <v>440</v>
      </c>
      <c r="D6756">
        <v>490</v>
      </c>
      <c r="E6756">
        <v>584</v>
      </c>
      <c r="F6756">
        <v>12</v>
      </c>
      <c r="G6756" s="1">
        <v>0</v>
      </c>
      <c r="H6756" s="1">
        <v>150.06</v>
      </c>
      <c r="I6756" s="1">
        <v>0</v>
      </c>
      <c r="J6756" s="1">
        <v>150.1</v>
      </c>
      <c r="K6756" s="1">
        <v>0</v>
      </c>
      <c r="L6756" s="1">
        <v>0</v>
      </c>
      <c r="M6756" s="1">
        <v>2430</v>
      </c>
      <c r="N6756" s="1">
        <v>7.3759999999999999E-5</v>
      </c>
      <c r="O6756" s="1">
        <v>24.25</v>
      </c>
      <c r="P6756" s="1">
        <v>4438</v>
      </c>
      <c r="Q6756" s="1">
        <v>1</v>
      </c>
    </row>
    <row r="6757" spans="2:17" hidden="1" x14ac:dyDescent="0.55000000000000004">
      <c r="B6757">
        <v>2</v>
      </c>
      <c r="C6757">
        <v>440</v>
      </c>
      <c r="D6757">
        <v>489</v>
      </c>
      <c r="E6757">
        <v>584</v>
      </c>
      <c r="F6757">
        <v>13</v>
      </c>
      <c r="G6757" s="1">
        <v>0</v>
      </c>
      <c r="H6757" s="1">
        <v>150.06</v>
      </c>
      <c r="I6757" s="1">
        <v>0</v>
      </c>
      <c r="J6757" s="1">
        <v>150.1</v>
      </c>
      <c r="K6757" s="1">
        <v>0</v>
      </c>
      <c r="L6757" s="1">
        <v>0</v>
      </c>
      <c r="M6757" s="1">
        <v>2410</v>
      </c>
      <c r="N6757" s="1">
        <v>6.0080000000000001E-5</v>
      </c>
      <c r="O6757" s="1">
        <v>24.25</v>
      </c>
      <c r="P6757" s="1">
        <v>4438</v>
      </c>
      <c r="Q6757" s="1">
        <v>1</v>
      </c>
    </row>
    <row r="6758" spans="2:17" hidden="1" x14ac:dyDescent="0.55000000000000004">
      <c r="B6758">
        <v>2</v>
      </c>
      <c r="C6758">
        <v>440</v>
      </c>
      <c r="D6758">
        <v>488</v>
      </c>
      <c r="E6758">
        <v>584</v>
      </c>
      <c r="F6758">
        <v>14</v>
      </c>
      <c r="G6758" s="1">
        <v>0</v>
      </c>
      <c r="H6758" s="1">
        <v>182.04</v>
      </c>
      <c r="I6758" s="1">
        <v>0</v>
      </c>
      <c r="J6758" s="1">
        <v>182</v>
      </c>
      <c r="K6758" s="1">
        <v>0</v>
      </c>
      <c r="L6758" s="1">
        <v>0</v>
      </c>
      <c r="M6758" s="1">
        <v>2390</v>
      </c>
      <c r="N6758" s="1">
        <v>5.8900000000000002E-5</v>
      </c>
      <c r="O6758" s="1">
        <v>24.25</v>
      </c>
      <c r="P6758" s="1">
        <v>5384</v>
      </c>
      <c r="Q6758" s="1">
        <v>0.99450000000000005</v>
      </c>
    </row>
    <row r="6759" spans="2:17" hidden="1" x14ac:dyDescent="0.55000000000000004">
      <c r="B6759">
        <v>2</v>
      </c>
      <c r="C6759">
        <v>441</v>
      </c>
      <c r="D6759">
        <v>487</v>
      </c>
      <c r="E6759">
        <v>584</v>
      </c>
      <c r="F6759">
        <v>15</v>
      </c>
      <c r="G6759" s="1">
        <v>0</v>
      </c>
      <c r="H6759" s="1">
        <v>-1844.9</v>
      </c>
      <c r="I6759" s="1">
        <v>2056.5</v>
      </c>
      <c r="J6759" s="1">
        <v>211.6</v>
      </c>
      <c r="K6759" s="1">
        <v>0</v>
      </c>
      <c r="L6759" s="1">
        <v>0</v>
      </c>
      <c r="M6759" s="1">
        <v>2330</v>
      </c>
      <c r="N6759" s="1">
        <v>2.4480000000000001E-3</v>
      </c>
      <c r="O6759" s="1">
        <v>24.25</v>
      </c>
      <c r="P6759" s="1">
        <v>6257</v>
      </c>
      <c r="Q6759" s="1">
        <v>-0.2949</v>
      </c>
    </row>
    <row r="6760" spans="2:17" hidden="1" x14ac:dyDescent="0.55000000000000004">
      <c r="B6760">
        <v>2</v>
      </c>
      <c r="C6760">
        <v>442</v>
      </c>
      <c r="D6760">
        <v>486</v>
      </c>
      <c r="E6760">
        <v>584</v>
      </c>
      <c r="F6760">
        <v>16</v>
      </c>
      <c r="G6760" s="1">
        <v>2056.5</v>
      </c>
      <c r="H6760" s="1">
        <v>2268</v>
      </c>
      <c r="I6760" s="1">
        <v>0</v>
      </c>
      <c r="J6760" s="1">
        <v>211.6</v>
      </c>
      <c r="K6760" s="1">
        <v>0</v>
      </c>
      <c r="L6760" s="1">
        <v>0</v>
      </c>
      <c r="M6760" s="1">
        <v>2290</v>
      </c>
      <c r="N6760" s="1">
        <v>9.2690000000000003E-4</v>
      </c>
      <c r="O6760" s="1">
        <v>24.25</v>
      </c>
      <c r="P6760" s="1">
        <v>6257</v>
      </c>
      <c r="Q6760" s="1">
        <v>1.0009999999999999</v>
      </c>
    </row>
    <row r="6761" spans="2:17" hidden="1" x14ac:dyDescent="0.55000000000000004">
      <c r="B6761">
        <v>2</v>
      </c>
      <c r="C6761">
        <v>443</v>
      </c>
      <c r="D6761">
        <v>485</v>
      </c>
      <c r="E6761">
        <v>584</v>
      </c>
      <c r="F6761">
        <v>17</v>
      </c>
      <c r="G6761" s="1">
        <v>0</v>
      </c>
      <c r="H6761" s="1">
        <v>182.04</v>
      </c>
      <c r="I6761" s="1">
        <v>0</v>
      </c>
      <c r="J6761" s="1">
        <v>182</v>
      </c>
      <c r="K6761" s="1">
        <v>0</v>
      </c>
      <c r="L6761" s="1">
        <v>0</v>
      </c>
      <c r="M6761" s="1">
        <v>2280</v>
      </c>
      <c r="N6761" s="1">
        <v>8.6000000000000003E-5</v>
      </c>
      <c r="O6761" s="1">
        <v>24.25</v>
      </c>
      <c r="P6761" s="1">
        <v>5384</v>
      </c>
      <c r="Q6761" s="1">
        <v>1</v>
      </c>
    </row>
    <row r="6762" spans="2:17" hidden="1" x14ac:dyDescent="0.55000000000000004">
      <c r="B6762">
        <v>2</v>
      </c>
      <c r="C6762">
        <v>439</v>
      </c>
      <c r="D6762">
        <v>264</v>
      </c>
      <c r="E6762">
        <v>585</v>
      </c>
      <c r="F6762">
        <v>1</v>
      </c>
      <c r="G6762" s="1">
        <v>1206</v>
      </c>
      <c r="H6762" s="1">
        <v>7484.8</v>
      </c>
      <c r="I6762" s="1">
        <v>2412.1999999999998</v>
      </c>
      <c r="J6762" s="1">
        <v>8691</v>
      </c>
      <c r="K6762" s="1">
        <v>0</v>
      </c>
      <c r="L6762" s="1">
        <v>0</v>
      </c>
      <c r="M6762" s="1">
        <v>1030</v>
      </c>
      <c r="N6762" s="1">
        <v>3.8310000000000002E-3</v>
      </c>
      <c r="O6762" s="1">
        <v>24.13</v>
      </c>
      <c r="P6762" s="1">
        <v>7456</v>
      </c>
      <c r="Q6762" s="1">
        <v>1.004</v>
      </c>
    </row>
    <row r="6763" spans="2:17" hidden="1" x14ac:dyDescent="0.55000000000000004">
      <c r="B6763">
        <v>2</v>
      </c>
      <c r="C6763">
        <v>444</v>
      </c>
      <c r="D6763">
        <v>364</v>
      </c>
      <c r="E6763">
        <v>586</v>
      </c>
      <c r="F6763">
        <v>1</v>
      </c>
      <c r="G6763" s="1">
        <v>962290</v>
      </c>
      <c r="H6763" s="1">
        <v>30848</v>
      </c>
      <c r="I6763" s="1">
        <v>945300</v>
      </c>
      <c r="J6763" s="1">
        <v>13860</v>
      </c>
      <c r="K6763" s="1">
        <v>0</v>
      </c>
      <c r="L6763" s="1">
        <v>0</v>
      </c>
      <c r="M6763" s="1">
        <v>1090.07</v>
      </c>
      <c r="N6763" s="1">
        <v>6.9570000000000007E-2</v>
      </c>
      <c r="O6763" s="1">
        <v>157.6</v>
      </c>
      <c r="P6763" s="1">
        <v>48690</v>
      </c>
      <c r="Q6763" s="1">
        <v>0.63349999999999995</v>
      </c>
    </row>
    <row r="6764" spans="2:17" hidden="1" x14ac:dyDescent="0.55000000000000004">
      <c r="B6764">
        <v>2</v>
      </c>
      <c r="C6764">
        <v>443</v>
      </c>
      <c r="D6764">
        <v>363</v>
      </c>
      <c r="E6764">
        <v>586</v>
      </c>
      <c r="F6764">
        <v>2</v>
      </c>
      <c r="G6764" s="1">
        <v>945300</v>
      </c>
      <c r="H6764" s="1">
        <v>36410</v>
      </c>
      <c r="I6764" s="1">
        <v>918850</v>
      </c>
      <c r="J6764" s="1">
        <v>9955</v>
      </c>
      <c r="K6764" s="1">
        <v>0</v>
      </c>
      <c r="L6764" s="1">
        <v>0</v>
      </c>
      <c r="M6764" s="1">
        <v>1090.04</v>
      </c>
      <c r="N6764" s="1">
        <v>4.0829999999999998E-2</v>
      </c>
      <c r="O6764" s="1">
        <v>157.6</v>
      </c>
      <c r="P6764" s="1">
        <v>34980</v>
      </c>
      <c r="Q6764" s="1">
        <v>1.0409999999999999</v>
      </c>
    </row>
    <row r="6765" spans="2:17" hidden="1" x14ac:dyDescent="0.55000000000000004">
      <c r="B6765">
        <v>2</v>
      </c>
      <c r="C6765">
        <v>442</v>
      </c>
      <c r="D6765">
        <v>363</v>
      </c>
      <c r="E6765">
        <v>586</v>
      </c>
      <c r="F6765">
        <v>3</v>
      </c>
      <c r="G6765" s="1">
        <v>918850</v>
      </c>
      <c r="H6765" s="1">
        <v>-2872.4</v>
      </c>
      <c r="I6765" s="1">
        <v>931670</v>
      </c>
      <c r="J6765" s="1">
        <v>9955</v>
      </c>
      <c r="K6765" s="1">
        <v>0</v>
      </c>
      <c r="L6765" s="1">
        <v>0</v>
      </c>
      <c r="M6765" s="1">
        <v>1080.04</v>
      </c>
      <c r="N6765" s="1">
        <v>3.8879999999999998E-2</v>
      </c>
      <c r="O6765" s="1">
        <v>157.6</v>
      </c>
      <c r="P6765" s="1">
        <v>34980</v>
      </c>
      <c r="Q6765" s="1">
        <v>-8.2110000000000002E-2</v>
      </c>
    </row>
    <row r="6766" spans="2:17" hidden="1" x14ac:dyDescent="0.55000000000000004">
      <c r="B6766">
        <v>2</v>
      </c>
      <c r="C6766">
        <v>441</v>
      </c>
      <c r="D6766">
        <v>364</v>
      </c>
      <c r="E6766">
        <v>586</v>
      </c>
      <c r="F6766">
        <v>4</v>
      </c>
      <c r="G6766" s="1">
        <v>931670</v>
      </c>
      <c r="H6766" s="1">
        <v>-904.73</v>
      </c>
      <c r="I6766" s="1">
        <v>944150</v>
      </c>
      <c r="J6766" s="1">
        <v>11570</v>
      </c>
      <c r="K6766" s="1">
        <v>0</v>
      </c>
      <c r="L6766" s="1">
        <v>0</v>
      </c>
      <c r="M6766" s="1">
        <v>1080.0899999999999</v>
      </c>
      <c r="N6766" s="1">
        <v>8.6040000000000005E-2</v>
      </c>
      <c r="O6766" s="1">
        <v>157.6</v>
      </c>
      <c r="P6766" s="1">
        <v>40650</v>
      </c>
      <c r="Q6766" s="1">
        <v>-2.2249999999999999E-2</v>
      </c>
    </row>
    <row r="6767" spans="2:17" hidden="1" x14ac:dyDescent="0.55000000000000004">
      <c r="B6767">
        <v>2</v>
      </c>
      <c r="C6767">
        <v>440</v>
      </c>
      <c r="D6767">
        <v>365</v>
      </c>
      <c r="E6767">
        <v>586</v>
      </c>
      <c r="F6767">
        <v>5</v>
      </c>
      <c r="G6767" s="1">
        <v>944150</v>
      </c>
      <c r="H6767" s="1">
        <v>-455.82</v>
      </c>
      <c r="I6767" s="1">
        <v>954560</v>
      </c>
      <c r="J6767" s="1">
        <v>9955</v>
      </c>
      <c r="K6767" s="1">
        <v>0</v>
      </c>
      <c r="L6767" s="1">
        <v>0</v>
      </c>
      <c r="M6767" s="1">
        <v>1080.06</v>
      </c>
      <c r="N6767" s="1">
        <v>5.6120000000000003E-2</v>
      </c>
      <c r="O6767" s="1">
        <v>157.6</v>
      </c>
      <c r="P6767" s="1">
        <v>34980</v>
      </c>
      <c r="Q6767" s="1">
        <v>-1.303E-2</v>
      </c>
    </row>
    <row r="6768" spans="2:17" hidden="1" x14ac:dyDescent="0.55000000000000004">
      <c r="B6768">
        <v>2</v>
      </c>
      <c r="C6768">
        <v>439</v>
      </c>
      <c r="D6768">
        <v>365</v>
      </c>
      <c r="E6768">
        <v>586</v>
      </c>
      <c r="F6768">
        <v>6</v>
      </c>
      <c r="G6768" s="1">
        <v>954560</v>
      </c>
      <c r="H6768" s="1">
        <v>-189.75</v>
      </c>
      <c r="I6768" s="1">
        <v>964700</v>
      </c>
      <c r="J6768" s="1">
        <v>9955</v>
      </c>
      <c r="K6768" s="1">
        <v>0</v>
      </c>
      <c r="L6768" s="1">
        <v>0</v>
      </c>
      <c r="M6768" s="1">
        <v>1080.05</v>
      </c>
      <c r="N6768" s="1">
        <v>4.7350000000000003E-2</v>
      </c>
      <c r="O6768" s="1">
        <v>157.6</v>
      </c>
      <c r="P6768" s="1">
        <v>34980</v>
      </c>
      <c r="Q6768" s="1">
        <v>-5.424E-3</v>
      </c>
    </row>
    <row r="6769" spans="2:17" hidden="1" x14ac:dyDescent="0.55000000000000004">
      <c r="B6769">
        <v>2</v>
      </c>
      <c r="C6769">
        <v>444</v>
      </c>
      <c r="D6769">
        <v>261</v>
      </c>
      <c r="E6769">
        <v>587</v>
      </c>
      <c r="F6769">
        <v>1</v>
      </c>
      <c r="G6769" s="1">
        <v>0</v>
      </c>
      <c r="H6769" s="1">
        <v>903.17</v>
      </c>
      <c r="I6769" s="1">
        <v>0</v>
      </c>
      <c r="J6769" s="1">
        <v>903.2</v>
      </c>
      <c r="K6769" s="1">
        <v>0</v>
      </c>
      <c r="L6769" s="1">
        <v>0</v>
      </c>
      <c r="M6769" s="1">
        <v>1240</v>
      </c>
      <c r="N6769" s="1">
        <v>7.8650000000000001E-5</v>
      </c>
      <c r="O6769" s="1">
        <v>23.73</v>
      </c>
      <c r="P6769" s="1">
        <v>6122</v>
      </c>
      <c r="Q6769" s="1">
        <v>1</v>
      </c>
    </row>
    <row r="6770" spans="2:17" hidden="1" x14ac:dyDescent="0.55000000000000004">
      <c r="B6770">
        <v>2</v>
      </c>
      <c r="C6770">
        <v>443</v>
      </c>
      <c r="D6770">
        <v>262</v>
      </c>
      <c r="E6770">
        <v>587</v>
      </c>
      <c r="F6770">
        <v>2</v>
      </c>
      <c r="G6770" s="1">
        <v>0</v>
      </c>
      <c r="H6770" s="1">
        <v>777.15</v>
      </c>
      <c r="I6770" s="1">
        <v>0</v>
      </c>
      <c r="J6770" s="1">
        <v>777.2</v>
      </c>
      <c r="K6770" s="1">
        <v>0</v>
      </c>
      <c r="L6770" s="1">
        <v>0</v>
      </c>
      <c r="M6770" s="1">
        <v>1210</v>
      </c>
      <c r="N6770" s="1">
        <v>7.1119999999999997E-5</v>
      </c>
      <c r="O6770" s="1">
        <v>23.73</v>
      </c>
      <c r="P6770" s="1">
        <v>5268</v>
      </c>
      <c r="Q6770" s="1">
        <v>1</v>
      </c>
    </row>
    <row r="6771" spans="2:17" hidden="1" x14ac:dyDescent="0.55000000000000004">
      <c r="B6771">
        <v>2</v>
      </c>
      <c r="C6771">
        <v>442</v>
      </c>
      <c r="D6771">
        <v>262</v>
      </c>
      <c r="E6771">
        <v>587</v>
      </c>
      <c r="F6771">
        <v>3</v>
      </c>
      <c r="G6771" s="1">
        <v>0</v>
      </c>
      <c r="H6771" s="1">
        <v>640.62</v>
      </c>
      <c r="I6771" s="1">
        <v>0</v>
      </c>
      <c r="J6771" s="1">
        <v>640.6</v>
      </c>
      <c r="K6771" s="1">
        <v>0</v>
      </c>
      <c r="L6771" s="1">
        <v>0</v>
      </c>
      <c r="M6771" s="1">
        <v>1160</v>
      </c>
      <c r="N6771" s="1">
        <v>6.4380000000000004E-5</v>
      </c>
      <c r="O6771" s="1">
        <v>23.73</v>
      </c>
      <c r="P6771" s="1">
        <v>4342</v>
      </c>
      <c r="Q6771" s="1">
        <v>1</v>
      </c>
    </row>
    <row r="6772" spans="2:17" hidden="1" x14ac:dyDescent="0.55000000000000004">
      <c r="B6772">
        <v>2</v>
      </c>
      <c r="C6772">
        <v>441</v>
      </c>
      <c r="D6772">
        <v>262</v>
      </c>
      <c r="E6772">
        <v>587</v>
      </c>
      <c r="F6772">
        <v>4</v>
      </c>
      <c r="G6772" s="1">
        <v>0</v>
      </c>
      <c r="H6772" s="1">
        <v>777.15</v>
      </c>
      <c r="I6772" s="1">
        <v>0</v>
      </c>
      <c r="J6772" s="1">
        <v>777.2</v>
      </c>
      <c r="K6772" s="1">
        <v>0</v>
      </c>
      <c r="L6772" s="1">
        <v>0</v>
      </c>
      <c r="M6772" s="1">
        <v>1100</v>
      </c>
      <c r="N6772" s="1">
        <v>7.2739999999999998E-5</v>
      </c>
      <c r="O6772" s="1">
        <v>23.73</v>
      </c>
      <c r="P6772" s="1">
        <v>5268</v>
      </c>
      <c r="Q6772" s="1">
        <v>1</v>
      </c>
    </row>
    <row r="6773" spans="2:17" hidden="1" x14ac:dyDescent="0.55000000000000004">
      <c r="B6773">
        <v>2</v>
      </c>
      <c r="C6773">
        <v>440</v>
      </c>
      <c r="D6773">
        <v>263</v>
      </c>
      <c r="E6773">
        <v>587</v>
      </c>
      <c r="F6773">
        <v>5</v>
      </c>
      <c r="G6773" s="1">
        <v>0</v>
      </c>
      <c r="H6773" s="1">
        <v>-302.85000000000002</v>
      </c>
      <c r="I6773" s="1">
        <v>1206</v>
      </c>
      <c r="J6773" s="1">
        <v>903.2</v>
      </c>
      <c r="K6773" s="1">
        <v>0</v>
      </c>
      <c r="L6773" s="1">
        <v>0</v>
      </c>
      <c r="M6773" s="1">
        <v>1060</v>
      </c>
      <c r="N6773" s="1">
        <v>2E-3</v>
      </c>
      <c r="O6773" s="1">
        <v>23.73</v>
      </c>
      <c r="P6773" s="1">
        <v>6122</v>
      </c>
      <c r="Q6773" s="1">
        <v>-4.947E-2</v>
      </c>
    </row>
    <row r="6774" spans="2:17" hidden="1" x14ac:dyDescent="0.55000000000000004">
      <c r="B6774">
        <v>2</v>
      </c>
      <c r="C6774">
        <v>447</v>
      </c>
      <c r="D6774">
        <v>265</v>
      </c>
      <c r="E6774">
        <v>588</v>
      </c>
      <c r="F6774">
        <v>1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1320</v>
      </c>
      <c r="N6774" s="1">
        <v>0</v>
      </c>
      <c r="O6774" s="1">
        <v>23.73</v>
      </c>
      <c r="P6774" s="1">
        <v>4342</v>
      </c>
      <c r="Q6774" s="1">
        <v>1</v>
      </c>
    </row>
    <row r="6775" spans="2:17" hidden="1" x14ac:dyDescent="0.55000000000000004">
      <c r="B6775">
        <v>2</v>
      </c>
      <c r="C6775">
        <v>446</v>
      </c>
      <c r="D6775">
        <v>265</v>
      </c>
      <c r="E6775">
        <v>588</v>
      </c>
      <c r="F6775">
        <v>2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1300</v>
      </c>
      <c r="N6775" s="1">
        <v>0</v>
      </c>
      <c r="O6775" s="1">
        <v>23.73</v>
      </c>
      <c r="P6775" s="1">
        <v>4342</v>
      </c>
      <c r="Q6775" s="1">
        <v>1</v>
      </c>
    </row>
    <row r="6776" spans="2:17" hidden="1" x14ac:dyDescent="0.55000000000000004">
      <c r="B6776">
        <v>2</v>
      </c>
      <c r="C6776">
        <v>445</v>
      </c>
      <c r="D6776">
        <v>265</v>
      </c>
      <c r="E6776">
        <v>588</v>
      </c>
      <c r="F6776">
        <v>3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1280</v>
      </c>
      <c r="N6776" s="1">
        <v>0</v>
      </c>
      <c r="O6776" s="1">
        <v>23.73</v>
      </c>
      <c r="P6776" s="1">
        <v>4342</v>
      </c>
      <c r="Q6776" s="1">
        <v>1</v>
      </c>
    </row>
    <row r="6777" spans="2:17" hidden="1" x14ac:dyDescent="0.55000000000000004">
      <c r="B6777">
        <v>2</v>
      </c>
      <c r="C6777">
        <v>444</v>
      </c>
      <c r="D6777">
        <v>265</v>
      </c>
      <c r="E6777">
        <v>588</v>
      </c>
      <c r="F6777">
        <v>4</v>
      </c>
      <c r="G6777" s="1">
        <v>0</v>
      </c>
      <c r="H6777" s="1">
        <v>0</v>
      </c>
      <c r="I6777" s="1">
        <v>0</v>
      </c>
      <c r="J6777" s="1">
        <v>0</v>
      </c>
      <c r="K6777" s="1">
        <v>0</v>
      </c>
      <c r="L6777" s="1">
        <v>0</v>
      </c>
      <c r="M6777" s="1">
        <v>1240</v>
      </c>
      <c r="N6777" s="1">
        <v>0</v>
      </c>
      <c r="O6777" s="1">
        <v>23.73</v>
      </c>
      <c r="P6777" s="1">
        <v>5267</v>
      </c>
      <c r="Q6777" s="1">
        <v>1</v>
      </c>
    </row>
    <row r="6778" spans="2:17" hidden="1" x14ac:dyDescent="0.55000000000000004">
      <c r="B6778">
        <v>2</v>
      </c>
      <c r="C6778">
        <v>443</v>
      </c>
      <c r="D6778">
        <v>264</v>
      </c>
      <c r="E6778">
        <v>588</v>
      </c>
      <c r="F6778">
        <v>5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1180</v>
      </c>
      <c r="N6778" s="1">
        <v>0</v>
      </c>
      <c r="O6778" s="1">
        <v>23.73</v>
      </c>
      <c r="P6778" s="1">
        <v>5267</v>
      </c>
      <c r="Q6778" s="1">
        <v>1</v>
      </c>
    </row>
    <row r="6779" spans="2:17" hidden="1" x14ac:dyDescent="0.55000000000000004">
      <c r="B6779">
        <v>2</v>
      </c>
      <c r="C6779">
        <v>442</v>
      </c>
      <c r="D6779">
        <v>264</v>
      </c>
      <c r="E6779">
        <v>588</v>
      </c>
      <c r="F6779">
        <v>6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1150</v>
      </c>
      <c r="N6779" s="1">
        <v>0</v>
      </c>
      <c r="O6779" s="1">
        <v>23.73</v>
      </c>
      <c r="P6779" s="1">
        <v>4342</v>
      </c>
      <c r="Q6779" s="1">
        <v>1</v>
      </c>
    </row>
    <row r="6780" spans="2:17" hidden="1" x14ac:dyDescent="0.55000000000000004">
      <c r="B6780">
        <v>2</v>
      </c>
      <c r="C6780">
        <v>441</v>
      </c>
      <c r="D6780">
        <v>264</v>
      </c>
      <c r="E6780">
        <v>588</v>
      </c>
      <c r="F6780">
        <v>7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1100</v>
      </c>
      <c r="N6780" s="1">
        <v>0</v>
      </c>
      <c r="O6780" s="1">
        <v>23.73</v>
      </c>
      <c r="P6780" s="1">
        <v>4342</v>
      </c>
      <c r="Q6780" s="1">
        <v>1</v>
      </c>
    </row>
    <row r="6781" spans="2:17" hidden="1" x14ac:dyDescent="0.55000000000000004">
      <c r="B6781">
        <v>2</v>
      </c>
      <c r="C6781">
        <v>440</v>
      </c>
      <c r="D6781">
        <v>264</v>
      </c>
      <c r="E6781">
        <v>588</v>
      </c>
      <c r="F6781">
        <v>8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1070</v>
      </c>
      <c r="N6781" s="1">
        <v>0</v>
      </c>
      <c r="O6781" s="1">
        <v>23.73</v>
      </c>
      <c r="P6781" s="1">
        <v>4342</v>
      </c>
      <c r="Q6781" s="1">
        <v>1</v>
      </c>
    </row>
    <row r="6782" spans="2:17" hidden="1" x14ac:dyDescent="0.55000000000000004">
      <c r="B6782">
        <v>2</v>
      </c>
      <c r="C6782">
        <v>441</v>
      </c>
      <c r="D6782">
        <v>428</v>
      </c>
      <c r="E6782">
        <v>589</v>
      </c>
      <c r="F6782">
        <v>1</v>
      </c>
      <c r="G6782" s="1">
        <v>0</v>
      </c>
      <c r="H6782" s="1">
        <v>0</v>
      </c>
      <c r="I6782" s="1">
        <v>0</v>
      </c>
      <c r="J6782" s="1">
        <v>0</v>
      </c>
      <c r="K6782" s="1">
        <v>0</v>
      </c>
      <c r="L6782" s="1">
        <v>0</v>
      </c>
      <c r="M6782" s="1">
        <v>3120</v>
      </c>
      <c r="N6782" s="1">
        <v>0</v>
      </c>
      <c r="O6782" s="1">
        <v>23.83</v>
      </c>
      <c r="P6782" s="1">
        <v>4360</v>
      </c>
      <c r="Q6782" s="1">
        <v>1</v>
      </c>
    </row>
    <row r="6783" spans="2:17" hidden="1" x14ac:dyDescent="0.55000000000000004">
      <c r="B6783">
        <v>2</v>
      </c>
      <c r="C6783">
        <v>442</v>
      </c>
      <c r="D6783">
        <v>428</v>
      </c>
      <c r="E6783">
        <v>589</v>
      </c>
      <c r="F6783">
        <v>2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3120</v>
      </c>
      <c r="N6783" s="1">
        <v>0</v>
      </c>
      <c r="O6783" s="1">
        <v>23.83</v>
      </c>
      <c r="P6783" s="1">
        <v>4360</v>
      </c>
      <c r="Q6783" s="1">
        <v>1</v>
      </c>
    </row>
    <row r="6784" spans="2:17" hidden="1" x14ac:dyDescent="0.55000000000000004">
      <c r="B6784">
        <v>2</v>
      </c>
      <c r="C6784">
        <v>443</v>
      </c>
      <c r="D6784">
        <v>428</v>
      </c>
      <c r="E6784">
        <v>589</v>
      </c>
      <c r="F6784">
        <v>3</v>
      </c>
      <c r="G6784" s="1">
        <v>0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3120</v>
      </c>
      <c r="N6784" s="1">
        <v>0</v>
      </c>
      <c r="O6784" s="1">
        <v>23.83</v>
      </c>
      <c r="P6784" s="1">
        <v>4360</v>
      </c>
      <c r="Q6784" s="1">
        <v>1</v>
      </c>
    </row>
    <row r="6785" spans="2:17" hidden="1" x14ac:dyDescent="0.55000000000000004">
      <c r="B6785">
        <v>2</v>
      </c>
      <c r="C6785">
        <v>444</v>
      </c>
      <c r="D6785">
        <v>428</v>
      </c>
      <c r="E6785">
        <v>589</v>
      </c>
      <c r="F6785">
        <v>4</v>
      </c>
      <c r="G6785" s="1">
        <v>0</v>
      </c>
      <c r="H6785" s="1">
        <v>-663.06</v>
      </c>
      <c r="I6785" s="1">
        <v>663.06</v>
      </c>
      <c r="J6785" s="1">
        <v>0</v>
      </c>
      <c r="K6785" s="1">
        <v>0</v>
      </c>
      <c r="L6785" s="1">
        <v>0</v>
      </c>
      <c r="M6785" s="1">
        <v>3090</v>
      </c>
      <c r="N6785" s="1">
        <v>1.2689999999999999E-3</v>
      </c>
      <c r="O6785" s="1">
        <v>23.83</v>
      </c>
      <c r="P6785" s="1">
        <v>5289</v>
      </c>
      <c r="Q6785" s="1">
        <v>-0.12540000000000001</v>
      </c>
    </row>
    <row r="6786" spans="2:17" hidden="1" x14ac:dyDescent="0.55000000000000004">
      <c r="B6786">
        <v>2</v>
      </c>
      <c r="C6786">
        <v>445</v>
      </c>
      <c r="D6786">
        <v>429</v>
      </c>
      <c r="E6786">
        <v>589</v>
      </c>
      <c r="F6786">
        <v>5</v>
      </c>
      <c r="G6786" s="1">
        <v>663.06</v>
      </c>
      <c r="H6786" s="1">
        <v>663.06</v>
      </c>
      <c r="I6786" s="1">
        <v>0</v>
      </c>
      <c r="J6786" s="1">
        <v>0</v>
      </c>
      <c r="K6786" s="1">
        <v>0</v>
      </c>
      <c r="L6786" s="1">
        <v>0</v>
      </c>
      <c r="M6786" s="1">
        <v>3060</v>
      </c>
      <c r="N6786" s="1">
        <v>5.553E-4</v>
      </c>
      <c r="O6786" s="1">
        <v>23.83</v>
      </c>
      <c r="P6786" s="1">
        <v>5289</v>
      </c>
      <c r="Q6786" s="1">
        <v>1.0009999999999999</v>
      </c>
    </row>
    <row r="6787" spans="2:17" hidden="1" x14ac:dyDescent="0.55000000000000004">
      <c r="B6787">
        <v>2</v>
      </c>
      <c r="C6787">
        <v>446</v>
      </c>
      <c r="D6787">
        <v>429</v>
      </c>
      <c r="E6787">
        <v>589</v>
      </c>
      <c r="F6787">
        <v>6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3060</v>
      </c>
      <c r="N6787" s="1">
        <v>0</v>
      </c>
      <c r="O6787" s="1">
        <v>23.83</v>
      </c>
      <c r="P6787" s="1">
        <v>4360</v>
      </c>
      <c r="Q6787" s="1">
        <v>1</v>
      </c>
    </row>
    <row r="6788" spans="2:17" hidden="1" x14ac:dyDescent="0.55000000000000004">
      <c r="B6788">
        <v>2</v>
      </c>
      <c r="C6788">
        <v>447</v>
      </c>
      <c r="D6788">
        <v>429</v>
      </c>
      <c r="E6788">
        <v>589</v>
      </c>
      <c r="F6788">
        <v>7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3050</v>
      </c>
      <c r="N6788" s="1">
        <v>0</v>
      </c>
      <c r="O6788" s="1">
        <v>23.83</v>
      </c>
      <c r="P6788" s="1">
        <v>4360</v>
      </c>
      <c r="Q6788" s="1">
        <v>1</v>
      </c>
    </row>
    <row r="6789" spans="2:17" hidden="1" x14ac:dyDescent="0.55000000000000004">
      <c r="B6789">
        <v>2</v>
      </c>
      <c r="C6789">
        <v>448</v>
      </c>
      <c r="D6789">
        <v>429</v>
      </c>
      <c r="E6789">
        <v>589</v>
      </c>
      <c r="F6789">
        <v>8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  <c r="L6789" s="1">
        <v>0</v>
      </c>
      <c r="M6789" s="1">
        <v>3050</v>
      </c>
      <c r="N6789" s="1">
        <v>0</v>
      </c>
      <c r="O6789" s="1">
        <v>23.83</v>
      </c>
      <c r="P6789" s="1">
        <v>4360</v>
      </c>
      <c r="Q6789" s="1">
        <v>1</v>
      </c>
    </row>
    <row r="6790" spans="2:17" hidden="1" x14ac:dyDescent="0.55000000000000004">
      <c r="B6790">
        <v>2</v>
      </c>
      <c r="C6790">
        <v>449</v>
      </c>
      <c r="D6790">
        <v>429</v>
      </c>
      <c r="E6790">
        <v>589</v>
      </c>
      <c r="F6790">
        <v>9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3030</v>
      </c>
      <c r="N6790" s="1">
        <v>0</v>
      </c>
      <c r="O6790" s="1">
        <v>23.83</v>
      </c>
      <c r="P6790" s="1">
        <v>4360</v>
      </c>
      <c r="Q6790" s="1">
        <v>1</v>
      </c>
    </row>
    <row r="6791" spans="2:17" hidden="1" x14ac:dyDescent="0.55000000000000004">
      <c r="B6791">
        <v>2</v>
      </c>
      <c r="C6791">
        <v>450</v>
      </c>
      <c r="D6791">
        <v>429</v>
      </c>
      <c r="E6791">
        <v>589</v>
      </c>
      <c r="F6791">
        <v>10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3000</v>
      </c>
      <c r="N6791" s="1">
        <v>0</v>
      </c>
      <c r="O6791" s="1">
        <v>23.83</v>
      </c>
      <c r="P6791" s="1">
        <v>4360</v>
      </c>
      <c r="Q6791" s="1">
        <v>1</v>
      </c>
    </row>
    <row r="6792" spans="2:17" hidden="1" x14ac:dyDescent="0.55000000000000004">
      <c r="B6792">
        <v>2</v>
      </c>
      <c r="C6792">
        <v>453</v>
      </c>
      <c r="D6792">
        <v>288</v>
      </c>
      <c r="E6792">
        <v>590</v>
      </c>
      <c r="F6792">
        <v>1</v>
      </c>
      <c r="G6792" s="1">
        <v>0</v>
      </c>
      <c r="H6792" s="1">
        <v>633.55999999999995</v>
      </c>
      <c r="I6792" s="1">
        <v>0</v>
      </c>
      <c r="J6792" s="1">
        <v>633.6</v>
      </c>
      <c r="K6792" s="1">
        <v>0</v>
      </c>
      <c r="L6792" s="1">
        <v>0</v>
      </c>
      <c r="M6792" s="1">
        <v>1750</v>
      </c>
      <c r="N6792" s="1">
        <v>7.3700000000000002E-5</v>
      </c>
      <c r="O6792" s="1">
        <v>23.74</v>
      </c>
      <c r="P6792" s="1">
        <v>4345</v>
      </c>
      <c r="Q6792" s="1">
        <v>1</v>
      </c>
    </row>
    <row r="6793" spans="2:17" hidden="1" x14ac:dyDescent="0.55000000000000004">
      <c r="B6793">
        <v>2</v>
      </c>
      <c r="C6793">
        <v>452</v>
      </c>
      <c r="D6793">
        <v>288</v>
      </c>
      <c r="E6793">
        <v>590</v>
      </c>
      <c r="F6793">
        <v>2</v>
      </c>
      <c r="G6793" s="1">
        <v>0</v>
      </c>
      <c r="H6793" s="1">
        <v>768.59</v>
      </c>
      <c r="I6793" s="1">
        <v>0</v>
      </c>
      <c r="J6793" s="1">
        <v>768.6</v>
      </c>
      <c r="K6793" s="1">
        <v>0</v>
      </c>
      <c r="L6793" s="1">
        <v>0</v>
      </c>
      <c r="M6793" s="1">
        <v>1740</v>
      </c>
      <c r="N6793" s="1">
        <v>8.8490000000000001E-5</v>
      </c>
      <c r="O6793" s="1">
        <v>23.74</v>
      </c>
      <c r="P6793" s="1">
        <v>5271</v>
      </c>
      <c r="Q6793" s="1">
        <v>1</v>
      </c>
    </row>
    <row r="6794" spans="2:17" hidden="1" x14ac:dyDescent="0.55000000000000004">
      <c r="B6794">
        <v>2</v>
      </c>
      <c r="C6794">
        <v>451</v>
      </c>
      <c r="D6794">
        <v>287</v>
      </c>
      <c r="E6794">
        <v>590</v>
      </c>
      <c r="F6794">
        <v>3</v>
      </c>
      <c r="G6794" s="1">
        <v>0</v>
      </c>
      <c r="H6794" s="1">
        <v>768.59</v>
      </c>
      <c r="I6794" s="1">
        <v>0</v>
      </c>
      <c r="J6794" s="1">
        <v>768.6</v>
      </c>
      <c r="K6794" s="1">
        <v>0</v>
      </c>
      <c r="L6794" s="1">
        <v>0</v>
      </c>
      <c r="M6794" s="1">
        <v>1710</v>
      </c>
      <c r="N6794" s="1">
        <v>7.9530000000000006E-5</v>
      </c>
      <c r="O6794" s="1">
        <v>23.74</v>
      </c>
      <c r="P6794" s="1">
        <v>5271</v>
      </c>
      <c r="Q6794" s="1">
        <v>1</v>
      </c>
    </row>
    <row r="6795" spans="2:17" hidden="1" x14ac:dyDescent="0.55000000000000004">
      <c r="B6795">
        <v>2</v>
      </c>
      <c r="C6795">
        <v>450</v>
      </c>
      <c r="D6795">
        <v>287</v>
      </c>
      <c r="E6795">
        <v>590</v>
      </c>
      <c r="F6795">
        <v>4</v>
      </c>
      <c r="G6795" s="1">
        <v>0</v>
      </c>
      <c r="H6795" s="1">
        <v>768.59</v>
      </c>
      <c r="I6795" s="1">
        <v>0</v>
      </c>
      <c r="J6795" s="1">
        <v>768.6</v>
      </c>
      <c r="K6795" s="1">
        <v>0</v>
      </c>
      <c r="L6795" s="1">
        <v>0</v>
      </c>
      <c r="M6795" s="1">
        <v>1700</v>
      </c>
      <c r="N6795" s="1">
        <v>6.2749999999999994E-5</v>
      </c>
      <c r="O6795" s="1">
        <v>23.74</v>
      </c>
      <c r="P6795" s="1">
        <v>5271</v>
      </c>
      <c r="Q6795" s="1">
        <v>1</v>
      </c>
    </row>
    <row r="6796" spans="2:17" hidden="1" x14ac:dyDescent="0.55000000000000004">
      <c r="B6796">
        <v>2</v>
      </c>
      <c r="C6796">
        <v>449</v>
      </c>
      <c r="D6796">
        <v>286</v>
      </c>
      <c r="E6796">
        <v>590</v>
      </c>
      <c r="F6796">
        <v>5</v>
      </c>
      <c r="G6796" s="1">
        <v>0</v>
      </c>
      <c r="H6796" s="1">
        <v>893.22</v>
      </c>
      <c r="I6796" s="1">
        <v>0</v>
      </c>
      <c r="J6796" s="1">
        <v>893.2</v>
      </c>
      <c r="K6796" s="1">
        <v>0</v>
      </c>
      <c r="L6796" s="1">
        <v>0</v>
      </c>
      <c r="M6796" s="1">
        <v>1690</v>
      </c>
      <c r="N6796" s="1">
        <v>9.9580000000000005E-5</v>
      </c>
      <c r="O6796" s="1">
        <v>23.74</v>
      </c>
      <c r="P6796" s="1">
        <v>6125</v>
      </c>
      <c r="Q6796" s="1">
        <v>1</v>
      </c>
    </row>
    <row r="6797" spans="2:17" hidden="1" x14ac:dyDescent="0.55000000000000004">
      <c r="B6797">
        <v>2</v>
      </c>
      <c r="C6797">
        <v>448</v>
      </c>
      <c r="D6797">
        <v>285</v>
      </c>
      <c r="E6797">
        <v>590</v>
      </c>
      <c r="F6797">
        <v>6</v>
      </c>
      <c r="G6797" s="1">
        <v>0</v>
      </c>
      <c r="H6797" s="1">
        <v>893.22</v>
      </c>
      <c r="I6797" s="1">
        <v>0</v>
      </c>
      <c r="J6797" s="1">
        <v>893.2</v>
      </c>
      <c r="K6797" s="1">
        <v>0</v>
      </c>
      <c r="L6797" s="1">
        <v>0</v>
      </c>
      <c r="M6797" s="1">
        <v>1640</v>
      </c>
      <c r="N6797" s="1">
        <v>7.9439999999999998E-5</v>
      </c>
      <c r="O6797" s="1">
        <v>23.74</v>
      </c>
      <c r="P6797" s="1">
        <v>6125</v>
      </c>
      <c r="Q6797" s="1">
        <v>1</v>
      </c>
    </row>
    <row r="6798" spans="2:17" hidden="1" x14ac:dyDescent="0.55000000000000004">
      <c r="B6798">
        <v>2</v>
      </c>
      <c r="C6798">
        <v>447</v>
      </c>
      <c r="D6798">
        <v>284</v>
      </c>
      <c r="E6798">
        <v>590</v>
      </c>
      <c r="F6798">
        <v>7</v>
      </c>
      <c r="G6798" s="1">
        <v>0</v>
      </c>
      <c r="H6798" s="1">
        <v>893.22</v>
      </c>
      <c r="I6798" s="1">
        <v>0</v>
      </c>
      <c r="J6798" s="1">
        <v>893.2</v>
      </c>
      <c r="K6798" s="1">
        <v>0</v>
      </c>
      <c r="L6798" s="1">
        <v>0</v>
      </c>
      <c r="M6798" s="1">
        <v>1560</v>
      </c>
      <c r="N6798" s="1">
        <v>7.8280000000000003E-5</v>
      </c>
      <c r="O6798" s="1">
        <v>23.74</v>
      </c>
      <c r="P6798" s="1">
        <v>6125</v>
      </c>
      <c r="Q6798" s="1">
        <v>0.65259999999999996</v>
      </c>
    </row>
    <row r="6799" spans="2:17" hidden="1" x14ac:dyDescent="0.55000000000000004">
      <c r="B6799">
        <v>2</v>
      </c>
      <c r="C6799">
        <v>446</v>
      </c>
      <c r="D6799">
        <v>283</v>
      </c>
      <c r="E6799">
        <v>590</v>
      </c>
      <c r="F6799">
        <v>8</v>
      </c>
      <c r="G6799" s="1">
        <v>0</v>
      </c>
      <c r="H6799" s="1">
        <v>768.59</v>
      </c>
      <c r="I6799" s="1">
        <v>0</v>
      </c>
      <c r="J6799" s="1">
        <v>768.6</v>
      </c>
      <c r="K6799" s="1">
        <v>0</v>
      </c>
      <c r="L6799" s="1">
        <v>0</v>
      </c>
      <c r="M6799" s="1">
        <v>1520</v>
      </c>
      <c r="N6799" s="1">
        <v>8.5149999999999996E-5</v>
      </c>
      <c r="O6799" s="1">
        <v>23.74</v>
      </c>
      <c r="P6799" s="1">
        <v>5271</v>
      </c>
      <c r="Q6799" s="1">
        <v>1</v>
      </c>
    </row>
    <row r="6800" spans="2:17" hidden="1" x14ac:dyDescent="0.55000000000000004">
      <c r="B6800">
        <v>2</v>
      </c>
      <c r="C6800">
        <v>446</v>
      </c>
      <c r="D6800">
        <v>282</v>
      </c>
      <c r="E6800">
        <v>590</v>
      </c>
      <c r="F6800">
        <v>9</v>
      </c>
      <c r="G6800" s="1">
        <v>0</v>
      </c>
      <c r="H6800" s="1">
        <v>633.55999999999995</v>
      </c>
      <c r="I6800" s="1">
        <v>0</v>
      </c>
      <c r="J6800" s="1">
        <v>633.6</v>
      </c>
      <c r="K6800" s="1">
        <v>0</v>
      </c>
      <c r="L6800" s="1">
        <v>0</v>
      </c>
      <c r="M6800" s="1">
        <v>1500</v>
      </c>
      <c r="N6800" s="1">
        <v>8.6269999999999999E-5</v>
      </c>
      <c r="O6800" s="1">
        <v>23.74</v>
      </c>
      <c r="P6800" s="1">
        <v>4345</v>
      </c>
      <c r="Q6800" s="1">
        <v>1</v>
      </c>
    </row>
    <row r="6801" spans="2:17" hidden="1" x14ac:dyDescent="0.55000000000000004">
      <c r="B6801">
        <v>2</v>
      </c>
      <c r="C6801">
        <v>446</v>
      </c>
      <c r="D6801">
        <v>281</v>
      </c>
      <c r="E6801">
        <v>590</v>
      </c>
      <c r="F6801">
        <v>10</v>
      </c>
      <c r="G6801" s="1">
        <v>0</v>
      </c>
      <c r="H6801" s="1">
        <v>633.55999999999995</v>
      </c>
      <c r="I6801" s="1">
        <v>0</v>
      </c>
      <c r="J6801" s="1">
        <v>633.6</v>
      </c>
      <c r="K6801" s="1">
        <v>0</v>
      </c>
      <c r="L6801" s="1">
        <v>0</v>
      </c>
      <c r="M6801" s="1">
        <v>1470</v>
      </c>
      <c r="N6801" s="1">
        <v>7.5669999999999999E-5</v>
      </c>
      <c r="O6801" s="1">
        <v>23.74</v>
      </c>
      <c r="P6801" s="1">
        <v>4345</v>
      </c>
      <c r="Q6801" s="1">
        <v>1</v>
      </c>
    </row>
    <row r="6802" spans="2:17" hidden="1" x14ac:dyDescent="0.55000000000000004">
      <c r="B6802">
        <v>2</v>
      </c>
      <c r="C6802">
        <v>446</v>
      </c>
      <c r="D6802">
        <v>280</v>
      </c>
      <c r="E6802">
        <v>590</v>
      </c>
      <c r="F6802">
        <v>11</v>
      </c>
      <c r="G6802" s="1">
        <v>0</v>
      </c>
      <c r="H6802" s="1">
        <v>633.55999999999995</v>
      </c>
      <c r="I6802" s="1">
        <v>0</v>
      </c>
      <c r="J6802" s="1">
        <v>633.6</v>
      </c>
      <c r="K6802" s="1">
        <v>0</v>
      </c>
      <c r="L6802" s="1">
        <v>0</v>
      </c>
      <c r="M6802" s="1">
        <v>1470</v>
      </c>
      <c r="N6802" s="1">
        <v>7.8430000000000006E-5</v>
      </c>
      <c r="O6802" s="1">
        <v>23.74</v>
      </c>
      <c r="P6802" s="1">
        <v>4345</v>
      </c>
      <c r="Q6802" s="1">
        <v>1</v>
      </c>
    </row>
    <row r="6803" spans="2:17" hidden="1" x14ac:dyDescent="0.55000000000000004">
      <c r="B6803">
        <v>2</v>
      </c>
      <c r="C6803">
        <v>446</v>
      </c>
      <c r="D6803">
        <v>279</v>
      </c>
      <c r="E6803">
        <v>590</v>
      </c>
      <c r="F6803">
        <v>12</v>
      </c>
      <c r="G6803" s="1">
        <v>0</v>
      </c>
      <c r="H6803" s="1">
        <v>768.59</v>
      </c>
      <c r="I6803" s="1">
        <v>0</v>
      </c>
      <c r="J6803" s="1">
        <v>768.6</v>
      </c>
      <c r="K6803" s="1">
        <v>0</v>
      </c>
      <c r="L6803" s="1">
        <v>0</v>
      </c>
      <c r="M6803" s="1">
        <v>1450</v>
      </c>
      <c r="N6803" s="1">
        <v>7.7979999999999995E-5</v>
      </c>
      <c r="O6803" s="1">
        <v>23.74</v>
      </c>
      <c r="P6803" s="1">
        <v>5271</v>
      </c>
      <c r="Q6803" s="1">
        <v>1</v>
      </c>
    </row>
    <row r="6804" spans="2:17" hidden="1" x14ac:dyDescent="0.55000000000000004">
      <c r="B6804">
        <v>2</v>
      </c>
      <c r="C6804">
        <v>445</v>
      </c>
      <c r="D6804">
        <v>278</v>
      </c>
      <c r="E6804">
        <v>590</v>
      </c>
      <c r="F6804">
        <v>13</v>
      </c>
      <c r="G6804" s="1">
        <v>0</v>
      </c>
      <c r="H6804" s="1">
        <v>768.59</v>
      </c>
      <c r="I6804" s="1">
        <v>0</v>
      </c>
      <c r="J6804" s="1">
        <v>768.6</v>
      </c>
      <c r="K6804" s="1">
        <v>0</v>
      </c>
      <c r="L6804" s="1">
        <v>0</v>
      </c>
      <c r="M6804" s="1">
        <v>1410</v>
      </c>
      <c r="N6804" s="1">
        <v>7.8609999999999994E-5</v>
      </c>
      <c r="O6804" s="1">
        <v>23.74</v>
      </c>
      <c r="P6804" s="1">
        <v>5271</v>
      </c>
      <c r="Q6804" s="1">
        <v>1</v>
      </c>
    </row>
    <row r="6805" spans="2:17" hidden="1" x14ac:dyDescent="0.55000000000000004">
      <c r="B6805">
        <v>2</v>
      </c>
      <c r="C6805">
        <v>445</v>
      </c>
      <c r="D6805">
        <v>277</v>
      </c>
      <c r="E6805">
        <v>590</v>
      </c>
      <c r="F6805">
        <v>14</v>
      </c>
      <c r="G6805" s="1">
        <v>0</v>
      </c>
      <c r="H6805" s="1">
        <v>-4516.3999999999996</v>
      </c>
      <c r="I6805" s="1">
        <v>5285</v>
      </c>
      <c r="J6805" s="1">
        <v>768.6</v>
      </c>
      <c r="K6805" s="1">
        <v>0</v>
      </c>
      <c r="L6805" s="1">
        <v>0</v>
      </c>
      <c r="M6805" s="1">
        <v>1360</v>
      </c>
      <c r="N6805" s="1">
        <v>4.4889999999999999E-3</v>
      </c>
      <c r="O6805" s="1">
        <v>23.74</v>
      </c>
      <c r="P6805" s="1">
        <v>5271</v>
      </c>
      <c r="Q6805" s="1">
        <v>-0.8569</v>
      </c>
    </row>
    <row r="6806" spans="2:17" hidden="1" x14ac:dyDescent="0.55000000000000004">
      <c r="B6806">
        <v>2</v>
      </c>
      <c r="C6806">
        <v>444</v>
      </c>
      <c r="D6806">
        <v>276</v>
      </c>
      <c r="E6806">
        <v>590</v>
      </c>
      <c r="F6806">
        <v>15</v>
      </c>
      <c r="G6806" s="1">
        <v>5285</v>
      </c>
      <c r="H6806" s="1">
        <v>6151.2</v>
      </c>
      <c r="I6806" s="1">
        <v>27.001000000000001</v>
      </c>
      <c r="J6806" s="1">
        <v>893.2</v>
      </c>
      <c r="K6806" s="1">
        <v>0</v>
      </c>
      <c r="L6806" s="1">
        <v>0</v>
      </c>
      <c r="M6806" s="1">
        <v>1350</v>
      </c>
      <c r="N6806" s="1">
        <v>4.202E-3</v>
      </c>
      <c r="O6806" s="1">
        <v>23.74</v>
      </c>
      <c r="P6806" s="1">
        <v>6125</v>
      </c>
      <c r="Q6806" s="1">
        <v>1.004</v>
      </c>
    </row>
    <row r="6807" spans="2:17" hidden="1" x14ac:dyDescent="0.55000000000000004">
      <c r="B6807">
        <v>2</v>
      </c>
      <c r="C6807">
        <v>445</v>
      </c>
      <c r="D6807">
        <v>275</v>
      </c>
      <c r="E6807">
        <v>590</v>
      </c>
      <c r="F6807">
        <v>16</v>
      </c>
      <c r="G6807" s="1">
        <v>27.001000000000001</v>
      </c>
      <c r="H6807" s="1">
        <v>-148.69</v>
      </c>
      <c r="I6807" s="1">
        <v>944.28</v>
      </c>
      <c r="J6807" s="1">
        <v>768.6</v>
      </c>
      <c r="K6807" s="1">
        <v>0</v>
      </c>
      <c r="L6807" s="1">
        <v>0</v>
      </c>
      <c r="M6807" s="1">
        <v>1320</v>
      </c>
      <c r="N6807" s="1">
        <v>1.8569999999999999E-3</v>
      </c>
      <c r="O6807" s="1">
        <v>23.74</v>
      </c>
      <c r="P6807" s="1">
        <v>5271</v>
      </c>
      <c r="Q6807" s="1">
        <v>-2.8209999999999999E-2</v>
      </c>
    </row>
    <row r="6808" spans="2:17" hidden="1" x14ac:dyDescent="0.55000000000000004">
      <c r="B6808">
        <v>2</v>
      </c>
      <c r="C6808">
        <v>450</v>
      </c>
      <c r="D6808">
        <v>366</v>
      </c>
      <c r="E6808">
        <v>591</v>
      </c>
      <c r="F6808">
        <v>1</v>
      </c>
      <c r="G6808" s="1">
        <v>958170</v>
      </c>
      <c r="H6808" s="1">
        <v>-1530.7</v>
      </c>
      <c r="I6808" s="1">
        <v>965440</v>
      </c>
      <c r="J6808" s="1">
        <v>5740</v>
      </c>
      <c r="K6808" s="1">
        <v>0</v>
      </c>
      <c r="L6808" s="1">
        <v>0</v>
      </c>
      <c r="M6808" s="1">
        <v>1100.08</v>
      </c>
      <c r="N6808" s="1">
        <v>7.9549999999999996E-2</v>
      </c>
      <c r="O6808" s="1">
        <v>156.9</v>
      </c>
      <c r="P6808" s="1">
        <v>48480</v>
      </c>
      <c r="Q6808" s="1">
        <v>-3.1570000000000001E-2</v>
      </c>
    </row>
    <row r="6809" spans="2:17" hidden="1" x14ac:dyDescent="0.55000000000000004">
      <c r="B6809">
        <v>2</v>
      </c>
      <c r="C6809">
        <v>449</v>
      </c>
      <c r="D6809">
        <v>366</v>
      </c>
      <c r="E6809">
        <v>591</v>
      </c>
      <c r="F6809">
        <v>2</v>
      </c>
      <c r="G6809" s="1">
        <v>965440</v>
      </c>
      <c r="H6809" s="1">
        <v>-192.64</v>
      </c>
      <c r="I6809" s="1">
        <v>969030</v>
      </c>
      <c r="J6809" s="1">
        <v>3399</v>
      </c>
      <c r="K6809" s="1">
        <v>0</v>
      </c>
      <c r="L6809" s="1">
        <v>0</v>
      </c>
      <c r="M6809" s="1">
        <v>1100.05</v>
      </c>
      <c r="N6809" s="1">
        <v>5.0869999999999999E-2</v>
      </c>
      <c r="O6809" s="1">
        <v>156.9</v>
      </c>
      <c r="P6809" s="1">
        <v>28710</v>
      </c>
      <c r="Q6809" s="1">
        <v>-6.7089999999999997E-3</v>
      </c>
    </row>
    <row r="6810" spans="2:17" hidden="1" x14ac:dyDescent="0.55000000000000004">
      <c r="B6810">
        <v>2</v>
      </c>
      <c r="C6810">
        <v>448</v>
      </c>
      <c r="D6810">
        <v>366</v>
      </c>
      <c r="E6810">
        <v>591</v>
      </c>
      <c r="F6810">
        <v>3</v>
      </c>
      <c r="G6810" s="1">
        <v>969030</v>
      </c>
      <c r="H6810" s="1">
        <v>-69.394999999999996</v>
      </c>
      <c r="I6810" s="1">
        <v>972500</v>
      </c>
      <c r="J6810" s="1">
        <v>3399</v>
      </c>
      <c r="K6810" s="1">
        <v>0</v>
      </c>
      <c r="L6810" s="1">
        <v>0</v>
      </c>
      <c r="M6810" s="1">
        <v>1100.05</v>
      </c>
      <c r="N6810" s="1">
        <v>4.6809999999999997E-2</v>
      </c>
      <c r="O6810" s="1">
        <v>156.9</v>
      </c>
      <c r="P6810" s="1">
        <v>28710</v>
      </c>
      <c r="Q6810" s="1">
        <v>-2.4169999999999999E-3</v>
      </c>
    </row>
    <row r="6811" spans="2:17" hidden="1" x14ac:dyDescent="0.55000000000000004">
      <c r="B6811">
        <v>2</v>
      </c>
      <c r="C6811">
        <v>447</v>
      </c>
      <c r="D6811">
        <v>366</v>
      </c>
      <c r="E6811">
        <v>591</v>
      </c>
      <c r="F6811">
        <v>4</v>
      </c>
      <c r="G6811" s="1">
        <v>972500</v>
      </c>
      <c r="H6811" s="1">
        <v>-68.555000000000007</v>
      </c>
      <c r="I6811" s="1">
        <v>975970</v>
      </c>
      <c r="J6811" s="1">
        <v>3399</v>
      </c>
      <c r="K6811" s="1">
        <v>0</v>
      </c>
      <c r="L6811" s="1">
        <v>0</v>
      </c>
      <c r="M6811" s="1">
        <v>1100.05</v>
      </c>
      <c r="N6811" s="1">
        <v>4.8180000000000001E-2</v>
      </c>
      <c r="O6811" s="1">
        <v>156.9</v>
      </c>
      <c r="P6811" s="1">
        <v>28710</v>
      </c>
      <c r="Q6811" s="1">
        <v>-2.3869999999999998E-3</v>
      </c>
    </row>
    <row r="6812" spans="2:17" hidden="1" x14ac:dyDescent="0.55000000000000004">
      <c r="B6812">
        <v>2</v>
      </c>
      <c r="C6812">
        <v>446</v>
      </c>
      <c r="D6812">
        <v>366</v>
      </c>
      <c r="E6812">
        <v>591</v>
      </c>
      <c r="F6812">
        <v>5</v>
      </c>
      <c r="G6812" s="1">
        <v>975970</v>
      </c>
      <c r="H6812" s="1">
        <v>-576.51</v>
      </c>
      <c r="I6812" s="1">
        <v>980670</v>
      </c>
      <c r="J6812" s="1">
        <v>4124</v>
      </c>
      <c r="K6812" s="1">
        <v>0</v>
      </c>
      <c r="L6812" s="1">
        <v>0</v>
      </c>
      <c r="M6812" s="1">
        <v>1100.05</v>
      </c>
      <c r="N6812" s="1">
        <v>4.5060000000000003E-2</v>
      </c>
      <c r="O6812" s="1">
        <v>156.9</v>
      </c>
      <c r="P6812" s="1">
        <v>34830</v>
      </c>
      <c r="Q6812" s="1">
        <v>-1.6549999999999999E-2</v>
      </c>
    </row>
    <row r="6813" spans="2:17" hidden="1" x14ac:dyDescent="0.55000000000000004">
      <c r="B6813">
        <v>2</v>
      </c>
      <c r="C6813">
        <v>445</v>
      </c>
      <c r="D6813">
        <v>365</v>
      </c>
      <c r="E6813">
        <v>591</v>
      </c>
      <c r="F6813">
        <v>6</v>
      </c>
      <c r="G6813" s="1">
        <v>980670</v>
      </c>
      <c r="H6813" s="1">
        <v>1702.1</v>
      </c>
      <c r="I6813" s="1">
        <v>983090</v>
      </c>
      <c r="J6813" s="1">
        <v>4124</v>
      </c>
      <c r="K6813" s="1">
        <v>0</v>
      </c>
      <c r="L6813" s="1">
        <v>0</v>
      </c>
      <c r="M6813" s="1">
        <v>1090.07</v>
      </c>
      <c r="N6813" s="1">
        <v>6.5930000000000002E-2</v>
      </c>
      <c r="O6813" s="1">
        <v>156.9</v>
      </c>
      <c r="P6813" s="1">
        <v>34830</v>
      </c>
      <c r="Q6813" s="1">
        <v>4.8869999999999997E-2</v>
      </c>
    </row>
    <row r="6814" spans="2:17" hidden="1" x14ac:dyDescent="0.55000000000000004">
      <c r="B6814">
        <v>2</v>
      </c>
      <c r="C6814">
        <v>444</v>
      </c>
      <c r="D6814">
        <v>365</v>
      </c>
      <c r="E6814">
        <v>591</v>
      </c>
      <c r="F6814">
        <v>7</v>
      </c>
      <c r="G6814" s="1">
        <v>983090</v>
      </c>
      <c r="H6814" s="1">
        <v>24194</v>
      </c>
      <c r="I6814" s="1">
        <v>962290</v>
      </c>
      <c r="J6814" s="1">
        <v>3399</v>
      </c>
      <c r="K6814" s="1">
        <v>0</v>
      </c>
      <c r="L6814" s="1">
        <v>0</v>
      </c>
      <c r="M6814" s="1">
        <v>1090.04</v>
      </c>
      <c r="N6814" s="1">
        <v>3.8379999999999997E-2</v>
      </c>
      <c r="O6814" s="1">
        <v>156.9</v>
      </c>
      <c r="P6814" s="1">
        <v>28710</v>
      </c>
      <c r="Q6814" s="1">
        <v>0.84260000000000002</v>
      </c>
    </row>
    <row r="6815" spans="2:17" hidden="1" x14ac:dyDescent="0.55000000000000004">
      <c r="B6815">
        <v>2</v>
      </c>
      <c r="C6815">
        <v>444</v>
      </c>
      <c r="D6815">
        <v>485</v>
      </c>
      <c r="E6815">
        <v>592</v>
      </c>
      <c r="F6815">
        <v>1</v>
      </c>
      <c r="G6815" s="1">
        <v>74866</v>
      </c>
      <c r="H6815" s="1">
        <v>14642</v>
      </c>
      <c r="I6815" s="1">
        <v>76727</v>
      </c>
      <c r="J6815" s="1">
        <v>16500</v>
      </c>
      <c r="K6815" s="1">
        <v>0</v>
      </c>
      <c r="L6815" s="1">
        <v>0</v>
      </c>
      <c r="M6815" s="1">
        <v>2270.08</v>
      </c>
      <c r="N6815" s="1">
        <v>8.3250000000000005E-2</v>
      </c>
      <c r="O6815" s="1">
        <v>38.840000000000003</v>
      </c>
      <c r="P6815" s="1">
        <v>13520</v>
      </c>
      <c r="Q6815" s="1">
        <v>1.083</v>
      </c>
    </row>
    <row r="6816" spans="2:17" hidden="1" x14ac:dyDescent="0.55000000000000004">
      <c r="B6816">
        <v>2</v>
      </c>
      <c r="C6816">
        <v>453</v>
      </c>
      <c r="D6816">
        <v>492</v>
      </c>
      <c r="E6816">
        <v>593</v>
      </c>
      <c r="F6816">
        <v>1</v>
      </c>
      <c r="G6816" s="1">
        <v>62669</v>
      </c>
      <c r="H6816" s="1">
        <v>-3026.1</v>
      </c>
      <c r="I6816" s="1">
        <v>65696</v>
      </c>
      <c r="J6816" s="1">
        <v>0</v>
      </c>
      <c r="K6816" s="1">
        <v>0</v>
      </c>
      <c r="L6816" s="1">
        <v>0</v>
      </c>
      <c r="M6816" s="1">
        <v>2300.04</v>
      </c>
      <c r="N6816" s="1">
        <v>4.4519999999999997E-2</v>
      </c>
      <c r="O6816" s="1">
        <v>37.950000000000003</v>
      </c>
      <c r="P6816" s="1">
        <v>13210</v>
      </c>
      <c r="Q6816" s="1">
        <v>-0.22919999999999999</v>
      </c>
    </row>
    <row r="6817" spans="2:17" hidden="1" x14ac:dyDescent="0.55000000000000004">
      <c r="B6817">
        <v>2</v>
      </c>
      <c r="C6817">
        <v>452</v>
      </c>
      <c r="D6817">
        <v>491</v>
      </c>
      <c r="E6817">
        <v>593</v>
      </c>
      <c r="F6817">
        <v>2</v>
      </c>
      <c r="G6817" s="1">
        <v>65696</v>
      </c>
      <c r="H6817" s="1">
        <v>-628.70000000000005</v>
      </c>
      <c r="I6817" s="1">
        <v>66324</v>
      </c>
      <c r="J6817" s="1">
        <v>0</v>
      </c>
      <c r="K6817" s="1">
        <v>0</v>
      </c>
      <c r="L6817" s="1">
        <v>0</v>
      </c>
      <c r="M6817" s="1">
        <v>2300.04</v>
      </c>
      <c r="N6817" s="1">
        <v>3.5430000000000003E-2</v>
      </c>
      <c r="O6817" s="1">
        <v>37.950000000000003</v>
      </c>
      <c r="P6817" s="1">
        <v>9790</v>
      </c>
      <c r="Q6817" s="1">
        <v>-6.4219999999999999E-2</v>
      </c>
    </row>
    <row r="6818" spans="2:17" hidden="1" x14ac:dyDescent="0.55000000000000004">
      <c r="B6818">
        <v>2</v>
      </c>
      <c r="C6818">
        <v>451</v>
      </c>
      <c r="D6818">
        <v>490</v>
      </c>
      <c r="E6818">
        <v>593</v>
      </c>
      <c r="F6818">
        <v>3</v>
      </c>
      <c r="G6818" s="1">
        <v>66324</v>
      </c>
      <c r="H6818" s="1">
        <v>-1843.3</v>
      </c>
      <c r="I6818" s="1">
        <v>68168</v>
      </c>
      <c r="J6818" s="1">
        <v>0</v>
      </c>
      <c r="K6818" s="1">
        <v>0</v>
      </c>
      <c r="L6818" s="1">
        <v>0</v>
      </c>
      <c r="M6818" s="1">
        <v>2290.06</v>
      </c>
      <c r="N6818" s="1">
        <v>5.7389999999999997E-2</v>
      </c>
      <c r="O6818" s="1">
        <v>37.950000000000003</v>
      </c>
      <c r="P6818" s="1">
        <v>9790</v>
      </c>
      <c r="Q6818" s="1">
        <v>-0.1883</v>
      </c>
    </row>
    <row r="6819" spans="2:17" hidden="1" x14ac:dyDescent="0.55000000000000004">
      <c r="B6819">
        <v>2</v>
      </c>
      <c r="C6819">
        <v>450</v>
      </c>
      <c r="D6819">
        <v>489</v>
      </c>
      <c r="E6819">
        <v>593</v>
      </c>
      <c r="F6819">
        <v>4</v>
      </c>
      <c r="G6819" s="1">
        <v>68168</v>
      </c>
      <c r="H6819" s="1">
        <v>-765.92</v>
      </c>
      <c r="I6819" s="1">
        <v>68934</v>
      </c>
      <c r="J6819" s="1">
        <v>0</v>
      </c>
      <c r="K6819" s="1">
        <v>0</v>
      </c>
      <c r="L6819" s="1">
        <v>0</v>
      </c>
      <c r="M6819" s="1">
        <v>2280.0300000000002</v>
      </c>
      <c r="N6819" s="1">
        <v>3.4079999999999999E-2</v>
      </c>
      <c r="O6819" s="1">
        <v>37.950000000000003</v>
      </c>
      <c r="P6819" s="1">
        <v>8424</v>
      </c>
      <c r="Q6819" s="1">
        <v>-9.0920000000000001E-2</v>
      </c>
    </row>
    <row r="6820" spans="2:17" hidden="1" x14ac:dyDescent="0.55000000000000004">
      <c r="B6820">
        <v>2</v>
      </c>
      <c r="C6820">
        <v>449</v>
      </c>
      <c r="D6820">
        <v>489</v>
      </c>
      <c r="E6820">
        <v>593</v>
      </c>
      <c r="F6820">
        <v>5</v>
      </c>
      <c r="G6820" s="1">
        <v>68934</v>
      </c>
      <c r="H6820" s="1">
        <v>-899.05</v>
      </c>
      <c r="I6820" s="1">
        <v>69833</v>
      </c>
      <c r="J6820" s="1">
        <v>0</v>
      </c>
      <c r="K6820" s="1">
        <v>0</v>
      </c>
      <c r="L6820" s="1">
        <v>0</v>
      </c>
      <c r="M6820" s="1">
        <v>2280.0300000000002</v>
      </c>
      <c r="N6820" s="1">
        <v>2.9590000000000002E-2</v>
      </c>
      <c r="O6820" s="1">
        <v>37.950000000000003</v>
      </c>
      <c r="P6820" s="1">
        <v>6944</v>
      </c>
      <c r="Q6820" s="1">
        <v>-0.1295</v>
      </c>
    </row>
    <row r="6821" spans="2:17" hidden="1" x14ac:dyDescent="0.55000000000000004">
      <c r="B6821">
        <v>2</v>
      </c>
      <c r="C6821">
        <v>448</v>
      </c>
      <c r="D6821">
        <v>489</v>
      </c>
      <c r="E6821">
        <v>593</v>
      </c>
      <c r="F6821">
        <v>6</v>
      </c>
      <c r="G6821" s="1">
        <v>69833</v>
      </c>
      <c r="H6821" s="1">
        <v>-3271.4</v>
      </c>
      <c r="I6821" s="1">
        <v>73104</v>
      </c>
      <c r="J6821" s="1">
        <v>0</v>
      </c>
      <c r="K6821" s="1">
        <v>0</v>
      </c>
      <c r="L6821" s="1">
        <v>0</v>
      </c>
      <c r="M6821" s="1">
        <v>2280.0300000000002</v>
      </c>
      <c r="N6821" s="1">
        <v>2.6440000000000002E-2</v>
      </c>
      <c r="O6821" s="1">
        <v>37.950000000000003</v>
      </c>
      <c r="P6821" s="1">
        <v>6944</v>
      </c>
      <c r="Q6821" s="1">
        <v>-0.47110000000000002</v>
      </c>
    </row>
    <row r="6822" spans="2:17" hidden="1" x14ac:dyDescent="0.55000000000000004">
      <c r="B6822">
        <v>2</v>
      </c>
      <c r="C6822">
        <v>448</v>
      </c>
      <c r="D6822">
        <v>488</v>
      </c>
      <c r="E6822">
        <v>593</v>
      </c>
      <c r="F6822">
        <v>7</v>
      </c>
      <c r="G6822" s="1">
        <v>73104</v>
      </c>
      <c r="H6822" s="1">
        <v>-331.55</v>
      </c>
      <c r="I6822" s="1">
        <v>73436</v>
      </c>
      <c r="J6822" s="1">
        <v>0</v>
      </c>
      <c r="K6822" s="1">
        <v>0</v>
      </c>
      <c r="L6822" s="1">
        <v>0</v>
      </c>
      <c r="M6822" s="1">
        <v>2280.0300000000002</v>
      </c>
      <c r="N6822" s="1">
        <v>3.1399999999999997E-2</v>
      </c>
      <c r="O6822" s="1">
        <v>37.950000000000003</v>
      </c>
      <c r="P6822" s="1">
        <v>8424</v>
      </c>
      <c r="Q6822" s="1">
        <v>-3.9359999999999999E-2</v>
      </c>
    </row>
    <row r="6823" spans="2:17" hidden="1" x14ac:dyDescent="0.55000000000000004">
      <c r="B6823">
        <v>2</v>
      </c>
      <c r="C6823">
        <v>447</v>
      </c>
      <c r="D6823">
        <v>487</v>
      </c>
      <c r="E6823">
        <v>593</v>
      </c>
      <c r="F6823">
        <v>8</v>
      </c>
      <c r="G6823" s="1">
        <v>73436</v>
      </c>
      <c r="H6823" s="1">
        <v>2182.6999999999998</v>
      </c>
      <c r="I6823" s="1">
        <v>71253</v>
      </c>
      <c r="J6823" s="1">
        <v>0</v>
      </c>
      <c r="K6823" s="1">
        <v>0</v>
      </c>
      <c r="L6823" s="1">
        <v>0</v>
      </c>
      <c r="M6823" s="1">
        <v>2280.0300000000002</v>
      </c>
      <c r="N6823" s="1">
        <v>2.5159999999999998E-2</v>
      </c>
      <c r="O6823" s="1">
        <v>37.950000000000003</v>
      </c>
      <c r="P6823" s="1">
        <v>8424</v>
      </c>
      <c r="Q6823" s="1">
        <v>0.2591</v>
      </c>
    </row>
    <row r="6824" spans="2:17" hidden="1" x14ac:dyDescent="0.55000000000000004">
      <c r="B6824">
        <v>2</v>
      </c>
      <c r="C6824">
        <v>446</v>
      </c>
      <c r="D6824">
        <v>487</v>
      </c>
      <c r="E6824">
        <v>593</v>
      </c>
      <c r="F6824">
        <v>9</v>
      </c>
      <c r="G6824" s="1">
        <v>71253</v>
      </c>
      <c r="H6824" s="1">
        <v>-2699.8</v>
      </c>
      <c r="I6824" s="1">
        <v>73953</v>
      </c>
      <c r="J6824" s="1">
        <v>0</v>
      </c>
      <c r="K6824" s="1">
        <v>0</v>
      </c>
      <c r="L6824" s="1">
        <v>0</v>
      </c>
      <c r="M6824" s="1">
        <v>2270.04</v>
      </c>
      <c r="N6824" s="1">
        <v>3.764E-2</v>
      </c>
      <c r="O6824" s="1">
        <v>37.950000000000003</v>
      </c>
      <c r="P6824" s="1">
        <v>6944</v>
      </c>
      <c r="Q6824" s="1">
        <v>-0.38879999999999998</v>
      </c>
    </row>
    <row r="6825" spans="2:17" hidden="1" x14ac:dyDescent="0.55000000000000004">
      <c r="B6825">
        <v>2</v>
      </c>
      <c r="C6825">
        <v>445</v>
      </c>
      <c r="D6825">
        <v>487</v>
      </c>
      <c r="E6825">
        <v>593</v>
      </c>
      <c r="F6825">
        <v>10</v>
      </c>
      <c r="G6825" s="1">
        <v>73953</v>
      </c>
      <c r="H6825" s="1">
        <v>-742.8</v>
      </c>
      <c r="I6825" s="1">
        <v>74696</v>
      </c>
      <c r="J6825" s="1">
        <v>0</v>
      </c>
      <c r="K6825" s="1">
        <v>0</v>
      </c>
      <c r="L6825" s="1">
        <v>0</v>
      </c>
      <c r="M6825" s="1">
        <v>2270.0300000000002</v>
      </c>
      <c r="N6825" s="1">
        <v>2.8670000000000001E-2</v>
      </c>
      <c r="O6825" s="1">
        <v>37.950000000000003</v>
      </c>
      <c r="P6825" s="1">
        <v>8424</v>
      </c>
      <c r="Q6825" s="1">
        <v>-8.8179999999999994E-2</v>
      </c>
    </row>
    <row r="6826" spans="2:17" hidden="1" x14ac:dyDescent="0.55000000000000004">
      <c r="B6826">
        <v>2</v>
      </c>
      <c r="C6826">
        <v>444</v>
      </c>
      <c r="D6826">
        <v>486</v>
      </c>
      <c r="E6826">
        <v>593</v>
      </c>
      <c r="F6826">
        <v>11</v>
      </c>
      <c r="G6826" s="1">
        <v>74696</v>
      </c>
      <c r="H6826" s="1">
        <v>-170.96</v>
      </c>
      <c r="I6826" s="1">
        <v>74866</v>
      </c>
      <c r="J6826" s="1">
        <v>0</v>
      </c>
      <c r="K6826" s="1">
        <v>0</v>
      </c>
      <c r="L6826" s="1">
        <v>0</v>
      </c>
      <c r="M6826" s="1">
        <v>2270.0300000000002</v>
      </c>
      <c r="N6826" s="1">
        <v>2.717E-2</v>
      </c>
      <c r="O6826" s="1">
        <v>37.950000000000003</v>
      </c>
      <c r="P6826" s="1">
        <v>8424</v>
      </c>
      <c r="Q6826" s="1">
        <v>-2.0289999999999999E-2</v>
      </c>
    </row>
    <row r="6827" spans="2:17" hidden="1" x14ac:dyDescent="0.55000000000000004">
      <c r="B6827">
        <v>2</v>
      </c>
      <c r="C6827">
        <v>446</v>
      </c>
      <c r="D6827">
        <v>351</v>
      </c>
      <c r="E6827">
        <v>594</v>
      </c>
      <c r="F6827">
        <v>1</v>
      </c>
      <c r="G6827" s="1">
        <v>0</v>
      </c>
      <c r="H6827" s="1">
        <v>-42.011000000000003</v>
      </c>
      <c r="I6827" s="1">
        <v>42.011000000000003</v>
      </c>
      <c r="J6827" s="1">
        <v>0</v>
      </c>
      <c r="K6827" s="1">
        <v>0</v>
      </c>
      <c r="L6827" s="1">
        <v>0</v>
      </c>
      <c r="M6827" s="1">
        <v>2220</v>
      </c>
      <c r="N6827" s="1">
        <v>2.6400000000000002E-4</v>
      </c>
      <c r="O6827" s="1">
        <v>23.83</v>
      </c>
      <c r="P6827" s="1">
        <v>6148</v>
      </c>
      <c r="Q6827" s="1">
        <v>-6.8329999999999997E-3</v>
      </c>
    </row>
    <row r="6828" spans="2:17" hidden="1" x14ac:dyDescent="0.55000000000000004">
      <c r="B6828">
        <v>2</v>
      </c>
      <c r="C6828">
        <v>447</v>
      </c>
      <c r="D6828">
        <v>352</v>
      </c>
      <c r="E6828">
        <v>594</v>
      </c>
      <c r="F6828">
        <v>2</v>
      </c>
      <c r="G6828" s="1">
        <v>42.011000000000003</v>
      </c>
      <c r="H6828" s="1">
        <v>42.011000000000003</v>
      </c>
      <c r="I6828" s="1">
        <v>0</v>
      </c>
      <c r="J6828" s="1">
        <v>0</v>
      </c>
      <c r="K6828" s="1">
        <v>0</v>
      </c>
      <c r="L6828" s="1">
        <v>0</v>
      </c>
      <c r="M6828" s="1">
        <v>2200</v>
      </c>
      <c r="N6828" s="1">
        <v>7.2379999999999995E-5</v>
      </c>
      <c r="O6828" s="1">
        <v>23.83</v>
      </c>
      <c r="P6828" s="1">
        <v>5290</v>
      </c>
      <c r="Q6828" s="1">
        <v>1</v>
      </c>
    </row>
    <row r="6829" spans="2:17" hidden="1" x14ac:dyDescent="0.55000000000000004">
      <c r="B6829">
        <v>2</v>
      </c>
      <c r="C6829">
        <v>447</v>
      </c>
      <c r="D6829">
        <v>353</v>
      </c>
      <c r="E6829">
        <v>594</v>
      </c>
      <c r="F6829">
        <v>3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2110</v>
      </c>
      <c r="N6829" s="1">
        <v>0</v>
      </c>
      <c r="O6829" s="1">
        <v>23.83</v>
      </c>
      <c r="P6829" s="1">
        <v>4361</v>
      </c>
      <c r="Q6829" s="1">
        <v>1</v>
      </c>
    </row>
    <row r="6830" spans="2:17" hidden="1" x14ac:dyDescent="0.55000000000000004">
      <c r="B6830">
        <v>2</v>
      </c>
      <c r="C6830">
        <v>447</v>
      </c>
      <c r="D6830">
        <v>354</v>
      </c>
      <c r="E6830">
        <v>594</v>
      </c>
      <c r="F6830">
        <v>4</v>
      </c>
      <c r="G6830" s="1">
        <v>0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2030</v>
      </c>
      <c r="N6830" s="1">
        <v>0</v>
      </c>
      <c r="O6830" s="1">
        <v>23.83</v>
      </c>
      <c r="P6830" s="1">
        <v>4361</v>
      </c>
      <c r="Q6830" s="1">
        <v>1</v>
      </c>
    </row>
    <row r="6831" spans="2:17" hidden="1" x14ac:dyDescent="0.55000000000000004">
      <c r="B6831">
        <v>2</v>
      </c>
      <c r="C6831">
        <v>447</v>
      </c>
      <c r="D6831">
        <v>355</v>
      </c>
      <c r="E6831">
        <v>594</v>
      </c>
      <c r="F6831">
        <v>5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1970</v>
      </c>
      <c r="N6831" s="1">
        <v>0</v>
      </c>
      <c r="O6831" s="1">
        <v>23.83</v>
      </c>
      <c r="P6831" s="1">
        <v>4361</v>
      </c>
      <c r="Q6831" s="1">
        <v>1</v>
      </c>
    </row>
    <row r="6832" spans="2:17" hidden="1" x14ac:dyDescent="0.55000000000000004">
      <c r="B6832">
        <v>2</v>
      </c>
      <c r="C6832">
        <v>447</v>
      </c>
      <c r="D6832">
        <v>356</v>
      </c>
      <c r="E6832">
        <v>594</v>
      </c>
      <c r="F6832">
        <v>6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1900</v>
      </c>
      <c r="N6832" s="1">
        <v>0</v>
      </c>
      <c r="O6832" s="1">
        <v>23.83</v>
      </c>
      <c r="P6832" s="1">
        <v>4361</v>
      </c>
      <c r="Q6832" s="1">
        <v>1</v>
      </c>
    </row>
    <row r="6833" spans="2:17" hidden="1" x14ac:dyDescent="0.55000000000000004">
      <c r="B6833">
        <v>2</v>
      </c>
      <c r="C6833">
        <v>447</v>
      </c>
      <c r="D6833">
        <v>357</v>
      </c>
      <c r="E6833">
        <v>594</v>
      </c>
      <c r="F6833">
        <v>7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1850</v>
      </c>
      <c r="N6833" s="1">
        <v>0</v>
      </c>
      <c r="O6833" s="1">
        <v>23.83</v>
      </c>
      <c r="P6833" s="1">
        <v>4361</v>
      </c>
      <c r="Q6833" s="1">
        <v>1</v>
      </c>
    </row>
    <row r="6834" spans="2:17" hidden="1" x14ac:dyDescent="0.55000000000000004">
      <c r="B6834">
        <v>2</v>
      </c>
      <c r="C6834">
        <v>447</v>
      </c>
      <c r="D6834">
        <v>358</v>
      </c>
      <c r="E6834">
        <v>594</v>
      </c>
      <c r="F6834">
        <v>8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1750</v>
      </c>
      <c r="N6834" s="1">
        <v>0</v>
      </c>
      <c r="O6834" s="1">
        <v>23.83</v>
      </c>
      <c r="P6834" s="1">
        <v>4361</v>
      </c>
      <c r="Q6834" s="1">
        <v>1</v>
      </c>
    </row>
    <row r="6835" spans="2:17" hidden="1" x14ac:dyDescent="0.55000000000000004">
      <c r="B6835">
        <v>2</v>
      </c>
      <c r="C6835">
        <v>447</v>
      </c>
      <c r="D6835">
        <v>359</v>
      </c>
      <c r="E6835">
        <v>594</v>
      </c>
      <c r="F6835">
        <v>9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1620</v>
      </c>
      <c r="N6835" s="1">
        <v>0</v>
      </c>
      <c r="O6835" s="1">
        <v>23.83</v>
      </c>
      <c r="P6835" s="1">
        <v>4361</v>
      </c>
      <c r="Q6835" s="1">
        <v>1</v>
      </c>
    </row>
    <row r="6836" spans="2:17" hidden="1" x14ac:dyDescent="0.55000000000000004">
      <c r="B6836">
        <v>2</v>
      </c>
      <c r="C6836">
        <v>447</v>
      </c>
      <c r="D6836">
        <v>360</v>
      </c>
      <c r="E6836">
        <v>594</v>
      </c>
      <c r="F6836">
        <v>10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1510</v>
      </c>
      <c r="N6836" s="1">
        <v>0</v>
      </c>
      <c r="O6836" s="1">
        <v>23.83</v>
      </c>
      <c r="P6836" s="1">
        <v>4361</v>
      </c>
      <c r="Q6836" s="1">
        <v>1</v>
      </c>
    </row>
    <row r="6837" spans="2:17" hidden="1" x14ac:dyDescent="0.55000000000000004">
      <c r="B6837">
        <v>2</v>
      </c>
      <c r="C6837">
        <v>447</v>
      </c>
      <c r="D6837">
        <v>361</v>
      </c>
      <c r="E6837">
        <v>594</v>
      </c>
      <c r="F6837">
        <v>11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1420</v>
      </c>
      <c r="N6837" s="1">
        <v>0</v>
      </c>
      <c r="O6837" s="1">
        <v>23.83</v>
      </c>
      <c r="P6837" s="1">
        <v>5290</v>
      </c>
      <c r="Q6837" s="1">
        <v>1</v>
      </c>
    </row>
    <row r="6838" spans="2:17" hidden="1" x14ac:dyDescent="0.55000000000000004">
      <c r="B6838">
        <v>2</v>
      </c>
      <c r="C6838">
        <v>446</v>
      </c>
      <c r="D6838">
        <v>362</v>
      </c>
      <c r="E6838">
        <v>594</v>
      </c>
      <c r="F6838">
        <v>12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1340</v>
      </c>
      <c r="N6838" s="1">
        <v>0</v>
      </c>
      <c r="O6838" s="1">
        <v>23.83</v>
      </c>
      <c r="P6838" s="1">
        <v>5290</v>
      </c>
      <c r="Q6838" s="1">
        <v>1</v>
      </c>
    </row>
    <row r="6839" spans="2:17" hidden="1" x14ac:dyDescent="0.55000000000000004">
      <c r="B6839">
        <v>2</v>
      </c>
      <c r="C6839">
        <v>446</v>
      </c>
      <c r="D6839">
        <v>363</v>
      </c>
      <c r="E6839">
        <v>594</v>
      </c>
      <c r="F6839">
        <v>13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1180</v>
      </c>
      <c r="N6839" s="1">
        <v>0</v>
      </c>
      <c r="O6839" s="1">
        <v>23.83</v>
      </c>
      <c r="P6839" s="1">
        <v>5290</v>
      </c>
      <c r="Q6839" s="1">
        <v>1</v>
      </c>
    </row>
    <row r="6840" spans="2:17" hidden="1" x14ac:dyDescent="0.55000000000000004">
      <c r="B6840">
        <v>2</v>
      </c>
      <c r="C6840">
        <v>445</v>
      </c>
      <c r="D6840">
        <v>364</v>
      </c>
      <c r="E6840">
        <v>594</v>
      </c>
      <c r="F6840">
        <v>14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1120</v>
      </c>
      <c r="N6840" s="1">
        <v>0</v>
      </c>
      <c r="O6840" s="1">
        <v>23.83</v>
      </c>
      <c r="P6840" s="1">
        <v>5290</v>
      </c>
      <c r="Q6840" s="1">
        <v>1</v>
      </c>
    </row>
    <row r="6841" spans="2:17" hidden="1" x14ac:dyDescent="0.55000000000000004">
      <c r="B6841">
        <v>2</v>
      </c>
      <c r="C6841">
        <v>445</v>
      </c>
      <c r="D6841">
        <v>481</v>
      </c>
      <c r="E6841">
        <v>595</v>
      </c>
      <c r="F6841">
        <v>1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2370</v>
      </c>
      <c r="N6841" s="1">
        <v>0</v>
      </c>
      <c r="O6841" s="1">
        <v>23.75</v>
      </c>
      <c r="P6841" s="1">
        <v>4347</v>
      </c>
      <c r="Q6841" s="1">
        <v>1</v>
      </c>
    </row>
    <row r="6842" spans="2:17" hidden="1" x14ac:dyDescent="0.55000000000000004">
      <c r="B6842">
        <v>2</v>
      </c>
      <c r="C6842">
        <v>445</v>
      </c>
      <c r="D6842">
        <v>482</v>
      </c>
      <c r="E6842">
        <v>595</v>
      </c>
      <c r="F6842">
        <v>2</v>
      </c>
      <c r="G6842" s="1">
        <v>0</v>
      </c>
      <c r="H6842" s="1">
        <v>0</v>
      </c>
      <c r="I6842" s="1">
        <v>0</v>
      </c>
      <c r="J6842" s="1">
        <v>0</v>
      </c>
      <c r="K6842" s="1">
        <v>0</v>
      </c>
      <c r="L6842" s="1">
        <v>0</v>
      </c>
      <c r="M6842" s="1">
        <v>2350</v>
      </c>
      <c r="N6842" s="1">
        <v>0</v>
      </c>
      <c r="O6842" s="1">
        <v>23.75</v>
      </c>
      <c r="P6842" s="1">
        <v>4347</v>
      </c>
      <c r="Q6842" s="1">
        <v>1</v>
      </c>
    </row>
    <row r="6843" spans="2:17" hidden="1" x14ac:dyDescent="0.55000000000000004">
      <c r="B6843">
        <v>2</v>
      </c>
      <c r="C6843">
        <v>445</v>
      </c>
      <c r="D6843">
        <v>483</v>
      </c>
      <c r="E6843">
        <v>595</v>
      </c>
      <c r="F6843">
        <v>3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2330</v>
      </c>
      <c r="N6843" s="1">
        <v>0</v>
      </c>
      <c r="O6843" s="1">
        <v>23.75</v>
      </c>
      <c r="P6843" s="1">
        <v>4347</v>
      </c>
      <c r="Q6843" s="1">
        <v>1</v>
      </c>
    </row>
    <row r="6844" spans="2:17" hidden="1" x14ac:dyDescent="0.55000000000000004">
      <c r="B6844">
        <v>2</v>
      </c>
      <c r="C6844">
        <v>445</v>
      </c>
      <c r="D6844">
        <v>484</v>
      </c>
      <c r="E6844">
        <v>595</v>
      </c>
      <c r="F6844">
        <v>4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2290</v>
      </c>
      <c r="N6844" s="1">
        <v>0</v>
      </c>
      <c r="O6844" s="1">
        <v>23.75</v>
      </c>
      <c r="P6844" s="1">
        <v>5273</v>
      </c>
      <c r="Q6844" s="1">
        <v>1</v>
      </c>
    </row>
    <row r="6845" spans="2:17" hidden="1" x14ac:dyDescent="0.55000000000000004">
      <c r="B6845">
        <v>2</v>
      </c>
      <c r="C6845">
        <v>451</v>
      </c>
      <c r="D6845">
        <v>276</v>
      </c>
      <c r="E6845">
        <v>596</v>
      </c>
      <c r="F6845">
        <v>1</v>
      </c>
      <c r="G6845" s="1">
        <v>1695.4</v>
      </c>
      <c r="H6845" s="1">
        <v>2870.1</v>
      </c>
      <c r="I6845" s="1">
        <v>0</v>
      </c>
      <c r="J6845" s="1">
        <v>1175</v>
      </c>
      <c r="K6845" s="1">
        <v>0</v>
      </c>
      <c r="L6845" s="1">
        <v>0</v>
      </c>
      <c r="M6845" s="1">
        <v>1480</v>
      </c>
      <c r="N6845" s="1">
        <v>8.7969999999999997E-4</v>
      </c>
      <c r="O6845" s="1">
        <v>24.79</v>
      </c>
      <c r="P6845" s="1">
        <v>8627</v>
      </c>
      <c r="Q6845" s="1">
        <v>1.0009999999999999</v>
      </c>
    </row>
    <row r="6846" spans="2:17" hidden="1" x14ac:dyDescent="0.55000000000000004">
      <c r="B6846">
        <v>2</v>
      </c>
      <c r="C6846">
        <v>450</v>
      </c>
      <c r="D6846">
        <v>276</v>
      </c>
      <c r="E6846">
        <v>596</v>
      </c>
      <c r="F6846">
        <v>2</v>
      </c>
      <c r="G6846" s="1">
        <v>0</v>
      </c>
      <c r="H6846" s="1">
        <v>-4992.3999999999996</v>
      </c>
      <c r="I6846" s="1">
        <v>5610.2</v>
      </c>
      <c r="J6846" s="1">
        <v>617.79999999999995</v>
      </c>
      <c r="K6846" s="1">
        <v>0</v>
      </c>
      <c r="L6846" s="1">
        <v>0</v>
      </c>
      <c r="M6846" s="1">
        <v>1420.01</v>
      </c>
      <c r="N6846" s="1">
        <v>5.0280000000000004E-3</v>
      </c>
      <c r="O6846" s="1">
        <v>24.79</v>
      </c>
      <c r="P6846" s="1">
        <v>4537</v>
      </c>
      <c r="Q6846" s="1">
        <v>-1.1000000000000001</v>
      </c>
    </row>
    <row r="6847" spans="2:17" hidden="1" x14ac:dyDescent="0.55000000000000004">
      <c r="B6847">
        <v>2</v>
      </c>
      <c r="C6847">
        <v>449</v>
      </c>
      <c r="D6847">
        <v>276</v>
      </c>
      <c r="E6847">
        <v>596</v>
      </c>
      <c r="F6847">
        <v>3</v>
      </c>
      <c r="G6847" s="1">
        <v>5610.2</v>
      </c>
      <c r="H6847" s="1">
        <v>-378.03</v>
      </c>
      <c r="I6847" s="1">
        <v>6737.6</v>
      </c>
      <c r="J6847" s="1">
        <v>749.4</v>
      </c>
      <c r="K6847" s="1">
        <v>0</v>
      </c>
      <c r="L6847" s="1">
        <v>0</v>
      </c>
      <c r="M6847" s="1">
        <v>1420.01</v>
      </c>
      <c r="N6847" s="1">
        <v>6.8110000000000002E-3</v>
      </c>
      <c r="O6847" s="1">
        <v>24.79</v>
      </c>
      <c r="P6847" s="1">
        <v>5503</v>
      </c>
      <c r="Q6847" s="1">
        <v>-6.8690000000000001E-2</v>
      </c>
    </row>
    <row r="6848" spans="2:17" hidden="1" x14ac:dyDescent="0.55000000000000004">
      <c r="B6848">
        <v>2</v>
      </c>
      <c r="C6848">
        <v>448</v>
      </c>
      <c r="D6848">
        <v>275</v>
      </c>
      <c r="E6848">
        <v>596</v>
      </c>
      <c r="F6848">
        <v>4</v>
      </c>
      <c r="G6848" s="1">
        <v>6737.6</v>
      </c>
      <c r="H6848" s="1">
        <v>5538.5</v>
      </c>
      <c r="I6848" s="1">
        <v>1948.6</v>
      </c>
      <c r="J6848" s="1">
        <v>749.4</v>
      </c>
      <c r="K6848" s="1">
        <v>0</v>
      </c>
      <c r="L6848" s="1">
        <v>0</v>
      </c>
      <c r="M6848" s="1">
        <v>1370.01</v>
      </c>
      <c r="N6848" s="1">
        <v>6.3879999999999996E-3</v>
      </c>
      <c r="O6848" s="1">
        <v>24.79</v>
      </c>
      <c r="P6848" s="1">
        <v>5503</v>
      </c>
      <c r="Q6848" s="1">
        <v>1.006</v>
      </c>
    </row>
    <row r="6849" spans="2:17" hidden="1" x14ac:dyDescent="0.55000000000000004">
      <c r="B6849">
        <v>2</v>
      </c>
      <c r="C6849">
        <v>447</v>
      </c>
      <c r="D6849">
        <v>275</v>
      </c>
      <c r="E6849">
        <v>596</v>
      </c>
      <c r="F6849">
        <v>5</v>
      </c>
      <c r="G6849" s="1">
        <v>1948.6</v>
      </c>
      <c r="H6849" s="1">
        <v>2566.3000000000002</v>
      </c>
      <c r="I6849" s="1">
        <v>0</v>
      </c>
      <c r="J6849" s="1">
        <v>617.79999999999995</v>
      </c>
      <c r="K6849" s="1">
        <v>0</v>
      </c>
      <c r="L6849" s="1">
        <v>0</v>
      </c>
      <c r="M6849" s="1">
        <v>1370</v>
      </c>
      <c r="N6849" s="1">
        <v>1.013E-3</v>
      </c>
      <c r="O6849" s="1">
        <v>24.79</v>
      </c>
      <c r="P6849" s="1">
        <v>4537</v>
      </c>
      <c r="Q6849" s="1">
        <v>1.0009999999999999</v>
      </c>
    </row>
    <row r="6850" spans="2:17" hidden="1" x14ac:dyDescent="0.55000000000000004">
      <c r="B6850">
        <v>2</v>
      </c>
      <c r="C6850">
        <v>446</v>
      </c>
      <c r="D6850">
        <v>275</v>
      </c>
      <c r="E6850">
        <v>596</v>
      </c>
      <c r="F6850">
        <v>6</v>
      </c>
      <c r="G6850" s="1">
        <v>0</v>
      </c>
      <c r="H6850" s="1">
        <v>749.42</v>
      </c>
      <c r="I6850" s="1">
        <v>0</v>
      </c>
      <c r="J6850" s="1">
        <v>749.4</v>
      </c>
      <c r="K6850" s="1">
        <v>0</v>
      </c>
      <c r="L6850" s="1">
        <v>0</v>
      </c>
      <c r="M6850" s="1">
        <v>1350</v>
      </c>
      <c r="N6850" s="1">
        <v>7.2620000000000006E-5</v>
      </c>
      <c r="O6850" s="1">
        <v>24.79</v>
      </c>
      <c r="P6850" s="1">
        <v>5503</v>
      </c>
      <c r="Q6850" s="1">
        <v>1</v>
      </c>
    </row>
    <row r="6851" spans="2:17" hidden="1" x14ac:dyDescent="0.55000000000000004">
      <c r="B6851">
        <v>2</v>
      </c>
      <c r="C6851">
        <v>448</v>
      </c>
      <c r="D6851">
        <v>329</v>
      </c>
      <c r="E6851">
        <v>597</v>
      </c>
      <c r="F6851">
        <v>1</v>
      </c>
      <c r="G6851" s="1">
        <v>0</v>
      </c>
      <c r="H6851" s="1">
        <v>1123.4000000000001</v>
      </c>
      <c r="I6851" s="1">
        <v>0</v>
      </c>
      <c r="J6851" s="1">
        <v>1123</v>
      </c>
      <c r="K6851" s="1">
        <v>0</v>
      </c>
      <c r="L6851" s="1">
        <v>0</v>
      </c>
      <c r="M6851" s="1">
        <v>2510</v>
      </c>
      <c r="N6851" s="1">
        <v>9.488E-5</v>
      </c>
      <c r="O6851" s="1">
        <v>23.91</v>
      </c>
      <c r="P6851" s="1">
        <v>4376</v>
      </c>
      <c r="Q6851" s="1">
        <v>1</v>
      </c>
    </row>
    <row r="6852" spans="2:17" hidden="1" x14ac:dyDescent="0.55000000000000004">
      <c r="B6852">
        <v>2</v>
      </c>
      <c r="C6852">
        <v>448</v>
      </c>
      <c r="D6852">
        <v>328</v>
      </c>
      <c r="E6852">
        <v>597</v>
      </c>
      <c r="F6852">
        <v>2</v>
      </c>
      <c r="G6852" s="1">
        <v>0</v>
      </c>
      <c r="H6852" s="1">
        <v>1123.4000000000001</v>
      </c>
      <c r="I6852" s="1">
        <v>0</v>
      </c>
      <c r="J6852" s="1">
        <v>1123</v>
      </c>
      <c r="K6852" s="1">
        <v>0</v>
      </c>
      <c r="L6852" s="1">
        <v>0</v>
      </c>
      <c r="M6852" s="1">
        <v>2460</v>
      </c>
      <c r="N6852" s="1">
        <v>5.1940000000000001E-5</v>
      </c>
      <c r="O6852" s="1">
        <v>23.91</v>
      </c>
      <c r="P6852" s="1">
        <v>4376</v>
      </c>
      <c r="Q6852" s="1">
        <v>1</v>
      </c>
    </row>
    <row r="6853" spans="2:17" hidden="1" x14ac:dyDescent="0.55000000000000004">
      <c r="B6853">
        <v>2</v>
      </c>
      <c r="C6853">
        <v>448</v>
      </c>
      <c r="D6853">
        <v>327</v>
      </c>
      <c r="E6853">
        <v>597</v>
      </c>
      <c r="F6853">
        <v>3</v>
      </c>
      <c r="G6853" s="1">
        <v>0</v>
      </c>
      <c r="H6853" s="1">
        <v>1123.4000000000001</v>
      </c>
      <c r="I6853" s="1">
        <v>0</v>
      </c>
      <c r="J6853" s="1">
        <v>1123</v>
      </c>
      <c r="K6853" s="1">
        <v>0</v>
      </c>
      <c r="L6853" s="1">
        <v>0</v>
      </c>
      <c r="M6853" s="1">
        <v>2440</v>
      </c>
      <c r="N6853" s="1">
        <v>9.7510000000000007E-5</v>
      </c>
      <c r="O6853" s="1">
        <v>23.91</v>
      </c>
      <c r="P6853" s="1">
        <v>4376</v>
      </c>
      <c r="Q6853" s="1">
        <v>1</v>
      </c>
    </row>
    <row r="6854" spans="2:17" hidden="1" x14ac:dyDescent="0.55000000000000004">
      <c r="B6854">
        <v>2</v>
      </c>
      <c r="C6854">
        <v>448</v>
      </c>
      <c r="D6854">
        <v>326</v>
      </c>
      <c r="E6854">
        <v>597</v>
      </c>
      <c r="F6854">
        <v>4</v>
      </c>
      <c r="G6854" s="1">
        <v>0</v>
      </c>
      <c r="H6854" s="1">
        <v>-3925.8</v>
      </c>
      <c r="I6854" s="1">
        <v>5288.6</v>
      </c>
      <c r="J6854" s="1">
        <v>1363</v>
      </c>
      <c r="K6854" s="1">
        <v>0</v>
      </c>
      <c r="L6854" s="1">
        <v>0</v>
      </c>
      <c r="M6854" s="1">
        <v>2410</v>
      </c>
      <c r="N6854" s="1">
        <v>4.9490000000000003E-3</v>
      </c>
      <c r="O6854" s="1">
        <v>23.91</v>
      </c>
      <c r="P6854" s="1">
        <v>5309</v>
      </c>
      <c r="Q6854" s="1">
        <v>-0.73950000000000005</v>
      </c>
    </row>
    <row r="6855" spans="2:17" hidden="1" x14ac:dyDescent="0.55000000000000004">
      <c r="B6855">
        <v>2</v>
      </c>
      <c r="C6855">
        <v>449</v>
      </c>
      <c r="D6855">
        <v>325</v>
      </c>
      <c r="E6855">
        <v>597</v>
      </c>
      <c r="F6855">
        <v>5</v>
      </c>
      <c r="G6855" s="1">
        <v>5288.6</v>
      </c>
      <c r="H6855" s="1">
        <v>1211.8</v>
      </c>
      <c r="I6855" s="1">
        <v>5439.6</v>
      </c>
      <c r="J6855" s="1">
        <v>1363</v>
      </c>
      <c r="K6855" s="1">
        <v>0</v>
      </c>
      <c r="L6855" s="1">
        <v>0</v>
      </c>
      <c r="M6855" s="1">
        <v>2410.0100000000002</v>
      </c>
      <c r="N6855" s="1">
        <v>5.7650000000000002E-3</v>
      </c>
      <c r="O6855" s="1">
        <v>23.91</v>
      </c>
      <c r="P6855" s="1">
        <v>5309</v>
      </c>
      <c r="Q6855" s="1">
        <v>0.2283</v>
      </c>
    </row>
    <row r="6856" spans="2:17" hidden="1" x14ac:dyDescent="0.55000000000000004">
      <c r="B6856">
        <v>2</v>
      </c>
      <c r="C6856">
        <v>449</v>
      </c>
      <c r="D6856">
        <v>324</v>
      </c>
      <c r="E6856">
        <v>597</v>
      </c>
      <c r="F6856">
        <v>6</v>
      </c>
      <c r="G6856" s="1">
        <v>5439.6</v>
      </c>
      <c r="H6856" s="1">
        <v>4397.1000000000004</v>
      </c>
      <c r="I6856" s="1">
        <v>2165.9</v>
      </c>
      <c r="J6856" s="1">
        <v>1123</v>
      </c>
      <c r="K6856" s="1">
        <v>0</v>
      </c>
      <c r="L6856" s="1">
        <v>0</v>
      </c>
      <c r="M6856" s="1">
        <v>2410</v>
      </c>
      <c r="N6856" s="1">
        <v>4.7730000000000003E-3</v>
      </c>
      <c r="O6856" s="1">
        <v>23.91</v>
      </c>
      <c r="P6856" s="1">
        <v>4376</v>
      </c>
      <c r="Q6856" s="1">
        <v>1.0049999999999999</v>
      </c>
    </row>
    <row r="6857" spans="2:17" hidden="1" x14ac:dyDescent="0.55000000000000004">
      <c r="B6857">
        <v>2</v>
      </c>
      <c r="C6857">
        <v>449</v>
      </c>
      <c r="D6857">
        <v>323</v>
      </c>
      <c r="E6857">
        <v>597</v>
      </c>
      <c r="F6857">
        <v>7</v>
      </c>
      <c r="G6857" s="1">
        <v>2165.9</v>
      </c>
      <c r="H6857" s="1">
        <v>3528.8</v>
      </c>
      <c r="I6857" s="1">
        <v>0</v>
      </c>
      <c r="J6857" s="1">
        <v>1363</v>
      </c>
      <c r="K6857" s="1">
        <v>0</v>
      </c>
      <c r="L6857" s="1">
        <v>0</v>
      </c>
      <c r="M6857" s="1">
        <v>2360</v>
      </c>
      <c r="N6857" s="1">
        <v>4.4430000000000001E-4</v>
      </c>
      <c r="O6857" s="1">
        <v>23.91</v>
      </c>
      <c r="P6857" s="1">
        <v>5309</v>
      </c>
      <c r="Q6857" s="1">
        <v>1</v>
      </c>
    </row>
    <row r="6858" spans="2:17" hidden="1" x14ac:dyDescent="0.55000000000000004">
      <c r="B6858">
        <v>2</v>
      </c>
      <c r="C6858">
        <v>448</v>
      </c>
      <c r="D6858">
        <v>322</v>
      </c>
      <c r="E6858">
        <v>597</v>
      </c>
      <c r="F6858">
        <v>8</v>
      </c>
      <c r="G6858" s="1">
        <v>0</v>
      </c>
      <c r="H6858" s="1">
        <v>1362.8</v>
      </c>
      <c r="I6858" s="1">
        <v>0</v>
      </c>
      <c r="J6858" s="1">
        <v>1363</v>
      </c>
      <c r="K6858" s="1">
        <v>0</v>
      </c>
      <c r="L6858" s="1">
        <v>0</v>
      </c>
      <c r="M6858" s="1">
        <v>2320</v>
      </c>
      <c r="N6858" s="1">
        <v>5.537E-5</v>
      </c>
      <c r="O6858" s="1">
        <v>23.91</v>
      </c>
      <c r="P6858" s="1">
        <v>5309</v>
      </c>
      <c r="Q6858" s="1">
        <v>1</v>
      </c>
    </row>
    <row r="6859" spans="2:17" hidden="1" x14ac:dyDescent="0.55000000000000004">
      <c r="B6859">
        <v>2</v>
      </c>
      <c r="C6859">
        <v>448</v>
      </c>
      <c r="D6859">
        <v>321</v>
      </c>
      <c r="E6859">
        <v>597</v>
      </c>
      <c r="F6859">
        <v>9</v>
      </c>
      <c r="G6859" s="1">
        <v>0</v>
      </c>
      <c r="H6859" s="1">
        <v>-1742.4</v>
      </c>
      <c r="I6859" s="1">
        <v>3105.3</v>
      </c>
      <c r="J6859" s="1">
        <v>1363</v>
      </c>
      <c r="K6859" s="1">
        <v>0</v>
      </c>
      <c r="L6859" s="1">
        <v>0</v>
      </c>
      <c r="M6859" s="1">
        <v>2280</v>
      </c>
      <c r="N6859" s="1">
        <v>3.5530000000000002E-3</v>
      </c>
      <c r="O6859" s="1">
        <v>23.91</v>
      </c>
      <c r="P6859" s="1">
        <v>5309</v>
      </c>
      <c r="Q6859" s="1">
        <v>-0.32819999999999999</v>
      </c>
    </row>
    <row r="6860" spans="2:17" hidden="1" x14ac:dyDescent="0.55000000000000004">
      <c r="B6860">
        <v>2</v>
      </c>
      <c r="C6860">
        <v>447</v>
      </c>
      <c r="D6860">
        <v>320</v>
      </c>
      <c r="E6860">
        <v>597</v>
      </c>
      <c r="F6860">
        <v>10</v>
      </c>
      <c r="G6860" s="1">
        <v>3105.3</v>
      </c>
      <c r="H6860" s="1">
        <v>4689.1000000000004</v>
      </c>
      <c r="I6860" s="1">
        <v>0</v>
      </c>
      <c r="J6860" s="1">
        <v>1584</v>
      </c>
      <c r="K6860" s="1">
        <v>0</v>
      </c>
      <c r="L6860" s="1">
        <v>0</v>
      </c>
      <c r="M6860" s="1">
        <v>2250</v>
      </c>
      <c r="N6860" s="1">
        <v>1.3110000000000001E-3</v>
      </c>
      <c r="O6860" s="1">
        <v>23.91</v>
      </c>
      <c r="P6860" s="1">
        <v>6170</v>
      </c>
      <c r="Q6860" s="1">
        <v>1.0009999999999999</v>
      </c>
    </row>
    <row r="6861" spans="2:17" hidden="1" x14ac:dyDescent="0.55000000000000004">
      <c r="B6861">
        <v>2</v>
      </c>
      <c r="C6861">
        <v>446</v>
      </c>
      <c r="D6861">
        <v>319</v>
      </c>
      <c r="E6861">
        <v>597</v>
      </c>
      <c r="F6861">
        <v>11</v>
      </c>
      <c r="G6861" s="1">
        <v>0</v>
      </c>
      <c r="H6861" s="1">
        <v>1362.8</v>
      </c>
      <c r="I6861" s="1">
        <v>0</v>
      </c>
      <c r="J6861" s="1">
        <v>1363</v>
      </c>
      <c r="K6861" s="1">
        <v>0</v>
      </c>
      <c r="L6861" s="1">
        <v>0</v>
      </c>
      <c r="M6861" s="1">
        <v>2240</v>
      </c>
      <c r="N6861" s="1">
        <v>5.0890000000000002E-5</v>
      </c>
      <c r="O6861" s="1">
        <v>23.91</v>
      </c>
      <c r="P6861" s="1">
        <v>5309</v>
      </c>
      <c r="Q6861" s="1">
        <v>1</v>
      </c>
    </row>
    <row r="6862" spans="2:17" hidden="1" x14ac:dyDescent="0.55000000000000004">
      <c r="B6862">
        <v>2</v>
      </c>
      <c r="C6862">
        <v>445</v>
      </c>
      <c r="D6862">
        <v>319</v>
      </c>
      <c r="E6862">
        <v>597</v>
      </c>
      <c r="F6862">
        <v>12</v>
      </c>
      <c r="G6862" s="1">
        <v>0</v>
      </c>
      <c r="H6862" s="1">
        <v>1362.8</v>
      </c>
      <c r="I6862" s="1">
        <v>0</v>
      </c>
      <c r="J6862" s="1">
        <v>1363</v>
      </c>
      <c r="K6862" s="1">
        <v>0</v>
      </c>
      <c r="L6862" s="1">
        <v>0</v>
      </c>
      <c r="M6862" s="1">
        <v>2190</v>
      </c>
      <c r="N6862" s="1">
        <v>5.8440000000000003E-5</v>
      </c>
      <c r="O6862" s="1">
        <v>23.91</v>
      </c>
      <c r="P6862" s="1">
        <v>5309</v>
      </c>
      <c r="Q6862" s="1">
        <v>0.31559999999999999</v>
      </c>
    </row>
    <row r="6863" spans="2:17" hidden="1" x14ac:dyDescent="0.55000000000000004">
      <c r="B6863">
        <v>2</v>
      </c>
      <c r="C6863">
        <v>444</v>
      </c>
      <c r="D6863">
        <v>318</v>
      </c>
      <c r="E6863">
        <v>597</v>
      </c>
      <c r="F6863">
        <v>13</v>
      </c>
      <c r="G6863" s="1">
        <v>0</v>
      </c>
      <c r="H6863" s="1">
        <v>1362.8</v>
      </c>
      <c r="I6863" s="1">
        <v>0</v>
      </c>
      <c r="J6863" s="1">
        <v>1363</v>
      </c>
      <c r="K6863" s="1">
        <v>0</v>
      </c>
      <c r="L6863" s="1">
        <v>0</v>
      </c>
      <c r="M6863" s="1">
        <v>2170</v>
      </c>
      <c r="N6863" s="1">
        <v>9.5320000000000002E-5</v>
      </c>
      <c r="O6863" s="1">
        <v>23.91</v>
      </c>
      <c r="P6863" s="1">
        <v>5309</v>
      </c>
      <c r="Q6863" s="1">
        <v>1</v>
      </c>
    </row>
    <row r="6864" spans="2:17" hidden="1" x14ac:dyDescent="0.55000000000000004">
      <c r="B6864">
        <v>2</v>
      </c>
      <c r="C6864">
        <v>443</v>
      </c>
      <c r="D6864">
        <v>318</v>
      </c>
      <c r="E6864">
        <v>597</v>
      </c>
      <c r="F6864">
        <v>14</v>
      </c>
      <c r="G6864" s="1">
        <v>0</v>
      </c>
      <c r="H6864" s="1">
        <v>948.57</v>
      </c>
      <c r="I6864" s="1">
        <v>414.27</v>
      </c>
      <c r="J6864" s="1">
        <v>1363</v>
      </c>
      <c r="K6864" s="1">
        <v>0</v>
      </c>
      <c r="L6864" s="1">
        <v>0</v>
      </c>
      <c r="M6864" s="1">
        <v>2120</v>
      </c>
      <c r="N6864" s="1">
        <v>9.1580000000000003E-4</v>
      </c>
      <c r="O6864" s="1">
        <v>23.91</v>
      </c>
      <c r="P6864" s="1">
        <v>5309</v>
      </c>
      <c r="Q6864" s="1">
        <v>0.1787</v>
      </c>
    </row>
    <row r="6865" spans="2:17" hidden="1" x14ac:dyDescent="0.55000000000000004">
      <c r="B6865">
        <v>2</v>
      </c>
      <c r="C6865">
        <v>442</v>
      </c>
      <c r="D6865">
        <v>317</v>
      </c>
      <c r="E6865">
        <v>597</v>
      </c>
      <c r="F6865">
        <v>15</v>
      </c>
      <c r="G6865" s="1">
        <v>414.27</v>
      </c>
      <c r="H6865" s="1">
        <v>1998.1</v>
      </c>
      <c r="I6865" s="1">
        <v>0</v>
      </c>
      <c r="J6865" s="1">
        <v>1584</v>
      </c>
      <c r="K6865" s="1">
        <v>0</v>
      </c>
      <c r="L6865" s="1">
        <v>0</v>
      </c>
      <c r="M6865" s="1">
        <v>2080</v>
      </c>
      <c r="N6865" s="1">
        <v>5.4889999999999995E-4</v>
      </c>
      <c r="O6865" s="1">
        <v>23.91</v>
      </c>
      <c r="P6865" s="1">
        <v>6170</v>
      </c>
      <c r="Q6865" s="1">
        <v>0.46439999999999998</v>
      </c>
    </row>
    <row r="6866" spans="2:17" hidden="1" x14ac:dyDescent="0.55000000000000004">
      <c r="B6866">
        <v>2</v>
      </c>
      <c r="C6866">
        <v>441</v>
      </c>
      <c r="D6866">
        <v>316</v>
      </c>
      <c r="E6866">
        <v>597</v>
      </c>
      <c r="F6866">
        <v>16</v>
      </c>
      <c r="G6866" s="1">
        <v>0</v>
      </c>
      <c r="H6866" s="1">
        <v>1583.8</v>
      </c>
      <c r="I6866" s="1">
        <v>0</v>
      </c>
      <c r="J6866" s="1">
        <v>1584</v>
      </c>
      <c r="K6866" s="1">
        <v>0</v>
      </c>
      <c r="L6866" s="1">
        <v>0</v>
      </c>
      <c r="M6866" s="1">
        <v>2000</v>
      </c>
      <c r="N6866" s="1">
        <v>6.5279999999999998E-5</v>
      </c>
      <c r="O6866" s="1">
        <v>23.91</v>
      </c>
      <c r="P6866" s="1">
        <v>6170</v>
      </c>
      <c r="Q6866" s="1">
        <v>1</v>
      </c>
    </row>
    <row r="6867" spans="2:17" hidden="1" x14ac:dyDescent="0.55000000000000004">
      <c r="B6867">
        <v>2</v>
      </c>
      <c r="C6867">
        <v>440</v>
      </c>
      <c r="D6867">
        <v>315</v>
      </c>
      <c r="E6867">
        <v>597</v>
      </c>
      <c r="F6867">
        <v>17</v>
      </c>
      <c r="G6867" s="1">
        <v>0</v>
      </c>
      <c r="H6867" s="1">
        <v>1362.8</v>
      </c>
      <c r="I6867" s="1">
        <v>0</v>
      </c>
      <c r="J6867" s="1">
        <v>1363</v>
      </c>
      <c r="K6867" s="1">
        <v>0</v>
      </c>
      <c r="L6867" s="1">
        <v>0</v>
      </c>
      <c r="M6867" s="1">
        <v>2000</v>
      </c>
      <c r="N6867" s="1">
        <v>5.8440000000000003E-5</v>
      </c>
      <c r="O6867" s="1">
        <v>23.91</v>
      </c>
      <c r="P6867" s="1">
        <v>5309</v>
      </c>
      <c r="Q6867" s="1">
        <v>1</v>
      </c>
    </row>
    <row r="6868" spans="2:17" hidden="1" x14ac:dyDescent="0.55000000000000004">
      <c r="B6868">
        <v>2</v>
      </c>
      <c r="C6868">
        <v>439</v>
      </c>
      <c r="D6868">
        <v>315</v>
      </c>
      <c r="E6868">
        <v>597</v>
      </c>
      <c r="F6868">
        <v>18</v>
      </c>
      <c r="G6868" s="1">
        <v>0</v>
      </c>
      <c r="H6868" s="1">
        <v>1123.4000000000001</v>
      </c>
      <c r="I6868" s="1">
        <v>0</v>
      </c>
      <c r="J6868" s="1">
        <v>1123</v>
      </c>
      <c r="K6868" s="1">
        <v>0</v>
      </c>
      <c r="L6868" s="1">
        <v>0</v>
      </c>
      <c r="M6868" s="1">
        <v>2000</v>
      </c>
      <c r="N6868" s="1">
        <v>9.0760000000000005E-5</v>
      </c>
      <c r="O6868" s="1">
        <v>23.91</v>
      </c>
      <c r="P6868" s="1">
        <v>4376</v>
      </c>
      <c r="Q6868" s="1">
        <v>1</v>
      </c>
    </row>
    <row r="6869" spans="2:17" hidden="1" x14ac:dyDescent="0.55000000000000004">
      <c r="B6869">
        <v>2</v>
      </c>
      <c r="C6869">
        <v>438</v>
      </c>
      <c r="D6869">
        <v>315</v>
      </c>
      <c r="E6869">
        <v>597</v>
      </c>
      <c r="F6869">
        <v>19</v>
      </c>
      <c r="G6869" s="1">
        <v>0</v>
      </c>
      <c r="H6869" s="1">
        <v>1362.8</v>
      </c>
      <c r="I6869" s="1">
        <v>0</v>
      </c>
      <c r="J6869" s="1">
        <v>1363</v>
      </c>
      <c r="K6869" s="1">
        <v>0</v>
      </c>
      <c r="L6869" s="1">
        <v>0</v>
      </c>
      <c r="M6869" s="1">
        <v>1950</v>
      </c>
      <c r="N6869" s="1">
        <v>5.1749999999999997E-5</v>
      </c>
      <c r="O6869" s="1">
        <v>23.91</v>
      </c>
      <c r="P6869" s="1">
        <v>5309</v>
      </c>
      <c r="Q6869" s="1">
        <v>1</v>
      </c>
    </row>
    <row r="6870" spans="2:17" hidden="1" x14ac:dyDescent="0.55000000000000004">
      <c r="B6870">
        <v>2</v>
      </c>
      <c r="C6870">
        <v>437</v>
      </c>
      <c r="D6870">
        <v>314</v>
      </c>
      <c r="E6870">
        <v>597</v>
      </c>
      <c r="F6870">
        <v>20</v>
      </c>
      <c r="G6870" s="1">
        <v>0</v>
      </c>
      <c r="H6870" s="1">
        <v>-336.25</v>
      </c>
      <c r="I6870" s="1">
        <v>1920.1</v>
      </c>
      <c r="J6870" s="1">
        <v>1584</v>
      </c>
      <c r="K6870" s="1">
        <v>0</v>
      </c>
      <c r="L6870" s="1">
        <v>0</v>
      </c>
      <c r="M6870" s="1">
        <v>1900</v>
      </c>
      <c r="N6870" s="1">
        <v>2.4160000000000002E-3</v>
      </c>
      <c r="O6870" s="1">
        <v>23.91</v>
      </c>
      <c r="P6870" s="1">
        <v>6170</v>
      </c>
      <c r="Q6870" s="1">
        <v>-5.45E-2</v>
      </c>
    </row>
    <row r="6871" spans="2:17" hidden="1" x14ac:dyDescent="0.55000000000000004">
      <c r="B6871">
        <v>2</v>
      </c>
      <c r="C6871">
        <v>436</v>
      </c>
      <c r="D6871">
        <v>313</v>
      </c>
      <c r="E6871">
        <v>597</v>
      </c>
      <c r="F6871">
        <v>21</v>
      </c>
      <c r="G6871" s="1">
        <v>1920.1</v>
      </c>
      <c r="H6871" s="1">
        <v>-211.88</v>
      </c>
      <c r="I6871" s="1">
        <v>3494.8</v>
      </c>
      <c r="J6871" s="1">
        <v>1363</v>
      </c>
      <c r="K6871" s="1">
        <v>0</v>
      </c>
      <c r="L6871" s="1">
        <v>0</v>
      </c>
      <c r="M6871" s="1">
        <v>1860.01</v>
      </c>
      <c r="N6871" s="1">
        <v>6.1409999999999998E-3</v>
      </c>
      <c r="O6871" s="1">
        <v>23.91</v>
      </c>
      <c r="P6871" s="1">
        <v>5309</v>
      </c>
      <c r="Q6871" s="1">
        <v>-3.9910000000000001E-2</v>
      </c>
    </row>
    <row r="6872" spans="2:17" hidden="1" x14ac:dyDescent="0.55000000000000004">
      <c r="B6872">
        <v>2</v>
      </c>
      <c r="C6872">
        <v>435</v>
      </c>
      <c r="D6872">
        <v>313</v>
      </c>
      <c r="E6872">
        <v>597</v>
      </c>
      <c r="F6872">
        <v>22</v>
      </c>
      <c r="G6872" s="1">
        <v>3494.8</v>
      </c>
      <c r="H6872" s="1">
        <v>-197.06</v>
      </c>
      <c r="I6872" s="1">
        <v>5054.7</v>
      </c>
      <c r="J6872" s="1">
        <v>1363</v>
      </c>
      <c r="K6872" s="1">
        <v>0</v>
      </c>
      <c r="L6872" s="1">
        <v>0</v>
      </c>
      <c r="M6872" s="1">
        <v>1860.01</v>
      </c>
      <c r="N6872" s="1">
        <v>5.4949999999999999E-3</v>
      </c>
      <c r="O6872" s="1">
        <v>23.91</v>
      </c>
      <c r="P6872" s="1">
        <v>5309</v>
      </c>
      <c r="Q6872" s="1">
        <v>-3.712E-2</v>
      </c>
    </row>
    <row r="6873" spans="2:17" hidden="1" x14ac:dyDescent="0.55000000000000004">
      <c r="B6873">
        <v>2</v>
      </c>
      <c r="C6873">
        <v>434</v>
      </c>
      <c r="D6873">
        <v>312</v>
      </c>
      <c r="E6873">
        <v>597</v>
      </c>
      <c r="F6873">
        <v>23</v>
      </c>
      <c r="G6873" s="1">
        <v>5054.7</v>
      </c>
      <c r="H6873" s="1">
        <v>5263</v>
      </c>
      <c r="I6873" s="1">
        <v>1154.5999999999999</v>
      </c>
      <c r="J6873" s="1">
        <v>1363</v>
      </c>
      <c r="K6873" s="1">
        <v>0</v>
      </c>
      <c r="L6873" s="1">
        <v>0</v>
      </c>
      <c r="M6873" s="1">
        <v>1860</v>
      </c>
      <c r="N6873" s="1">
        <v>4.3489999999999996E-3</v>
      </c>
      <c r="O6873" s="1">
        <v>23.91</v>
      </c>
      <c r="P6873" s="1">
        <v>5309</v>
      </c>
      <c r="Q6873" s="1">
        <v>0.99129999999999996</v>
      </c>
    </row>
    <row r="6874" spans="2:17" hidden="1" x14ac:dyDescent="0.55000000000000004">
      <c r="B6874">
        <v>2</v>
      </c>
      <c r="C6874">
        <v>433</v>
      </c>
      <c r="D6874">
        <v>312</v>
      </c>
      <c r="E6874">
        <v>597</v>
      </c>
      <c r="F6874">
        <v>24</v>
      </c>
      <c r="G6874" s="1">
        <v>1154.5999999999999</v>
      </c>
      <c r="H6874" s="1">
        <v>-5687.2</v>
      </c>
      <c r="I6874" s="1">
        <v>8204.7000000000007</v>
      </c>
      <c r="J6874" s="1">
        <v>1363</v>
      </c>
      <c r="K6874" s="1">
        <v>0</v>
      </c>
      <c r="L6874" s="1">
        <v>0</v>
      </c>
      <c r="M6874" s="1">
        <v>1830.01</v>
      </c>
      <c r="N6874" s="1">
        <v>5.5449999999999996E-3</v>
      </c>
      <c r="O6874" s="1">
        <v>23.91</v>
      </c>
      <c r="P6874" s="1">
        <v>5309</v>
      </c>
      <c r="Q6874" s="1">
        <v>-1.071</v>
      </c>
    </row>
    <row r="6875" spans="2:17" hidden="1" x14ac:dyDescent="0.55000000000000004">
      <c r="B6875">
        <v>2</v>
      </c>
      <c r="C6875">
        <v>432</v>
      </c>
      <c r="D6875">
        <v>313</v>
      </c>
      <c r="E6875">
        <v>597</v>
      </c>
      <c r="F6875">
        <v>25</v>
      </c>
      <c r="G6875" s="1">
        <v>8204.7000000000007</v>
      </c>
      <c r="H6875" s="1">
        <v>-56.938000000000002</v>
      </c>
      <c r="I6875" s="1">
        <v>9624.4</v>
      </c>
      <c r="J6875" s="1">
        <v>1363</v>
      </c>
      <c r="K6875" s="1">
        <v>0</v>
      </c>
      <c r="L6875" s="1">
        <v>0</v>
      </c>
      <c r="M6875" s="1">
        <v>1780.01</v>
      </c>
      <c r="N6875" s="1">
        <v>9.0200000000000002E-3</v>
      </c>
      <c r="O6875" s="1">
        <v>23.91</v>
      </c>
      <c r="P6875" s="1">
        <v>5309</v>
      </c>
      <c r="Q6875" s="1">
        <v>-1.072E-2</v>
      </c>
    </row>
    <row r="6876" spans="2:17" hidden="1" x14ac:dyDescent="0.55000000000000004">
      <c r="B6876">
        <v>2</v>
      </c>
      <c r="C6876">
        <v>431</v>
      </c>
      <c r="D6876">
        <v>313</v>
      </c>
      <c r="E6876">
        <v>597</v>
      </c>
      <c r="F6876">
        <v>26</v>
      </c>
      <c r="G6876" s="1">
        <v>9624.4</v>
      </c>
      <c r="H6876" s="1">
        <v>3393.2</v>
      </c>
      <c r="I6876" s="1">
        <v>7354.6</v>
      </c>
      <c r="J6876" s="1">
        <v>1123</v>
      </c>
      <c r="K6876" s="1">
        <v>0</v>
      </c>
      <c r="L6876" s="1">
        <v>0</v>
      </c>
      <c r="M6876" s="1">
        <v>1780.01</v>
      </c>
      <c r="N6876" s="1">
        <v>9.2270000000000008E-3</v>
      </c>
      <c r="O6876" s="1">
        <v>23.91</v>
      </c>
      <c r="P6876" s="1">
        <v>4376</v>
      </c>
      <c r="Q6876" s="1">
        <v>0.77539999999999998</v>
      </c>
    </row>
    <row r="6877" spans="2:17" hidden="1" x14ac:dyDescent="0.55000000000000004">
      <c r="B6877">
        <v>2</v>
      </c>
      <c r="C6877">
        <v>430</v>
      </c>
      <c r="D6877">
        <v>313</v>
      </c>
      <c r="E6877">
        <v>597</v>
      </c>
      <c r="F6877">
        <v>27</v>
      </c>
      <c r="G6877" s="1">
        <v>7354.6</v>
      </c>
      <c r="H6877" s="1">
        <v>-3906.3</v>
      </c>
      <c r="I6877" s="1">
        <v>12624</v>
      </c>
      <c r="J6877" s="1">
        <v>1363</v>
      </c>
      <c r="K6877" s="1">
        <v>0</v>
      </c>
      <c r="L6877" s="1">
        <v>0</v>
      </c>
      <c r="M6877" s="1">
        <v>1760.01</v>
      </c>
      <c r="N6877" s="1">
        <v>9.0740000000000005E-3</v>
      </c>
      <c r="O6877" s="1">
        <v>23.91</v>
      </c>
      <c r="P6877" s="1">
        <v>5309</v>
      </c>
      <c r="Q6877" s="1">
        <v>-0.73580000000000001</v>
      </c>
    </row>
    <row r="6878" spans="2:17" hidden="1" x14ac:dyDescent="0.55000000000000004">
      <c r="B6878">
        <v>2</v>
      </c>
      <c r="C6878">
        <v>429</v>
      </c>
      <c r="D6878">
        <v>314</v>
      </c>
      <c r="E6878">
        <v>597</v>
      </c>
      <c r="F6878">
        <v>28</v>
      </c>
      <c r="G6878" s="1">
        <v>12624</v>
      </c>
      <c r="H6878" s="1">
        <v>5355</v>
      </c>
      <c r="I6878" s="1">
        <v>8631.6</v>
      </c>
      <c r="J6878" s="1">
        <v>1363</v>
      </c>
      <c r="K6878" s="1">
        <v>0</v>
      </c>
      <c r="L6878" s="1">
        <v>0</v>
      </c>
      <c r="M6878" s="1">
        <v>1760.01</v>
      </c>
      <c r="N6878" s="1">
        <v>8.6890000000000005E-3</v>
      </c>
      <c r="O6878" s="1">
        <v>23.91</v>
      </c>
      <c r="P6878" s="1">
        <v>5309</v>
      </c>
      <c r="Q6878" s="1">
        <v>1.0089999999999999</v>
      </c>
    </row>
    <row r="6879" spans="2:17" hidden="1" x14ac:dyDescent="0.55000000000000004">
      <c r="B6879">
        <v>2</v>
      </c>
      <c r="C6879">
        <v>428</v>
      </c>
      <c r="D6879">
        <v>314</v>
      </c>
      <c r="E6879">
        <v>597</v>
      </c>
      <c r="F6879">
        <v>29</v>
      </c>
      <c r="G6879" s="1">
        <v>8631.6</v>
      </c>
      <c r="H6879" s="1">
        <v>-727.91</v>
      </c>
      <c r="I6879" s="1">
        <v>10483</v>
      </c>
      <c r="J6879" s="1">
        <v>1123</v>
      </c>
      <c r="K6879" s="1">
        <v>0</v>
      </c>
      <c r="L6879" s="1">
        <v>0</v>
      </c>
      <c r="M6879" s="1">
        <v>1720.01</v>
      </c>
      <c r="N6879" s="1">
        <v>9.0340000000000004E-3</v>
      </c>
      <c r="O6879" s="1">
        <v>23.91</v>
      </c>
      <c r="P6879" s="1">
        <v>4376</v>
      </c>
      <c r="Q6879" s="1">
        <v>-0.1663</v>
      </c>
    </row>
    <row r="6880" spans="2:17" hidden="1" x14ac:dyDescent="0.55000000000000004">
      <c r="B6880">
        <v>2</v>
      </c>
      <c r="C6880">
        <v>427</v>
      </c>
      <c r="D6880">
        <v>314</v>
      </c>
      <c r="E6880">
        <v>597</v>
      </c>
      <c r="F6880">
        <v>30</v>
      </c>
      <c r="G6880" s="1">
        <v>10483</v>
      </c>
      <c r="H6880" s="1">
        <v>-373.11</v>
      </c>
      <c r="I6880" s="1">
        <v>11979</v>
      </c>
      <c r="J6880" s="1">
        <v>1123</v>
      </c>
      <c r="K6880" s="1">
        <v>0</v>
      </c>
      <c r="L6880" s="1">
        <v>0</v>
      </c>
      <c r="M6880" s="1">
        <v>1700.01</v>
      </c>
      <c r="N6880" s="1">
        <v>1.095E-2</v>
      </c>
      <c r="O6880" s="1">
        <v>23.91</v>
      </c>
      <c r="P6880" s="1">
        <v>4376</v>
      </c>
      <c r="Q6880" s="1">
        <v>-8.5260000000000002E-2</v>
      </c>
    </row>
    <row r="6881" spans="2:17" hidden="1" x14ac:dyDescent="0.55000000000000004">
      <c r="B6881">
        <v>2</v>
      </c>
      <c r="C6881">
        <v>426</v>
      </c>
      <c r="D6881">
        <v>314</v>
      </c>
      <c r="E6881">
        <v>597</v>
      </c>
      <c r="F6881">
        <v>31</v>
      </c>
      <c r="G6881" s="1">
        <v>11979</v>
      </c>
      <c r="H6881" s="1">
        <v>4418.7</v>
      </c>
      <c r="I6881" s="1">
        <v>8684.1</v>
      </c>
      <c r="J6881" s="1">
        <v>1123</v>
      </c>
      <c r="K6881" s="1">
        <v>0</v>
      </c>
      <c r="L6881" s="1">
        <v>0</v>
      </c>
      <c r="M6881" s="1">
        <v>1680.01</v>
      </c>
      <c r="N6881" s="1">
        <v>9.7079999999999996E-3</v>
      </c>
      <c r="O6881" s="1">
        <v>23.91</v>
      </c>
      <c r="P6881" s="1">
        <v>4376</v>
      </c>
      <c r="Q6881" s="1">
        <v>1.01</v>
      </c>
    </row>
    <row r="6882" spans="2:17" hidden="1" x14ac:dyDescent="0.55000000000000004">
      <c r="B6882">
        <v>2</v>
      </c>
      <c r="C6882">
        <v>425</v>
      </c>
      <c r="D6882">
        <v>314</v>
      </c>
      <c r="E6882">
        <v>597</v>
      </c>
      <c r="F6882">
        <v>32</v>
      </c>
      <c r="G6882" s="1">
        <v>8684.1</v>
      </c>
      <c r="H6882" s="1">
        <v>5345.8</v>
      </c>
      <c r="I6882" s="1">
        <v>4701.1000000000004</v>
      </c>
      <c r="J6882" s="1">
        <v>1363</v>
      </c>
      <c r="K6882" s="1">
        <v>0</v>
      </c>
      <c r="L6882" s="1">
        <v>0</v>
      </c>
      <c r="M6882" s="1">
        <v>1620.01</v>
      </c>
      <c r="N6882" s="1">
        <v>6.9589999999999999E-3</v>
      </c>
      <c r="O6882" s="1">
        <v>23.91</v>
      </c>
      <c r="P6882" s="1">
        <v>5309</v>
      </c>
      <c r="Q6882" s="1">
        <v>1.0069999999999999</v>
      </c>
    </row>
    <row r="6883" spans="2:17" hidden="1" x14ac:dyDescent="0.55000000000000004">
      <c r="B6883">
        <v>2</v>
      </c>
      <c r="C6883">
        <v>424</v>
      </c>
      <c r="D6883">
        <v>315</v>
      </c>
      <c r="E6883">
        <v>597</v>
      </c>
      <c r="F6883">
        <v>33</v>
      </c>
      <c r="G6883" s="1">
        <v>4701.1000000000004</v>
      </c>
      <c r="H6883" s="1">
        <v>5330.1</v>
      </c>
      <c r="I6883" s="1">
        <v>733.93</v>
      </c>
      <c r="J6883" s="1">
        <v>1363</v>
      </c>
      <c r="K6883" s="1">
        <v>0</v>
      </c>
      <c r="L6883" s="1">
        <v>0</v>
      </c>
      <c r="M6883" s="1">
        <v>1570</v>
      </c>
      <c r="N6883" s="1">
        <v>3.9849999999999998E-3</v>
      </c>
      <c r="O6883" s="1">
        <v>23.91</v>
      </c>
      <c r="P6883" s="1">
        <v>5309</v>
      </c>
      <c r="Q6883" s="1">
        <v>1.004</v>
      </c>
    </row>
    <row r="6884" spans="2:17" hidden="1" x14ac:dyDescent="0.55000000000000004">
      <c r="B6884">
        <v>2</v>
      </c>
      <c r="C6884">
        <v>423</v>
      </c>
      <c r="D6884">
        <v>315</v>
      </c>
      <c r="E6884">
        <v>597</v>
      </c>
      <c r="F6884">
        <v>34</v>
      </c>
      <c r="G6884" s="1">
        <v>733.93</v>
      </c>
      <c r="H6884" s="1">
        <v>-3696.3</v>
      </c>
      <c r="I6884" s="1">
        <v>5793</v>
      </c>
      <c r="J6884" s="1">
        <v>1363</v>
      </c>
      <c r="K6884" s="1">
        <v>0</v>
      </c>
      <c r="L6884" s="1">
        <v>0</v>
      </c>
      <c r="M6884" s="1">
        <v>1520</v>
      </c>
      <c r="N6884" s="1">
        <v>4.0889999999999998E-3</v>
      </c>
      <c r="O6884" s="1">
        <v>23.91</v>
      </c>
      <c r="P6884" s="1">
        <v>5309</v>
      </c>
      <c r="Q6884" s="1">
        <v>-0.69620000000000004</v>
      </c>
    </row>
    <row r="6885" spans="2:17" hidden="1" x14ac:dyDescent="0.55000000000000004">
      <c r="B6885">
        <v>2</v>
      </c>
      <c r="C6885">
        <v>422</v>
      </c>
      <c r="D6885">
        <v>316</v>
      </c>
      <c r="E6885">
        <v>597</v>
      </c>
      <c r="F6885">
        <v>35</v>
      </c>
      <c r="G6885" s="1">
        <v>5793</v>
      </c>
      <c r="H6885" s="1">
        <v>3865.5</v>
      </c>
      <c r="I6885" s="1">
        <v>3511.4</v>
      </c>
      <c r="J6885" s="1">
        <v>1584</v>
      </c>
      <c r="K6885" s="1">
        <v>0</v>
      </c>
      <c r="L6885" s="1">
        <v>0</v>
      </c>
      <c r="M6885" s="1">
        <v>1480.01</v>
      </c>
      <c r="N6885" s="1">
        <v>5.3439999999999998E-3</v>
      </c>
      <c r="O6885" s="1">
        <v>23.91</v>
      </c>
      <c r="P6885" s="1">
        <v>6170</v>
      </c>
      <c r="Q6885" s="1">
        <v>0.62649999999999995</v>
      </c>
    </row>
    <row r="6886" spans="2:17" hidden="1" x14ac:dyDescent="0.55000000000000004">
      <c r="B6886">
        <v>2</v>
      </c>
      <c r="C6886">
        <v>421</v>
      </c>
      <c r="D6886">
        <v>317</v>
      </c>
      <c r="E6886">
        <v>597</v>
      </c>
      <c r="F6886">
        <v>36</v>
      </c>
      <c r="G6886" s="1">
        <v>3511.4</v>
      </c>
      <c r="H6886" s="1">
        <v>4874.2</v>
      </c>
      <c r="I6886" s="1">
        <v>0</v>
      </c>
      <c r="J6886" s="1">
        <v>1363</v>
      </c>
      <c r="K6886" s="1">
        <v>0</v>
      </c>
      <c r="L6886" s="1">
        <v>0</v>
      </c>
      <c r="M6886" s="1">
        <v>1390</v>
      </c>
      <c r="N6886" s="1">
        <v>1.031E-3</v>
      </c>
      <c r="O6886" s="1">
        <v>23.91</v>
      </c>
      <c r="P6886" s="1">
        <v>5309</v>
      </c>
      <c r="Q6886" s="1">
        <v>1.0009999999999999</v>
      </c>
    </row>
    <row r="6887" spans="2:17" hidden="1" x14ac:dyDescent="0.55000000000000004">
      <c r="B6887">
        <v>2</v>
      </c>
      <c r="C6887">
        <v>450</v>
      </c>
      <c r="D6887">
        <v>401</v>
      </c>
      <c r="E6887">
        <v>598</v>
      </c>
      <c r="F6887">
        <v>1</v>
      </c>
      <c r="G6887" s="1">
        <v>0</v>
      </c>
      <c r="H6887" s="1">
        <v>897.93</v>
      </c>
      <c r="I6887" s="1">
        <v>0</v>
      </c>
      <c r="J6887" s="1">
        <v>897.9</v>
      </c>
      <c r="K6887" s="1">
        <v>0</v>
      </c>
      <c r="L6887" s="1">
        <v>0</v>
      </c>
      <c r="M6887" s="1">
        <v>3270</v>
      </c>
      <c r="N6887" s="1">
        <v>7.0170000000000001E-5</v>
      </c>
      <c r="O6887" s="1">
        <v>24.48</v>
      </c>
      <c r="P6887" s="1">
        <v>6316</v>
      </c>
      <c r="Q6887" s="1">
        <v>1</v>
      </c>
    </row>
    <row r="6888" spans="2:17" hidden="1" x14ac:dyDescent="0.55000000000000004">
      <c r="B6888">
        <v>2</v>
      </c>
      <c r="C6888">
        <v>451</v>
      </c>
      <c r="D6888">
        <v>400</v>
      </c>
      <c r="E6888">
        <v>598</v>
      </c>
      <c r="F6888">
        <v>2</v>
      </c>
      <c r="G6888" s="1">
        <v>0</v>
      </c>
      <c r="H6888" s="1">
        <v>772.64</v>
      </c>
      <c r="I6888" s="1">
        <v>0</v>
      </c>
      <c r="J6888" s="1">
        <v>772.6</v>
      </c>
      <c r="K6888" s="1">
        <v>0</v>
      </c>
      <c r="L6888" s="1">
        <v>0</v>
      </c>
      <c r="M6888" s="1">
        <v>3190</v>
      </c>
      <c r="N6888" s="1">
        <v>6.9629999999999996E-5</v>
      </c>
      <c r="O6888" s="1">
        <v>24.48</v>
      </c>
      <c r="P6888" s="1">
        <v>5435</v>
      </c>
      <c r="Q6888" s="1">
        <v>1</v>
      </c>
    </row>
    <row r="6889" spans="2:17" hidden="1" x14ac:dyDescent="0.55000000000000004">
      <c r="B6889">
        <v>2</v>
      </c>
      <c r="C6889">
        <v>451</v>
      </c>
      <c r="D6889">
        <v>399</v>
      </c>
      <c r="E6889">
        <v>598</v>
      </c>
      <c r="F6889">
        <v>3</v>
      </c>
      <c r="G6889" s="1">
        <v>0</v>
      </c>
      <c r="H6889" s="1">
        <v>636.9</v>
      </c>
      <c r="I6889" s="1">
        <v>0</v>
      </c>
      <c r="J6889" s="1">
        <v>636.9</v>
      </c>
      <c r="K6889" s="1">
        <v>0</v>
      </c>
      <c r="L6889" s="1">
        <v>0</v>
      </c>
      <c r="M6889" s="1">
        <v>3140</v>
      </c>
      <c r="N6889" s="1">
        <v>6.1729999999999993E-5</v>
      </c>
      <c r="O6889" s="1">
        <v>24.48</v>
      </c>
      <c r="P6889" s="1">
        <v>4480</v>
      </c>
      <c r="Q6889" s="1">
        <v>1</v>
      </c>
    </row>
    <row r="6890" spans="2:17" hidden="1" x14ac:dyDescent="0.55000000000000004">
      <c r="B6890">
        <v>2</v>
      </c>
      <c r="C6890">
        <v>451</v>
      </c>
      <c r="D6890">
        <v>398</v>
      </c>
      <c r="E6890">
        <v>598</v>
      </c>
      <c r="F6890">
        <v>4</v>
      </c>
      <c r="G6890" s="1">
        <v>0</v>
      </c>
      <c r="H6890" s="1">
        <v>772.64</v>
      </c>
      <c r="I6890" s="1">
        <v>0</v>
      </c>
      <c r="J6890" s="1">
        <v>772.6</v>
      </c>
      <c r="K6890" s="1">
        <v>0</v>
      </c>
      <c r="L6890" s="1">
        <v>0</v>
      </c>
      <c r="M6890" s="1">
        <v>3110</v>
      </c>
      <c r="N6890" s="1">
        <v>7.3380000000000006E-5</v>
      </c>
      <c r="O6890" s="1">
        <v>24.48</v>
      </c>
      <c r="P6890" s="1">
        <v>5435</v>
      </c>
      <c r="Q6890" s="1">
        <v>1</v>
      </c>
    </row>
    <row r="6891" spans="2:17" hidden="1" x14ac:dyDescent="0.55000000000000004">
      <c r="B6891">
        <v>2</v>
      </c>
      <c r="C6891">
        <v>450</v>
      </c>
      <c r="D6891">
        <v>397</v>
      </c>
      <c r="E6891">
        <v>598</v>
      </c>
      <c r="F6891">
        <v>5</v>
      </c>
      <c r="G6891" s="1">
        <v>0</v>
      </c>
      <c r="H6891" s="1">
        <v>772.64</v>
      </c>
      <c r="I6891" s="1">
        <v>0</v>
      </c>
      <c r="J6891" s="1">
        <v>772.6</v>
      </c>
      <c r="K6891" s="1">
        <v>0</v>
      </c>
      <c r="L6891" s="1">
        <v>0</v>
      </c>
      <c r="M6891" s="1">
        <v>3040</v>
      </c>
      <c r="N6891" s="1">
        <v>6.5950000000000004E-5</v>
      </c>
      <c r="O6891" s="1">
        <v>24.48</v>
      </c>
      <c r="P6891" s="1">
        <v>5435</v>
      </c>
      <c r="Q6891" s="1">
        <v>1</v>
      </c>
    </row>
    <row r="6892" spans="2:17" hidden="1" x14ac:dyDescent="0.55000000000000004">
      <c r="B6892">
        <v>2</v>
      </c>
      <c r="C6892">
        <v>450</v>
      </c>
      <c r="D6892">
        <v>396</v>
      </c>
      <c r="E6892">
        <v>598</v>
      </c>
      <c r="F6892">
        <v>6</v>
      </c>
      <c r="G6892" s="1">
        <v>0</v>
      </c>
      <c r="H6892" s="1">
        <v>636.9</v>
      </c>
      <c r="I6892" s="1">
        <v>0</v>
      </c>
      <c r="J6892" s="1">
        <v>636.9</v>
      </c>
      <c r="K6892" s="1">
        <v>0</v>
      </c>
      <c r="L6892" s="1">
        <v>0</v>
      </c>
      <c r="M6892" s="1">
        <v>3010</v>
      </c>
      <c r="N6892" s="1">
        <v>6.8839999999999998E-5</v>
      </c>
      <c r="O6892" s="1">
        <v>24.48</v>
      </c>
      <c r="P6892" s="1">
        <v>4480</v>
      </c>
      <c r="Q6892" s="1">
        <v>1</v>
      </c>
    </row>
    <row r="6893" spans="2:17" hidden="1" x14ac:dyDescent="0.55000000000000004">
      <c r="B6893">
        <v>2</v>
      </c>
      <c r="C6893">
        <v>450</v>
      </c>
      <c r="D6893">
        <v>395</v>
      </c>
      <c r="E6893">
        <v>598</v>
      </c>
      <c r="F6893">
        <v>7</v>
      </c>
      <c r="G6893" s="1">
        <v>0</v>
      </c>
      <c r="H6893" s="1">
        <v>636.9</v>
      </c>
      <c r="I6893" s="1">
        <v>0</v>
      </c>
      <c r="J6893" s="1">
        <v>636.9</v>
      </c>
      <c r="K6893" s="1">
        <v>0</v>
      </c>
      <c r="L6893" s="1">
        <v>0</v>
      </c>
      <c r="M6893" s="1">
        <v>2980</v>
      </c>
      <c r="N6893" s="1">
        <v>6.6950000000000001E-5</v>
      </c>
      <c r="O6893" s="1">
        <v>24.48</v>
      </c>
      <c r="P6893" s="1">
        <v>4480</v>
      </c>
      <c r="Q6893" s="1">
        <v>1</v>
      </c>
    </row>
    <row r="6894" spans="2:17" hidden="1" x14ac:dyDescent="0.55000000000000004">
      <c r="B6894">
        <v>2</v>
      </c>
      <c r="C6894">
        <v>450</v>
      </c>
      <c r="D6894">
        <v>394</v>
      </c>
      <c r="E6894">
        <v>598</v>
      </c>
      <c r="F6894">
        <v>8</v>
      </c>
      <c r="G6894" s="1">
        <v>0</v>
      </c>
      <c r="H6894" s="1">
        <v>636.9</v>
      </c>
      <c r="I6894" s="1">
        <v>0</v>
      </c>
      <c r="J6894" s="1">
        <v>636.9</v>
      </c>
      <c r="K6894" s="1">
        <v>0</v>
      </c>
      <c r="L6894" s="1">
        <v>0</v>
      </c>
      <c r="M6894" s="1">
        <v>2930</v>
      </c>
      <c r="N6894" s="1">
        <v>6.3990000000000002E-5</v>
      </c>
      <c r="O6894" s="1">
        <v>24.48</v>
      </c>
      <c r="P6894" s="1">
        <v>4480</v>
      </c>
      <c r="Q6894" s="1">
        <v>1</v>
      </c>
    </row>
    <row r="6895" spans="2:17" hidden="1" x14ac:dyDescent="0.55000000000000004">
      <c r="B6895">
        <v>2</v>
      </c>
      <c r="C6895">
        <v>450</v>
      </c>
      <c r="D6895">
        <v>393</v>
      </c>
      <c r="E6895">
        <v>598</v>
      </c>
      <c r="F6895">
        <v>9</v>
      </c>
      <c r="G6895" s="1">
        <v>0</v>
      </c>
      <c r="H6895" s="1">
        <v>-1756</v>
      </c>
      <c r="I6895" s="1">
        <v>2392.9</v>
      </c>
      <c r="J6895" s="1">
        <v>636.9</v>
      </c>
      <c r="K6895" s="1">
        <v>0</v>
      </c>
      <c r="L6895" s="1">
        <v>0</v>
      </c>
      <c r="M6895" s="1">
        <v>2880</v>
      </c>
      <c r="N6895" s="1">
        <v>2.4499999999999999E-3</v>
      </c>
      <c r="O6895" s="1">
        <v>24.48</v>
      </c>
      <c r="P6895" s="1">
        <v>4480</v>
      </c>
      <c r="Q6895" s="1">
        <v>-0.39190000000000003</v>
      </c>
    </row>
    <row r="6896" spans="2:17" hidden="1" x14ac:dyDescent="0.55000000000000004">
      <c r="B6896">
        <v>2</v>
      </c>
      <c r="C6896">
        <v>450</v>
      </c>
      <c r="D6896">
        <v>392</v>
      </c>
      <c r="E6896">
        <v>598</v>
      </c>
      <c r="F6896">
        <v>10</v>
      </c>
      <c r="G6896" s="1">
        <v>2392.9</v>
      </c>
      <c r="H6896" s="1">
        <v>2726.9</v>
      </c>
      <c r="I6896" s="1">
        <v>302.86</v>
      </c>
      <c r="J6896" s="1">
        <v>636.9</v>
      </c>
      <c r="K6896" s="1">
        <v>0</v>
      </c>
      <c r="L6896" s="1">
        <v>0</v>
      </c>
      <c r="M6896" s="1">
        <v>2840</v>
      </c>
      <c r="N6896" s="1">
        <v>2.5339999999999998E-3</v>
      </c>
      <c r="O6896" s="1">
        <v>24.48</v>
      </c>
      <c r="P6896" s="1">
        <v>4480</v>
      </c>
      <c r="Q6896" s="1">
        <v>0.60870000000000002</v>
      </c>
    </row>
    <row r="6897" spans="2:17" hidden="1" x14ac:dyDescent="0.55000000000000004">
      <c r="B6897">
        <v>2</v>
      </c>
      <c r="C6897">
        <v>450</v>
      </c>
      <c r="D6897">
        <v>391</v>
      </c>
      <c r="E6897">
        <v>598</v>
      </c>
      <c r="F6897">
        <v>11</v>
      </c>
      <c r="G6897" s="1">
        <v>302.86</v>
      </c>
      <c r="H6897" s="1">
        <v>200</v>
      </c>
      <c r="I6897" s="1">
        <v>739.76</v>
      </c>
      <c r="J6897" s="1">
        <v>636.9</v>
      </c>
      <c r="K6897" s="1">
        <v>0</v>
      </c>
      <c r="L6897" s="1">
        <v>0</v>
      </c>
      <c r="M6897" s="1">
        <v>2790</v>
      </c>
      <c r="N6897" s="1">
        <v>1.3910000000000001E-3</v>
      </c>
      <c r="O6897" s="1">
        <v>24.48</v>
      </c>
      <c r="P6897" s="1">
        <v>4480</v>
      </c>
      <c r="Q6897" s="1">
        <v>4.4639999999999999E-2</v>
      </c>
    </row>
    <row r="6898" spans="2:17" hidden="1" x14ac:dyDescent="0.55000000000000004">
      <c r="B6898">
        <v>2</v>
      </c>
      <c r="C6898">
        <v>450</v>
      </c>
      <c r="D6898">
        <v>390</v>
      </c>
      <c r="E6898">
        <v>598</v>
      </c>
      <c r="F6898">
        <v>12</v>
      </c>
      <c r="G6898" s="1">
        <v>739.76</v>
      </c>
      <c r="H6898" s="1">
        <v>293.86</v>
      </c>
      <c r="I6898" s="1">
        <v>1218.5</v>
      </c>
      <c r="J6898" s="1">
        <v>772.6</v>
      </c>
      <c r="K6898" s="1">
        <v>0</v>
      </c>
      <c r="L6898" s="1">
        <v>0</v>
      </c>
      <c r="M6898" s="1">
        <v>2750</v>
      </c>
      <c r="N6898" s="1">
        <v>2.3019999999999998E-3</v>
      </c>
      <c r="O6898" s="1">
        <v>24.48</v>
      </c>
      <c r="P6898" s="1">
        <v>5435</v>
      </c>
      <c r="Q6898" s="1">
        <v>5.407E-2</v>
      </c>
    </row>
    <row r="6899" spans="2:17" hidden="1" x14ac:dyDescent="0.55000000000000004">
      <c r="B6899">
        <v>2</v>
      </c>
      <c r="C6899">
        <v>449</v>
      </c>
      <c r="D6899">
        <v>389</v>
      </c>
      <c r="E6899">
        <v>598</v>
      </c>
      <c r="F6899">
        <v>13</v>
      </c>
      <c r="G6899" s="1">
        <v>1218.5</v>
      </c>
      <c r="H6899" s="1">
        <v>1991.2</v>
      </c>
      <c r="I6899" s="1">
        <v>0</v>
      </c>
      <c r="J6899" s="1">
        <v>772.6</v>
      </c>
      <c r="K6899" s="1">
        <v>0</v>
      </c>
      <c r="L6899" s="1">
        <v>0</v>
      </c>
      <c r="M6899" s="1">
        <v>2740</v>
      </c>
      <c r="N6899" s="1">
        <v>7.8660000000000004E-4</v>
      </c>
      <c r="O6899" s="1">
        <v>24.48</v>
      </c>
      <c r="P6899" s="1">
        <v>5435</v>
      </c>
      <c r="Q6899" s="1">
        <v>1.0009999999999999</v>
      </c>
    </row>
    <row r="6900" spans="2:17" hidden="1" x14ac:dyDescent="0.55000000000000004">
      <c r="B6900">
        <v>2</v>
      </c>
      <c r="C6900">
        <v>448</v>
      </c>
      <c r="D6900">
        <v>389</v>
      </c>
      <c r="E6900">
        <v>598</v>
      </c>
      <c r="F6900">
        <v>14</v>
      </c>
      <c r="G6900" s="1">
        <v>0</v>
      </c>
      <c r="H6900" s="1">
        <v>-10568</v>
      </c>
      <c r="I6900" s="1">
        <v>11205</v>
      </c>
      <c r="J6900" s="1">
        <v>636.9</v>
      </c>
      <c r="K6900" s="1">
        <v>0</v>
      </c>
      <c r="L6900" s="1">
        <v>0</v>
      </c>
      <c r="M6900" s="1">
        <v>2700.01</v>
      </c>
      <c r="N6900" s="1">
        <v>8.0140000000000003E-3</v>
      </c>
      <c r="O6900" s="1">
        <v>24.48</v>
      </c>
      <c r="P6900" s="1">
        <v>4480</v>
      </c>
      <c r="Q6900" s="1">
        <v>-2.359</v>
      </c>
    </row>
    <row r="6901" spans="2:17" hidden="1" x14ac:dyDescent="0.55000000000000004">
      <c r="B6901">
        <v>2</v>
      </c>
      <c r="C6901">
        <v>448</v>
      </c>
      <c r="D6901">
        <v>388</v>
      </c>
      <c r="E6901">
        <v>598</v>
      </c>
      <c r="F6901">
        <v>15</v>
      </c>
      <c r="G6901" s="1">
        <v>11205</v>
      </c>
      <c r="H6901" s="1">
        <v>4526.5</v>
      </c>
      <c r="I6901" s="1">
        <v>7315.1</v>
      </c>
      <c r="J6901" s="1">
        <v>636.9</v>
      </c>
      <c r="K6901" s="1">
        <v>0</v>
      </c>
      <c r="L6901" s="1">
        <v>0</v>
      </c>
      <c r="M6901" s="1">
        <v>2700.01</v>
      </c>
      <c r="N6901" s="1">
        <v>1.0319999999999999E-2</v>
      </c>
      <c r="O6901" s="1">
        <v>24.48</v>
      </c>
      <c r="P6901" s="1">
        <v>4480</v>
      </c>
      <c r="Q6901" s="1">
        <v>1.01</v>
      </c>
    </row>
    <row r="6902" spans="2:17" hidden="1" x14ac:dyDescent="0.55000000000000004">
      <c r="B6902">
        <v>2</v>
      </c>
      <c r="C6902">
        <v>448</v>
      </c>
      <c r="D6902">
        <v>387</v>
      </c>
      <c r="E6902">
        <v>598</v>
      </c>
      <c r="F6902">
        <v>16</v>
      </c>
      <c r="G6902" s="1">
        <v>7315.1</v>
      </c>
      <c r="H6902" s="1">
        <v>2510</v>
      </c>
      <c r="I6902" s="1">
        <v>5442</v>
      </c>
      <c r="J6902" s="1">
        <v>636.9</v>
      </c>
      <c r="K6902" s="1">
        <v>0</v>
      </c>
      <c r="L6902" s="1">
        <v>0</v>
      </c>
      <c r="M6902" s="1">
        <v>2660.01</v>
      </c>
      <c r="N6902" s="1">
        <v>7.4159999999999998E-3</v>
      </c>
      <c r="O6902" s="1">
        <v>24.48</v>
      </c>
      <c r="P6902" s="1">
        <v>4480</v>
      </c>
      <c r="Q6902" s="1">
        <v>0.56020000000000003</v>
      </c>
    </row>
    <row r="6903" spans="2:17" hidden="1" x14ac:dyDescent="0.55000000000000004">
      <c r="B6903">
        <v>2</v>
      </c>
      <c r="C6903">
        <v>448</v>
      </c>
      <c r="D6903">
        <v>386</v>
      </c>
      <c r="E6903">
        <v>598</v>
      </c>
      <c r="F6903">
        <v>17</v>
      </c>
      <c r="G6903" s="1">
        <v>5442</v>
      </c>
      <c r="H6903" s="1">
        <v>-1381.5</v>
      </c>
      <c r="I6903" s="1">
        <v>7460.4</v>
      </c>
      <c r="J6903" s="1">
        <v>636.9</v>
      </c>
      <c r="K6903" s="1">
        <v>0</v>
      </c>
      <c r="L6903" s="1">
        <v>0</v>
      </c>
      <c r="M6903" s="1">
        <v>2610.0100000000002</v>
      </c>
      <c r="N6903" s="1">
        <v>6.6889999999999996E-3</v>
      </c>
      <c r="O6903" s="1">
        <v>24.48</v>
      </c>
      <c r="P6903" s="1">
        <v>4480</v>
      </c>
      <c r="Q6903" s="1">
        <v>-0.30840000000000001</v>
      </c>
    </row>
    <row r="6904" spans="2:17" hidden="1" x14ac:dyDescent="0.55000000000000004">
      <c r="B6904">
        <v>2</v>
      </c>
      <c r="C6904">
        <v>448</v>
      </c>
      <c r="D6904">
        <v>385</v>
      </c>
      <c r="E6904">
        <v>598</v>
      </c>
      <c r="F6904">
        <v>18</v>
      </c>
      <c r="G6904" s="1">
        <v>7460.4</v>
      </c>
      <c r="H6904" s="1">
        <v>-10343</v>
      </c>
      <c r="I6904" s="1">
        <v>18576</v>
      </c>
      <c r="J6904" s="1">
        <v>772.6</v>
      </c>
      <c r="K6904" s="1">
        <v>0</v>
      </c>
      <c r="L6904" s="1">
        <v>0</v>
      </c>
      <c r="M6904" s="1">
        <v>2560.0100000000002</v>
      </c>
      <c r="N6904" s="1">
        <v>9.1299999999999992E-3</v>
      </c>
      <c r="O6904" s="1">
        <v>24.48</v>
      </c>
      <c r="P6904" s="1">
        <v>5435</v>
      </c>
      <c r="Q6904" s="1">
        <v>-1.903</v>
      </c>
    </row>
    <row r="6905" spans="2:17" hidden="1" x14ac:dyDescent="0.55000000000000004">
      <c r="B6905">
        <v>2</v>
      </c>
      <c r="C6905">
        <v>449</v>
      </c>
      <c r="D6905">
        <v>384</v>
      </c>
      <c r="E6905">
        <v>598</v>
      </c>
      <c r="F6905">
        <v>19</v>
      </c>
      <c r="G6905" s="1">
        <v>18576</v>
      </c>
      <c r="H6905" s="1">
        <v>6374.7</v>
      </c>
      <c r="I6905" s="1">
        <v>13099</v>
      </c>
      <c r="J6905" s="1">
        <v>897.9</v>
      </c>
      <c r="K6905" s="1">
        <v>0</v>
      </c>
      <c r="L6905" s="1">
        <v>0</v>
      </c>
      <c r="M6905" s="1">
        <v>2430.0100000000002</v>
      </c>
      <c r="N6905" s="1">
        <v>9.2350000000000002E-3</v>
      </c>
      <c r="O6905" s="1">
        <v>24.48</v>
      </c>
      <c r="P6905" s="1">
        <v>6316</v>
      </c>
      <c r="Q6905" s="1">
        <v>1.0089999999999999</v>
      </c>
    </row>
    <row r="6906" spans="2:17" hidden="1" x14ac:dyDescent="0.55000000000000004">
      <c r="B6906">
        <v>2</v>
      </c>
      <c r="C6906">
        <v>450</v>
      </c>
      <c r="D6906">
        <v>383</v>
      </c>
      <c r="E6906">
        <v>598</v>
      </c>
      <c r="F6906">
        <v>20</v>
      </c>
      <c r="G6906" s="1">
        <v>13099</v>
      </c>
      <c r="H6906" s="1">
        <v>6360.4</v>
      </c>
      <c r="I6906" s="1">
        <v>7636.6</v>
      </c>
      <c r="J6906" s="1">
        <v>897.9</v>
      </c>
      <c r="K6906" s="1">
        <v>0</v>
      </c>
      <c r="L6906" s="1">
        <v>0</v>
      </c>
      <c r="M6906" s="1">
        <v>2280.0100000000002</v>
      </c>
      <c r="N6906" s="1">
        <v>6.9610000000000002E-3</v>
      </c>
      <c r="O6906" s="1">
        <v>24.48</v>
      </c>
      <c r="P6906" s="1">
        <v>6316</v>
      </c>
      <c r="Q6906" s="1">
        <v>1.0069999999999999</v>
      </c>
    </row>
    <row r="6907" spans="2:17" hidden="1" x14ac:dyDescent="0.55000000000000004">
      <c r="B6907">
        <v>2</v>
      </c>
      <c r="C6907">
        <v>451</v>
      </c>
      <c r="D6907">
        <v>382</v>
      </c>
      <c r="E6907">
        <v>598</v>
      </c>
      <c r="F6907">
        <v>21</v>
      </c>
      <c r="G6907" s="1">
        <v>7636.6</v>
      </c>
      <c r="H6907" s="1">
        <v>5460.7</v>
      </c>
      <c r="I6907" s="1">
        <v>2948.5</v>
      </c>
      <c r="J6907" s="1">
        <v>772.6</v>
      </c>
      <c r="K6907" s="1">
        <v>0</v>
      </c>
      <c r="L6907" s="1">
        <v>0</v>
      </c>
      <c r="M6907" s="1">
        <v>2080</v>
      </c>
      <c r="N6907" s="1">
        <v>4.725E-3</v>
      </c>
      <c r="O6907" s="1">
        <v>24.48</v>
      </c>
      <c r="P6907" s="1">
        <v>5435</v>
      </c>
      <c r="Q6907" s="1">
        <v>1.0049999999999999</v>
      </c>
    </row>
    <row r="6908" spans="2:17" hidden="1" x14ac:dyDescent="0.55000000000000004">
      <c r="B6908">
        <v>2</v>
      </c>
      <c r="C6908">
        <v>451</v>
      </c>
      <c r="D6908">
        <v>381</v>
      </c>
      <c r="E6908">
        <v>598</v>
      </c>
      <c r="F6908">
        <v>22</v>
      </c>
      <c r="G6908" s="1">
        <v>2948.5</v>
      </c>
      <c r="H6908" s="1">
        <v>3585.4</v>
      </c>
      <c r="I6908" s="1">
        <v>0</v>
      </c>
      <c r="J6908" s="1">
        <v>636.9</v>
      </c>
      <c r="K6908" s="1">
        <v>0</v>
      </c>
      <c r="L6908" s="1">
        <v>0</v>
      </c>
      <c r="M6908" s="1">
        <v>1980</v>
      </c>
      <c r="N6908" s="1">
        <v>8.2160000000000002E-4</v>
      </c>
      <c r="O6908" s="1">
        <v>24.48</v>
      </c>
      <c r="P6908" s="1">
        <v>4480</v>
      </c>
      <c r="Q6908" s="1">
        <v>1.0009999999999999</v>
      </c>
    </row>
    <row r="6909" spans="2:17" hidden="1" x14ac:dyDescent="0.55000000000000004">
      <c r="B6909">
        <v>2</v>
      </c>
      <c r="C6909">
        <v>451</v>
      </c>
      <c r="D6909">
        <v>380</v>
      </c>
      <c r="E6909">
        <v>598</v>
      </c>
      <c r="F6909">
        <v>23</v>
      </c>
      <c r="G6909" s="1">
        <v>0</v>
      </c>
      <c r="H6909" s="1">
        <v>-6466.6</v>
      </c>
      <c r="I6909" s="1">
        <v>7239.3</v>
      </c>
      <c r="J6909" s="1">
        <v>772.6</v>
      </c>
      <c r="K6909" s="1">
        <v>0</v>
      </c>
      <c r="L6909" s="1">
        <v>0</v>
      </c>
      <c r="M6909" s="1">
        <v>1860</v>
      </c>
      <c r="N6909" s="1">
        <v>3.9189999999999997E-3</v>
      </c>
      <c r="O6909" s="1">
        <v>24.48</v>
      </c>
      <c r="P6909" s="1">
        <v>5435</v>
      </c>
      <c r="Q6909" s="1">
        <v>-1.19</v>
      </c>
    </row>
    <row r="6910" spans="2:17" hidden="1" x14ac:dyDescent="0.55000000000000004">
      <c r="B6910">
        <v>2</v>
      </c>
      <c r="C6910">
        <v>452</v>
      </c>
      <c r="D6910">
        <v>379</v>
      </c>
      <c r="E6910">
        <v>598</v>
      </c>
      <c r="F6910">
        <v>24</v>
      </c>
      <c r="G6910" s="1">
        <v>7239.3</v>
      </c>
      <c r="H6910" s="1">
        <v>5461.3</v>
      </c>
      <c r="I6910" s="1">
        <v>2550.6</v>
      </c>
      <c r="J6910" s="1">
        <v>772.6</v>
      </c>
      <c r="K6910" s="1">
        <v>0</v>
      </c>
      <c r="L6910" s="1">
        <v>0</v>
      </c>
      <c r="M6910" s="1">
        <v>1730</v>
      </c>
      <c r="N6910" s="1">
        <v>4.836E-3</v>
      </c>
      <c r="O6910" s="1">
        <v>24.48</v>
      </c>
      <c r="P6910" s="1">
        <v>5435</v>
      </c>
      <c r="Q6910" s="1">
        <v>1.0049999999999999</v>
      </c>
    </row>
    <row r="6911" spans="2:17" hidden="1" x14ac:dyDescent="0.55000000000000004">
      <c r="B6911">
        <v>2</v>
      </c>
      <c r="C6911">
        <v>452</v>
      </c>
      <c r="D6911">
        <v>378</v>
      </c>
      <c r="E6911">
        <v>598</v>
      </c>
      <c r="F6911">
        <v>25</v>
      </c>
      <c r="G6911" s="1">
        <v>2550.6</v>
      </c>
      <c r="H6911" s="1">
        <v>-3018.4</v>
      </c>
      <c r="I6911" s="1">
        <v>6341.7</v>
      </c>
      <c r="J6911" s="1">
        <v>772.6</v>
      </c>
      <c r="K6911" s="1">
        <v>0</v>
      </c>
      <c r="L6911" s="1">
        <v>0</v>
      </c>
      <c r="M6911" s="1">
        <v>1660</v>
      </c>
      <c r="N6911" s="1">
        <v>4.816E-3</v>
      </c>
      <c r="O6911" s="1">
        <v>24.48</v>
      </c>
      <c r="P6911" s="1">
        <v>5435</v>
      </c>
      <c r="Q6911" s="1">
        <v>-0.5554</v>
      </c>
    </row>
    <row r="6912" spans="2:17" hidden="1" x14ac:dyDescent="0.55000000000000004">
      <c r="B6912">
        <v>2</v>
      </c>
      <c r="C6912">
        <v>453</v>
      </c>
      <c r="D6912">
        <v>377</v>
      </c>
      <c r="E6912">
        <v>598</v>
      </c>
      <c r="F6912">
        <v>26</v>
      </c>
      <c r="G6912" s="1">
        <v>6341.7</v>
      </c>
      <c r="H6912" s="1">
        <v>5459</v>
      </c>
      <c r="I6912" s="1">
        <v>1655.3</v>
      </c>
      <c r="J6912" s="1">
        <v>772.6</v>
      </c>
      <c r="K6912" s="1">
        <v>0</v>
      </c>
      <c r="L6912" s="1">
        <v>0</v>
      </c>
      <c r="M6912" s="1">
        <v>1580</v>
      </c>
      <c r="N6912" s="1">
        <v>4.4149999999999997E-3</v>
      </c>
      <c r="O6912" s="1">
        <v>24.48</v>
      </c>
      <c r="P6912" s="1">
        <v>5435</v>
      </c>
      <c r="Q6912" s="1">
        <v>1.004</v>
      </c>
    </row>
    <row r="6913" spans="2:17" hidden="1" x14ac:dyDescent="0.55000000000000004">
      <c r="B6913">
        <v>2</v>
      </c>
      <c r="C6913">
        <v>454</v>
      </c>
      <c r="D6913">
        <v>377</v>
      </c>
      <c r="E6913">
        <v>598</v>
      </c>
      <c r="F6913">
        <v>27</v>
      </c>
      <c r="G6913" s="1">
        <v>1655.3</v>
      </c>
      <c r="H6913" s="1">
        <v>2292.1999999999998</v>
      </c>
      <c r="I6913" s="1">
        <v>0</v>
      </c>
      <c r="J6913" s="1">
        <v>636.9</v>
      </c>
      <c r="K6913" s="1">
        <v>0</v>
      </c>
      <c r="L6913" s="1">
        <v>0</v>
      </c>
      <c r="M6913" s="1">
        <v>1480</v>
      </c>
      <c r="N6913" s="1">
        <v>6.0300000000000002E-4</v>
      </c>
      <c r="O6913" s="1">
        <v>24.48</v>
      </c>
      <c r="P6913" s="1">
        <v>4480</v>
      </c>
      <c r="Q6913" s="1">
        <v>1.0009999999999999</v>
      </c>
    </row>
    <row r="6914" spans="2:17" hidden="1" x14ac:dyDescent="0.55000000000000004">
      <c r="B6914">
        <v>2</v>
      </c>
      <c r="C6914">
        <v>455</v>
      </c>
      <c r="D6914">
        <v>377</v>
      </c>
      <c r="E6914">
        <v>598</v>
      </c>
      <c r="F6914">
        <v>28</v>
      </c>
      <c r="G6914" s="1">
        <v>0</v>
      </c>
      <c r="H6914" s="1">
        <v>772.64</v>
      </c>
      <c r="I6914" s="1">
        <v>0</v>
      </c>
      <c r="J6914" s="1">
        <v>772.6</v>
      </c>
      <c r="K6914" s="1">
        <v>0</v>
      </c>
      <c r="L6914" s="1">
        <v>0</v>
      </c>
      <c r="M6914" s="1">
        <v>1370</v>
      </c>
      <c r="N6914" s="1">
        <v>5.5930000000000002E-5</v>
      </c>
      <c r="O6914" s="1">
        <v>24.48</v>
      </c>
      <c r="P6914" s="1">
        <v>5435</v>
      </c>
      <c r="Q6914" s="1">
        <v>1</v>
      </c>
    </row>
    <row r="6915" spans="2:17" hidden="1" x14ac:dyDescent="0.55000000000000004">
      <c r="B6915">
        <v>2</v>
      </c>
      <c r="C6915">
        <v>448</v>
      </c>
      <c r="D6915">
        <v>423</v>
      </c>
      <c r="E6915">
        <v>599</v>
      </c>
      <c r="F6915">
        <v>1</v>
      </c>
      <c r="G6915" s="1">
        <v>0</v>
      </c>
      <c r="H6915" s="1">
        <v>392.01</v>
      </c>
      <c r="I6915" s="1">
        <v>0</v>
      </c>
      <c r="J6915" s="1">
        <v>392</v>
      </c>
      <c r="K6915" s="1">
        <v>0</v>
      </c>
      <c r="L6915" s="1">
        <v>0</v>
      </c>
      <c r="M6915" s="1">
        <v>3190</v>
      </c>
      <c r="N6915" s="1">
        <v>9.6020000000000006E-5</v>
      </c>
      <c r="O6915" s="1">
        <v>23.92</v>
      </c>
      <c r="P6915" s="1">
        <v>4378</v>
      </c>
      <c r="Q6915" s="1">
        <v>1</v>
      </c>
    </row>
    <row r="6916" spans="2:17" hidden="1" x14ac:dyDescent="0.55000000000000004">
      <c r="B6916">
        <v>2</v>
      </c>
      <c r="C6916">
        <v>448</v>
      </c>
      <c r="D6916">
        <v>424</v>
      </c>
      <c r="E6916">
        <v>599</v>
      </c>
      <c r="F6916">
        <v>2</v>
      </c>
      <c r="G6916" s="1">
        <v>0</v>
      </c>
      <c r="H6916" s="1">
        <v>392.01</v>
      </c>
      <c r="I6916" s="1">
        <v>0</v>
      </c>
      <c r="J6916" s="1">
        <v>392</v>
      </c>
      <c r="K6916" s="1">
        <v>0</v>
      </c>
      <c r="L6916" s="1">
        <v>0</v>
      </c>
      <c r="M6916" s="1">
        <v>3160</v>
      </c>
      <c r="N6916" s="1">
        <v>5.1589999999999999E-5</v>
      </c>
      <c r="O6916" s="1">
        <v>23.92</v>
      </c>
      <c r="P6916" s="1">
        <v>4378</v>
      </c>
      <c r="Q6916" s="1">
        <v>1</v>
      </c>
    </row>
    <row r="6917" spans="2:17" hidden="1" x14ac:dyDescent="0.55000000000000004">
      <c r="B6917">
        <v>2</v>
      </c>
      <c r="C6917">
        <v>448</v>
      </c>
      <c r="D6917">
        <v>425</v>
      </c>
      <c r="E6917">
        <v>599</v>
      </c>
      <c r="F6917">
        <v>3</v>
      </c>
      <c r="G6917" s="1">
        <v>0</v>
      </c>
      <c r="H6917" s="1">
        <v>392.01</v>
      </c>
      <c r="I6917" s="1">
        <v>0</v>
      </c>
      <c r="J6917" s="1">
        <v>392</v>
      </c>
      <c r="K6917" s="1">
        <v>0</v>
      </c>
      <c r="L6917" s="1">
        <v>0</v>
      </c>
      <c r="M6917" s="1">
        <v>3120</v>
      </c>
      <c r="N6917" s="1">
        <v>9.4640000000000002E-5</v>
      </c>
      <c r="O6917" s="1">
        <v>23.92</v>
      </c>
      <c r="P6917" s="1">
        <v>4378</v>
      </c>
      <c r="Q6917" s="1">
        <v>1</v>
      </c>
    </row>
    <row r="6918" spans="2:17" hidden="1" x14ac:dyDescent="0.55000000000000004">
      <c r="B6918">
        <v>2</v>
      </c>
      <c r="C6918">
        <v>448</v>
      </c>
      <c r="D6918">
        <v>426</v>
      </c>
      <c r="E6918">
        <v>599</v>
      </c>
      <c r="F6918">
        <v>4</v>
      </c>
      <c r="G6918" s="1">
        <v>0</v>
      </c>
      <c r="H6918" s="1">
        <v>70.406999999999996</v>
      </c>
      <c r="I6918" s="1">
        <v>405.14</v>
      </c>
      <c r="J6918" s="1">
        <v>475.5</v>
      </c>
      <c r="K6918" s="1">
        <v>0</v>
      </c>
      <c r="L6918" s="1">
        <v>0</v>
      </c>
      <c r="M6918" s="1">
        <v>3040</v>
      </c>
      <c r="N6918" s="1">
        <v>9.6270000000000004E-4</v>
      </c>
      <c r="O6918" s="1">
        <v>23.92</v>
      </c>
      <c r="P6918" s="1">
        <v>5311</v>
      </c>
      <c r="Q6918" s="1">
        <v>1.3259999999999999E-2</v>
      </c>
    </row>
    <row r="6919" spans="2:17" hidden="1" x14ac:dyDescent="0.55000000000000004">
      <c r="B6919">
        <v>2</v>
      </c>
      <c r="C6919">
        <v>449</v>
      </c>
      <c r="D6919">
        <v>427</v>
      </c>
      <c r="E6919">
        <v>599</v>
      </c>
      <c r="F6919">
        <v>5</v>
      </c>
      <c r="G6919" s="1">
        <v>405.14</v>
      </c>
      <c r="H6919" s="1">
        <v>957.81</v>
      </c>
      <c r="I6919" s="1">
        <v>0</v>
      </c>
      <c r="J6919" s="1">
        <v>552.70000000000005</v>
      </c>
      <c r="K6919" s="1">
        <v>0</v>
      </c>
      <c r="L6919" s="1">
        <v>0</v>
      </c>
      <c r="M6919" s="1">
        <v>3030</v>
      </c>
      <c r="N6919" s="1">
        <v>5.8810000000000004E-4</v>
      </c>
      <c r="O6919" s="1">
        <v>23.92</v>
      </c>
      <c r="P6919" s="1">
        <v>6172</v>
      </c>
      <c r="Q6919" s="1">
        <v>1.0009999999999999</v>
      </c>
    </row>
    <row r="6920" spans="2:17" hidden="1" x14ac:dyDescent="0.55000000000000004">
      <c r="B6920">
        <v>2</v>
      </c>
      <c r="C6920">
        <v>450</v>
      </c>
      <c r="D6920">
        <v>428</v>
      </c>
      <c r="E6920">
        <v>599</v>
      </c>
      <c r="F6920">
        <v>6</v>
      </c>
      <c r="G6920" s="1">
        <v>0</v>
      </c>
      <c r="H6920" s="1">
        <v>552.66</v>
      </c>
      <c r="I6920" s="1">
        <v>0</v>
      </c>
      <c r="J6920" s="1">
        <v>552.70000000000005</v>
      </c>
      <c r="K6920" s="1">
        <v>0</v>
      </c>
      <c r="L6920" s="1">
        <v>0</v>
      </c>
      <c r="M6920" s="1">
        <v>3010</v>
      </c>
      <c r="N6920" s="1">
        <v>6.7990000000000005E-5</v>
      </c>
      <c r="O6920" s="1">
        <v>23.92</v>
      </c>
      <c r="P6920" s="1">
        <v>6172</v>
      </c>
      <c r="Q6920" s="1">
        <v>1</v>
      </c>
    </row>
    <row r="6921" spans="2:17" hidden="1" x14ac:dyDescent="0.55000000000000004">
      <c r="B6921">
        <v>2</v>
      </c>
      <c r="C6921">
        <v>451</v>
      </c>
      <c r="D6921">
        <v>359</v>
      </c>
      <c r="E6921">
        <v>600</v>
      </c>
      <c r="F6921">
        <v>1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1670</v>
      </c>
      <c r="N6921" s="1">
        <v>0</v>
      </c>
      <c r="O6921" s="1">
        <v>23.86</v>
      </c>
      <c r="P6921" s="1">
        <v>4367</v>
      </c>
      <c r="Q6921" s="1">
        <v>1</v>
      </c>
    </row>
    <row r="6922" spans="2:17" hidden="1" x14ac:dyDescent="0.55000000000000004">
      <c r="B6922">
        <v>2</v>
      </c>
      <c r="C6922">
        <v>451</v>
      </c>
      <c r="D6922">
        <v>360</v>
      </c>
      <c r="E6922">
        <v>600</v>
      </c>
      <c r="F6922">
        <v>2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1570</v>
      </c>
      <c r="N6922" s="1">
        <v>0</v>
      </c>
      <c r="O6922" s="1">
        <v>23.86</v>
      </c>
      <c r="P6922" s="1">
        <v>5297</v>
      </c>
      <c r="Q6922" s="1">
        <v>1</v>
      </c>
    </row>
    <row r="6923" spans="2:17" hidden="1" x14ac:dyDescent="0.55000000000000004">
      <c r="B6923">
        <v>2</v>
      </c>
      <c r="C6923">
        <v>450</v>
      </c>
      <c r="D6923">
        <v>361</v>
      </c>
      <c r="E6923">
        <v>600</v>
      </c>
      <c r="F6923">
        <v>3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1440</v>
      </c>
      <c r="N6923" s="1">
        <v>0</v>
      </c>
      <c r="O6923" s="1">
        <v>23.86</v>
      </c>
      <c r="P6923" s="1">
        <v>5297</v>
      </c>
      <c r="Q6923" s="1">
        <v>1</v>
      </c>
    </row>
    <row r="6924" spans="2:17" hidden="1" x14ac:dyDescent="0.55000000000000004">
      <c r="B6924">
        <v>2</v>
      </c>
      <c r="C6924">
        <v>450</v>
      </c>
      <c r="D6924">
        <v>362</v>
      </c>
      <c r="E6924">
        <v>600</v>
      </c>
      <c r="F6924">
        <v>4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1390</v>
      </c>
      <c r="N6924" s="1">
        <v>0</v>
      </c>
      <c r="O6924" s="1">
        <v>23.86</v>
      </c>
      <c r="P6924" s="1">
        <v>4367</v>
      </c>
      <c r="Q6924" s="1">
        <v>1</v>
      </c>
    </row>
    <row r="6925" spans="2:17" hidden="1" x14ac:dyDescent="0.55000000000000004">
      <c r="B6925">
        <v>2</v>
      </c>
      <c r="C6925">
        <v>450</v>
      </c>
      <c r="D6925">
        <v>363</v>
      </c>
      <c r="E6925">
        <v>600</v>
      </c>
      <c r="F6925">
        <v>5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1280</v>
      </c>
      <c r="N6925" s="1">
        <v>0</v>
      </c>
      <c r="O6925" s="1">
        <v>23.86</v>
      </c>
      <c r="P6925" s="1">
        <v>4367</v>
      </c>
      <c r="Q6925" s="1">
        <v>1</v>
      </c>
    </row>
    <row r="6926" spans="2:17" hidden="1" x14ac:dyDescent="0.55000000000000004">
      <c r="B6926">
        <v>2</v>
      </c>
      <c r="C6926">
        <v>450</v>
      </c>
      <c r="D6926">
        <v>364</v>
      </c>
      <c r="E6926">
        <v>600</v>
      </c>
      <c r="F6926">
        <v>6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1200</v>
      </c>
      <c r="N6926" s="1">
        <v>0</v>
      </c>
      <c r="O6926" s="1">
        <v>23.86</v>
      </c>
      <c r="P6926" s="1">
        <v>4367</v>
      </c>
      <c r="Q6926" s="1">
        <v>1</v>
      </c>
    </row>
    <row r="6927" spans="2:17" hidden="1" x14ac:dyDescent="0.55000000000000004">
      <c r="B6927">
        <v>2</v>
      </c>
      <c r="C6927">
        <v>450</v>
      </c>
      <c r="D6927">
        <v>365</v>
      </c>
      <c r="E6927">
        <v>600</v>
      </c>
      <c r="F6927">
        <v>7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1150</v>
      </c>
      <c r="N6927" s="1">
        <v>0</v>
      </c>
      <c r="O6927" s="1">
        <v>23.86</v>
      </c>
      <c r="P6927" s="1">
        <v>4367</v>
      </c>
      <c r="Q6927" s="1">
        <v>1</v>
      </c>
    </row>
    <row r="6928" spans="2:17" hidden="1" x14ac:dyDescent="0.55000000000000004">
      <c r="B6928">
        <v>2</v>
      </c>
      <c r="C6928">
        <v>450</v>
      </c>
      <c r="D6928">
        <v>504</v>
      </c>
      <c r="E6928">
        <v>601</v>
      </c>
      <c r="F6928">
        <v>1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2470</v>
      </c>
      <c r="N6928" s="1">
        <v>0</v>
      </c>
      <c r="O6928" s="1">
        <v>23.92</v>
      </c>
      <c r="P6928" s="1">
        <v>6171</v>
      </c>
      <c r="Q6928" s="1">
        <v>1</v>
      </c>
    </row>
    <row r="6929" spans="2:17" hidden="1" x14ac:dyDescent="0.55000000000000004">
      <c r="B6929">
        <v>2</v>
      </c>
      <c r="C6929">
        <v>451</v>
      </c>
      <c r="D6929">
        <v>503</v>
      </c>
      <c r="E6929">
        <v>601</v>
      </c>
      <c r="F6929">
        <v>2</v>
      </c>
      <c r="G6929" s="1">
        <v>0</v>
      </c>
      <c r="H6929" s="1">
        <v>-176.86</v>
      </c>
      <c r="I6929" s="1">
        <v>176.86</v>
      </c>
      <c r="J6929" s="1">
        <v>0</v>
      </c>
      <c r="K6929" s="1">
        <v>0</v>
      </c>
      <c r="L6929" s="1">
        <v>0</v>
      </c>
      <c r="M6929" s="1">
        <v>2430</v>
      </c>
      <c r="N6929" s="1">
        <v>7.4169999999999998E-4</v>
      </c>
      <c r="O6929" s="1">
        <v>23.92</v>
      </c>
      <c r="P6929" s="1">
        <v>6171</v>
      </c>
      <c r="Q6929" s="1">
        <v>-2.8660000000000001E-2</v>
      </c>
    </row>
    <row r="6930" spans="2:17" hidden="1" x14ac:dyDescent="0.55000000000000004">
      <c r="B6930">
        <v>2</v>
      </c>
      <c r="C6930">
        <v>452</v>
      </c>
      <c r="D6930">
        <v>502</v>
      </c>
      <c r="E6930">
        <v>601</v>
      </c>
      <c r="F6930">
        <v>3</v>
      </c>
      <c r="G6930" s="1">
        <v>176.86</v>
      </c>
      <c r="H6930" s="1">
        <v>176.86</v>
      </c>
      <c r="I6930" s="1">
        <v>0</v>
      </c>
      <c r="J6930" s="1">
        <v>0</v>
      </c>
      <c r="K6930" s="1">
        <v>0</v>
      </c>
      <c r="L6930" s="1">
        <v>0</v>
      </c>
      <c r="M6930" s="1">
        <v>2430</v>
      </c>
      <c r="N6930" s="1">
        <v>2.5530000000000003E-4</v>
      </c>
      <c r="O6930" s="1">
        <v>23.92</v>
      </c>
      <c r="P6930" s="1">
        <v>6171</v>
      </c>
      <c r="Q6930" s="1">
        <v>1</v>
      </c>
    </row>
    <row r="6931" spans="2:17" hidden="1" x14ac:dyDescent="0.55000000000000004">
      <c r="B6931">
        <v>2</v>
      </c>
      <c r="C6931">
        <v>453</v>
      </c>
      <c r="D6931">
        <v>501</v>
      </c>
      <c r="E6931">
        <v>601</v>
      </c>
      <c r="F6931">
        <v>4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2410</v>
      </c>
      <c r="N6931" s="1">
        <v>0</v>
      </c>
      <c r="O6931" s="1">
        <v>23.92</v>
      </c>
      <c r="P6931" s="1">
        <v>5310</v>
      </c>
      <c r="Q6931" s="1">
        <v>1</v>
      </c>
    </row>
    <row r="6932" spans="2:17" hidden="1" x14ac:dyDescent="0.55000000000000004">
      <c r="B6932">
        <v>2</v>
      </c>
      <c r="C6932">
        <v>453</v>
      </c>
      <c r="D6932">
        <v>500</v>
      </c>
      <c r="E6932">
        <v>601</v>
      </c>
      <c r="F6932">
        <v>5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2400</v>
      </c>
      <c r="N6932" s="1">
        <v>0</v>
      </c>
      <c r="O6932" s="1">
        <v>23.92</v>
      </c>
      <c r="P6932" s="1">
        <v>5310</v>
      </c>
      <c r="Q6932" s="1">
        <v>1</v>
      </c>
    </row>
    <row r="6933" spans="2:17" hidden="1" x14ac:dyDescent="0.55000000000000004">
      <c r="B6933">
        <v>2</v>
      </c>
      <c r="C6933">
        <v>454</v>
      </c>
      <c r="D6933">
        <v>499</v>
      </c>
      <c r="E6933">
        <v>601</v>
      </c>
      <c r="F6933">
        <v>6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2390</v>
      </c>
      <c r="N6933" s="1">
        <v>0</v>
      </c>
      <c r="O6933" s="1">
        <v>23.92</v>
      </c>
      <c r="P6933" s="1">
        <v>6171</v>
      </c>
      <c r="Q6933" s="1">
        <v>1</v>
      </c>
    </row>
    <row r="6934" spans="2:17" hidden="1" x14ac:dyDescent="0.55000000000000004">
      <c r="B6934">
        <v>2</v>
      </c>
      <c r="C6934">
        <v>452</v>
      </c>
      <c r="D6934">
        <v>367</v>
      </c>
      <c r="E6934">
        <v>602</v>
      </c>
      <c r="F6934">
        <v>1</v>
      </c>
      <c r="G6934" s="1">
        <v>957130</v>
      </c>
      <c r="H6934" s="1">
        <v>-597.84</v>
      </c>
      <c r="I6934" s="1">
        <v>957720</v>
      </c>
      <c r="J6934" s="1">
        <v>0</v>
      </c>
      <c r="K6934" s="1">
        <v>0</v>
      </c>
      <c r="L6934" s="1">
        <v>0</v>
      </c>
      <c r="M6934" s="1">
        <v>1100.05</v>
      </c>
      <c r="N6934" s="1">
        <v>5.1499999999999997E-2</v>
      </c>
      <c r="O6934" s="1">
        <v>156.4</v>
      </c>
      <c r="P6934" s="1">
        <v>42230</v>
      </c>
      <c r="Q6934" s="1">
        <v>-1.4160000000000001E-2</v>
      </c>
    </row>
    <row r="6935" spans="2:17" hidden="1" x14ac:dyDescent="0.55000000000000004">
      <c r="B6935">
        <v>2</v>
      </c>
      <c r="C6935">
        <v>451</v>
      </c>
      <c r="D6935">
        <v>367</v>
      </c>
      <c r="E6935">
        <v>602</v>
      </c>
      <c r="F6935">
        <v>2</v>
      </c>
      <c r="G6935" s="1">
        <v>957720</v>
      </c>
      <c r="H6935" s="1">
        <v>-441.77</v>
      </c>
      <c r="I6935" s="1">
        <v>958170</v>
      </c>
      <c r="J6935" s="1">
        <v>0</v>
      </c>
      <c r="K6935" s="1">
        <v>0</v>
      </c>
      <c r="L6935" s="1">
        <v>0</v>
      </c>
      <c r="M6935" s="1">
        <v>1100.04</v>
      </c>
      <c r="N6935" s="1">
        <v>4.1419999999999998E-2</v>
      </c>
      <c r="O6935" s="1">
        <v>156.4</v>
      </c>
      <c r="P6935" s="1">
        <v>34730</v>
      </c>
      <c r="Q6935" s="1">
        <v>-1.272E-2</v>
      </c>
    </row>
    <row r="6936" spans="2:17" hidden="1" x14ac:dyDescent="0.55000000000000004">
      <c r="B6936">
        <v>2</v>
      </c>
      <c r="C6936">
        <v>451</v>
      </c>
      <c r="D6936">
        <v>429</v>
      </c>
      <c r="E6936">
        <v>603</v>
      </c>
      <c r="F6936">
        <v>1</v>
      </c>
      <c r="G6936" s="1">
        <v>0</v>
      </c>
      <c r="H6936" s="1">
        <v>180.44</v>
      </c>
      <c r="I6936" s="1">
        <v>3173.7</v>
      </c>
      <c r="J6936" s="1">
        <v>3354</v>
      </c>
      <c r="K6936" s="1">
        <v>0</v>
      </c>
      <c r="L6936" s="1">
        <v>0</v>
      </c>
      <c r="M6936" s="1">
        <v>2970</v>
      </c>
      <c r="N6936" s="1">
        <v>4.4489999999999998E-3</v>
      </c>
      <c r="O6936" s="1">
        <v>25.03</v>
      </c>
      <c r="P6936" s="1">
        <v>7735</v>
      </c>
      <c r="Q6936" s="1">
        <v>2.333E-2</v>
      </c>
    </row>
    <row r="6937" spans="2:17" hidden="1" x14ac:dyDescent="0.55000000000000004">
      <c r="B6937">
        <v>2</v>
      </c>
      <c r="C6937">
        <v>452</v>
      </c>
      <c r="D6937">
        <v>429</v>
      </c>
      <c r="E6937">
        <v>603</v>
      </c>
      <c r="F6937">
        <v>2</v>
      </c>
      <c r="G6937" s="1">
        <v>3173.7</v>
      </c>
      <c r="H6937" s="1">
        <v>4601.8</v>
      </c>
      <c r="I6937" s="1">
        <v>558.27</v>
      </c>
      <c r="J6937" s="1">
        <v>1986</v>
      </c>
      <c r="K6937" s="1">
        <v>0</v>
      </c>
      <c r="L6937" s="1">
        <v>0</v>
      </c>
      <c r="M6937" s="1">
        <v>2960</v>
      </c>
      <c r="N6937" s="1">
        <v>4.6280000000000002E-3</v>
      </c>
      <c r="O6937" s="1">
        <v>25.03</v>
      </c>
      <c r="P6937" s="1">
        <v>4581</v>
      </c>
      <c r="Q6937" s="1">
        <v>1.0049999999999999</v>
      </c>
    </row>
    <row r="6938" spans="2:17" hidden="1" x14ac:dyDescent="0.55000000000000004">
      <c r="B6938">
        <v>2</v>
      </c>
      <c r="C6938">
        <v>453</v>
      </c>
      <c r="D6938">
        <v>429</v>
      </c>
      <c r="E6938">
        <v>603</v>
      </c>
      <c r="F6938">
        <v>3</v>
      </c>
      <c r="G6938" s="1">
        <v>558.27</v>
      </c>
      <c r="H6938" s="1">
        <v>2968</v>
      </c>
      <c r="I6938" s="1">
        <v>0</v>
      </c>
      <c r="J6938" s="1">
        <v>2410</v>
      </c>
      <c r="K6938" s="1">
        <v>0</v>
      </c>
      <c r="L6938" s="1">
        <v>0</v>
      </c>
      <c r="M6938" s="1">
        <v>2960</v>
      </c>
      <c r="N6938" s="1">
        <v>7.6749999999999995E-4</v>
      </c>
      <c r="O6938" s="1">
        <v>25.03</v>
      </c>
      <c r="P6938" s="1">
        <v>5557</v>
      </c>
      <c r="Q6938" s="1">
        <v>1.0009999999999999</v>
      </c>
    </row>
    <row r="6939" spans="2:17" hidden="1" x14ac:dyDescent="0.55000000000000004">
      <c r="B6939">
        <v>2</v>
      </c>
      <c r="C6939">
        <v>454</v>
      </c>
      <c r="D6939">
        <v>430</v>
      </c>
      <c r="E6939">
        <v>603</v>
      </c>
      <c r="F6939">
        <v>4</v>
      </c>
      <c r="G6939" s="1">
        <v>0</v>
      </c>
      <c r="H6939" s="1">
        <v>-369.81</v>
      </c>
      <c r="I6939" s="1">
        <v>3170.3</v>
      </c>
      <c r="J6939" s="1">
        <v>2801</v>
      </c>
      <c r="K6939" s="1">
        <v>0</v>
      </c>
      <c r="L6939" s="1">
        <v>0</v>
      </c>
      <c r="M6939" s="1">
        <v>2910</v>
      </c>
      <c r="N6939" s="1">
        <v>3.9890000000000004E-3</v>
      </c>
      <c r="O6939" s="1">
        <v>25.03</v>
      </c>
      <c r="P6939" s="1">
        <v>6458</v>
      </c>
      <c r="Q6939" s="1">
        <v>-5.7259999999999998E-2</v>
      </c>
    </row>
    <row r="6940" spans="2:17" hidden="1" x14ac:dyDescent="0.55000000000000004">
      <c r="B6940">
        <v>2</v>
      </c>
      <c r="C6940">
        <v>455</v>
      </c>
      <c r="D6940">
        <v>431</v>
      </c>
      <c r="E6940">
        <v>603</v>
      </c>
      <c r="F6940">
        <v>5</v>
      </c>
      <c r="G6940" s="1">
        <v>3170.3</v>
      </c>
      <c r="H6940" s="1">
        <v>-183.78</v>
      </c>
      <c r="I6940" s="1">
        <v>5763.9</v>
      </c>
      <c r="J6940" s="1">
        <v>2410</v>
      </c>
      <c r="K6940" s="1">
        <v>0</v>
      </c>
      <c r="L6940" s="1">
        <v>0</v>
      </c>
      <c r="M6940" s="1">
        <v>2900.01</v>
      </c>
      <c r="N6940" s="1">
        <v>6.5779999999999996E-3</v>
      </c>
      <c r="O6940" s="1">
        <v>25.03</v>
      </c>
      <c r="P6940" s="1">
        <v>5557</v>
      </c>
      <c r="Q6940" s="1">
        <v>-3.3070000000000002E-2</v>
      </c>
    </row>
    <row r="6941" spans="2:17" hidden="1" x14ac:dyDescent="0.55000000000000004">
      <c r="B6941">
        <v>2</v>
      </c>
      <c r="C6941">
        <v>456</v>
      </c>
      <c r="D6941">
        <v>431</v>
      </c>
      <c r="E6941">
        <v>603</v>
      </c>
      <c r="F6941">
        <v>6</v>
      </c>
      <c r="G6941" s="1">
        <v>5763.9</v>
      </c>
      <c r="H6941" s="1">
        <v>-158.19</v>
      </c>
      <c r="I6941" s="1">
        <v>8331.7999999999993</v>
      </c>
      <c r="J6941" s="1">
        <v>2410</v>
      </c>
      <c r="K6941" s="1">
        <v>0</v>
      </c>
      <c r="L6941" s="1">
        <v>0</v>
      </c>
      <c r="M6941" s="1">
        <v>2900.01</v>
      </c>
      <c r="N6941" s="1">
        <v>8.1650000000000004E-3</v>
      </c>
      <c r="O6941" s="1">
        <v>25.03</v>
      </c>
      <c r="P6941" s="1">
        <v>5557</v>
      </c>
      <c r="Q6941" s="1">
        <v>-2.8469999999999999E-2</v>
      </c>
    </row>
    <row r="6942" spans="2:17" hidden="1" x14ac:dyDescent="0.55000000000000004">
      <c r="B6942">
        <v>2</v>
      </c>
      <c r="C6942">
        <v>457</v>
      </c>
      <c r="D6942">
        <v>432</v>
      </c>
      <c r="E6942">
        <v>603</v>
      </c>
      <c r="F6942">
        <v>7</v>
      </c>
      <c r="G6942" s="1">
        <v>8331.7999999999993</v>
      </c>
      <c r="H6942" s="1">
        <v>4963.1000000000004</v>
      </c>
      <c r="I6942" s="1">
        <v>5778.5</v>
      </c>
      <c r="J6942" s="1">
        <v>2410</v>
      </c>
      <c r="K6942" s="1">
        <v>0</v>
      </c>
      <c r="L6942" s="1">
        <v>0</v>
      </c>
      <c r="M6942" s="1">
        <v>2890.01</v>
      </c>
      <c r="N6942" s="1">
        <v>9.6699999999999998E-3</v>
      </c>
      <c r="O6942" s="1">
        <v>25.03</v>
      </c>
      <c r="P6942" s="1">
        <v>5557</v>
      </c>
      <c r="Q6942" s="1">
        <v>0.8931</v>
      </c>
    </row>
    <row r="6943" spans="2:17" hidden="1" x14ac:dyDescent="0.55000000000000004">
      <c r="B6943">
        <v>2</v>
      </c>
      <c r="C6943">
        <v>458</v>
      </c>
      <c r="D6943">
        <v>432</v>
      </c>
      <c r="E6943">
        <v>603</v>
      </c>
      <c r="F6943">
        <v>8</v>
      </c>
      <c r="G6943" s="1">
        <v>5778.5</v>
      </c>
      <c r="H6943" s="1">
        <v>5588.9</v>
      </c>
      <c r="I6943" s="1">
        <v>2599.4</v>
      </c>
      <c r="J6943" s="1">
        <v>2410</v>
      </c>
      <c r="K6943" s="1">
        <v>0</v>
      </c>
      <c r="L6943" s="1">
        <v>0</v>
      </c>
      <c r="M6943" s="1">
        <v>2870.01</v>
      </c>
      <c r="N6943" s="1">
        <v>5.7619999999999998E-3</v>
      </c>
      <c r="O6943" s="1">
        <v>25.03</v>
      </c>
      <c r="P6943" s="1">
        <v>5557</v>
      </c>
      <c r="Q6943" s="1">
        <v>1.006</v>
      </c>
    </row>
    <row r="6944" spans="2:17" hidden="1" x14ac:dyDescent="0.55000000000000004">
      <c r="B6944">
        <v>2</v>
      </c>
      <c r="C6944">
        <v>459</v>
      </c>
      <c r="D6944">
        <v>433</v>
      </c>
      <c r="E6944">
        <v>603</v>
      </c>
      <c r="F6944">
        <v>9</v>
      </c>
      <c r="G6944" s="1">
        <v>2599.4</v>
      </c>
      <c r="H6944" s="1">
        <v>5009.2</v>
      </c>
      <c r="I6944" s="1">
        <v>0</v>
      </c>
      <c r="J6944" s="1">
        <v>2410</v>
      </c>
      <c r="K6944" s="1">
        <v>0</v>
      </c>
      <c r="L6944" s="1">
        <v>0</v>
      </c>
      <c r="M6944" s="1">
        <v>2870</v>
      </c>
      <c r="N6944" s="1">
        <v>2.9250000000000001E-3</v>
      </c>
      <c r="O6944" s="1">
        <v>25.03</v>
      </c>
      <c r="P6944" s="1">
        <v>5557</v>
      </c>
      <c r="Q6944" s="1">
        <v>1.0029999999999999</v>
      </c>
    </row>
    <row r="6945" spans="2:17" hidden="1" x14ac:dyDescent="0.55000000000000004">
      <c r="B6945">
        <v>2</v>
      </c>
      <c r="C6945">
        <v>460</v>
      </c>
      <c r="D6945">
        <v>433</v>
      </c>
      <c r="E6945">
        <v>603</v>
      </c>
      <c r="F6945">
        <v>10</v>
      </c>
      <c r="G6945" s="1">
        <v>0</v>
      </c>
      <c r="H6945" s="1">
        <v>1986.4</v>
      </c>
      <c r="I6945" s="1">
        <v>0</v>
      </c>
      <c r="J6945" s="1">
        <v>1986</v>
      </c>
      <c r="K6945" s="1">
        <v>0</v>
      </c>
      <c r="L6945" s="1">
        <v>0</v>
      </c>
      <c r="M6945" s="1">
        <v>2870</v>
      </c>
      <c r="N6945" s="1">
        <v>7.1149999999999995E-5</v>
      </c>
      <c r="O6945" s="1">
        <v>25.03</v>
      </c>
      <c r="P6945" s="1">
        <v>4581</v>
      </c>
      <c r="Q6945" s="1">
        <v>1</v>
      </c>
    </row>
    <row r="6946" spans="2:17" hidden="1" x14ac:dyDescent="0.55000000000000004">
      <c r="B6946">
        <v>2</v>
      </c>
      <c r="C6946">
        <v>461</v>
      </c>
      <c r="D6946">
        <v>433</v>
      </c>
      <c r="E6946">
        <v>603</v>
      </c>
      <c r="F6946">
        <v>11</v>
      </c>
      <c r="G6946" s="1">
        <v>0</v>
      </c>
      <c r="H6946" s="1">
        <v>2409.8000000000002</v>
      </c>
      <c r="I6946" s="1">
        <v>0</v>
      </c>
      <c r="J6946" s="1">
        <v>2410</v>
      </c>
      <c r="K6946" s="1">
        <v>0</v>
      </c>
      <c r="L6946" s="1">
        <v>0</v>
      </c>
      <c r="M6946" s="1">
        <v>2870</v>
      </c>
      <c r="N6946" s="1">
        <v>6.8380000000000006E-5</v>
      </c>
      <c r="O6946" s="1">
        <v>25.03</v>
      </c>
      <c r="P6946" s="1">
        <v>5557</v>
      </c>
      <c r="Q6946" s="1">
        <v>1</v>
      </c>
    </row>
    <row r="6947" spans="2:17" hidden="1" x14ac:dyDescent="0.55000000000000004">
      <c r="B6947">
        <v>2</v>
      </c>
      <c r="C6947">
        <v>462</v>
      </c>
      <c r="D6947">
        <v>434</v>
      </c>
      <c r="E6947">
        <v>603</v>
      </c>
      <c r="F6947">
        <v>12</v>
      </c>
      <c r="G6947" s="1">
        <v>0</v>
      </c>
      <c r="H6947" s="1">
        <v>1495.5</v>
      </c>
      <c r="I6947" s="1">
        <v>914.22</v>
      </c>
      <c r="J6947" s="1">
        <v>2410</v>
      </c>
      <c r="K6947" s="1">
        <v>0</v>
      </c>
      <c r="L6947" s="1">
        <v>0</v>
      </c>
      <c r="M6947" s="1">
        <v>2830</v>
      </c>
      <c r="N6947" s="1">
        <v>1.4790000000000001E-3</v>
      </c>
      <c r="O6947" s="1">
        <v>25.03</v>
      </c>
      <c r="P6947" s="1">
        <v>5557</v>
      </c>
      <c r="Q6947" s="1">
        <v>0.26910000000000001</v>
      </c>
    </row>
    <row r="6948" spans="2:17" hidden="1" x14ac:dyDescent="0.55000000000000004">
      <c r="B6948">
        <v>2</v>
      </c>
      <c r="C6948">
        <v>463</v>
      </c>
      <c r="D6948">
        <v>434</v>
      </c>
      <c r="E6948">
        <v>603</v>
      </c>
      <c r="F6948">
        <v>13</v>
      </c>
      <c r="G6948" s="1">
        <v>914.22</v>
      </c>
      <c r="H6948" s="1">
        <v>2900.6</v>
      </c>
      <c r="I6948" s="1">
        <v>0</v>
      </c>
      <c r="J6948" s="1">
        <v>1986</v>
      </c>
      <c r="K6948" s="1">
        <v>0</v>
      </c>
      <c r="L6948" s="1">
        <v>0</v>
      </c>
      <c r="M6948" s="1">
        <v>2820</v>
      </c>
      <c r="N6948" s="1">
        <v>9.9160000000000003E-4</v>
      </c>
      <c r="O6948" s="1">
        <v>25.03</v>
      </c>
      <c r="P6948" s="1">
        <v>4581</v>
      </c>
      <c r="Q6948" s="1">
        <v>1.0009999999999999</v>
      </c>
    </row>
    <row r="6949" spans="2:17" hidden="1" x14ac:dyDescent="0.55000000000000004">
      <c r="B6949">
        <v>2</v>
      </c>
      <c r="C6949">
        <v>464</v>
      </c>
      <c r="D6949">
        <v>434</v>
      </c>
      <c r="E6949">
        <v>603</v>
      </c>
      <c r="F6949">
        <v>14</v>
      </c>
      <c r="G6949" s="1">
        <v>0</v>
      </c>
      <c r="H6949" s="1">
        <v>1986.4</v>
      </c>
      <c r="I6949" s="1">
        <v>0</v>
      </c>
      <c r="J6949" s="1">
        <v>1986</v>
      </c>
      <c r="K6949" s="1">
        <v>0</v>
      </c>
      <c r="L6949" s="1">
        <v>0</v>
      </c>
      <c r="M6949" s="1">
        <v>2820</v>
      </c>
      <c r="N6949" s="1">
        <v>5.5229999999999998E-5</v>
      </c>
      <c r="O6949" s="1">
        <v>25.03</v>
      </c>
      <c r="P6949" s="1">
        <v>4581</v>
      </c>
      <c r="Q6949" s="1">
        <v>1</v>
      </c>
    </row>
    <row r="6950" spans="2:17" hidden="1" x14ac:dyDescent="0.55000000000000004">
      <c r="B6950">
        <v>2</v>
      </c>
      <c r="C6950">
        <v>465</v>
      </c>
      <c r="D6950">
        <v>434</v>
      </c>
      <c r="E6950">
        <v>603</v>
      </c>
      <c r="F6950">
        <v>15</v>
      </c>
      <c r="G6950" s="1">
        <v>0</v>
      </c>
      <c r="H6950" s="1">
        <v>1986.4</v>
      </c>
      <c r="I6950" s="1">
        <v>0</v>
      </c>
      <c r="J6950" s="1">
        <v>1986</v>
      </c>
      <c r="K6950" s="1">
        <v>0</v>
      </c>
      <c r="L6950" s="1">
        <v>0</v>
      </c>
      <c r="M6950" s="1">
        <v>2820</v>
      </c>
      <c r="N6950" s="1">
        <v>8.0950000000000003E-5</v>
      </c>
      <c r="O6950" s="1">
        <v>25.03</v>
      </c>
      <c r="P6950" s="1">
        <v>4581</v>
      </c>
      <c r="Q6950" s="1">
        <v>1</v>
      </c>
    </row>
    <row r="6951" spans="2:17" hidden="1" x14ac:dyDescent="0.55000000000000004">
      <c r="B6951">
        <v>2</v>
      </c>
      <c r="C6951">
        <v>466</v>
      </c>
      <c r="D6951">
        <v>434</v>
      </c>
      <c r="E6951">
        <v>603</v>
      </c>
      <c r="F6951">
        <v>16</v>
      </c>
      <c r="G6951" s="1">
        <v>0</v>
      </c>
      <c r="H6951" s="1">
        <v>1986.4</v>
      </c>
      <c r="I6951" s="1">
        <v>0</v>
      </c>
      <c r="J6951" s="1">
        <v>1986</v>
      </c>
      <c r="K6951" s="1">
        <v>0</v>
      </c>
      <c r="L6951" s="1">
        <v>0</v>
      </c>
      <c r="M6951" s="1">
        <v>2820</v>
      </c>
      <c r="N6951" s="1">
        <v>7.5409999999999998E-5</v>
      </c>
      <c r="O6951" s="1">
        <v>25.03</v>
      </c>
      <c r="P6951" s="1">
        <v>4581</v>
      </c>
      <c r="Q6951" s="1">
        <v>1</v>
      </c>
    </row>
    <row r="6952" spans="2:17" hidden="1" x14ac:dyDescent="0.55000000000000004">
      <c r="B6952">
        <v>2</v>
      </c>
      <c r="C6952">
        <v>467</v>
      </c>
      <c r="D6952">
        <v>434</v>
      </c>
      <c r="E6952">
        <v>603</v>
      </c>
      <c r="F6952">
        <v>17</v>
      </c>
      <c r="G6952" s="1">
        <v>0</v>
      </c>
      <c r="H6952" s="1">
        <v>-698.79</v>
      </c>
      <c r="I6952" s="1">
        <v>2685.2</v>
      </c>
      <c r="J6952" s="1">
        <v>1986</v>
      </c>
      <c r="K6952" s="1">
        <v>0</v>
      </c>
      <c r="L6952" s="1">
        <v>0</v>
      </c>
      <c r="M6952" s="1">
        <v>2800</v>
      </c>
      <c r="N6952" s="1">
        <v>2.9589999999999998E-3</v>
      </c>
      <c r="O6952" s="1">
        <v>25.03</v>
      </c>
      <c r="P6952" s="1">
        <v>4581</v>
      </c>
      <c r="Q6952" s="1">
        <v>-0.15260000000000001</v>
      </c>
    </row>
    <row r="6953" spans="2:17" hidden="1" x14ac:dyDescent="0.55000000000000004">
      <c r="B6953">
        <v>2</v>
      </c>
      <c r="C6953">
        <v>468</v>
      </c>
      <c r="D6953">
        <v>434</v>
      </c>
      <c r="E6953">
        <v>603</v>
      </c>
      <c r="F6953">
        <v>18</v>
      </c>
      <c r="G6953" s="1">
        <v>2685.2</v>
      </c>
      <c r="H6953" s="1">
        <v>-2348.1</v>
      </c>
      <c r="I6953" s="1">
        <v>7443.1</v>
      </c>
      <c r="J6953" s="1">
        <v>2410</v>
      </c>
      <c r="K6953" s="1">
        <v>0</v>
      </c>
      <c r="L6953" s="1">
        <v>0</v>
      </c>
      <c r="M6953" s="1">
        <v>2790.01</v>
      </c>
      <c r="N6953" s="1">
        <v>5.8659999999999997E-3</v>
      </c>
      <c r="O6953" s="1">
        <v>25.03</v>
      </c>
      <c r="P6953" s="1">
        <v>5557</v>
      </c>
      <c r="Q6953" s="1">
        <v>-0.42259999999999998</v>
      </c>
    </row>
    <row r="6954" spans="2:17" hidden="1" x14ac:dyDescent="0.55000000000000004">
      <c r="B6954">
        <v>2</v>
      </c>
      <c r="C6954">
        <v>469</v>
      </c>
      <c r="D6954">
        <v>435</v>
      </c>
      <c r="E6954">
        <v>603</v>
      </c>
      <c r="F6954">
        <v>19</v>
      </c>
      <c r="G6954" s="1">
        <v>7443.1</v>
      </c>
      <c r="H6954" s="1">
        <v>6540.6</v>
      </c>
      <c r="I6954" s="1">
        <v>3703</v>
      </c>
      <c r="J6954" s="1">
        <v>2801</v>
      </c>
      <c r="K6954" s="1">
        <v>0</v>
      </c>
      <c r="L6954" s="1">
        <v>0</v>
      </c>
      <c r="M6954" s="1">
        <v>2780.01</v>
      </c>
      <c r="N6954" s="1">
        <v>1.2789999999999999E-2</v>
      </c>
      <c r="O6954" s="1">
        <v>25.03</v>
      </c>
      <c r="P6954" s="1">
        <v>6458</v>
      </c>
      <c r="Q6954" s="1">
        <v>1.0129999999999999</v>
      </c>
    </row>
    <row r="6955" spans="2:17" hidden="1" x14ac:dyDescent="0.55000000000000004">
      <c r="B6955">
        <v>2</v>
      </c>
      <c r="C6955">
        <v>470</v>
      </c>
      <c r="D6955">
        <v>436</v>
      </c>
      <c r="E6955">
        <v>603</v>
      </c>
      <c r="F6955">
        <v>20</v>
      </c>
      <c r="G6955" s="1">
        <v>3703</v>
      </c>
      <c r="H6955" s="1">
        <v>6484.5</v>
      </c>
      <c r="I6955" s="1">
        <v>19.084</v>
      </c>
      <c r="J6955" s="1">
        <v>2801</v>
      </c>
      <c r="K6955" s="1">
        <v>0</v>
      </c>
      <c r="L6955" s="1">
        <v>0</v>
      </c>
      <c r="M6955" s="1">
        <v>2780</v>
      </c>
      <c r="N6955" s="1">
        <v>4.1050000000000001E-3</v>
      </c>
      <c r="O6955" s="1">
        <v>25.03</v>
      </c>
      <c r="P6955" s="1">
        <v>6458</v>
      </c>
      <c r="Q6955" s="1">
        <v>1.004</v>
      </c>
    </row>
    <row r="6956" spans="2:17" hidden="1" x14ac:dyDescent="0.55000000000000004">
      <c r="B6956">
        <v>2</v>
      </c>
      <c r="C6956">
        <v>471</v>
      </c>
      <c r="D6956">
        <v>435</v>
      </c>
      <c r="E6956">
        <v>603</v>
      </c>
      <c r="F6956">
        <v>21</v>
      </c>
      <c r="G6956" s="1">
        <v>19.084</v>
      </c>
      <c r="H6956" s="1">
        <v>949.16</v>
      </c>
      <c r="I6956" s="1">
        <v>1479.7</v>
      </c>
      <c r="J6956" s="1">
        <v>2410</v>
      </c>
      <c r="K6956" s="1">
        <v>0</v>
      </c>
      <c r="L6956" s="1">
        <v>0</v>
      </c>
      <c r="M6956" s="1">
        <v>2760</v>
      </c>
      <c r="N6956" s="1">
        <v>2.1080000000000001E-3</v>
      </c>
      <c r="O6956" s="1">
        <v>25.03</v>
      </c>
      <c r="P6956" s="1">
        <v>5557</v>
      </c>
      <c r="Q6956" s="1">
        <v>0.17080000000000001</v>
      </c>
    </row>
    <row r="6957" spans="2:17" hidden="1" x14ac:dyDescent="0.55000000000000004">
      <c r="B6957">
        <v>2</v>
      </c>
      <c r="C6957">
        <v>457</v>
      </c>
      <c r="D6957">
        <v>283</v>
      </c>
      <c r="E6957">
        <v>604</v>
      </c>
      <c r="F6957">
        <v>1</v>
      </c>
      <c r="G6957" s="1">
        <v>0</v>
      </c>
      <c r="H6957" s="1">
        <v>-20.466999999999999</v>
      </c>
      <c r="I6957" s="1">
        <v>3630.5</v>
      </c>
      <c r="J6957" s="1">
        <v>3610</v>
      </c>
      <c r="K6957" s="1">
        <v>0</v>
      </c>
      <c r="L6957" s="1">
        <v>0</v>
      </c>
      <c r="M6957" s="1">
        <v>1710</v>
      </c>
      <c r="N6957" s="1">
        <v>3.8110000000000002E-3</v>
      </c>
      <c r="O6957" s="1">
        <v>23.74</v>
      </c>
      <c r="P6957" s="1">
        <v>6124</v>
      </c>
      <c r="Q6957" s="1">
        <v>-3.3419999999999999E-3</v>
      </c>
    </row>
    <row r="6958" spans="2:17" hidden="1" x14ac:dyDescent="0.55000000000000004">
      <c r="B6958">
        <v>2</v>
      </c>
      <c r="C6958">
        <v>456</v>
      </c>
      <c r="D6958">
        <v>282</v>
      </c>
      <c r="E6958">
        <v>604</v>
      </c>
      <c r="F6958">
        <v>2</v>
      </c>
      <c r="G6958" s="1">
        <v>3630.5</v>
      </c>
      <c r="H6958" s="1">
        <v>-9.3501999999999992</v>
      </c>
      <c r="I6958" s="1">
        <v>7250</v>
      </c>
      <c r="J6958" s="1">
        <v>3610</v>
      </c>
      <c r="K6958" s="1">
        <v>0</v>
      </c>
      <c r="L6958" s="1">
        <v>0</v>
      </c>
      <c r="M6958" s="1">
        <v>1700.01</v>
      </c>
      <c r="N6958" s="1">
        <v>7.4570000000000001E-3</v>
      </c>
      <c r="O6958" s="1">
        <v>23.74</v>
      </c>
      <c r="P6958" s="1">
        <v>6124</v>
      </c>
      <c r="Q6958" s="1">
        <v>-1.5269999999999999E-3</v>
      </c>
    </row>
    <row r="6959" spans="2:17" hidden="1" x14ac:dyDescent="0.55000000000000004">
      <c r="B6959">
        <v>2</v>
      </c>
      <c r="C6959">
        <v>455</v>
      </c>
      <c r="D6959">
        <v>281</v>
      </c>
      <c r="E6959">
        <v>604</v>
      </c>
      <c r="F6959">
        <v>3</v>
      </c>
      <c r="G6959" s="1">
        <v>7250</v>
      </c>
      <c r="H6959" s="1">
        <v>6172.3</v>
      </c>
      <c r="I6959" s="1">
        <v>4687.7</v>
      </c>
      <c r="J6959" s="1">
        <v>3610</v>
      </c>
      <c r="K6959" s="1">
        <v>0</v>
      </c>
      <c r="L6959" s="1">
        <v>0</v>
      </c>
      <c r="M6959" s="1">
        <v>1640.01</v>
      </c>
      <c r="N6959" s="1">
        <v>7.8829999999999994E-3</v>
      </c>
      <c r="O6959" s="1">
        <v>23.74</v>
      </c>
      <c r="P6959" s="1">
        <v>6124</v>
      </c>
      <c r="Q6959" s="1">
        <v>1.008</v>
      </c>
    </row>
    <row r="6960" spans="2:17" hidden="1" x14ac:dyDescent="0.55000000000000004">
      <c r="B6960">
        <v>2</v>
      </c>
      <c r="C6960">
        <v>454</v>
      </c>
      <c r="D6960">
        <v>280</v>
      </c>
      <c r="E6960">
        <v>604</v>
      </c>
      <c r="F6960">
        <v>4</v>
      </c>
      <c r="G6960" s="1">
        <v>4687.7</v>
      </c>
      <c r="H6960" s="1">
        <v>5303.3</v>
      </c>
      <c r="I6960" s="1">
        <v>2490.6999999999998</v>
      </c>
      <c r="J6960" s="1">
        <v>3106</v>
      </c>
      <c r="K6960" s="1">
        <v>0</v>
      </c>
      <c r="L6960" s="1">
        <v>0</v>
      </c>
      <c r="M6960" s="1">
        <v>1610.01</v>
      </c>
      <c r="N6960" s="1">
        <v>6.4130000000000003E-3</v>
      </c>
      <c r="O6960" s="1">
        <v>23.74</v>
      </c>
      <c r="P6960" s="1">
        <v>5270</v>
      </c>
      <c r="Q6960" s="1">
        <v>1.006</v>
      </c>
    </row>
    <row r="6961" spans="2:17" hidden="1" x14ac:dyDescent="0.55000000000000004">
      <c r="B6961">
        <v>2</v>
      </c>
      <c r="C6961">
        <v>454</v>
      </c>
      <c r="D6961">
        <v>279</v>
      </c>
      <c r="E6961">
        <v>604</v>
      </c>
      <c r="F6961">
        <v>5</v>
      </c>
      <c r="G6961" s="1">
        <v>2490.6999999999998</v>
      </c>
      <c r="H6961" s="1">
        <v>5284.9</v>
      </c>
      <c r="I6961" s="1">
        <v>312.16000000000003</v>
      </c>
      <c r="J6961" s="1">
        <v>3106</v>
      </c>
      <c r="K6961" s="1">
        <v>0</v>
      </c>
      <c r="L6961" s="1">
        <v>0</v>
      </c>
      <c r="M6961" s="1">
        <v>1610</v>
      </c>
      <c r="N6961" s="1">
        <v>2.9199999999999999E-3</v>
      </c>
      <c r="O6961" s="1">
        <v>23.74</v>
      </c>
      <c r="P6961" s="1">
        <v>5270</v>
      </c>
      <c r="Q6961" s="1">
        <v>1.0029999999999999</v>
      </c>
    </row>
    <row r="6962" spans="2:17" hidden="1" x14ac:dyDescent="0.55000000000000004">
      <c r="B6962">
        <v>2</v>
      </c>
      <c r="C6962">
        <v>453</v>
      </c>
      <c r="D6962">
        <v>278</v>
      </c>
      <c r="E6962">
        <v>604</v>
      </c>
      <c r="F6962">
        <v>6</v>
      </c>
      <c r="G6962" s="1">
        <v>312.16000000000003</v>
      </c>
      <c r="H6962" s="1">
        <v>-316.38</v>
      </c>
      <c r="I6962" s="1">
        <v>4238.6000000000004</v>
      </c>
      <c r="J6962" s="1">
        <v>3610</v>
      </c>
      <c r="K6962" s="1">
        <v>0</v>
      </c>
      <c r="L6962" s="1">
        <v>0</v>
      </c>
      <c r="M6962" s="1">
        <v>1570</v>
      </c>
      <c r="N6962" s="1">
        <v>3.8249999999999998E-3</v>
      </c>
      <c r="O6962" s="1">
        <v>23.74</v>
      </c>
      <c r="P6962" s="1">
        <v>6124</v>
      </c>
      <c r="Q6962" s="1">
        <v>-5.1659999999999998E-2</v>
      </c>
    </row>
    <row r="6963" spans="2:17" hidden="1" x14ac:dyDescent="0.55000000000000004">
      <c r="B6963">
        <v>2</v>
      </c>
      <c r="C6963">
        <v>452</v>
      </c>
      <c r="D6963">
        <v>277</v>
      </c>
      <c r="E6963">
        <v>604</v>
      </c>
      <c r="F6963">
        <v>7</v>
      </c>
      <c r="G6963" s="1">
        <v>4238.6000000000004</v>
      </c>
      <c r="H6963" s="1">
        <v>6153.3</v>
      </c>
      <c r="I6963" s="1">
        <v>1695.4</v>
      </c>
      <c r="J6963" s="1">
        <v>3610</v>
      </c>
      <c r="K6963" s="1">
        <v>0</v>
      </c>
      <c r="L6963" s="1">
        <v>0</v>
      </c>
      <c r="M6963" s="1">
        <v>1490</v>
      </c>
      <c r="N6963" s="1">
        <v>4.7800000000000004E-3</v>
      </c>
      <c r="O6963" s="1">
        <v>23.74</v>
      </c>
      <c r="P6963" s="1">
        <v>6124</v>
      </c>
      <c r="Q6963" s="1">
        <v>1.0049999999999999</v>
      </c>
    </row>
    <row r="6964" spans="2:17" hidden="1" x14ac:dyDescent="0.55000000000000004">
      <c r="B6964">
        <v>2</v>
      </c>
      <c r="C6964">
        <v>458</v>
      </c>
      <c r="D6964">
        <v>362</v>
      </c>
      <c r="E6964">
        <v>605</v>
      </c>
      <c r="F6964">
        <v>1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2030</v>
      </c>
      <c r="N6964" s="1">
        <v>0</v>
      </c>
      <c r="O6964" s="1">
        <v>23.76</v>
      </c>
      <c r="P6964" s="1">
        <v>4348</v>
      </c>
      <c r="Q6964" s="1">
        <v>1</v>
      </c>
    </row>
    <row r="6965" spans="2:17" hidden="1" x14ac:dyDescent="0.55000000000000004">
      <c r="B6965">
        <v>2</v>
      </c>
      <c r="C6965">
        <v>457</v>
      </c>
      <c r="D6965">
        <v>362</v>
      </c>
      <c r="E6965">
        <v>605</v>
      </c>
      <c r="F6965">
        <v>2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1940</v>
      </c>
      <c r="N6965" s="1">
        <v>0</v>
      </c>
      <c r="O6965" s="1">
        <v>23.76</v>
      </c>
      <c r="P6965" s="1">
        <v>5275</v>
      </c>
      <c r="Q6965" s="1">
        <v>1</v>
      </c>
    </row>
    <row r="6966" spans="2:17" hidden="1" x14ac:dyDescent="0.55000000000000004">
      <c r="B6966">
        <v>2</v>
      </c>
      <c r="C6966">
        <v>456</v>
      </c>
      <c r="D6966">
        <v>363</v>
      </c>
      <c r="E6966">
        <v>605</v>
      </c>
      <c r="F6966">
        <v>3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1780</v>
      </c>
      <c r="N6966" s="1">
        <v>0</v>
      </c>
      <c r="O6966" s="1">
        <v>23.76</v>
      </c>
      <c r="P6966" s="1">
        <v>5275</v>
      </c>
      <c r="Q6966" s="1">
        <v>1</v>
      </c>
    </row>
    <row r="6967" spans="2:17" hidden="1" x14ac:dyDescent="0.55000000000000004">
      <c r="B6967">
        <v>2</v>
      </c>
      <c r="C6967">
        <v>455</v>
      </c>
      <c r="D6967">
        <v>363</v>
      </c>
      <c r="E6967">
        <v>605</v>
      </c>
      <c r="F6967">
        <v>4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1660</v>
      </c>
      <c r="N6967" s="1">
        <v>0</v>
      </c>
      <c r="O6967" s="1">
        <v>23.76</v>
      </c>
      <c r="P6967" s="1">
        <v>5275</v>
      </c>
      <c r="Q6967" s="1">
        <v>1</v>
      </c>
    </row>
    <row r="6968" spans="2:17" hidden="1" x14ac:dyDescent="0.55000000000000004">
      <c r="B6968">
        <v>2</v>
      </c>
      <c r="C6968">
        <v>454</v>
      </c>
      <c r="D6968">
        <v>364</v>
      </c>
      <c r="E6968">
        <v>605</v>
      </c>
      <c r="F6968">
        <v>5</v>
      </c>
      <c r="G6968" s="1">
        <v>0</v>
      </c>
      <c r="H6968" s="1">
        <v>-1085.5999999999999</v>
      </c>
      <c r="I6968" s="1">
        <v>1085.5999999999999</v>
      </c>
      <c r="J6968" s="1">
        <v>0</v>
      </c>
      <c r="K6968" s="1">
        <v>0</v>
      </c>
      <c r="L6968" s="1">
        <v>0</v>
      </c>
      <c r="M6968" s="1">
        <v>1440</v>
      </c>
      <c r="N6968" s="1">
        <v>1.1969999999999999E-3</v>
      </c>
      <c r="O6968" s="1">
        <v>23.76</v>
      </c>
      <c r="P6968" s="1">
        <v>6130</v>
      </c>
      <c r="Q6968" s="1">
        <v>-0.17710000000000001</v>
      </c>
    </row>
    <row r="6969" spans="2:17" hidden="1" x14ac:dyDescent="0.55000000000000004">
      <c r="B6969">
        <v>2</v>
      </c>
      <c r="C6969">
        <v>453</v>
      </c>
      <c r="D6969">
        <v>365</v>
      </c>
      <c r="E6969">
        <v>605</v>
      </c>
      <c r="F6969">
        <v>6</v>
      </c>
      <c r="G6969" s="1">
        <v>1085.5999999999999</v>
      </c>
      <c r="H6969" s="1">
        <v>1085.5999999999999</v>
      </c>
      <c r="I6969" s="1">
        <v>0</v>
      </c>
      <c r="J6969" s="1">
        <v>0</v>
      </c>
      <c r="K6969" s="1">
        <v>0</v>
      </c>
      <c r="L6969" s="1">
        <v>0</v>
      </c>
      <c r="M6969" s="1">
        <v>1270</v>
      </c>
      <c r="N6969" s="1">
        <v>4.0769999999999999E-4</v>
      </c>
      <c r="O6969" s="1">
        <v>23.76</v>
      </c>
      <c r="P6969" s="1">
        <v>6130</v>
      </c>
      <c r="Q6969" s="1">
        <v>1</v>
      </c>
    </row>
    <row r="6970" spans="2:17" hidden="1" x14ac:dyDescent="0.55000000000000004">
      <c r="B6970">
        <v>2</v>
      </c>
      <c r="C6970">
        <v>452</v>
      </c>
      <c r="D6970">
        <v>366</v>
      </c>
      <c r="E6970">
        <v>605</v>
      </c>
      <c r="F6970">
        <v>7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1110</v>
      </c>
      <c r="N6970" s="1">
        <v>0</v>
      </c>
      <c r="O6970" s="1">
        <v>23.76</v>
      </c>
      <c r="P6970" s="1">
        <v>5275</v>
      </c>
      <c r="Q6970" s="1">
        <v>1</v>
      </c>
    </row>
    <row r="6971" spans="2:17" hidden="1" x14ac:dyDescent="0.55000000000000004">
      <c r="B6971">
        <v>2</v>
      </c>
      <c r="C6971">
        <v>454</v>
      </c>
      <c r="D6971">
        <v>517</v>
      </c>
      <c r="E6971">
        <v>606</v>
      </c>
      <c r="F6971">
        <v>1</v>
      </c>
      <c r="G6971" s="1">
        <v>0</v>
      </c>
      <c r="H6971" s="1">
        <v>547.79999999999995</v>
      </c>
      <c r="I6971" s="1">
        <v>891.26</v>
      </c>
      <c r="J6971" s="1">
        <v>1439</v>
      </c>
      <c r="K6971" s="1">
        <v>0</v>
      </c>
      <c r="L6971" s="1">
        <v>0</v>
      </c>
      <c r="M6971" s="1">
        <v>2890</v>
      </c>
      <c r="N6971" s="1">
        <v>1.395E-3</v>
      </c>
      <c r="O6971" s="1">
        <v>24.3</v>
      </c>
      <c r="P6971" s="1">
        <v>6268</v>
      </c>
      <c r="Q6971" s="1">
        <v>8.7389999999999995E-2</v>
      </c>
    </row>
    <row r="6972" spans="2:17" hidden="1" x14ac:dyDescent="0.55000000000000004">
      <c r="B6972">
        <v>2</v>
      </c>
      <c r="C6972">
        <v>453</v>
      </c>
      <c r="D6972">
        <v>516</v>
      </c>
      <c r="E6972">
        <v>606</v>
      </c>
      <c r="F6972">
        <v>2</v>
      </c>
      <c r="G6972" s="1">
        <v>891.26</v>
      </c>
      <c r="H6972" s="1">
        <v>2129.5</v>
      </c>
      <c r="I6972" s="1">
        <v>0</v>
      </c>
      <c r="J6972" s="1">
        <v>1238</v>
      </c>
      <c r="K6972" s="1">
        <v>0</v>
      </c>
      <c r="L6972" s="1">
        <v>0</v>
      </c>
      <c r="M6972" s="1">
        <v>2830</v>
      </c>
      <c r="N6972" s="1">
        <v>6.3409999999999996E-4</v>
      </c>
      <c r="O6972" s="1">
        <v>24.3</v>
      </c>
      <c r="P6972" s="1">
        <v>5394</v>
      </c>
      <c r="Q6972" s="1">
        <v>1.0009999999999999</v>
      </c>
    </row>
    <row r="6973" spans="2:17" hidden="1" x14ac:dyDescent="0.55000000000000004">
      <c r="B6973">
        <v>2</v>
      </c>
      <c r="C6973">
        <v>453</v>
      </c>
      <c r="D6973">
        <v>515</v>
      </c>
      <c r="E6973">
        <v>606</v>
      </c>
      <c r="F6973">
        <v>3</v>
      </c>
      <c r="G6973" s="1">
        <v>0</v>
      </c>
      <c r="H6973" s="1">
        <v>1020.7</v>
      </c>
      <c r="I6973" s="1">
        <v>0</v>
      </c>
      <c r="J6973" s="1">
        <v>1021</v>
      </c>
      <c r="K6973" s="1">
        <v>0</v>
      </c>
      <c r="L6973" s="1">
        <v>0</v>
      </c>
      <c r="M6973" s="1">
        <v>2780</v>
      </c>
      <c r="N6973" s="1">
        <v>8.5740000000000002E-5</v>
      </c>
      <c r="O6973" s="1">
        <v>24.3</v>
      </c>
      <c r="P6973" s="1">
        <v>4446</v>
      </c>
      <c r="Q6973" s="1">
        <v>1</v>
      </c>
    </row>
    <row r="6974" spans="2:17" hidden="1" x14ac:dyDescent="0.55000000000000004">
      <c r="B6974">
        <v>2</v>
      </c>
      <c r="C6974">
        <v>453</v>
      </c>
      <c r="D6974">
        <v>514</v>
      </c>
      <c r="E6974">
        <v>606</v>
      </c>
      <c r="F6974">
        <v>4</v>
      </c>
      <c r="G6974" s="1">
        <v>0</v>
      </c>
      <c r="H6974" s="1">
        <v>1020.7</v>
      </c>
      <c r="I6974" s="1">
        <v>0</v>
      </c>
      <c r="J6974" s="1">
        <v>1021</v>
      </c>
      <c r="K6974" s="1">
        <v>0</v>
      </c>
      <c r="L6974" s="1">
        <v>0</v>
      </c>
      <c r="M6974" s="1">
        <v>2750</v>
      </c>
      <c r="N6974" s="1">
        <v>8.1929999999999997E-5</v>
      </c>
      <c r="O6974" s="1">
        <v>24.3</v>
      </c>
      <c r="P6974" s="1">
        <v>4446</v>
      </c>
      <c r="Q6974" s="1">
        <v>1</v>
      </c>
    </row>
    <row r="6975" spans="2:17" hidden="1" x14ac:dyDescent="0.55000000000000004">
      <c r="B6975">
        <v>2</v>
      </c>
      <c r="C6975">
        <v>453</v>
      </c>
      <c r="D6975">
        <v>513</v>
      </c>
      <c r="E6975">
        <v>606</v>
      </c>
      <c r="F6975">
        <v>5</v>
      </c>
      <c r="G6975" s="1">
        <v>0</v>
      </c>
      <c r="H6975" s="1">
        <v>1238.3</v>
      </c>
      <c r="I6975" s="1">
        <v>0</v>
      </c>
      <c r="J6975" s="1">
        <v>1238</v>
      </c>
      <c r="K6975" s="1">
        <v>0</v>
      </c>
      <c r="L6975" s="1">
        <v>0</v>
      </c>
      <c r="M6975" s="1">
        <v>2700</v>
      </c>
      <c r="N6975" s="1">
        <v>9.2520000000000002E-5</v>
      </c>
      <c r="O6975" s="1">
        <v>24.3</v>
      </c>
      <c r="P6975" s="1">
        <v>5394</v>
      </c>
      <c r="Q6975" s="1">
        <v>1</v>
      </c>
    </row>
    <row r="6976" spans="2:17" hidden="1" x14ac:dyDescent="0.55000000000000004">
      <c r="B6976">
        <v>2</v>
      </c>
      <c r="C6976">
        <v>452</v>
      </c>
      <c r="D6976">
        <v>512</v>
      </c>
      <c r="E6976">
        <v>606</v>
      </c>
      <c r="F6976">
        <v>6</v>
      </c>
      <c r="G6976" s="1">
        <v>0</v>
      </c>
      <c r="H6976" s="1">
        <v>1238.3</v>
      </c>
      <c r="I6976" s="1">
        <v>0</v>
      </c>
      <c r="J6976" s="1">
        <v>1238</v>
      </c>
      <c r="K6976" s="1">
        <v>0</v>
      </c>
      <c r="L6976" s="1">
        <v>0</v>
      </c>
      <c r="M6976" s="1">
        <v>2630</v>
      </c>
      <c r="N6976" s="1">
        <v>9.4720000000000001E-5</v>
      </c>
      <c r="O6976" s="1">
        <v>24.3</v>
      </c>
      <c r="P6976" s="1">
        <v>5394</v>
      </c>
      <c r="Q6976" s="1">
        <v>1</v>
      </c>
    </row>
    <row r="6977" spans="2:17" hidden="1" x14ac:dyDescent="0.55000000000000004">
      <c r="B6977">
        <v>2</v>
      </c>
      <c r="C6977">
        <v>452</v>
      </c>
      <c r="D6977">
        <v>511</v>
      </c>
      <c r="E6977">
        <v>606</v>
      </c>
      <c r="F6977">
        <v>7</v>
      </c>
      <c r="G6977" s="1">
        <v>0</v>
      </c>
      <c r="H6977" s="1">
        <v>1020.7</v>
      </c>
      <c r="I6977" s="1">
        <v>0</v>
      </c>
      <c r="J6977" s="1">
        <v>1021</v>
      </c>
      <c r="K6977" s="1">
        <v>0</v>
      </c>
      <c r="L6977" s="1">
        <v>0</v>
      </c>
      <c r="M6977" s="1">
        <v>2580</v>
      </c>
      <c r="N6977" s="1">
        <v>8.6080000000000003E-5</v>
      </c>
      <c r="O6977" s="1">
        <v>24.3</v>
      </c>
      <c r="P6977" s="1">
        <v>4446</v>
      </c>
      <c r="Q6977" s="1">
        <v>1</v>
      </c>
    </row>
    <row r="6978" spans="2:17" hidden="1" x14ac:dyDescent="0.55000000000000004">
      <c r="B6978">
        <v>2</v>
      </c>
      <c r="C6978">
        <v>452</v>
      </c>
      <c r="D6978">
        <v>510</v>
      </c>
      <c r="E6978">
        <v>606</v>
      </c>
      <c r="F6978">
        <v>8</v>
      </c>
      <c r="G6978" s="1">
        <v>0</v>
      </c>
      <c r="H6978" s="1">
        <v>844.56</v>
      </c>
      <c r="I6978" s="1">
        <v>176.17</v>
      </c>
      <c r="J6978" s="1">
        <v>1021</v>
      </c>
      <c r="K6978" s="1">
        <v>0</v>
      </c>
      <c r="L6978" s="1">
        <v>0</v>
      </c>
      <c r="M6978" s="1">
        <v>2540</v>
      </c>
      <c r="N6978" s="1">
        <v>5.9440000000000003E-4</v>
      </c>
      <c r="O6978" s="1">
        <v>24.3</v>
      </c>
      <c r="P6978" s="1">
        <v>4446</v>
      </c>
      <c r="Q6978" s="1">
        <v>0.18990000000000001</v>
      </c>
    </row>
    <row r="6979" spans="2:17" hidden="1" x14ac:dyDescent="0.55000000000000004">
      <c r="B6979">
        <v>2</v>
      </c>
      <c r="C6979">
        <v>452</v>
      </c>
      <c r="D6979">
        <v>509</v>
      </c>
      <c r="E6979">
        <v>606</v>
      </c>
      <c r="F6979">
        <v>9</v>
      </c>
      <c r="G6979" s="1">
        <v>176.17</v>
      </c>
      <c r="H6979" s="1">
        <v>-5450.5</v>
      </c>
      <c r="I6979" s="1">
        <v>6647.4</v>
      </c>
      <c r="J6979" s="1">
        <v>1021</v>
      </c>
      <c r="K6979" s="1">
        <v>0</v>
      </c>
      <c r="L6979" s="1">
        <v>0</v>
      </c>
      <c r="M6979" s="1">
        <v>2510.0100000000002</v>
      </c>
      <c r="N6979" s="1">
        <v>5.6319999999999999E-3</v>
      </c>
      <c r="O6979" s="1">
        <v>24.3</v>
      </c>
      <c r="P6979" s="1">
        <v>4446</v>
      </c>
      <c r="Q6979" s="1">
        <v>-1.226</v>
      </c>
    </row>
    <row r="6980" spans="2:17" hidden="1" x14ac:dyDescent="0.55000000000000004">
      <c r="B6980">
        <v>2</v>
      </c>
      <c r="C6980">
        <v>452</v>
      </c>
      <c r="D6980">
        <v>508</v>
      </c>
      <c r="E6980">
        <v>606</v>
      </c>
      <c r="F6980">
        <v>10</v>
      </c>
      <c r="G6980" s="1">
        <v>6647.4</v>
      </c>
      <c r="H6980" s="1">
        <v>1829.9</v>
      </c>
      <c r="I6980" s="1">
        <v>5838.2</v>
      </c>
      <c r="J6980" s="1">
        <v>1021</v>
      </c>
      <c r="K6980" s="1">
        <v>0</v>
      </c>
      <c r="L6980" s="1">
        <v>0</v>
      </c>
      <c r="M6980" s="1">
        <v>2500.0100000000002</v>
      </c>
      <c r="N6980" s="1">
        <v>8.3049999999999999E-3</v>
      </c>
      <c r="O6980" s="1">
        <v>24.3</v>
      </c>
      <c r="P6980" s="1">
        <v>4446</v>
      </c>
      <c r="Q6980" s="1">
        <v>0.41160000000000002</v>
      </c>
    </row>
    <row r="6981" spans="2:17" hidden="1" x14ac:dyDescent="0.55000000000000004">
      <c r="B6981">
        <v>2</v>
      </c>
      <c r="C6981">
        <v>452</v>
      </c>
      <c r="D6981">
        <v>507</v>
      </c>
      <c r="E6981">
        <v>606</v>
      </c>
      <c r="F6981">
        <v>11</v>
      </c>
      <c r="G6981" s="1">
        <v>5838.2</v>
      </c>
      <c r="H6981" s="1">
        <v>-1870.2</v>
      </c>
      <c r="I6981" s="1">
        <v>8729.2000000000007</v>
      </c>
      <c r="J6981" s="1">
        <v>1021</v>
      </c>
      <c r="K6981" s="1">
        <v>0</v>
      </c>
      <c r="L6981" s="1">
        <v>0</v>
      </c>
      <c r="M6981" s="1">
        <v>2480.0100000000002</v>
      </c>
      <c r="N6981" s="1">
        <v>9.4230000000000008E-3</v>
      </c>
      <c r="O6981" s="1">
        <v>24.3</v>
      </c>
      <c r="P6981" s="1">
        <v>4446</v>
      </c>
      <c r="Q6981" s="1">
        <v>-0.42059999999999997</v>
      </c>
    </row>
    <row r="6982" spans="2:17" hidden="1" x14ac:dyDescent="0.55000000000000004">
      <c r="B6982">
        <v>2</v>
      </c>
      <c r="C6982">
        <v>452</v>
      </c>
      <c r="D6982">
        <v>506</v>
      </c>
      <c r="E6982">
        <v>606</v>
      </c>
      <c r="F6982">
        <v>12</v>
      </c>
      <c r="G6982" s="1">
        <v>8729.2000000000007</v>
      </c>
      <c r="H6982" s="1">
        <v>4486.2</v>
      </c>
      <c r="I6982" s="1">
        <v>5263.7</v>
      </c>
      <c r="J6982" s="1">
        <v>1021</v>
      </c>
      <c r="K6982" s="1">
        <v>0</v>
      </c>
      <c r="L6982" s="1">
        <v>0</v>
      </c>
      <c r="M6982" s="1">
        <v>2470.0100000000002</v>
      </c>
      <c r="N6982" s="1">
        <v>8.9820000000000004E-3</v>
      </c>
      <c r="O6982" s="1">
        <v>24.3</v>
      </c>
      <c r="P6982" s="1">
        <v>4446</v>
      </c>
      <c r="Q6982" s="1">
        <v>1.0089999999999999</v>
      </c>
    </row>
    <row r="6983" spans="2:17" hidden="1" x14ac:dyDescent="0.55000000000000004">
      <c r="B6983">
        <v>2</v>
      </c>
      <c r="C6983">
        <v>452</v>
      </c>
      <c r="D6983">
        <v>505</v>
      </c>
      <c r="E6983">
        <v>606</v>
      </c>
      <c r="F6983">
        <v>13</v>
      </c>
      <c r="G6983" s="1">
        <v>5263.7</v>
      </c>
      <c r="H6983" s="1">
        <v>-4458</v>
      </c>
      <c r="I6983" s="1">
        <v>10960</v>
      </c>
      <c r="J6983" s="1">
        <v>1238</v>
      </c>
      <c r="K6983" s="1">
        <v>0</v>
      </c>
      <c r="L6983" s="1">
        <v>0</v>
      </c>
      <c r="M6983" s="1">
        <v>2450.0100000000002</v>
      </c>
      <c r="N6983" s="1">
        <v>9.0799999999999995E-3</v>
      </c>
      <c r="O6983" s="1">
        <v>24.3</v>
      </c>
      <c r="P6983" s="1">
        <v>5394</v>
      </c>
      <c r="Q6983" s="1">
        <v>-0.82650000000000001</v>
      </c>
    </row>
    <row r="6984" spans="2:17" hidden="1" x14ac:dyDescent="0.55000000000000004">
      <c r="B6984">
        <v>2</v>
      </c>
      <c r="C6984">
        <v>453</v>
      </c>
      <c r="D6984">
        <v>504</v>
      </c>
      <c r="E6984">
        <v>606</v>
      </c>
      <c r="F6984">
        <v>14</v>
      </c>
      <c r="G6984" s="1">
        <v>10960</v>
      </c>
      <c r="H6984" s="1">
        <v>6340.9</v>
      </c>
      <c r="I6984" s="1">
        <v>6058.2</v>
      </c>
      <c r="J6984" s="1">
        <v>1439</v>
      </c>
      <c r="K6984" s="1">
        <v>0</v>
      </c>
      <c r="L6984" s="1">
        <v>0</v>
      </c>
      <c r="M6984" s="1">
        <v>2440.0100000000002</v>
      </c>
      <c r="N6984" s="1">
        <v>1.1560000000000001E-2</v>
      </c>
      <c r="O6984" s="1">
        <v>24.3</v>
      </c>
      <c r="P6984" s="1">
        <v>6268</v>
      </c>
      <c r="Q6984" s="1">
        <v>1.012</v>
      </c>
    </row>
    <row r="6985" spans="2:17" hidden="1" x14ac:dyDescent="0.55000000000000004">
      <c r="B6985">
        <v>2</v>
      </c>
      <c r="C6985">
        <v>454</v>
      </c>
      <c r="D6985">
        <v>503</v>
      </c>
      <c r="E6985">
        <v>606</v>
      </c>
      <c r="F6985">
        <v>15</v>
      </c>
      <c r="G6985" s="1">
        <v>6058.2</v>
      </c>
      <c r="H6985" s="1">
        <v>5449.8</v>
      </c>
      <c r="I6985" s="1">
        <v>1846.7</v>
      </c>
      <c r="J6985" s="1">
        <v>1238</v>
      </c>
      <c r="K6985" s="1">
        <v>0</v>
      </c>
      <c r="L6985" s="1">
        <v>0</v>
      </c>
      <c r="M6985" s="1">
        <v>2430.0100000000002</v>
      </c>
      <c r="N6985" s="1">
        <v>1.0370000000000001E-2</v>
      </c>
      <c r="O6985" s="1">
        <v>24.3</v>
      </c>
      <c r="P6985" s="1">
        <v>5394</v>
      </c>
      <c r="Q6985" s="1">
        <v>1.01</v>
      </c>
    </row>
    <row r="6986" spans="2:17" hidden="1" x14ac:dyDescent="0.55000000000000004">
      <c r="B6986">
        <v>2</v>
      </c>
      <c r="C6986">
        <v>455</v>
      </c>
      <c r="D6986">
        <v>503</v>
      </c>
      <c r="E6986">
        <v>606</v>
      </c>
      <c r="F6986">
        <v>16</v>
      </c>
      <c r="G6986" s="1">
        <v>1846.7</v>
      </c>
      <c r="H6986" s="1">
        <v>2867.4</v>
      </c>
      <c r="I6986" s="1">
        <v>0</v>
      </c>
      <c r="J6986" s="1">
        <v>1021</v>
      </c>
      <c r="K6986" s="1">
        <v>0</v>
      </c>
      <c r="L6986" s="1">
        <v>0</v>
      </c>
      <c r="M6986" s="1">
        <v>2430</v>
      </c>
      <c r="N6986" s="1">
        <v>5.9770000000000005E-4</v>
      </c>
      <c r="O6986" s="1">
        <v>24.3</v>
      </c>
      <c r="P6986" s="1">
        <v>4446</v>
      </c>
      <c r="Q6986" s="1">
        <v>1.0009999999999999</v>
      </c>
    </row>
    <row r="6987" spans="2:17" hidden="1" x14ac:dyDescent="0.55000000000000004">
      <c r="B6987">
        <v>2</v>
      </c>
      <c r="C6987">
        <v>456</v>
      </c>
      <c r="D6987">
        <v>503</v>
      </c>
      <c r="E6987">
        <v>606</v>
      </c>
      <c r="F6987">
        <v>17</v>
      </c>
      <c r="G6987" s="1">
        <v>0</v>
      </c>
      <c r="H6987" s="1">
        <v>-3764.6</v>
      </c>
      <c r="I6987" s="1">
        <v>5002.8999999999996</v>
      </c>
      <c r="J6987" s="1">
        <v>1238</v>
      </c>
      <c r="K6987" s="1">
        <v>0</v>
      </c>
      <c r="L6987" s="1">
        <v>0</v>
      </c>
      <c r="M6987" s="1">
        <v>2410</v>
      </c>
      <c r="N6987" s="1">
        <v>4.4669999999999996E-3</v>
      </c>
      <c r="O6987" s="1">
        <v>24.3</v>
      </c>
      <c r="P6987" s="1">
        <v>5394</v>
      </c>
      <c r="Q6987" s="1">
        <v>-0.69799999999999995</v>
      </c>
    </row>
    <row r="6988" spans="2:17" hidden="1" x14ac:dyDescent="0.55000000000000004">
      <c r="B6988">
        <v>2</v>
      </c>
      <c r="C6988">
        <v>457</v>
      </c>
      <c r="D6988">
        <v>502</v>
      </c>
      <c r="E6988">
        <v>606</v>
      </c>
      <c r="F6988">
        <v>18</v>
      </c>
      <c r="G6988" s="1">
        <v>5002.8999999999996</v>
      </c>
      <c r="H6988" s="1">
        <v>4926.6000000000004</v>
      </c>
      <c r="I6988" s="1">
        <v>1515.3</v>
      </c>
      <c r="J6988" s="1">
        <v>1439</v>
      </c>
      <c r="K6988" s="1">
        <v>0</v>
      </c>
      <c r="L6988" s="1">
        <v>0</v>
      </c>
      <c r="M6988" s="1">
        <v>2400.0100000000002</v>
      </c>
      <c r="N6988" s="1">
        <v>5.9719999999999999E-3</v>
      </c>
      <c r="O6988" s="1">
        <v>24.3</v>
      </c>
      <c r="P6988" s="1">
        <v>6268</v>
      </c>
      <c r="Q6988" s="1">
        <v>0.78590000000000004</v>
      </c>
    </row>
    <row r="6989" spans="2:17" hidden="1" x14ac:dyDescent="0.55000000000000004">
      <c r="B6989">
        <v>2</v>
      </c>
      <c r="C6989">
        <v>455</v>
      </c>
      <c r="D6989">
        <v>373</v>
      </c>
      <c r="E6989">
        <v>607</v>
      </c>
      <c r="F6989">
        <v>1</v>
      </c>
      <c r="G6989" s="1">
        <v>941980</v>
      </c>
      <c r="H6989" s="1">
        <v>-5624.7</v>
      </c>
      <c r="I6989" s="1">
        <v>970530</v>
      </c>
      <c r="J6989" s="1">
        <v>22920</v>
      </c>
      <c r="K6989" s="1">
        <v>0</v>
      </c>
      <c r="L6989" s="1">
        <v>0</v>
      </c>
      <c r="M6989" s="1">
        <v>1160.07</v>
      </c>
      <c r="N6989" s="1">
        <v>7.1480000000000002E-2</v>
      </c>
      <c r="O6989" s="1">
        <v>155.6</v>
      </c>
      <c r="P6989" s="1">
        <v>54160</v>
      </c>
      <c r="Q6989" s="1">
        <v>-0.10390000000000001</v>
      </c>
    </row>
    <row r="6990" spans="2:17" hidden="1" x14ac:dyDescent="0.55000000000000004">
      <c r="B6990">
        <v>2</v>
      </c>
      <c r="C6990">
        <v>454</v>
      </c>
      <c r="D6990">
        <v>372</v>
      </c>
      <c r="E6990">
        <v>607</v>
      </c>
      <c r="F6990">
        <v>2</v>
      </c>
      <c r="G6990" s="1">
        <v>970530</v>
      </c>
      <c r="H6990" s="1">
        <v>-5066.3999999999996</v>
      </c>
      <c r="I6990" s="1">
        <v>992590</v>
      </c>
      <c r="J6990" s="1">
        <v>16990</v>
      </c>
      <c r="K6990" s="1">
        <v>0</v>
      </c>
      <c r="L6990" s="1">
        <v>0</v>
      </c>
      <c r="M6990" s="1">
        <v>1160.07</v>
      </c>
      <c r="N6990" s="1">
        <v>7.3569999999999997E-2</v>
      </c>
      <c r="O6990" s="1">
        <v>155.6</v>
      </c>
      <c r="P6990" s="1">
        <v>40150</v>
      </c>
      <c r="Q6990" s="1">
        <v>-0.12620000000000001</v>
      </c>
    </row>
    <row r="6991" spans="2:17" hidden="1" x14ac:dyDescent="0.55000000000000004">
      <c r="B6991">
        <v>2</v>
      </c>
      <c r="C6991">
        <v>453</v>
      </c>
      <c r="D6991">
        <v>371</v>
      </c>
      <c r="E6991">
        <v>607</v>
      </c>
      <c r="F6991">
        <v>3</v>
      </c>
      <c r="G6991" s="1">
        <v>992590</v>
      </c>
      <c r="H6991" s="1">
        <v>1504.2</v>
      </c>
      <c r="I6991" s="1">
        <v>1005700</v>
      </c>
      <c r="J6991" s="1">
        <v>14620</v>
      </c>
      <c r="K6991" s="1">
        <v>0</v>
      </c>
      <c r="L6991" s="1">
        <v>0</v>
      </c>
      <c r="M6991" s="1">
        <v>1160.04</v>
      </c>
      <c r="N6991" s="1">
        <v>4.3090000000000003E-2</v>
      </c>
      <c r="O6991" s="1">
        <v>155.6</v>
      </c>
      <c r="P6991" s="1">
        <v>34550</v>
      </c>
      <c r="Q6991" s="1">
        <v>4.3540000000000002E-2</v>
      </c>
    </row>
    <row r="6992" spans="2:17" hidden="1" x14ac:dyDescent="0.55000000000000004">
      <c r="B6992">
        <v>2</v>
      </c>
      <c r="C6992">
        <v>453</v>
      </c>
      <c r="D6992">
        <v>370</v>
      </c>
      <c r="E6992">
        <v>607</v>
      </c>
      <c r="F6992">
        <v>4</v>
      </c>
      <c r="G6992" s="1">
        <v>1005700</v>
      </c>
      <c r="H6992" s="1">
        <v>36092</v>
      </c>
      <c r="I6992" s="1">
        <v>984240</v>
      </c>
      <c r="J6992" s="1">
        <v>14620</v>
      </c>
      <c r="K6992" s="1">
        <v>0</v>
      </c>
      <c r="L6992" s="1">
        <v>0</v>
      </c>
      <c r="M6992" s="1">
        <v>1140.04</v>
      </c>
      <c r="N6992" s="1">
        <v>4.4720000000000003E-2</v>
      </c>
      <c r="O6992" s="1">
        <v>155.6</v>
      </c>
      <c r="P6992" s="1">
        <v>34550</v>
      </c>
      <c r="Q6992" s="1">
        <v>1.0449999999999999</v>
      </c>
    </row>
    <row r="6993" spans="2:17" hidden="1" x14ac:dyDescent="0.55000000000000004">
      <c r="B6993">
        <v>2</v>
      </c>
      <c r="C6993">
        <v>454</v>
      </c>
      <c r="D6993">
        <v>369</v>
      </c>
      <c r="E6993">
        <v>607</v>
      </c>
      <c r="F6993">
        <v>5</v>
      </c>
      <c r="G6993" s="1">
        <v>984240</v>
      </c>
      <c r="H6993" s="1">
        <v>36082</v>
      </c>
      <c r="I6993" s="1">
        <v>962780</v>
      </c>
      <c r="J6993" s="1">
        <v>14620</v>
      </c>
      <c r="K6993" s="1">
        <v>0</v>
      </c>
      <c r="L6993" s="1">
        <v>0</v>
      </c>
      <c r="M6993" s="1">
        <v>1140.04</v>
      </c>
      <c r="N6993" s="1">
        <v>4.4429999999999997E-2</v>
      </c>
      <c r="O6993" s="1">
        <v>155.6</v>
      </c>
      <c r="P6993" s="1">
        <v>34550</v>
      </c>
      <c r="Q6993" s="1">
        <v>1.044</v>
      </c>
    </row>
    <row r="6994" spans="2:17" hidden="1" x14ac:dyDescent="0.55000000000000004">
      <c r="B6994">
        <v>2</v>
      </c>
      <c r="C6994">
        <v>454</v>
      </c>
      <c r="D6994">
        <v>368</v>
      </c>
      <c r="E6994">
        <v>607</v>
      </c>
      <c r="F6994">
        <v>6</v>
      </c>
      <c r="G6994" s="1">
        <v>962780</v>
      </c>
      <c r="H6994" s="1">
        <v>35876</v>
      </c>
      <c r="I6994" s="1">
        <v>941520</v>
      </c>
      <c r="J6994" s="1">
        <v>14620</v>
      </c>
      <c r="K6994" s="1">
        <v>0</v>
      </c>
      <c r="L6994" s="1">
        <v>0</v>
      </c>
      <c r="M6994" s="1">
        <v>1140.04</v>
      </c>
      <c r="N6994" s="1">
        <v>3.8460000000000001E-2</v>
      </c>
      <c r="O6994" s="1">
        <v>155.6</v>
      </c>
      <c r="P6994" s="1">
        <v>34550</v>
      </c>
      <c r="Q6994" s="1">
        <v>1.038</v>
      </c>
    </row>
    <row r="6995" spans="2:17" hidden="1" x14ac:dyDescent="0.55000000000000004">
      <c r="B6995">
        <v>2</v>
      </c>
      <c r="C6995">
        <v>453</v>
      </c>
      <c r="D6995">
        <v>367</v>
      </c>
      <c r="E6995">
        <v>607</v>
      </c>
      <c r="F6995">
        <v>7</v>
      </c>
      <c r="G6995" s="1">
        <v>941520</v>
      </c>
      <c r="H6995" s="1">
        <v>-982.9</v>
      </c>
      <c r="I6995" s="1">
        <v>957130</v>
      </c>
      <c r="J6995" s="1">
        <v>14620</v>
      </c>
      <c r="K6995" s="1">
        <v>0</v>
      </c>
      <c r="L6995" s="1">
        <v>0</v>
      </c>
      <c r="M6995" s="1">
        <v>1100.05</v>
      </c>
      <c r="N6995" s="1">
        <v>4.9099999999999998E-2</v>
      </c>
      <c r="O6995" s="1">
        <v>155.6</v>
      </c>
      <c r="P6995" s="1">
        <v>34550</v>
      </c>
      <c r="Q6995" s="1">
        <v>-2.845E-2</v>
      </c>
    </row>
    <row r="6996" spans="2:17" hidden="1" x14ac:dyDescent="0.55000000000000004">
      <c r="B6996">
        <v>2</v>
      </c>
      <c r="C6996">
        <v>455</v>
      </c>
      <c r="D6996">
        <v>498</v>
      </c>
      <c r="E6996">
        <v>608</v>
      </c>
      <c r="F6996">
        <v>1</v>
      </c>
      <c r="G6996" s="1">
        <v>4413.6000000000004</v>
      </c>
      <c r="H6996" s="1">
        <v>7628.2</v>
      </c>
      <c r="I6996" s="1">
        <v>0</v>
      </c>
      <c r="J6996" s="1">
        <v>3215</v>
      </c>
      <c r="K6996" s="1">
        <v>0</v>
      </c>
      <c r="L6996" s="1">
        <v>0</v>
      </c>
      <c r="M6996" s="1">
        <v>2380</v>
      </c>
      <c r="N6996" s="1">
        <v>2.0699999999999998E-3</v>
      </c>
      <c r="O6996" s="1">
        <v>25.75</v>
      </c>
      <c r="P6996" s="1">
        <v>9967</v>
      </c>
      <c r="Q6996" s="1">
        <v>0.78639999999999999</v>
      </c>
    </row>
    <row r="6997" spans="2:17" hidden="1" x14ac:dyDescent="0.55000000000000004">
      <c r="B6997">
        <v>2</v>
      </c>
      <c r="C6997">
        <v>454</v>
      </c>
      <c r="D6997">
        <v>497</v>
      </c>
      <c r="E6997">
        <v>608</v>
      </c>
      <c r="F6997">
        <v>2</v>
      </c>
      <c r="G6997" s="1">
        <v>0</v>
      </c>
      <c r="H6997" s="1">
        <v>1844</v>
      </c>
      <c r="I6997" s="1">
        <v>0</v>
      </c>
      <c r="J6997" s="1">
        <v>1844</v>
      </c>
      <c r="K6997" s="1">
        <v>0</v>
      </c>
      <c r="L6997" s="1">
        <v>0</v>
      </c>
      <c r="M6997" s="1">
        <v>2380</v>
      </c>
      <c r="N6997" s="1">
        <v>8.2410000000000005E-5</v>
      </c>
      <c r="O6997" s="1">
        <v>25.75</v>
      </c>
      <c r="P6997" s="1">
        <v>5717</v>
      </c>
      <c r="Q6997" s="1">
        <v>1</v>
      </c>
    </row>
    <row r="6998" spans="2:17" hidden="1" x14ac:dyDescent="0.55000000000000004">
      <c r="B6998">
        <v>2</v>
      </c>
      <c r="C6998">
        <v>454</v>
      </c>
      <c r="D6998">
        <v>496</v>
      </c>
      <c r="E6998">
        <v>608</v>
      </c>
      <c r="F6998">
        <v>3</v>
      </c>
      <c r="G6998" s="1">
        <v>0</v>
      </c>
      <c r="H6998" s="1">
        <v>-3242.2</v>
      </c>
      <c r="I6998" s="1">
        <v>5086.2</v>
      </c>
      <c r="J6998" s="1">
        <v>1844</v>
      </c>
      <c r="K6998" s="1">
        <v>0</v>
      </c>
      <c r="L6998" s="1">
        <v>0</v>
      </c>
      <c r="M6998" s="1">
        <v>2350.0100000000002</v>
      </c>
      <c r="N6998" s="1">
        <v>5.378E-3</v>
      </c>
      <c r="O6998" s="1">
        <v>25.75</v>
      </c>
      <c r="P6998" s="1">
        <v>5717</v>
      </c>
      <c r="Q6998" s="1">
        <v>-0.56710000000000005</v>
      </c>
    </row>
    <row r="6999" spans="2:17" hidden="1" x14ac:dyDescent="0.55000000000000004">
      <c r="B6999">
        <v>2</v>
      </c>
      <c r="C6999">
        <v>453</v>
      </c>
      <c r="D6999">
        <v>495</v>
      </c>
      <c r="E6999">
        <v>608</v>
      </c>
      <c r="F6999">
        <v>4</v>
      </c>
      <c r="G6999" s="1">
        <v>5086.2</v>
      </c>
      <c r="H6999" s="1">
        <v>4664.8</v>
      </c>
      <c r="I6999" s="1">
        <v>2265.5</v>
      </c>
      <c r="J6999" s="1">
        <v>1844</v>
      </c>
      <c r="K6999" s="1">
        <v>0</v>
      </c>
      <c r="L6999" s="1">
        <v>0</v>
      </c>
      <c r="M6999" s="1">
        <v>2350.0100000000002</v>
      </c>
      <c r="N6999" s="1">
        <v>5.7530000000000003E-3</v>
      </c>
      <c r="O6999" s="1">
        <v>25.75</v>
      </c>
      <c r="P6999" s="1">
        <v>5717</v>
      </c>
      <c r="Q6999" s="1">
        <v>0.81589999999999996</v>
      </c>
    </row>
    <row r="7000" spans="2:17" hidden="1" x14ac:dyDescent="0.55000000000000004">
      <c r="B7000">
        <v>2</v>
      </c>
      <c r="C7000">
        <v>453</v>
      </c>
      <c r="D7000">
        <v>494</v>
      </c>
      <c r="E7000">
        <v>608</v>
      </c>
      <c r="F7000">
        <v>5</v>
      </c>
      <c r="G7000" s="1">
        <v>2265.5</v>
      </c>
      <c r="H7000" s="1">
        <v>3785.5</v>
      </c>
      <c r="I7000" s="1">
        <v>0</v>
      </c>
      <c r="J7000" s="1">
        <v>1520</v>
      </c>
      <c r="K7000" s="1">
        <v>0</v>
      </c>
      <c r="L7000" s="1">
        <v>0</v>
      </c>
      <c r="M7000" s="1">
        <v>2330</v>
      </c>
      <c r="N7000" s="1">
        <v>1.2359999999999999E-3</v>
      </c>
      <c r="O7000" s="1">
        <v>25.75</v>
      </c>
      <c r="P7000" s="1">
        <v>4713</v>
      </c>
      <c r="Q7000" s="1">
        <v>1.0009999999999999</v>
      </c>
    </row>
    <row r="7001" spans="2:17" hidden="1" x14ac:dyDescent="0.55000000000000004">
      <c r="B7001">
        <v>2</v>
      </c>
      <c r="C7001">
        <v>453</v>
      </c>
      <c r="D7001">
        <v>493</v>
      </c>
      <c r="E7001">
        <v>608</v>
      </c>
      <c r="F7001">
        <v>6</v>
      </c>
      <c r="G7001" s="1">
        <v>0</v>
      </c>
      <c r="H7001" s="1">
        <v>-4200.5</v>
      </c>
      <c r="I7001" s="1">
        <v>5720.5</v>
      </c>
      <c r="J7001" s="1">
        <v>1520</v>
      </c>
      <c r="K7001" s="1">
        <v>0</v>
      </c>
      <c r="L7001" s="1">
        <v>0</v>
      </c>
      <c r="M7001" s="1">
        <v>2310.0100000000002</v>
      </c>
      <c r="N7001" s="1">
        <v>5.1370000000000001E-3</v>
      </c>
      <c r="O7001" s="1">
        <v>25.75</v>
      </c>
      <c r="P7001" s="1">
        <v>4713</v>
      </c>
      <c r="Q7001" s="1">
        <v>-0.89119999999999999</v>
      </c>
    </row>
    <row r="7002" spans="2:17" hidden="1" x14ac:dyDescent="0.55000000000000004">
      <c r="B7002">
        <v>2</v>
      </c>
      <c r="C7002">
        <v>464</v>
      </c>
      <c r="D7002">
        <v>494</v>
      </c>
      <c r="E7002">
        <v>609</v>
      </c>
      <c r="F7002">
        <v>1</v>
      </c>
      <c r="G7002" s="1">
        <v>54940</v>
      </c>
      <c r="H7002" s="1">
        <v>9987.9</v>
      </c>
      <c r="I7002" s="1">
        <v>52726</v>
      </c>
      <c r="J7002" s="1">
        <v>7773</v>
      </c>
      <c r="K7002" s="1">
        <v>0</v>
      </c>
      <c r="L7002" s="1">
        <v>0</v>
      </c>
      <c r="M7002" s="1">
        <v>2340.0500000000002</v>
      </c>
      <c r="N7002" s="1">
        <v>4.8120000000000003E-2</v>
      </c>
      <c r="O7002" s="1">
        <v>35.29</v>
      </c>
      <c r="P7002" s="1">
        <v>9529</v>
      </c>
      <c r="Q7002" s="1">
        <v>1.048</v>
      </c>
    </row>
    <row r="7003" spans="2:17" hidden="1" x14ac:dyDescent="0.55000000000000004">
      <c r="B7003">
        <v>2</v>
      </c>
      <c r="C7003">
        <v>463</v>
      </c>
      <c r="D7003">
        <v>494</v>
      </c>
      <c r="E7003">
        <v>609</v>
      </c>
      <c r="F7003">
        <v>2</v>
      </c>
      <c r="G7003" s="1">
        <v>52726</v>
      </c>
      <c r="H7003" s="1">
        <v>8106.5</v>
      </c>
      <c r="I7003" s="1">
        <v>51010</v>
      </c>
      <c r="J7003" s="1">
        <v>6391</v>
      </c>
      <c r="K7003" s="1">
        <v>0</v>
      </c>
      <c r="L7003" s="1">
        <v>0</v>
      </c>
      <c r="M7003" s="1">
        <v>2340.0300000000002</v>
      </c>
      <c r="N7003" s="1">
        <v>3.4630000000000001E-2</v>
      </c>
      <c r="O7003" s="1">
        <v>35.29</v>
      </c>
      <c r="P7003" s="1">
        <v>7835</v>
      </c>
      <c r="Q7003" s="1">
        <v>1.0349999999999999</v>
      </c>
    </row>
    <row r="7004" spans="2:17" hidden="1" x14ac:dyDescent="0.55000000000000004">
      <c r="B7004">
        <v>2</v>
      </c>
      <c r="C7004">
        <v>462</v>
      </c>
      <c r="D7004">
        <v>493</v>
      </c>
      <c r="E7004">
        <v>609</v>
      </c>
      <c r="F7004">
        <v>3</v>
      </c>
      <c r="G7004" s="1">
        <v>51010</v>
      </c>
      <c r="H7004" s="1">
        <v>9417.1</v>
      </c>
      <c r="I7004" s="1">
        <v>49021</v>
      </c>
      <c r="J7004" s="1">
        <v>7428</v>
      </c>
      <c r="K7004" s="1">
        <v>0</v>
      </c>
      <c r="L7004" s="1">
        <v>0</v>
      </c>
      <c r="M7004" s="1">
        <v>2340.0300000000002</v>
      </c>
      <c r="N7004" s="1">
        <v>3.4180000000000002E-2</v>
      </c>
      <c r="O7004" s="1">
        <v>35.29</v>
      </c>
      <c r="P7004" s="1">
        <v>9106</v>
      </c>
      <c r="Q7004" s="1">
        <v>1.034</v>
      </c>
    </row>
    <row r="7005" spans="2:17" hidden="1" x14ac:dyDescent="0.55000000000000004">
      <c r="B7005">
        <v>2</v>
      </c>
      <c r="C7005">
        <v>461</v>
      </c>
      <c r="D7005">
        <v>492</v>
      </c>
      <c r="E7005">
        <v>609</v>
      </c>
      <c r="F7005">
        <v>4</v>
      </c>
      <c r="G7005" s="1">
        <v>49021</v>
      </c>
      <c r="H7005" s="1">
        <v>9328.6</v>
      </c>
      <c r="I7005" s="1">
        <v>47120</v>
      </c>
      <c r="J7005" s="1">
        <v>7428</v>
      </c>
      <c r="K7005" s="1">
        <v>0</v>
      </c>
      <c r="L7005" s="1">
        <v>0</v>
      </c>
      <c r="M7005" s="1">
        <v>2340.02</v>
      </c>
      <c r="N7005" s="1">
        <v>2.4469999999999999E-2</v>
      </c>
      <c r="O7005" s="1">
        <v>35.29</v>
      </c>
      <c r="P7005" s="1">
        <v>9106</v>
      </c>
      <c r="Q7005" s="1">
        <v>1.024</v>
      </c>
    </row>
    <row r="7006" spans="2:17" hidden="1" x14ac:dyDescent="0.55000000000000004">
      <c r="B7006">
        <v>2</v>
      </c>
      <c r="C7006">
        <v>460</v>
      </c>
      <c r="D7006">
        <v>491</v>
      </c>
      <c r="E7006">
        <v>609</v>
      </c>
      <c r="F7006">
        <v>5</v>
      </c>
      <c r="G7006" s="1">
        <v>47120</v>
      </c>
      <c r="H7006" s="1">
        <v>9331.7999999999993</v>
      </c>
      <c r="I7006" s="1">
        <v>45216</v>
      </c>
      <c r="J7006" s="1">
        <v>7428</v>
      </c>
      <c r="K7006" s="1">
        <v>0</v>
      </c>
      <c r="L7006" s="1">
        <v>0</v>
      </c>
      <c r="M7006" s="1">
        <v>2340.02</v>
      </c>
      <c r="N7006" s="1">
        <v>2.4809999999999999E-2</v>
      </c>
      <c r="O7006" s="1">
        <v>35.29</v>
      </c>
      <c r="P7006" s="1">
        <v>9106</v>
      </c>
      <c r="Q7006" s="1">
        <v>1.0249999999999999</v>
      </c>
    </row>
    <row r="7007" spans="2:17" hidden="1" x14ac:dyDescent="0.55000000000000004">
      <c r="B7007">
        <v>2</v>
      </c>
      <c r="C7007">
        <v>459</v>
      </c>
      <c r="D7007">
        <v>490</v>
      </c>
      <c r="E7007">
        <v>609</v>
      </c>
      <c r="F7007">
        <v>6</v>
      </c>
      <c r="G7007" s="1">
        <v>45216</v>
      </c>
      <c r="H7007" s="1">
        <v>7980.6</v>
      </c>
      <c r="I7007" s="1">
        <v>43627</v>
      </c>
      <c r="J7007" s="1">
        <v>6391</v>
      </c>
      <c r="K7007" s="1">
        <v>0</v>
      </c>
      <c r="L7007" s="1">
        <v>0</v>
      </c>
      <c r="M7007" s="1">
        <v>2340.02</v>
      </c>
      <c r="N7007" s="1">
        <v>1.8550000000000001E-2</v>
      </c>
      <c r="O7007" s="1">
        <v>35.29</v>
      </c>
      <c r="P7007" s="1">
        <v>7835</v>
      </c>
      <c r="Q7007" s="1">
        <v>1.0189999999999999</v>
      </c>
    </row>
    <row r="7008" spans="2:17" hidden="1" x14ac:dyDescent="0.55000000000000004">
      <c r="B7008">
        <v>2</v>
      </c>
      <c r="C7008">
        <v>458</v>
      </c>
      <c r="D7008">
        <v>490</v>
      </c>
      <c r="E7008">
        <v>609</v>
      </c>
      <c r="F7008">
        <v>7</v>
      </c>
      <c r="G7008" s="1">
        <v>43627</v>
      </c>
      <c r="H7008" s="1">
        <v>-4919.3</v>
      </c>
      <c r="I7008" s="1">
        <v>54938</v>
      </c>
      <c r="J7008" s="1">
        <v>6391</v>
      </c>
      <c r="K7008" s="1">
        <v>0</v>
      </c>
      <c r="L7008" s="1">
        <v>0</v>
      </c>
      <c r="M7008" s="1">
        <v>2320.02</v>
      </c>
      <c r="N7008" s="1">
        <v>2.051E-2</v>
      </c>
      <c r="O7008" s="1">
        <v>35.29</v>
      </c>
      <c r="P7008" s="1">
        <v>7835</v>
      </c>
      <c r="Q7008" s="1">
        <v>-0.62780000000000002</v>
      </c>
    </row>
    <row r="7009" spans="2:17" hidden="1" x14ac:dyDescent="0.55000000000000004">
      <c r="B7009">
        <v>2</v>
      </c>
      <c r="C7009">
        <v>457</v>
      </c>
      <c r="D7009">
        <v>491</v>
      </c>
      <c r="E7009">
        <v>609</v>
      </c>
      <c r="F7009">
        <v>8</v>
      </c>
      <c r="G7009" s="1">
        <v>54938</v>
      </c>
      <c r="H7009" s="1">
        <v>155.6</v>
      </c>
      <c r="I7009" s="1">
        <v>62210</v>
      </c>
      <c r="J7009" s="1">
        <v>7428</v>
      </c>
      <c r="K7009" s="1">
        <v>0</v>
      </c>
      <c r="L7009" s="1">
        <v>0</v>
      </c>
      <c r="M7009" s="1">
        <v>2320.02</v>
      </c>
      <c r="N7009" s="1">
        <v>2.4459999999999999E-2</v>
      </c>
      <c r="O7009" s="1">
        <v>35.29</v>
      </c>
      <c r="P7009" s="1">
        <v>9106</v>
      </c>
      <c r="Q7009" s="1">
        <v>1.7090000000000001E-2</v>
      </c>
    </row>
    <row r="7010" spans="2:17" hidden="1" x14ac:dyDescent="0.55000000000000004">
      <c r="B7010">
        <v>2</v>
      </c>
      <c r="C7010">
        <v>456</v>
      </c>
      <c r="D7010">
        <v>492</v>
      </c>
      <c r="E7010">
        <v>609</v>
      </c>
      <c r="F7010">
        <v>9</v>
      </c>
      <c r="G7010" s="1">
        <v>62210</v>
      </c>
      <c r="H7010" s="1">
        <v>9396.9</v>
      </c>
      <c r="I7010" s="1">
        <v>60241</v>
      </c>
      <c r="J7010" s="1">
        <v>7428</v>
      </c>
      <c r="K7010" s="1">
        <v>0</v>
      </c>
      <c r="L7010" s="1">
        <v>0</v>
      </c>
      <c r="M7010" s="1">
        <v>2320.0300000000002</v>
      </c>
      <c r="N7010" s="1">
        <v>3.1969999999999998E-2</v>
      </c>
      <c r="O7010" s="1">
        <v>35.29</v>
      </c>
      <c r="P7010" s="1">
        <v>9106</v>
      </c>
      <c r="Q7010" s="1">
        <v>1.032</v>
      </c>
    </row>
    <row r="7011" spans="2:17" hidden="1" x14ac:dyDescent="0.55000000000000004">
      <c r="B7011">
        <v>2</v>
      </c>
      <c r="C7011">
        <v>455</v>
      </c>
      <c r="D7011">
        <v>493</v>
      </c>
      <c r="E7011">
        <v>609</v>
      </c>
      <c r="F7011">
        <v>10</v>
      </c>
      <c r="G7011" s="1">
        <v>60241</v>
      </c>
      <c r="H7011" s="1">
        <v>8040.9</v>
      </c>
      <c r="I7011" s="1">
        <v>58591</v>
      </c>
      <c r="J7011" s="1">
        <v>6391</v>
      </c>
      <c r="K7011" s="1">
        <v>0</v>
      </c>
      <c r="L7011" s="1">
        <v>0</v>
      </c>
      <c r="M7011" s="1">
        <v>2320.0300000000002</v>
      </c>
      <c r="N7011" s="1">
        <v>2.6249999999999999E-2</v>
      </c>
      <c r="O7011" s="1">
        <v>35.29</v>
      </c>
      <c r="P7011" s="1">
        <v>7835</v>
      </c>
      <c r="Q7011" s="1">
        <v>1.026</v>
      </c>
    </row>
    <row r="7012" spans="2:17" hidden="1" x14ac:dyDescent="0.55000000000000004">
      <c r="B7012">
        <v>2</v>
      </c>
      <c r="C7012">
        <v>454</v>
      </c>
      <c r="D7012">
        <v>493</v>
      </c>
      <c r="E7012">
        <v>609</v>
      </c>
      <c r="F7012">
        <v>11</v>
      </c>
      <c r="G7012" s="1">
        <v>58591</v>
      </c>
      <c r="H7012" s="1">
        <v>8033.8</v>
      </c>
      <c r="I7012" s="1">
        <v>56949</v>
      </c>
      <c r="J7012" s="1">
        <v>6391</v>
      </c>
      <c r="K7012" s="1">
        <v>0</v>
      </c>
      <c r="L7012" s="1">
        <v>0</v>
      </c>
      <c r="M7012" s="1">
        <v>2320.0300000000002</v>
      </c>
      <c r="N7012" s="1">
        <v>2.5350000000000001E-2</v>
      </c>
      <c r="O7012" s="1">
        <v>35.29</v>
      </c>
      <c r="P7012" s="1">
        <v>7835</v>
      </c>
      <c r="Q7012" s="1">
        <v>1.0249999999999999</v>
      </c>
    </row>
    <row r="7013" spans="2:17" hidden="1" x14ac:dyDescent="0.55000000000000004">
      <c r="B7013">
        <v>2</v>
      </c>
      <c r="C7013">
        <v>455</v>
      </c>
      <c r="D7013">
        <v>446</v>
      </c>
      <c r="E7013">
        <v>610</v>
      </c>
      <c r="F7013">
        <v>1</v>
      </c>
      <c r="G7013" s="1">
        <v>0</v>
      </c>
      <c r="H7013" s="1">
        <v>1794.3</v>
      </c>
      <c r="I7013" s="1">
        <v>0</v>
      </c>
      <c r="J7013" s="1">
        <v>1794</v>
      </c>
      <c r="K7013" s="1">
        <v>0</v>
      </c>
      <c r="L7013" s="1">
        <v>0</v>
      </c>
      <c r="M7013" s="1">
        <v>2850</v>
      </c>
      <c r="N7013" s="1">
        <v>6.9770000000000005E-5</v>
      </c>
      <c r="O7013" s="1">
        <v>23.83</v>
      </c>
      <c r="P7013" s="1">
        <v>6148</v>
      </c>
      <c r="Q7013" s="1">
        <v>1</v>
      </c>
    </row>
    <row r="7014" spans="2:17" hidden="1" x14ac:dyDescent="0.55000000000000004">
      <c r="B7014">
        <v>2</v>
      </c>
      <c r="C7014">
        <v>456</v>
      </c>
      <c r="D7014">
        <v>447</v>
      </c>
      <c r="E7014">
        <v>610</v>
      </c>
      <c r="F7014">
        <v>2</v>
      </c>
      <c r="G7014" s="1">
        <v>0</v>
      </c>
      <c r="H7014" s="1">
        <v>-116.53</v>
      </c>
      <c r="I7014" s="1">
        <v>1660.5</v>
      </c>
      <c r="J7014" s="1">
        <v>1544</v>
      </c>
      <c r="K7014" s="1">
        <v>0</v>
      </c>
      <c r="L7014" s="1">
        <v>0</v>
      </c>
      <c r="M7014" s="1">
        <v>2840</v>
      </c>
      <c r="N7014" s="1">
        <v>2.6819999999999999E-3</v>
      </c>
      <c r="O7014" s="1">
        <v>23.83</v>
      </c>
      <c r="P7014" s="1">
        <v>5290</v>
      </c>
      <c r="Q7014" s="1">
        <v>-2.2030000000000001E-2</v>
      </c>
    </row>
    <row r="7015" spans="2:17" hidden="1" x14ac:dyDescent="0.55000000000000004">
      <c r="B7015">
        <v>2</v>
      </c>
      <c r="C7015">
        <v>456</v>
      </c>
      <c r="D7015">
        <v>448</v>
      </c>
      <c r="E7015">
        <v>610</v>
      </c>
      <c r="F7015">
        <v>3</v>
      </c>
      <c r="G7015" s="1">
        <v>1660.5</v>
      </c>
      <c r="H7015" s="1">
        <v>6.7293000000000003</v>
      </c>
      <c r="I7015" s="1">
        <v>3197.7</v>
      </c>
      <c r="J7015" s="1">
        <v>1544</v>
      </c>
      <c r="K7015" s="1">
        <v>0</v>
      </c>
      <c r="L7015" s="1">
        <v>0</v>
      </c>
      <c r="M7015" s="1">
        <v>2840.01</v>
      </c>
      <c r="N7015" s="1">
        <v>5.2399999999999999E-3</v>
      </c>
      <c r="O7015" s="1">
        <v>23.83</v>
      </c>
      <c r="P7015" s="1">
        <v>5290</v>
      </c>
      <c r="Q7015" s="1">
        <v>1.2719999999999999E-3</v>
      </c>
    </row>
    <row r="7016" spans="2:17" hidden="1" x14ac:dyDescent="0.55000000000000004">
      <c r="B7016">
        <v>2</v>
      </c>
      <c r="C7016">
        <v>455</v>
      </c>
      <c r="D7016">
        <v>449</v>
      </c>
      <c r="E7016">
        <v>610</v>
      </c>
      <c r="F7016">
        <v>4</v>
      </c>
      <c r="G7016" s="1">
        <v>3197.7</v>
      </c>
      <c r="H7016" s="1">
        <v>3132.6</v>
      </c>
      <c r="I7016" s="1">
        <v>1859.4</v>
      </c>
      <c r="J7016" s="1">
        <v>1794</v>
      </c>
      <c r="K7016" s="1">
        <v>0</v>
      </c>
      <c r="L7016" s="1">
        <v>0</v>
      </c>
      <c r="M7016" s="1">
        <v>2840</v>
      </c>
      <c r="N7016" s="1">
        <v>4.0499999999999998E-3</v>
      </c>
      <c r="O7016" s="1">
        <v>23.83</v>
      </c>
      <c r="P7016" s="1">
        <v>6148</v>
      </c>
      <c r="Q7016" s="1">
        <v>0.50949999999999995</v>
      </c>
    </row>
    <row r="7017" spans="2:17" hidden="1" x14ac:dyDescent="0.55000000000000004">
      <c r="B7017">
        <v>2</v>
      </c>
      <c r="C7017">
        <v>456</v>
      </c>
      <c r="D7017">
        <v>450</v>
      </c>
      <c r="E7017">
        <v>610</v>
      </c>
      <c r="F7017">
        <v>5</v>
      </c>
      <c r="G7017" s="1">
        <v>1859.4</v>
      </c>
      <c r="H7017" s="1">
        <v>-1368</v>
      </c>
      <c r="I7017" s="1">
        <v>5021.7</v>
      </c>
      <c r="J7017" s="1">
        <v>1794</v>
      </c>
      <c r="K7017" s="1">
        <v>0</v>
      </c>
      <c r="L7017" s="1">
        <v>0</v>
      </c>
      <c r="M7017" s="1">
        <v>2810.01</v>
      </c>
      <c r="N7017" s="1">
        <v>5.5799999999999999E-3</v>
      </c>
      <c r="O7017" s="1">
        <v>23.83</v>
      </c>
      <c r="P7017" s="1">
        <v>6148</v>
      </c>
      <c r="Q7017" s="1">
        <v>-0.2225</v>
      </c>
    </row>
    <row r="7018" spans="2:17" hidden="1" x14ac:dyDescent="0.55000000000000004">
      <c r="B7018">
        <v>2</v>
      </c>
      <c r="C7018">
        <v>455</v>
      </c>
      <c r="D7018">
        <v>451</v>
      </c>
      <c r="E7018">
        <v>610</v>
      </c>
      <c r="F7018">
        <v>6</v>
      </c>
      <c r="G7018" s="1">
        <v>5021.7</v>
      </c>
      <c r="H7018" s="1">
        <v>6189.7</v>
      </c>
      <c r="I7018" s="1">
        <v>626.32000000000005</v>
      </c>
      <c r="J7018" s="1">
        <v>1794</v>
      </c>
      <c r="K7018" s="1">
        <v>0</v>
      </c>
      <c r="L7018" s="1">
        <v>0</v>
      </c>
      <c r="M7018" s="1">
        <v>2800.01</v>
      </c>
      <c r="N7018" s="1">
        <v>6.7260000000000002E-3</v>
      </c>
      <c r="O7018" s="1">
        <v>23.83</v>
      </c>
      <c r="P7018" s="1">
        <v>6148</v>
      </c>
      <c r="Q7018" s="1">
        <v>1.0069999999999999</v>
      </c>
    </row>
    <row r="7019" spans="2:17" hidden="1" x14ac:dyDescent="0.55000000000000004">
      <c r="B7019">
        <v>2</v>
      </c>
      <c r="C7019">
        <v>454</v>
      </c>
      <c r="D7019">
        <v>452</v>
      </c>
      <c r="E7019">
        <v>610</v>
      </c>
      <c r="F7019">
        <v>7</v>
      </c>
      <c r="G7019" s="1">
        <v>626.32000000000005</v>
      </c>
      <c r="H7019" s="1">
        <v>-341.34</v>
      </c>
      <c r="I7019" s="1">
        <v>2762</v>
      </c>
      <c r="J7019" s="1">
        <v>1794</v>
      </c>
      <c r="K7019" s="1">
        <v>0</v>
      </c>
      <c r="L7019" s="1">
        <v>0</v>
      </c>
      <c r="M7019" s="1">
        <v>2780</v>
      </c>
      <c r="N7019" s="1">
        <v>4.4539999999999996E-3</v>
      </c>
      <c r="O7019" s="1">
        <v>23.83</v>
      </c>
      <c r="P7019" s="1">
        <v>6148</v>
      </c>
      <c r="Q7019" s="1">
        <v>-5.552E-2</v>
      </c>
    </row>
    <row r="7020" spans="2:17" hidden="1" x14ac:dyDescent="0.55000000000000004">
      <c r="B7020">
        <v>2</v>
      </c>
      <c r="C7020">
        <v>453</v>
      </c>
      <c r="D7020">
        <v>453</v>
      </c>
      <c r="E7020">
        <v>610</v>
      </c>
      <c r="F7020">
        <v>8</v>
      </c>
      <c r="G7020" s="1">
        <v>2762</v>
      </c>
      <c r="H7020" s="1">
        <v>4556.3</v>
      </c>
      <c r="I7020" s="1">
        <v>0</v>
      </c>
      <c r="J7020" s="1">
        <v>1794</v>
      </c>
      <c r="K7020" s="1">
        <v>0</v>
      </c>
      <c r="L7020" s="1">
        <v>0</v>
      </c>
      <c r="M7020" s="1">
        <v>2780</v>
      </c>
      <c r="N7020" s="1">
        <v>1.9580000000000001E-3</v>
      </c>
      <c r="O7020" s="1">
        <v>23.83</v>
      </c>
      <c r="P7020" s="1">
        <v>6148</v>
      </c>
      <c r="Q7020" s="1">
        <v>0.96409999999999996</v>
      </c>
    </row>
    <row r="7021" spans="2:17" hidden="1" x14ac:dyDescent="0.55000000000000004">
      <c r="B7021">
        <v>2</v>
      </c>
      <c r="C7021">
        <v>452</v>
      </c>
      <c r="D7021">
        <v>454</v>
      </c>
      <c r="E7021">
        <v>610</v>
      </c>
      <c r="F7021">
        <v>9</v>
      </c>
      <c r="G7021" s="1">
        <v>0</v>
      </c>
      <c r="H7021" s="1">
        <v>1543.9</v>
      </c>
      <c r="I7021" s="1">
        <v>0</v>
      </c>
      <c r="J7021" s="1">
        <v>1544</v>
      </c>
      <c r="K7021" s="1">
        <v>0</v>
      </c>
      <c r="L7021" s="1">
        <v>0</v>
      </c>
      <c r="M7021" s="1">
        <v>2780</v>
      </c>
      <c r="N7021" s="1">
        <v>8.4049999999999997E-5</v>
      </c>
      <c r="O7021" s="1">
        <v>23.83</v>
      </c>
      <c r="P7021" s="1">
        <v>5290</v>
      </c>
      <c r="Q7021" s="1">
        <v>1</v>
      </c>
    </row>
    <row r="7022" spans="2:17" hidden="1" x14ac:dyDescent="0.55000000000000004">
      <c r="B7022">
        <v>2</v>
      </c>
      <c r="C7022">
        <v>451</v>
      </c>
      <c r="D7022">
        <v>454</v>
      </c>
      <c r="E7022">
        <v>610</v>
      </c>
      <c r="F7022">
        <v>10</v>
      </c>
      <c r="G7022" s="1">
        <v>0</v>
      </c>
      <c r="H7022" s="1">
        <v>-1596.9</v>
      </c>
      <c r="I7022" s="1">
        <v>2869.6</v>
      </c>
      <c r="J7022" s="1">
        <v>1273</v>
      </c>
      <c r="K7022" s="1">
        <v>0</v>
      </c>
      <c r="L7022" s="1">
        <v>0</v>
      </c>
      <c r="M7022" s="1">
        <v>2770</v>
      </c>
      <c r="N7022" s="1">
        <v>4.1029999999999999E-3</v>
      </c>
      <c r="O7022" s="1">
        <v>23.83</v>
      </c>
      <c r="P7022" s="1">
        <v>4361</v>
      </c>
      <c r="Q7022" s="1">
        <v>-0.36620000000000003</v>
      </c>
    </row>
    <row r="7023" spans="2:17" hidden="1" x14ac:dyDescent="0.55000000000000004">
      <c r="B7023">
        <v>2</v>
      </c>
      <c r="C7023">
        <v>450</v>
      </c>
      <c r="D7023">
        <v>454</v>
      </c>
      <c r="E7023">
        <v>610</v>
      </c>
      <c r="F7023">
        <v>11</v>
      </c>
      <c r="G7023" s="1">
        <v>2869.6</v>
      </c>
      <c r="H7023" s="1">
        <v>65.603999999999999</v>
      </c>
      <c r="I7023" s="1">
        <v>4348</v>
      </c>
      <c r="J7023" s="1">
        <v>1544</v>
      </c>
      <c r="K7023" s="1">
        <v>0</v>
      </c>
      <c r="L7023" s="1">
        <v>0</v>
      </c>
      <c r="M7023" s="1">
        <v>2770.01</v>
      </c>
      <c r="N7023" s="1">
        <v>5.5750000000000001E-3</v>
      </c>
      <c r="O7023" s="1">
        <v>23.83</v>
      </c>
      <c r="P7023" s="1">
        <v>5290</v>
      </c>
      <c r="Q7023" s="1">
        <v>1.24E-2</v>
      </c>
    </row>
    <row r="7024" spans="2:17" hidden="1" x14ac:dyDescent="0.55000000000000004">
      <c r="B7024">
        <v>2</v>
      </c>
      <c r="C7024">
        <v>449</v>
      </c>
      <c r="D7024">
        <v>455</v>
      </c>
      <c r="E7024">
        <v>610</v>
      </c>
      <c r="F7024">
        <v>12</v>
      </c>
      <c r="G7024" s="1">
        <v>4348</v>
      </c>
      <c r="H7024" s="1">
        <v>5314.7</v>
      </c>
      <c r="I7024" s="1">
        <v>577.16</v>
      </c>
      <c r="J7024" s="1">
        <v>1544</v>
      </c>
      <c r="K7024" s="1">
        <v>0</v>
      </c>
      <c r="L7024" s="1">
        <v>0</v>
      </c>
      <c r="M7024" s="1">
        <v>2730</v>
      </c>
      <c r="N7024" s="1">
        <v>4.594E-3</v>
      </c>
      <c r="O7024" s="1">
        <v>23.83</v>
      </c>
      <c r="P7024" s="1">
        <v>5290</v>
      </c>
      <c r="Q7024" s="1">
        <v>1.0049999999999999</v>
      </c>
    </row>
    <row r="7025" spans="2:17" hidden="1" x14ac:dyDescent="0.55000000000000004">
      <c r="B7025">
        <v>2</v>
      </c>
      <c r="C7025">
        <v>448</v>
      </c>
      <c r="D7025">
        <v>455</v>
      </c>
      <c r="E7025">
        <v>610</v>
      </c>
      <c r="F7025">
        <v>13</v>
      </c>
      <c r="G7025" s="1">
        <v>577.16</v>
      </c>
      <c r="H7025" s="1">
        <v>2121.1</v>
      </c>
      <c r="I7025" s="1">
        <v>0</v>
      </c>
      <c r="J7025" s="1">
        <v>1544</v>
      </c>
      <c r="K7025" s="1">
        <v>0</v>
      </c>
      <c r="L7025" s="1">
        <v>0</v>
      </c>
      <c r="M7025" s="1">
        <v>2700</v>
      </c>
      <c r="N7025" s="1">
        <v>3.6099999999999999E-4</v>
      </c>
      <c r="O7025" s="1">
        <v>23.83</v>
      </c>
      <c r="P7025" s="1">
        <v>5290</v>
      </c>
      <c r="Q7025" s="1">
        <v>0.47760000000000002</v>
      </c>
    </row>
    <row r="7026" spans="2:17" hidden="1" x14ac:dyDescent="0.55000000000000004">
      <c r="B7026">
        <v>2</v>
      </c>
      <c r="C7026">
        <v>447</v>
      </c>
      <c r="D7026">
        <v>456</v>
      </c>
      <c r="E7026">
        <v>610</v>
      </c>
      <c r="F7026">
        <v>14</v>
      </c>
      <c r="G7026" s="1">
        <v>0</v>
      </c>
      <c r="H7026" s="1">
        <v>1543.9</v>
      </c>
      <c r="I7026" s="1">
        <v>0</v>
      </c>
      <c r="J7026" s="1">
        <v>1544</v>
      </c>
      <c r="K7026" s="1">
        <v>0</v>
      </c>
      <c r="L7026" s="1">
        <v>0</v>
      </c>
      <c r="M7026" s="1">
        <v>2690</v>
      </c>
      <c r="N7026" s="1">
        <v>6.0399999999999998E-5</v>
      </c>
      <c r="O7026" s="1">
        <v>23.83</v>
      </c>
      <c r="P7026" s="1">
        <v>5290</v>
      </c>
      <c r="Q7026" s="1">
        <v>1</v>
      </c>
    </row>
    <row r="7027" spans="2:17" hidden="1" x14ac:dyDescent="0.55000000000000004">
      <c r="B7027">
        <v>2</v>
      </c>
      <c r="C7027">
        <v>446</v>
      </c>
      <c r="D7027">
        <v>456</v>
      </c>
      <c r="E7027">
        <v>610</v>
      </c>
      <c r="F7027">
        <v>15</v>
      </c>
      <c r="G7027" s="1">
        <v>0</v>
      </c>
      <c r="H7027" s="1">
        <v>1543.9</v>
      </c>
      <c r="I7027" s="1">
        <v>0</v>
      </c>
      <c r="J7027" s="1">
        <v>1544</v>
      </c>
      <c r="K7027" s="1">
        <v>0</v>
      </c>
      <c r="L7027" s="1">
        <v>0</v>
      </c>
      <c r="M7027" s="1">
        <v>2670</v>
      </c>
      <c r="N7027" s="1">
        <v>6.3239999999999998E-5</v>
      </c>
      <c r="O7027" s="1">
        <v>23.83</v>
      </c>
      <c r="P7027" s="1">
        <v>5290</v>
      </c>
      <c r="Q7027" s="1">
        <v>1</v>
      </c>
    </row>
    <row r="7028" spans="2:17" hidden="1" x14ac:dyDescent="0.55000000000000004">
      <c r="B7028">
        <v>2</v>
      </c>
      <c r="C7028">
        <v>445</v>
      </c>
      <c r="D7028">
        <v>455</v>
      </c>
      <c r="E7028">
        <v>610</v>
      </c>
      <c r="F7028">
        <v>16</v>
      </c>
      <c r="G7028" s="1">
        <v>0</v>
      </c>
      <c r="H7028" s="1">
        <v>1543.9</v>
      </c>
      <c r="I7028" s="1">
        <v>0</v>
      </c>
      <c r="J7028" s="1">
        <v>1544</v>
      </c>
      <c r="K7028" s="1">
        <v>0</v>
      </c>
      <c r="L7028" s="1">
        <v>0</v>
      </c>
      <c r="M7028" s="1">
        <v>2650</v>
      </c>
      <c r="N7028" s="1">
        <v>5.6409999999999997E-5</v>
      </c>
      <c r="O7028" s="1">
        <v>23.83</v>
      </c>
      <c r="P7028" s="1">
        <v>5290</v>
      </c>
      <c r="Q7028" s="1">
        <v>1</v>
      </c>
    </row>
    <row r="7029" spans="2:17" hidden="1" x14ac:dyDescent="0.55000000000000004">
      <c r="B7029">
        <v>2</v>
      </c>
      <c r="C7029">
        <v>444</v>
      </c>
      <c r="D7029">
        <v>455</v>
      </c>
      <c r="E7029">
        <v>610</v>
      </c>
      <c r="F7029">
        <v>17</v>
      </c>
      <c r="G7029" s="1">
        <v>0</v>
      </c>
      <c r="H7029" s="1">
        <v>-116.37</v>
      </c>
      <c r="I7029" s="1">
        <v>1660.3</v>
      </c>
      <c r="J7029" s="1">
        <v>1544</v>
      </c>
      <c r="K7029" s="1">
        <v>0</v>
      </c>
      <c r="L7029" s="1">
        <v>0</v>
      </c>
      <c r="M7029" s="1">
        <v>2600</v>
      </c>
      <c r="N7029" s="1">
        <v>2.6779999999999998E-3</v>
      </c>
      <c r="O7029" s="1">
        <v>23.83</v>
      </c>
      <c r="P7029" s="1">
        <v>5290</v>
      </c>
      <c r="Q7029" s="1">
        <v>-2.1999999999999999E-2</v>
      </c>
    </row>
    <row r="7030" spans="2:17" hidden="1" x14ac:dyDescent="0.55000000000000004">
      <c r="B7030">
        <v>2</v>
      </c>
      <c r="C7030">
        <v>443</v>
      </c>
      <c r="D7030">
        <v>454</v>
      </c>
      <c r="E7030">
        <v>610</v>
      </c>
      <c r="F7030">
        <v>18</v>
      </c>
      <c r="G7030" s="1">
        <v>1660.3</v>
      </c>
      <c r="H7030" s="1">
        <v>3204.3</v>
      </c>
      <c r="I7030" s="1">
        <v>0</v>
      </c>
      <c r="J7030" s="1">
        <v>1544</v>
      </c>
      <c r="K7030" s="1">
        <v>0</v>
      </c>
      <c r="L7030" s="1">
        <v>0</v>
      </c>
      <c r="M7030" s="1">
        <v>2590</v>
      </c>
      <c r="N7030" s="1">
        <v>9.4169999999999996E-4</v>
      </c>
      <c r="O7030" s="1">
        <v>23.83</v>
      </c>
      <c r="P7030" s="1">
        <v>5290</v>
      </c>
      <c r="Q7030" s="1">
        <v>1.0009999999999999</v>
      </c>
    </row>
    <row r="7031" spans="2:17" hidden="1" x14ac:dyDescent="0.55000000000000004">
      <c r="B7031">
        <v>2</v>
      </c>
      <c r="C7031">
        <v>442</v>
      </c>
      <c r="D7031">
        <v>454</v>
      </c>
      <c r="E7031">
        <v>610</v>
      </c>
      <c r="F7031">
        <v>19</v>
      </c>
      <c r="G7031" s="1">
        <v>0</v>
      </c>
      <c r="H7031" s="1">
        <v>1272.7</v>
      </c>
      <c r="I7031" s="1">
        <v>0</v>
      </c>
      <c r="J7031" s="1">
        <v>1273</v>
      </c>
      <c r="K7031" s="1">
        <v>0</v>
      </c>
      <c r="L7031" s="1">
        <v>0</v>
      </c>
      <c r="M7031" s="1">
        <v>2580</v>
      </c>
      <c r="N7031" s="1">
        <v>5.0309999999999998E-5</v>
      </c>
      <c r="O7031" s="1">
        <v>23.83</v>
      </c>
      <c r="P7031" s="1">
        <v>4361</v>
      </c>
      <c r="Q7031" s="1">
        <v>1</v>
      </c>
    </row>
    <row r="7032" spans="2:17" hidden="1" x14ac:dyDescent="0.55000000000000004">
      <c r="B7032">
        <v>2</v>
      </c>
      <c r="C7032">
        <v>441</v>
      </c>
      <c r="D7032">
        <v>454</v>
      </c>
      <c r="E7032">
        <v>610</v>
      </c>
      <c r="F7032">
        <v>20</v>
      </c>
      <c r="G7032" s="1">
        <v>0</v>
      </c>
      <c r="H7032" s="1">
        <v>1272.7</v>
      </c>
      <c r="I7032" s="1">
        <v>0</v>
      </c>
      <c r="J7032" s="1">
        <v>1273</v>
      </c>
      <c r="K7032" s="1">
        <v>0</v>
      </c>
      <c r="L7032" s="1">
        <v>0</v>
      </c>
      <c r="M7032" s="1">
        <v>2570</v>
      </c>
      <c r="N7032" s="1">
        <v>9.31E-5</v>
      </c>
      <c r="O7032" s="1">
        <v>23.83</v>
      </c>
      <c r="P7032" s="1">
        <v>4361</v>
      </c>
      <c r="Q7032" s="1">
        <v>1</v>
      </c>
    </row>
    <row r="7033" spans="2:17" hidden="1" x14ac:dyDescent="0.55000000000000004">
      <c r="B7033">
        <v>2</v>
      </c>
      <c r="C7033">
        <v>440</v>
      </c>
      <c r="D7033">
        <v>454</v>
      </c>
      <c r="E7033">
        <v>610</v>
      </c>
      <c r="F7033">
        <v>21</v>
      </c>
      <c r="G7033" s="1">
        <v>0</v>
      </c>
      <c r="H7033" s="1">
        <v>1272.7</v>
      </c>
      <c r="I7033" s="1">
        <v>0</v>
      </c>
      <c r="J7033" s="1">
        <v>1273</v>
      </c>
      <c r="K7033" s="1">
        <v>0</v>
      </c>
      <c r="L7033" s="1">
        <v>0</v>
      </c>
      <c r="M7033" s="1">
        <v>2540</v>
      </c>
      <c r="N7033" s="1">
        <v>9.3289999999999996E-5</v>
      </c>
      <c r="O7033" s="1">
        <v>23.83</v>
      </c>
      <c r="P7033" s="1">
        <v>4361</v>
      </c>
      <c r="Q7033" s="1">
        <v>0.41909999999999997</v>
      </c>
    </row>
    <row r="7034" spans="2:17" hidden="1" x14ac:dyDescent="0.55000000000000004">
      <c r="B7034">
        <v>2</v>
      </c>
      <c r="C7034">
        <v>439</v>
      </c>
      <c r="D7034">
        <v>454</v>
      </c>
      <c r="E7034">
        <v>610</v>
      </c>
      <c r="F7034">
        <v>22</v>
      </c>
      <c r="G7034" s="1">
        <v>0</v>
      </c>
      <c r="H7034" s="1">
        <v>1543.9</v>
      </c>
      <c r="I7034" s="1">
        <v>0</v>
      </c>
      <c r="J7034" s="1">
        <v>1544</v>
      </c>
      <c r="K7034" s="1">
        <v>0</v>
      </c>
      <c r="L7034" s="1">
        <v>0</v>
      </c>
      <c r="M7034" s="1">
        <v>2530</v>
      </c>
      <c r="N7034" s="1">
        <v>5.1119999999999998E-5</v>
      </c>
      <c r="O7034" s="1">
        <v>23.83</v>
      </c>
      <c r="P7034" s="1">
        <v>5290</v>
      </c>
      <c r="Q7034" s="1">
        <v>1</v>
      </c>
    </row>
    <row r="7035" spans="2:17" hidden="1" x14ac:dyDescent="0.55000000000000004">
      <c r="B7035">
        <v>2</v>
      </c>
      <c r="C7035">
        <v>438</v>
      </c>
      <c r="D7035">
        <v>455</v>
      </c>
      <c r="E7035">
        <v>610</v>
      </c>
      <c r="F7035">
        <v>23</v>
      </c>
      <c r="G7035" s="1">
        <v>0</v>
      </c>
      <c r="H7035" s="1">
        <v>1543.9</v>
      </c>
      <c r="I7035" s="1">
        <v>0</v>
      </c>
      <c r="J7035" s="1">
        <v>1544</v>
      </c>
      <c r="K7035" s="1">
        <v>0</v>
      </c>
      <c r="L7035" s="1">
        <v>0</v>
      </c>
      <c r="M7035" s="1">
        <v>2500</v>
      </c>
      <c r="N7035" s="1">
        <v>6.0930000000000001E-5</v>
      </c>
      <c r="O7035" s="1">
        <v>23.83</v>
      </c>
      <c r="P7035" s="1">
        <v>5290</v>
      </c>
      <c r="Q7035" s="1">
        <v>1</v>
      </c>
    </row>
    <row r="7036" spans="2:17" hidden="1" x14ac:dyDescent="0.55000000000000004">
      <c r="B7036">
        <v>2</v>
      </c>
      <c r="C7036">
        <v>437</v>
      </c>
      <c r="D7036">
        <v>455</v>
      </c>
      <c r="E7036">
        <v>610</v>
      </c>
      <c r="F7036">
        <v>24</v>
      </c>
      <c r="G7036" s="1">
        <v>0</v>
      </c>
      <c r="H7036" s="1">
        <v>1272.7</v>
      </c>
      <c r="I7036" s="1">
        <v>0</v>
      </c>
      <c r="J7036" s="1">
        <v>1273</v>
      </c>
      <c r="K7036" s="1">
        <v>0</v>
      </c>
      <c r="L7036" s="1">
        <v>0</v>
      </c>
      <c r="M7036" s="1">
        <v>2470</v>
      </c>
      <c r="N7036" s="1">
        <v>5.4070000000000002E-5</v>
      </c>
      <c r="O7036" s="1">
        <v>23.83</v>
      </c>
      <c r="P7036" s="1">
        <v>4361</v>
      </c>
      <c r="Q7036" s="1">
        <v>1</v>
      </c>
    </row>
    <row r="7037" spans="2:17" hidden="1" x14ac:dyDescent="0.55000000000000004">
      <c r="B7037">
        <v>2</v>
      </c>
      <c r="C7037">
        <v>436</v>
      </c>
      <c r="D7037">
        <v>455</v>
      </c>
      <c r="E7037">
        <v>610</v>
      </c>
      <c r="F7037">
        <v>25</v>
      </c>
      <c r="G7037" s="1">
        <v>0</v>
      </c>
      <c r="H7037" s="1">
        <v>1272.7</v>
      </c>
      <c r="I7037" s="1">
        <v>0</v>
      </c>
      <c r="J7037" s="1">
        <v>1273</v>
      </c>
      <c r="K7037" s="1">
        <v>0</v>
      </c>
      <c r="L7037" s="1">
        <v>0</v>
      </c>
      <c r="M7037" s="1">
        <v>2440</v>
      </c>
      <c r="N7037" s="1">
        <v>5.5449999999999999E-5</v>
      </c>
      <c r="O7037" s="1">
        <v>23.83</v>
      </c>
      <c r="P7037" s="1">
        <v>4361</v>
      </c>
      <c r="Q7037" s="1">
        <v>0.83420000000000005</v>
      </c>
    </row>
    <row r="7038" spans="2:17" hidden="1" x14ac:dyDescent="0.55000000000000004">
      <c r="B7038">
        <v>2</v>
      </c>
      <c r="C7038">
        <v>435</v>
      </c>
      <c r="D7038">
        <v>455</v>
      </c>
      <c r="E7038">
        <v>610</v>
      </c>
      <c r="F7038">
        <v>26</v>
      </c>
      <c r="G7038" s="1">
        <v>0</v>
      </c>
      <c r="H7038" s="1">
        <v>-1552.9</v>
      </c>
      <c r="I7038" s="1">
        <v>2825.6</v>
      </c>
      <c r="J7038" s="1">
        <v>1273</v>
      </c>
      <c r="K7038" s="1">
        <v>0</v>
      </c>
      <c r="L7038" s="1">
        <v>0</v>
      </c>
      <c r="M7038" s="1">
        <v>2420</v>
      </c>
      <c r="N7038" s="1">
        <v>3.2009999999999999E-3</v>
      </c>
      <c r="O7038" s="1">
        <v>23.83</v>
      </c>
      <c r="P7038" s="1">
        <v>4361</v>
      </c>
      <c r="Q7038" s="1">
        <v>-0.35610000000000003</v>
      </c>
    </row>
    <row r="7039" spans="2:17" hidden="1" x14ac:dyDescent="0.55000000000000004">
      <c r="B7039">
        <v>2</v>
      </c>
      <c r="C7039">
        <v>434</v>
      </c>
      <c r="D7039">
        <v>455</v>
      </c>
      <c r="E7039">
        <v>610</v>
      </c>
      <c r="F7039">
        <v>27</v>
      </c>
      <c r="G7039" s="1">
        <v>2825.6</v>
      </c>
      <c r="H7039" s="1">
        <v>3809.8</v>
      </c>
      <c r="I7039" s="1">
        <v>288.51</v>
      </c>
      <c r="J7039" s="1">
        <v>1273</v>
      </c>
      <c r="K7039" s="1">
        <v>0</v>
      </c>
      <c r="L7039" s="1">
        <v>0</v>
      </c>
      <c r="M7039" s="1">
        <v>2400</v>
      </c>
      <c r="N7039" s="1">
        <v>3.375E-3</v>
      </c>
      <c r="O7039" s="1">
        <v>23.83</v>
      </c>
      <c r="P7039" s="1">
        <v>4361</v>
      </c>
      <c r="Q7039" s="1">
        <v>0.87360000000000004</v>
      </c>
    </row>
    <row r="7040" spans="2:17" hidden="1" x14ac:dyDescent="0.55000000000000004">
      <c r="B7040">
        <v>2</v>
      </c>
      <c r="C7040">
        <v>433</v>
      </c>
      <c r="D7040">
        <v>455</v>
      </c>
      <c r="E7040">
        <v>610</v>
      </c>
      <c r="F7040">
        <v>28</v>
      </c>
      <c r="G7040" s="1">
        <v>288.51</v>
      </c>
      <c r="H7040" s="1">
        <v>-4209.3</v>
      </c>
      <c r="I7040" s="1">
        <v>5770.5</v>
      </c>
      <c r="J7040" s="1">
        <v>1273</v>
      </c>
      <c r="K7040" s="1">
        <v>0</v>
      </c>
      <c r="L7040" s="1">
        <v>0</v>
      </c>
      <c r="M7040" s="1">
        <v>2360.0100000000002</v>
      </c>
      <c r="N7040" s="1">
        <v>5.2700000000000004E-3</v>
      </c>
      <c r="O7040" s="1">
        <v>23.83</v>
      </c>
      <c r="P7040" s="1">
        <v>4361</v>
      </c>
      <c r="Q7040" s="1">
        <v>-0.96519999999999995</v>
      </c>
    </row>
    <row r="7041" spans="2:17" hidden="1" x14ac:dyDescent="0.55000000000000004">
      <c r="B7041">
        <v>2</v>
      </c>
      <c r="C7041">
        <v>432</v>
      </c>
      <c r="D7041">
        <v>455</v>
      </c>
      <c r="E7041">
        <v>610</v>
      </c>
      <c r="F7041">
        <v>29</v>
      </c>
      <c r="G7041" s="1">
        <v>5770.5</v>
      </c>
      <c r="H7041" s="1">
        <v>5321.5</v>
      </c>
      <c r="I7041" s="1">
        <v>1993</v>
      </c>
      <c r="J7041" s="1">
        <v>1544</v>
      </c>
      <c r="K7041" s="1">
        <v>0</v>
      </c>
      <c r="L7041" s="1">
        <v>0</v>
      </c>
      <c r="M7041" s="1">
        <v>2350.0100000000002</v>
      </c>
      <c r="N7041" s="1">
        <v>5.8690000000000001E-3</v>
      </c>
      <c r="O7041" s="1">
        <v>23.83</v>
      </c>
      <c r="P7041" s="1">
        <v>5290</v>
      </c>
      <c r="Q7041" s="1">
        <v>1.006</v>
      </c>
    </row>
    <row r="7042" spans="2:17" hidden="1" x14ac:dyDescent="0.55000000000000004">
      <c r="B7042">
        <v>2</v>
      </c>
      <c r="C7042">
        <v>431</v>
      </c>
      <c r="D7042">
        <v>456</v>
      </c>
      <c r="E7042">
        <v>610</v>
      </c>
      <c r="F7042">
        <v>30</v>
      </c>
      <c r="G7042" s="1">
        <v>1993</v>
      </c>
      <c r="H7042" s="1">
        <v>-856.15</v>
      </c>
      <c r="I7042" s="1">
        <v>4393.1000000000004</v>
      </c>
      <c r="J7042" s="1">
        <v>1544</v>
      </c>
      <c r="K7042" s="1">
        <v>0</v>
      </c>
      <c r="L7042" s="1">
        <v>0</v>
      </c>
      <c r="M7042" s="1">
        <v>2280.0100000000002</v>
      </c>
      <c r="N7042" s="1">
        <v>6.5989999999999998E-3</v>
      </c>
      <c r="O7042" s="1">
        <v>23.83</v>
      </c>
      <c r="P7042" s="1">
        <v>5290</v>
      </c>
      <c r="Q7042" s="1">
        <v>-0.1618</v>
      </c>
    </row>
    <row r="7043" spans="2:17" hidden="1" x14ac:dyDescent="0.55000000000000004">
      <c r="B7043">
        <v>2</v>
      </c>
      <c r="C7043">
        <v>430</v>
      </c>
      <c r="D7043">
        <v>456</v>
      </c>
      <c r="E7043">
        <v>610</v>
      </c>
      <c r="F7043">
        <v>31</v>
      </c>
      <c r="G7043" s="1">
        <v>4393.1000000000004</v>
      </c>
      <c r="H7043" s="1">
        <v>4382.3</v>
      </c>
      <c r="I7043" s="1">
        <v>1283.5</v>
      </c>
      <c r="J7043" s="1">
        <v>1273</v>
      </c>
      <c r="K7043" s="1">
        <v>0</v>
      </c>
      <c r="L7043" s="1">
        <v>0</v>
      </c>
      <c r="M7043" s="1">
        <v>2280</v>
      </c>
      <c r="N7043" s="1">
        <v>4.8729999999999997E-3</v>
      </c>
      <c r="O7043" s="1">
        <v>23.83</v>
      </c>
      <c r="P7043" s="1">
        <v>4361</v>
      </c>
      <c r="Q7043" s="1">
        <v>1.0049999999999999</v>
      </c>
    </row>
    <row r="7044" spans="2:17" hidden="1" x14ac:dyDescent="0.55000000000000004">
      <c r="B7044">
        <v>2</v>
      </c>
      <c r="C7044">
        <v>429</v>
      </c>
      <c r="D7044">
        <v>456</v>
      </c>
      <c r="E7044">
        <v>610</v>
      </c>
      <c r="F7044">
        <v>32</v>
      </c>
      <c r="G7044" s="1">
        <v>1283.5</v>
      </c>
      <c r="H7044" s="1">
        <v>-5254.9</v>
      </c>
      <c r="I7044" s="1">
        <v>8082.4</v>
      </c>
      <c r="J7044" s="1">
        <v>1544</v>
      </c>
      <c r="K7044" s="1">
        <v>0</v>
      </c>
      <c r="L7044" s="1">
        <v>0</v>
      </c>
      <c r="M7044" s="1">
        <v>2230.0100000000002</v>
      </c>
      <c r="N7044" s="1">
        <v>5.8770000000000003E-3</v>
      </c>
      <c r="O7044" s="1">
        <v>23.83</v>
      </c>
      <c r="P7044" s="1">
        <v>5290</v>
      </c>
      <c r="Q7044" s="1">
        <v>-0.99329999999999996</v>
      </c>
    </row>
    <row r="7045" spans="2:17" hidden="1" x14ac:dyDescent="0.55000000000000004">
      <c r="B7045">
        <v>2</v>
      </c>
      <c r="C7045">
        <v>428</v>
      </c>
      <c r="D7045">
        <v>455</v>
      </c>
      <c r="E7045">
        <v>610</v>
      </c>
      <c r="F7045">
        <v>33</v>
      </c>
      <c r="G7045" s="1">
        <v>8082.4</v>
      </c>
      <c r="H7045" s="1">
        <v>6196</v>
      </c>
      <c r="I7045" s="1">
        <v>3680.7</v>
      </c>
      <c r="J7045" s="1">
        <v>1794</v>
      </c>
      <c r="K7045" s="1">
        <v>0</v>
      </c>
      <c r="L7045" s="1">
        <v>0</v>
      </c>
      <c r="M7045" s="1">
        <v>2200.0100000000002</v>
      </c>
      <c r="N7045" s="1">
        <v>7.7460000000000003E-3</v>
      </c>
      <c r="O7045" s="1">
        <v>23.83</v>
      </c>
      <c r="P7045" s="1">
        <v>6148</v>
      </c>
      <c r="Q7045" s="1">
        <v>1.008</v>
      </c>
    </row>
    <row r="7046" spans="2:17" hidden="1" x14ac:dyDescent="0.55000000000000004">
      <c r="B7046">
        <v>2</v>
      </c>
      <c r="C7046">
        <v>427</v>
      </c>
      <c r="D7046">
        <v>454</v>
      </c>
      <c r="E7046">
        <v>610</v>
      </c>
      <c r="F7046">
        <v>34</v>
      </c>
      <c r="G7046" s="1">
        <v>3680.7</v>
      </c>
      <c r="H7046" s="1">
        <v>-4088.8</v>
      </c>
      <c r="I7046" s="1">
        <v>9563.7999999999993</v>
      </c>
      <c r="J7046" s="1">
        <v>1794</v>
      </c>
      <c r="K7046" s="1">
        <v>0</v>
      </c>
      <c r="L7046" s="1">
        <v>0</v>
      </c>
      <c r="M7046" s="1">
        <v>2160.0100000000002</v>
      </c>
      <c r="N7046" s="1">
        <v>8.1010000000000006E-3</v>
      </c>
      <c r="O7046" s="1">
        <v>23.83</v>
      </c>
      <c r="P7046" s="1">
        <v>6148</v>
      </c>
      <c r="Q7046" s="1">
        <v>-0.66500000000000004</v>
      </c>
    </row>
    <row r="7047" spans="2:17" hidden="1" x14ac:dyDescent="0.55000000000000004">
      <c r="B7047">
        <v>2</v>
      </c>
      <c r="C7047">
        <v>426</v>
      </c>
      <c r="D7047">
        <v>453</v>
      </c>
      <c r="E7047">
        <v>610</v>
      </c>
      <c r="F7047">
        <v>35</v>
      </c>
      <c r="G7047" s="1">
        <v>9563.7999999999993</v>
      </c>
      <c r="H7047" s="1">
        <v>1698.8</v>
      </c>
      <c r="I7047" s="1">
        <v>9409</v>
      </c>
      <c r="J7047" s="1">
        <v>1544</v>
      </c>
      <c r="K7047" s="1">
        <v>0</v>
      </c>
      <c r="L7047" s="1">
        <v>0</v>
      </c>
      <c r="M7047" s="1">
        <v>2160.0100000000002</v>
      </c>
      <c r="N7047" s="1">
        <v>8.9879999999999995E-3</v>
      </c>
      <c r="O7047" s="1">
        <v>23.83</v>
      </c>
      <c r="P7047" s="1">
        <v>5290</v>
      </c>
      <c r="Q7047" s="1">
        <v>0.3211</v>
      </c>
    </row>
    <row r="7048" spans="2:17" hidden="1" x14ac:dyDescent="0.55000000000000004">
      <c r="B7048">
        <v>2</v>
      </c>
      <c r="C7048">
        <v>425</v>
      </c>
      <c r="D7048">
        <v>453</v>
      </c>
      <c r="E7048">
        <v>610</v>
      </c>
      <c r="F7048">
        <v>36</v>
      </c>
      <c r="G7048" s="1">
        <v>9409</v>
      </c>
      <c r="H7048" s="1">
        <v>5339.6</v>
      </c>
      <c r="I7048" s="1">
        <v>5613.3</v>
      </c>
      <c r="J7048" s="1">
        <v>1544</v>
      </c>
      <c r="K7048" s="1">
        <v>0</v>
      </c>
      <c r="L7048" s="1">
        <v>0</v>
      </c>
      <c r="M7048" s="1">
        <v>2150.0100000000002</v>
      </c>
      <c r="N7048" s="1">
        <v>9.2980000000000007E-3</v>
      </c>
      <c r="O7048" s="1">
        <v>23.83</v>
      </c>
      <c r="P7048" s="1">
        <v>5290</v>
      </c>
      <c r="Q7048" s="1">
        <v>1.0089999999999999</v>
      </c>
    </row>
    <row r="7049" spans="2:17" hidden="1" x14ac:dyDescent="0.55000000000000004">
      <c r="B7049">
        <v>2</v>
      </c>
      <c r="C7049">
        <v>424</v>
      </c>
      <c r="D7049">
        <v>452</v>
      </c>
      <c r="E7049">
        <v>610</v>
      </c>
      <c r="F7049">
        <v>37</v>
      </c>
      <c r="G7049" s="1">
        <v>5613.3</v>
      </c>
      <c r="H7049" s="1">
        <v>-2114.6</v>
      </c>
      <c r="I7049" s="1">
        <v>9271.7999999999993</v>
      </c>
      <c r="J7049" s="1">
        <v>1544</v>
      </c>
      <c r="K7049" s="1">
        <v>0</v>
      </c>
      <c r="L7049" s="1">
        <v>0</v>
      </c>
      <c r="M7049" s="1">
        <v>2120.0100000000002</v>
      </c>
      <c r="N7049" s="1">
        <v>1.034E-2</v>
      </c>
      <c r="O7049" s="1">
        <v>23.83</v>
      </c>
      <c r="P7049" s="1">
        <v>5290</v>
      </c>
      <c r="Q7049" s="1">
        <v>-0.3997</v>
      </c>
    </row>
    <row r="7050" spans="2:17" hidden="1" x14ac:dyDescent="0.55000000000000004">
      <c r="B7050">
        <v>2</v>
      </c>
      <c r="C7050">
        <v>423</v>
      </c>
      <c r="D7050">
        <v>452</v>
      </c>
      <c r="E7050">
        <v>610</v>
      </c>
      <c r="F7050">
        <v>38</v>
      </c>
      <c r="G7050" s="1">
        <v>9271.7999999999993</v>
      </c>
      <c r="H7050" s="1">
        <v>1506</v>
      </c>
      <c r="I7050" s="1">
        <v>9309.7000000000007</v>
      </c>
      <c r="J7050" s="1">
        <v>1544</v>
      </c>
      <c r="K7050" s="1">
        <v>0</v>
      </c>
      <c r="L7050" s="1">
        <v>0</v>
      </c>
      <c r="M7050" s="1">
        <v>2120.0100000000002</v>
      </c>
      <c r="N7050" s="1">
        <v>9.672E-3</v>
      </c>
      <c r="O7050" s="1">
        <v>23.83</v>
      </c>
      <c r="P7050" s="1">
        <v>5290</v>
      </c>
      <c r="Q7050" s="1">
        <v>0.28470000000000001</v>
      </c>
    </row>
    <row r="7051" spans="2:17" hidden="1" x14ac:dyDescent="0.55000000000000004">
      <c r="B7051">
        <v>2</v>
      </c>
      <c r="C7051">
        <v>422</v>
      </c>
      <c r="D7051">
        <v>451</v>
      </c>
      <c r="E7051">
        <v>610</v>
      </c>
      <c r="F7051">
        <v>39</v>
      </c>
      <c r="G7051" s="1">
        <v>9309.7000000000007</v>
      </c>
      <c r="H7051" s="1">
        <v>5329</v>
      </c>
      <c r="I7051" s="1">
        <v>5524.7</v>
      </c>
      <c r="J7051" s="1">
        <v>1544</v>
      </c>
      <c r="K7051" s="1">
        <v>0</v>
      </c>
      <c r="L7051" s="1">
        <v>0</v>
      </c>
      <c r="M7051" s="1">
        <v>2100.0100000000002</v>
      </c>
      <c r="N7051" s="1">
        <v>7.2859999999999999E-3</v>
      </c>
      <c r="O7051" s="1">
        <v>23.83</v>
      </c>
      <c r="P7051" s="1">
        <v>5290</v>
      </c>
      <c r="Q7051" s="1">
        <v>1.0069999999999999</v>
      </c>
    </row>
    <row r="7052" spans="2:17" hidden="1" x14ac:dyDescent="0.55000000000000004">
      <c r="B7052">
        <v>2</v>
      </c>
      <c r="C7052">
        <v>421</v>
      </c>
      <c r="D7052">
        <v>451</v>
      </c>
      <c r="E7052">
        <v>610</v>
      </c>
      <c r="F7052">
        <v>40</v>
      </c>
      <c r="G7052" s="1">
        <v>5524.7</v>
      </c>
      <c r="H7052" s="1">
        <v>2734.2</v>
      </c>
      <c r="I7052" s="1">
        <v>4063.2</v>
      </c>
      <c r="J7052" s="1">
        <v>1273</v>
      </c>
      <c r="K7052" s="1">
        <v>0</v>
      </c>
      <c r="L7052" s="1">
        <v>0</v>
      </c>
      <c r="M7052" s="1">
        <v>2040.01</v>
      </c>
      <c r="N7052" s="1">
        <v>5.7689999999999998E-3</v>
      </c>
      <c r="O7052" s="1">
        <v>23.83</v>
      </c>
      <c r="P7052" s="1">
        <v>4361</v>
      </c>
      <c r="Q7052" s="1">
        <v>0.627</v>
      </c>
    </row>
    <row r="7053" spans="2:17" hidden="1" x14ac:dyDescent="0.55000000000000004">
      <c r="B7053">
        <v>2</v>
      </c>
      <c r="C7053">
        <v>469</v>
      </c>
      <c r="D7053">
        <v>367</v>
      </c>
      <c r="E7053">
        <v>611</v>
      </c>
      <c r="F7053">
        <v>1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2410</v>
      </c>
      <c r="N7053" s="1">
        <v>0</v>
      </c>
      <c r="O7053" s="1">
        <v>23.73</v>
      </c>
      <c r="P7053" s="1">
        <v>6123</v>
      </c>
      <c r="Q7053" s="1">
        <v>1</v>
      </c>
    </row>
    <row r="7054" spans="2:17" hidden="1" x14ac:dyDescent="0.55000000000000004">
      <c r="B7054">
        <v>2</v>
      </c>
      <c r="C7054">
        <v>468</v>
      </c>
      <c r="D7054">
        <v>368</v>
      </c>
      <c r="E7054">
        <v>611</v>
      </c>
      <c r="F7054">
        <v>2</v>
      </c>
      <c r="G7054" s="1">
        <v>0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2360</v>
      </c>
      <c r="N7054" s="1">
        <v>0</v>
      </c>
      <c r="O7054" s="1">
        <v>23.73</v>
      </c>
      <c r="P7054" s="1">
        <v>5269</v>
      </c>
      <c r="Q7054" s="1">
        <v>1</v>
      </c>
    </row>
    <row r="7055" spans="2:17" hidden="1" x14ac:dyDescent="0.55000000000000004">
      <c r="B7055">
        <v>2</v>
      </c>
      <c r="C7055">
        <v>467</v>
      </c>
      <c r="D7055">
        <v>368</v>
      </c>
      <c r="E7055">
        <v>611</v>
      </c>
      <c r="F7055">
        <v>3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2340</v>
      </c>
      <c r="N7055" s="1">
        <v>0</v>
      </c>
      <c r="O7055" s="1">
        <v>23.73</v>
      </c>
      <c r="P7055" s="1">
        <v>5269</v>
      </c>
      <c r="Q7055" s="1">
        <v>1</v>
      </c>
    </row>
    <row r="7056" spans="2:17" hidden="1" x14ac:dyDescent="0.55000000000000004">
      <c r="B7056">
        <v>2</v>
      </c>
      <c r="C7056">
        <v>466</v>
      </c>
      <c r="D7056">
        <v>369</v>
      </c>
      <c r="E7056">
        <v>611</v>
      </c>
      <c r="F7056">
        <v>4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2320</v>
      </c>
      <c r="N7056" s="1">
        <v>0</v>
      </c>
      <c r="O7056" s="1">
        <v>23.73</v>
      </c>
      <c r="P7056" s="1">
        <v>5269</v>
      </c>
      <c r="Q7056" s="1">
        <v>1</v>
      </c>
    </row>
    <row r="7057" spans="2:17" hidden="1" x14ac:dyDescent="0.55000000000000004">
      <c r="B7057">
        <v>2</v>
      </c>
      <c r="C7057">
        <v>465</v>
      </c>
      <c r="D7057">
        <v>369</v>
      </c>
      <c r="E7057">
        <v>611</v>
      </c>
      <c r="F7057">
        <v>5</v>
      </c>
      <c r="G7057" s="1">
        <v>0</v>
      </c>
      <c r="H7057" s="1">
        <v>-941.44</v>
      </c>
      <c r="I7057" s="1">
        <v>941.44</v>
      </c>
      <c r="J7057" s="1">
        <v>0</v>
      </c>
      <c r="K7057" s="1">
        <v>0</v>
      </c>
      <c r="L7057" s="1">
        <v>0</v>
      </c>
      <c r="M7057" s="1">
        <v>2220</v>
      </c>
      <c r="N7057" s="1">
        <v>1.312E-3</v>
      </c>
      <c r="O7057" s="1">
        <v>23.73</v>
      </c>
      <c r="P7057" s="1">
        <v>5269</v>
      </c>
      <c r="Q7057" s="1">
        <v>-0.1787</v>
      </c>
    </row>
    <row r="7058" spans="2:17" hidden="1" x14ac:dyDescent="0.55000000000000004">
      <c r="B7058">
        <v>2</v>
      </c>
      <c r="C7058">
        <v>464</v>
      </c>
      <c r="D7058">
        <v>370</v>
      </c>
      <c r="E7058">
        <v>611</v>
      </c>
      <c r="F7058">
        <v>6</v>
      </c>
      <c r="G7058" s="1">
        <v>941.44</v>
      </c>
      <c r="H7058" s="1">
        <v>941.44</v>
      </c>
      <c r="I7058" s="1">
        <v>0</v>
      </c>
      <c r="J7058" s="1">
        <v>0</v>
      </c>
      <c r="K7058" s="1">
        <v>0</v>
      </c>
      <c r="L7058" s="1">
        <v>0</v>
      </c>
      <c r="M7058" s="1">
        <v>2150</v>
      </c>
      <c r="N7058" s="1">
        <v>4.1090000000000001E-4</v>
      </c>
      <c r="O7058" s="1">
        <v>23.73</v>
      </c>
      <c r="P7058" s="1">
        <v>5269</v>
      </c>
      <c r="Q7058" s="1">
        <v>1</v>
      </c>
    </row>
    <row r="7059" spans="2:17" hidden="1" x14ac:dyDescent="0.55000000000000004">
      <c r="B7059">
        <v>2</v>
      </c>
      <c r="C7059">
        <v>463</v>
      </c>
      <c r="D7059">
        <v>370</v>
      </c>
      <c r="E7059">
        <v>611</v>
      </c>
      <c r="F7059">
        <v>7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2010</v>
      </c>
      <c r="N7059" s="1">
        <v>0</v>
      </c>
      <c r="O7059" s="1">
        <v>23.73</v>
      </c>
      <c r="P7059" s="1">
        <v>5269</v>
      </c>
      <c r="Q7059" s="1">
        <v>1</v>
      </c>
    </row>
    <row r="7060" spans="2:17" hidden="1" x14ac:dyDescent="0.55000000000000004">
      <c r="B7060">
        <v>2</v>
      </c>
      <c r="C7060">
        <v>462</v>
      </c>
      <c r="D7060">
        <v>371</v>
      </c>
      <c r="E7060">
        <v>611</v>
      </c>
      <c r="F7060">
        <v>8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1930</v>
      </c>
      <c r="N7060" s="1">
        <v>0</v>
      </c>
      <c r="O7060" s="1">
        <v>23.73</v>
      </c>
      <c r="P7060" s="1">
        <v>5269</v>
      </c>
      <c r="Q7060" s="1">
        <v>1</v>
      </c>
    </row>
    <row r="7061" spans="2:17" hidden="1" x14ac:dyDescent="0.55000000000000004">
      <c r="B7061">
        <v>2</v>
      </c>
      <c r="C7061">
        <v>461</v>
      </c>
      <c r="D7061">
        <v>371</v>
      </c>
      <c r="E7061">
        <v>611</v>
      </c>
      <c r="F7061">
        <v>9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1860</v>
      </c>
      <c r="N7061" s="1">
        <v>0</v>
      </c>
      <c r="O7061" s="1">
        <v>23.73</v>
      </c>
      <c r="P7061" s="1">
        <v>4343</v>
      </c>
      <c r="Q7061" s="1">
        <v>1</v>
      </c>
    </row>
    <row r="7062" spans="2:17" hidden="1" x14ac:dyDescent="0.55000000000000004">
      <c r="B7062">
        <v>2</v>
      </c>
      <c r="C7062">
        <v>460</v>
      </c>
      <c r="D7062">
        <v>371</v>
      </c>
      <c r="E7062">
        <v>611</v>
      </c>
      <c r="F7062">
        <v>10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1740</v>
      </c>
      <c r="N7062" s="1">
        <v>0</v>
      </c>
      <c r="O7062" s="1">
        <v>23.73</v>
      </c>
      <c r="P7062" s="1">
        <v>5269</v>
      </c>
      <c r="Q7062" s="1">
        <v>1</v>
      </c>
    </row>
    <row r="7063" spans="2:17" hidden="1" x14ac:dyDescent="0.55000000000000004">
      <c r="B7063">
        <v>2</v>
      </c>
      <c r="C7063">
        <v>459</v>
      </c>
      <c r="D7063">
        <v>372</v>
      </c>
      <c r="E7063">
        <v>611</v>
      </c>
      <c r="F7063">
        <v>11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1630</v>
      </c>
      <c r="N7063" s="1">
        <v>0</v>
      </c>
      <c r="O7063" s="1">
        <v>23.73</v>
      </c>
      <c r="P7063" s="1">
        <v>6123</v>
      </c>
      <c r="Q7063" s="1">
        <v>1</v>
      </c>
    </row>
    <row r="7064" spans="2:17" hidden="1" x14ac:dyDescent="0.55000000000000004">
      <c r="B7064">
        <v>2</v>
      </c>
      <c r="C7064">
        <v>458</v>
      </c>
      <c r="D7064">
        <v>373</v>
      </c>
      <c r="E7064">
        <v>611</v>
      </c>
      <c r="F7064">
        <v>12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1470</v>
      </c>
      <c r="N7064" s="1">
        <v>0</v>
      </c>
      <c r="O7064" s="1">
        <v>23.73</v>
      </c>
      <c r="P7064" s="1">
        <v>5269</v>
      </c>
      <c r="Q7064" s="1">
        <v>1</v>
      </c>
    </row>
    <row r="7065" spans="2:17" hidden="1" x14ac:dyDescent="0.55000000000000004">
      <c r="B7065">
        <v>2</v>
      </c>
      <c r="C7065">
        <v>457</v>
      </c>
      <c r="D7065">
        <v>373</v>
      </c>
      <c r="E7065">
        <v>611</v>
      </c>
      <c r="F7065">
        <v>13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1290</v>
      </c>
      <c r="N7065" s="1">
        <v>0</v>
      </c>
      <c r="O7065" s="1">
        <v>23.73</v>
      </c>
      <c r="P7065" s="1">
        <v>4343</v>
      </c>
      <c r="Q7065" s="1">
        <v>1</v>
      </c>
    </row>
    <row r="7066" spans="2:17" hidden="1" x14ac:dyDescent="0.55000000000000004">
      <c r="B7066">
        <v>2</v>
      </c>
      <c r="C7066">
        <v>456</v>
      </c>
      <c r="D7066">
        <v>373</v>
      </c>
      <c r="E7066">
        <v>611</v>
      </c>
      <c r="F7066">
        <v>14</v>
      </c>
      <c r="G7066" s="1">
        <v>0</v>
      </c>
      <c r="H7066" s="1">
        <v>-2730.4</v>
      </c>
      <c r="I7066" s="1">
        <v>2730.4</v>
      </c>
      <c r="J7066" s="1">
        <v>0</v>
      </c>
      <c r="K7066" s="1">
        <v>0</v>
      </c>
      <c r="L7066" s="1">
        <v>0</v>
      </c>
      <c r="M7066" s="1">
        <v>1160</v>
      </c>
      <c r="N7066" s="1">
        <v>2.3519999999999999E-3</v>
      </c>
      <c r="O7066" s="1">
        <v>23.73</v>
      </c>
      <c r="P7066" s="1">
        <v>4343</v>
      </c>
      <c r="Q7066" s="1">
        <v>-0.62870000000000004</v>
      </c>
    </row>
    <row r="7067" spans="2:17" hidden="1" x14ac:dyDescent="0.55000000000000004">
      <c r="B7067">
        <v>2</v>
      </c>
      <c r="C7067">
        <v>456</v>
      </c>
      <c r="D7067">
        <v>376</v>
      </c>
      <c r="E7067">
        <v>612</v>
      </c>
      <c r="F7067">
        <v>1</v>
      </c>
      <c r="G7067" s="1">
        <v>921860</v>
      </c>
      <c r="H7067" s="1">
        <v>-1280.5999999999999</v>
      </c>
      <c r="I7067" s="1">
        <v>923140</v>
      </c>
      <c r="J7067" s="1">
        <v>0</v>
      </c>
      <c r="K7067" s="1">
        <v>0</v>
      </c>
      <c r="L7067" s="1">
        <v>0</v>
      </c>
      <c r="M7067" s="1">
        <v>1200.04</v>
      </c>
      <c r="N7067" s="1">
        <v>4.163E-2</v>
      </c>
      <c r="O7067" s="1">
        <v>155.19999999999999</v>
      </c>
      <c r="P7067" s="1">
        <v>54000</v>
      </c>
      <c r="Q7067" s="1">
        <v>-2.3709999999999998E-2</v>
      </c>
    </row>
    <row r="7068" spans="2:17" hidden="1" x14ac:dyDescent="0.55000000000000004">
      <c r="B7068">
        <v>2</v>
      </c>
      <c r="C7068">
        <v>456</v>
      </c>
      <c r="D7068">
        <v>375</v>
      </c>
      <c r="E7068">
        <v>612</v>
      </c>
      <c r="F7068">
        <v>2</v>
      </c>
      <c r="G7068" s="1">
        <v>923140</v>
      </c>
      <c r="H7068" s="1">
        <v>-13396</v>
      </c>
      <c r="I7068" s="1">
        <v>936540</v>
      </c>
      <c r="J7068" s="1">
        <v>0</v>
      </c>
      <c r="K7068" s="1">
        <v>0</v>
      </c>
      <c r="L7068" s="1">
        <v>0</v>
      </c>
      <c r="M7068" s="1">
        <v>1160.06</v>
      </c>
      <c r="N7068" s="1">
        <v>5.8349999999999999E-2</v>
      </c>
      <c r="O7068" s="1">
        <v>155.19999999999999</v>
      </c>
      <c r="P7068" s="1">
        <v>28400</v>
      </c>
      <c r="Q7068" s="1">
        <v>-0.4718</v>
      </c>
    </row>
    <row r="7069" spans="2:17" hidden="1" x14ac:dyDescent="0.55000000000000004">
      <c r="B7069">
        <v>2</v>
      </c>
      <c r="C7069">
        <v>456</v>
      </c>
      <c r="D7069">
        <v>374</v>
      </c>
      <c r="E7069">
        <v>612</v>
      </c>
      <c r="F7069">
        <v>3</v>
      </c>
      <c r="G7069" s="1">
        <v>936540</v>
      </c>
      <c r="H7069" s="1">
        <v>-2712.8</v>
      </c>
      <c r="I7069" s="1">
        <v>939250</v>
      </c>
      <c r="J7069" s="1">
        <v>0</v>
      </c>
      <c r="K7069" s="1">
        <v>0</v>
      </c>
      <c r="L7069" s="1">
        <v>0</v>
      </c>
      <c r="M7069" s="1">
        <v>1160.05</v>
      </c>
      <c r="N7069" s="1">
        <v>5.2130000000000003E-2</v>
      </c>
      <c r="O7069" s="1">
        <v>155.19999999999999</v>
      </c>
      <c r="P7069" s="1">
        <v>34450</v>
      </c>
      <c r="Q7069" s="1">
        <v>-7.8750000000000001E-2</v>
      </c>
    </row>
    <row r="7070" spans="2:17" hidden="1" x14ac:dyDescent="0.55000000000000004">
      <c r="B7070">
        <v>2</v>
      </c>
      <c r="C7070">
        <v>456</v>
      </c>
      <c r="D7070">
        <v>407</v>
      </c>
      <c r="E7070">
        <v>613</v>
      </c>
      <c r="F7070">
        <v>1</v>
      </c>
      <c r="G7070" s="1">
        <v>0</v>
      </c>
      <c r="H7070" s="1">
        <v>517.53</v>
      </c>
      <c r="I7070" s="1">
        <v>0</v>
      </c>
      <c r="J7070" s="1">
        <v>517.5</v>
      </c>
      <c r="K7070" s="1">
        <v>0</v>
      </c>
      <c r="L7070" s="1">
        <v>0</v>
      </c>
      <c r="M7070" s="1">
        <v>3470</v>
      </c>
      <c r="N7070" s="1">
        <v>6.5859999999999996E-5</v>
      </c>
      <c r="O7070" s="1">
        <v>24.62</v>
      </c>
      <c r="P7070" s="1">
        <v>6351</v>
      </c>
      <c r="Q7070" s="1">
        <v>1</v>
      </c>
    </row>
    <row r="7071" spans="2:17" hidden="1" x14ac:dyDescent="0.55000000000000004">
      <c r="B7071">
        <v>2</v>
      </c>
      <c r="C7071">
        <v>457</v>
      </c>
      <c r="D7071">
        <v>406</v>
      </c>
      <c r="E7071">
        <v>613</v>
      </c>
      <c r="F7071">
        <v>2</v>
      </c>
      <c r="G7071" s="1">
        <v>0</v>
      </c>
      <c r="H7071" s="1">
        <v>445.32</v>
      </c>
      <c r="I7071" s="1">
        <v>0</v>
      </c>
      <c r="J7071" s="1">
        <v>445.3</v>
      </c>
      <c r="K7071" s="1">
        <v>0</v>
      </c>
      <c r="L7071" s="1">
        <v>0</v>
      </c>
      <c r="M7071" s="1">
        <v>3430</v>
      </c>
      <c r="N7071" s="1">
        <v>9.7549999999999999E-5</v>
      </c>
      <c r="O7071" s="1">
        <v>24.62</v>
      </c>
      <c r="P7071" s="1">
        <v>5465</v>
      </c>
      <c r="Q7071" s="1">
        <v>1</v>
      </c>
    </row>
    <row r="7072" spans="2:17" hidden="1" x14ac:dyDescent="0.55000000000000004">
      <c r="B7072">
        <v>2</v>
      </c>
      <c r="C7072">
        <v>457</v>
      </c>
      <c r="D7072">
        <v>405</v>
      </c>
      <c r="E7072">
        <v>613</v>
      </c>
      <c r="F7072">
        <v>3</v>
      </c>
      <c r="G7072" s="1">
        <v>0</v>
      </c>
      <c r="H7072" s="1">
        <v>367.09</v>
      </c>
      <c r="I7072" s="1">
        <v>0</v>
      </c>
      <c r="J7072" s="1">
        <v>367.1</v>
      </c>
      <c r="K7072" s="1">
        <v>0</v>
      </c>
      <c r="L7072" s="1">
        <v>0</v>
      </c>
      <c r="M7072" s="1">
        <v>3370</v>
      </c>
      <c r="N7072" s="1">
        <v>8.2570000000000004E-5</v>
      </c>
      <c r="O7072" s="1">
        <v>24.62</v>
      </c>
      <c r="P7072" s="1">
        <v>4505</v>
      </c>
      <c r="Q7072" s="1">
        <v>1</v>
      </c>
    </row>
    <row r="7073" spans="2:17" hidden="1" x14ac:dyDescent="0.55000000000000004">
      <c r="B7073">
        <v>2</v>
      </c>
      <c r="C7073">
        <v>457</v>
      </c>
      <c r="D7073">
        <v>404</v>
      </c>
      <c r="E7073">
        <v>613</v>
      </c>
      <c r="F7073">
        <v>4</v>
      </c>
      <c r="G7073" s="1">
        <v>0</v>
      </c>
      <c r="H7073" s="1">
        <v>445.32</v>
      </c>
      <c r="I7073" s="1">
        <v>0</v>
      </c>
      <c r="J7073" s="1">
        <v>445.3</v>
      </c>
      <c r="K7073" s="1">
        <v>0</v>
      </c>
      <c r="L7073" s="1">
        <v>0</v>
      </c>
      <c r="M7073" s="1">
        <v>3300</v>
      </c>
      <c r="N7073" s="1">
        <v>9.2070000000000004E-5</v>
      </c>
      <c r="O7073" s="1">
        <v>24.62</v>
      </c>
      <c r="P7073" s="1">
        <v>5465</v>
      </c>
      <c r="Q7073" s="1">
        <v>1</v>
      </c>
    </row>
    <row r="7074" spans="2:17" hidden="1" x14ac:dyDescent="0.55000000000000004">
      <c r="B7074">
        <v>2</v>
      </c>
      <c r="C7074">
        <v>458</v>
      </c>
      <c r="D7074">
        <v>403</v>
      </c>
      <c r="E7074">
        <v>613</v>
      </c>
      <c r="F7074">
        <v>5</v>
      </c>
      <c r="G7074" s="1">
        <v>0</v>
      </c>
      <c r="H7074" s="1">
        <v>517.53</v>
      </c>
      <c r="I7074" s="1">
        <v>0</v>
      </c>
      <c r="J7074" s="1">
        <v>517.5</v>
      </c>
      <c r="K7074" s="1">
        <v>0</v>
      </c>
      <c r="L7074" s="1">
        <v>0</v>
      </c>
      <c r="M7074" s="1">
        <v>3210</v>
      </c>
      <c r="N7074" s="1">
        <v>5.0120000000000001E-5</v>
      </c>
      <c r="O7074" s="1">
        <v>24.62</v>
      </c>
      <c r="P7074" s="1">
        <v>6351</v>
      </c>
      <c r="Q7074" s="1">
        <v>1</v>
      </c>
    </row>
    <row r="7075" spans="2:17" hidden="1" x14ac:dyDescent="0.55000000000000004">
      <c r="B7075">
        <v>2</v>
      </c>
      <c r="C7075">
        <v>459</v>
      </c>
      <c r="D7075">
        <v>402</v>
      </c>
      <c r="E7075">
        <v>613</v>
      </c>
      <c r="F7075">
        <v>6</v>
      </c>
      <c r="G7075" s="1">
        <v>0</v>
      </c>
      <c r="H7075" s="1">
        <v>-3222.3</v>
      </c>
      <c r="I7075" s="1">
        <v>3739.9</v>
      </c>
      <c r="J7075" s="1">
        <v>517.5</v>
      </c>
      <c r="K7075" s="1">
        <v>0</v>
      </c>
      <c r="L7075" s="1">
        <v>0</v>
      </c>
      <c r="M7075" s="1">
        <v>3110</v>
      </c>
      <c r="N7075" s="1">
        <v>2.679E-3</v>
      </c>
      <c r="O7075" s="1">
        <v>24.62</v>
      </c>
      <c r="P7075" s="1">
        <v>6351</v>
      </c>
      <c r="Q7075" s="1">
        <v>-0.50729999999999997</v>
      </c>
    </row>
    <row r="7076" spans="2:17" hidden="1" x14ac:dyDescent="0.55000000000000004">
      <c r="B7076">
        <v>2</v>
      </c>
      <c r="C7076">
        <v>460</v>
      </c>
      <c r="D7076">
        <v>401</v>
      </c>
      <c r="E7076">
        <v>613</v>
      </c>
      <c r="F7076">
        <v>7</v>
      </c>
      <c r="G7076" s="1">
        <v>3739.9</v>
      </c>
      <c r="H7076" s="1">
        <v>4257.3999999999996</v>
      </c>
      <c r="I7076" s="1">
        <v>0</v>
      </c>
      <c r="J7076" s="1">
        <v>517.5</v>
      </c>
      <c r="K7076" s="1">
        <v>0</v>
      </c>
      <c r="L7076" s="1">
        <v>0</v>
      </c>
      <c r="M7076" s="1">
        <v>2940</v>
      </c>
      <c r="N7076" s="1">
        <v>8.8259999999999999E-4</v>
      </c>
      <c r="O7076" s="1">
        <v>24.62</v>
      </c>
      <c r="P7076" s="1">
        <v>6351</v>
      </c>
      <c r="Q7076" s="1">
        <v>1.0009999999999999</v>
      </c>
    </row>
    <row r="7077" spans="2:17" hidden="1" x14ac:dyDescent="0.55000000000000004">
      <c r="B7077">
        <v>2</v>
      </c>
      <c r="C7077">
        <v>461</v>
      </c>
      <c r="D7077">
        <v>400</v>
      </c>
      <c r="E7077">
        <v>613</v>
      </c>
      <c r="F7077">
        <v>8</v>
      </c>
      <c r="G7077" s="1">
        <v>0</v>
      </c>
      <c r="H7077" s="1">
        <v>517.53</v>
      </c>
      <c r="I7077" s="1">
        <v>0</v>
      </c>
      <c r="J7077" s="1">
        <v>517.5</v>
      </c>
      <c r="K7077" s="1">
        <v>0</v>
      </c>
      <c r="L7077" s="1">
        <v>0</v>
      </c>
      <c r="M7077" s="1">
        <v>2760</v>
      </c>
      <c r="N7077" s="1">
        <v>9.4939999999999996E-5</v>
      </c>
      <c r="O7077" s="1">
        <v>24.62</v>
      </c>
      <c r="P7077" s="1">
        <v>6351</v>
      </c>
      <c r="Q7077" s="1">
        <v>1</v>
      </c>
    </row>
    <row r="7078" spans="2:17" hidden="1" x14ac:dyDescent="0.55000000000000004">
      <c r="B7078">
        <v>2</v>
      </c>
      <c r="C7078">
        <v>462</v>
      </c>
      <c r="D7078">
        <v>399</v>
      </c>
      <c r="E7078">
        <v>613</v>
      </c>
      <c r="F7078">
        <v>9</v>
      </c>
      <c r="G7078" s="1">
        <v>0</v>
      </c>
      <c r="H7078" s="1">
        <v>445.32</v>
      </c>
      <c r="I7078" s="1">
        <v>0</v>
      </c>
      <c r="J7078" s="1">
        <v>445.3</v>
      </c>
      <c r="K7078" s="1">
        <v>0</v>
      </c>
      <c r="L7078" s="1">
        <v>0</v>
      </c>
      <c r="M7078" s="1">
        <v>2720</v>
      </c>
      <c r="N7078" s="1">
        <v>8.7910000000000004E-5</v>
      </c>
      <c r="O7078" s="1">
        <v>24.62</v>
      </c>
      <c r="P7078" s="1">
        <v>5465</v>
      </c>
      <c r="Q7078" s="1">
        <v>1</v>
      </c>
    </row>
    <row r="7079" spans="2:17" hidden="1" x14ac:dyDescent="0.55000000000000004">
      <c r="B7079">
        <v>2</v>
      </c>
      <c r="C7079">
        <v>462</v>
      </c>
      <c r="D7079">
        <v>398</v>
      </c>
      <c r="E7079">
        <v>613</v>
      </c>
      <c r="F7079">
        <v>10</v>
      </c>
      <c r="G7079" s="1">
        <v>0</v>
      </c>
      <c r="H7079" s="1">
        <v>367.09</v>
      </c>
      <c r="I7079" s="1">
        <v>0</v>
      </c>
      <c r="J7079" s="1">
        <v>367.1</v>
      </c>
      <c r="K7079" s="1">
        <v>0</v>
      </c>
      <c r="L7079" s="1">
        <v>0</v>
      </c>
      <c r="M7079" s="1">
        <v>2630</v>
      </c>
      <c r="N7079" s="1">
        <v>7.6180000000000006E-5</v>
      </c>
      <c r="O7079" s="1">
        <v>24.62</v>
      </c>
      <c r="P7079" s="1">
        <v>4505</v>
      </c>
      <c r="Q7079" s="1">
        <v>1</v>
      </c>
    </row>
    <row r="7080" spans="2:17" hidden="1" x14ac:dyDescent="0.55000000000000004">
      <c r="B7080">
        <v>2</v>
      </c>
      <c r="C7080">
        <v>462</v>
      </c>
      <c r="D7080">
        <v>397</v>
      </c>
      <c r="E7080">
        <v>613</v>
      </c>
      <c r="F7080">
        <v>11</v>
      </c>
      <c r="G7080" s="1">
        <v>0</v>
      </c>
      <c r="H7080" s="1">
        <v>367.09</v>
      </c>
      <c r="I7080" s="1">
        <v>0</v>
      </c>
      <c r="J7080" s="1">
        <v>367.1</v>
      </c>
      <c r="K7080" s="1">
        <v>0</v>
      </c>
      <c r="L7080" s="1">
        <v>0</v>
      </c>
      <c r="M7080" s="1">
        <v>2500</v>
      </c>
      <c r="N7080" s="1">
        <v>7.8880000000000004E-5</v>
      </c>
      <c r="O7080" s="1">
        <v>24.62</v>
      </c>
      <c r="P7080" s="1">
        <v>4505</v>
      </c>
      <c r="Q7080" s="1">
        <v>1</v>
      </c>
    </row>
    <row r="7081" spans="2:17" hidden="1" x14ac:dyDescent="0.55000000000000004">
      <c r="B7081">
        <v>2</v>
      </c>
      <c r="C7081">
        <v>462</v>
      </c>
      <c r="D7081">
        <v>396</v>
      </c>
      <c r="E7081">
        <v>613</v>
      </c>
      <c r="F7081">
        <v>12</v>
      </c>
      <c r="G7081" s="1">
        <v>0</v>
      </c>
      <c r="H7081" s="1">
        <v>445.32</v>
      </c>
      <c r="I7081" s="1">
        <v>0</v>
      </c>
      <c r="J7081" s="1">
        <v>445.3</v>
      </c>
      <c r="K7081" s="1">
        <v>0</v>
      </c>
      <c r="L7081" s="1">
        <v>0</v>
      </c>
      <c r="M7081" s="1">
        <v>2440</v>
      </c>
      <c r="N7081" s="1">
        <v>8.8919999999999996E-5</v>
      </c>
      <c r="O7081" s="1">
        <v>24.62</v>
      </c>
      <c r="P7081" s="1">
        <v>5465</v>
      </c>
      <c r="Q7081" s="1">
        <v>1</v>
      </c>
    </row>
    <row r="7082" spans="2:17" hidden="1" x14ac:dyDescent="0.55000000000000004">
      <c r="B7082">
        <v>2</v>
      </c>
      <c r="C7082">
        <v>463</v>
      </c>
      <c r="D7082">
        <v>395</v>
      </c>
      <c r="E7082">
        <v>613</v>
      </c>
      <c r="F7082">
        <v>13</v>
      </c>
      <c r="G7082" s="1">
        <v>0</v>
      </c>
      <c r="H7082" s="1">
        <v>445.32</v>
      </c>
      <c r="I7082" s="1">
        <v>0</v>
      </c>
      <c r="J7082" s="1">
        <v>445.3</v>
      </c>
      <c r="K7082" s="1">
        <v>0</v>
      </c>
      <c r="L7082" s="1">
        <v>0</v>
      </c>
      <c r="M7082" s="1">
        <v>2360</v>
      </c>
      <c r="N7082" s="1">
        <v>8.4510000000000002E-5</v>
      </c>
      <c r="O7082" s="1">
        <v>24.62</v>
      </c>
      <c r="P7082" s="1">
        <v>5465</v>
      </c>
      <c r="Q7082" s="1">
        <v>1</v>
      </c>
    </row>
    <row r="7083" spans="2:17" hidden="1" x14ac:dyDescent="0.55000000000000004">
      <c r="B7083">
        <v>2</v>
      </c>
      <c r="C7083">
        <v>463</v>
      </c>
      <c r="D7083">
        <v>394</v>
      </c>
      <c r="E7083">
        <v>613</v>
      </c>
      <c r="F7083">
        <v>14</v>
      </c>
      <c r="G7083" s="1">
        <v>0</v>
      </c>
      <c r="H7083" s="1">
        <v>-2270.9</v>
      </c>
      <c r="I7083" s="1">
        <v>2716.2</v>
      </c>
      <c r="J7083" s="1">
        <v>445.3</v>
      </c>
      <c r="K7083" s="1">
        <v>0</v>
      </c>
      <c r="L7083" s="1">
        <v>0</v>
      </c>
      <c r="M7083" s="1">
        <v>2240</v>
      </c>
      <c r="N7083" s="1">
        <v>2.2300000000000002E-3</v>
      </c>
      <c r="O7083" s="1">
        <v>24.62</v>
      </c>
      <c r="P7083" s="1">
        <v>5465</v>
      </c>
      <c r="Q7083" s="1">
        <v>-0.41549999999999998</v>
      </c>
    </row>
    <row r="7084" spans="2:17" hidden="1" x14ac:dyDescent="0.55000000000000004">
      <c r="B7084">
        <v>2</v>
      </c>
      <c r="C7084">
        <v>464</v>
      </c>
      <c r="D7084">
        <v>393</v>
      </c>
      <c r="E7084">
        <v>613</v>
      </c>
      <c r="F7084">
        <v>15</v>
      </c>
      <c r="G7084" s="1">
        <v>2716.2</v>
      </c>
      <c r="H7084" s="1">
        <v>3161.6</v>
      </c>
      <c r="I7084" s="1">
        <v>0</v>
      </c>
      <c r="J7084" s="1">
        <v>445.3</v>
      </c>
      <c r="K7084" s="1">
        <v>0</v>
      </c>
      <c r="L7084" s="1">
        <v>0</v>
      </c>
      <c r="M7084" s="1">
        <v>2150</v>
      </c>
      <c r="N7084" s="1">
        <v>8.0230000000000004E-4</v>
      </c>
      <c r="O7084" s="1">
        <v>24.62</v>
      </c>
      <c r="P7084" s="1">
        <v>5465</v>
      </c>
      <c r="Q7084" s="1">
        <v>1.0009999999999999</v>
      </c>
    </row>
    <row r="7085" spans="2:17" hidden="1" x14ac:dyDescent="0.55000000000000004">
      <c r="B7085">
        <v>2</v>
      </c>
      <c r="C7085">
        <v>464</v>
      </c>
      <c r="D7085">
        <v>392</v>
      </c>
      <c r="E7085">
        <v>613</v>
      </c>
      <c r="F7085">
        <v>16</v>
      </c>
      <c r="G7085" s="1">
        <v>0</v>
      </c>
      <c r="H7085" s="1">
        <v>445.32</v>
      </c>
      <c r="I7085" s="1">
        <v>0</v>
      </c>
      <c r="J7085" s="1">
        <v>445.3</v>
      </c>
      <c r="K7085" s="1">
        <v>0</v>
      </c>
      <c r="L7085" s="1">
        <v>0</v>
      </c>
      <c r="M7085" s="1">
        <v>2060</v>
      </c>
      <c r="N7085" s="1">
        <v>8.4400000000000005E-5</v>
      </c>
      <c r="O7085" s="1">
        <v>24.62</v>
      </c>
      <c r="P7085" s="1">
        <v>5465</v>
      </c>
      <c r="Q7085" s="1">
        <v>0.2107</v>
      </c>
    </row>
    <row r="7086" spans="2:17" hidden="1" x14ac:dyDescent="0.55000000000000004">
      <c r="B7086">
        <v>2</v>
      </c>
      <c r="C7086">
        <v>465</v>
      </c>
      <c r="D7086">
        <v>391</v>
      </c>
      <c r="E7086">
        <v>613</v>
      </c>
      <c r="F7086">
        <v>17</v>
      </c>
      <c r="G7086" s="1">
        <v>0</v>
      </c>
      <c r="H7086" s="1">
        <v>445.32</v>
      </c>
      <c r="I7086" s="1">
        <v>0</v>
      </c>
      <c r="J7086" s="1">
        <v>445.3</v>
      </c>
      <c r="K7086" s="1">
        <v>0</v>
      </c>
      <c r="L7086" s="1">
        <v>0</v>
      </c>
      <c r="M7086" s="1">
        <v>1920</v>
      </c>
      <c r="N7086" s="1">
        <v>8.25E-5</v>
      </c>
      <c r="O7086" s="1">
        <v>24.62</v>
      </c>
      <c r="P7086" s="1">
        <v>5465</v>
      </c>
      <c r="Q7086" s="1">
        <v>1</v>
      </c>
    </row>
    <row r="7087" spans="2:17" hidden="1" x14ac:dyDescent="0.55000000000000004">
      <c r="B7087">
        <v>2</v>
      </c>
      <c r="C7087">
        <v>465</v>
      </c>
      <c r="D7087">
        <v>390</v>
      </c>
      <c r="E7087">
        <v>613</v>
      </c>
      <c r="F7087">
        <v>18</v>
      </c>
      <c r="G7087" s="1">
        <v>0</v>
      </c>
      <c r="H7087" s="1">
        <v>-1716.6</v>
      </c>
      <c r="I7087" s="1">
        <v>2161.9</v>
      </c>
      <c r="J7087" s="1">
        <v>445.3</v>
      </c>
      <c r="K7087" s="1">
        <v>0</v>
      </c>
      <c r="L7087" s="1">
        <v>0</v>
      </c>
      <c r="M7087" s="1">
        <v>1810</v>
      </c>
      <c r="N7087" s="1">
        <v>2.134E-3</v>
      </c>
      <c r="O7087" s="1">
        <v>24.62</v>
      </c>
      <c r="P7087" s="1">
        <v>5465</v>
      </c>
      <c r="Q7087" s="1">
        <v>-0.31409999999999999</v>
      </c>
    </row>
    <row r="7088" spans="2:17" hidden="1" x14ac:dyDescent="0.55000000000000004">
      <c r="B7088">
        <v>2</v>
      </c>
      <c r="C7088">
        <v>466</v>
      </c>
      <c r="D7088">
        <v>389</v>
      </c>
      <c r="E7088">
        <v>613</v>
      </c>
      <c r="F7088">
        <v>19</v>
      </c>
      <c r="G7088" s="1">
        <v>2161.9</v>
      </c>
      <c r="H7088" s="1">
        <v>2607.1999999999998</v>
      </c>
      <c r="I7088" s="1">
        <v>0</v>
      </c>
      <c r="J7088" s="1">
        <v>445.3</v>
      </c>
      <c r="K7088" s="1">
        <v>0</v>
      </c>
      <c r="L7088" s="1">
        <v>0</v>
      </c>
      <c r="M7088" s="1">
        <v>1780</v>
      </c>
      <c r="N7088" s="1">
        <v>7.0680000000000005E-4</v>
      </c>
      <c r="O7088" s="1">
        <v>24.62</v>
      </c>
      <c r="P7088" s="1">
        <v>5465</v>
      </c>
      <c r="Q7088" s="1">
        <v>1.0009999999999999</v>
      </c>
    </row>
    <row r="7089" spans="2:17" hidden="1" x14ac:dyDescent="0.55000000000000004">
      <c r="B7089">
        <v>2</v>
      </c>
      <c r="C7089">
        <v>466</v>
      </c>
      <c r="D7089">
        <v>388</v>
      </c>
      <c r="E7089">
        <v>613</v>
      </c>
      <c r="F7089">
        <v>20</v>
      </c>
      <c r="G7089" s="1">
        <v>0</v>
      </c>
      <c r="H7089" s="1">
        <v>367.09</v>
      </c>
      <c r="I7089" s="1">
        <v>0</v>
      </c>
      <c r="J7089" s="1">
        <v>367.1</v>
      </c>
      <c r="K7089" s="1">
        <v>0</v>
      </c>
      <c r="L7089" s="1">
        <v>0</v>
      </c>
      <c r="M7089" s="1">
        <v>1680</v>
      </c>
      <c r="N7089" s="1">
        <v>7.7540000000000006E-5</v>
      </c>
      <c r="O7089" s="1">
        <v>24.62</v>
      </c>
      <c r="P7089" s="1">
        <v>4505</v>
      </c>
      <c r="Q7089" s="1">
        <v>1</v>
      </c>
    </row>
    <row r="7090" spans="2:17" hidden="1" x14ac:dyDescent="0.55000000000000004">
      <c r="B7090">
        <v>2</v>
      </c>
      <c r="C7090">
        <v>466</v>
      </c>
      <c r="D7090">
        <v>387</v>
      </c>
      <c r="E7090">
        <v>613</v>
      </c>
      <c r="F7090">
        <v>21</v>
      </c>
      <c r="G7090" s="1">
        <v>0</v>
      </c>
      <c r="H7090" s="1">
        <v>367.09</v>
      </c>
      <c r="I7090" s="1">
        <v>0</v>
      </c>
      <c r="J7090" s="1">
        <v>367.1</v>
      </c>
      <c r="K7090" s="1">
        <v>0</v>
      </c>
      <c r="L7090" s="1">
        <v>0</v>
      </c>
      <c r="M7090" s="1">
        <v>1610</v>
      </c>
      <c r="N7090" s="1">
        <v>6.9060000000000006E-5</v>
      </c>
      <c r="O7090" s="1">
        <v>24.62</v>
      </c>
      <c r="P7090" s="1">
        <v>4505</v>
      </c>
      <c r="Q7090" s="1">
        <v>1</v>
      </c>
    </row>
    <row r="7091" spans="2:17" hidden="1" x14ac:dyDescent="0.55000000000000004">
      <c r="B7091">
        <v>2</v>
      </c>
      <c r="C7091">
        <v>466</v>
      </c>
      <c r="D7091">
        <v>386</v>
      </c>
      <c r="E7091">
        <v>613</v>
      </c>
      <c r="F7091">
        <v>22</v>
      </c>
      <c r="G7091" s="1">
        <v>0</v>
      </c>
      <c r="H7091" s="1">
        <v>-3172.7</v>
      </c>
      <c r="I7091" s="1">
        <v>3618</v>
      </c>
      <c r="J7091" s="1">
        <v>445.3</v>
      </c>
      <c r="K7091" s="1">
        <v>0</v>
      </c>
      <c r="L7091" s="1">
        <v>0</v>
      </c>
      <c r="M7091" s="1">
        <v>1440</v>
      </c>
      <c r="N7091" s="1">
        <v>2.4329999999999998E-3</v>
      </c>
      <c r="O7091" s="1">
        <v>24.62</v>
      </c>
      <c r="P7091" s="1">
        <v>5465</v>
      </c>
      <c r="Q7091" s="1">
        <v>-0.58050000000000002</v>
      </c>
    </row>
    <row r="7092" spans="2:17" hidden="1" x14ac:dyDescent="0.55000000000000004">
      <c r="B7092">
        <v>2</v>
      </c>
      <c r="C7092">
        <v>467</v>
      </c>
      <c r="D7092">
        <v>385</v>
      </c>
      <c r="E7092">
        <v>613</v>
      </c>
      <c r="F7092">
        <v>23</v>
      </c>
      <c r="G7092" s="1">
        <v>3618</v>
      </c>
      <c r="H7092" s="1">
        <v>4135.5</v>
      </c>
      <c r="I7092" s="1">
        <v>0</v>
      </c>
      <c r="J7092" s="1">
        <v>517.5</v>
      </c>
      <c r="K7092" s="1">
        <v>0</v>
      </c>
      <c r="L7092" s="1">
        <v>0</v>
      </c>
      <c r="M7092" s="1">
        <v>1320</v>
      </c>
      <c r="N7092" s="1">
        <v>9.3360000000000003E-4</v>
      </c>
      <c r="O7092" s="1">
        <v>24.62</v>
      </c>
      <c r="P7092" s="1">
        <v>6351</v>
      </c>
      <c r="Q7092" s="1">
        <v>1.0009999999999999</v>
      </c>
    </row>
    <row r="7093" spans="2:17" hidden="1" x14ac:dyDescent="0.55000000000000004">
      <c r="B7093">
        <v>2</v>
      </c>
      <c r="C7093">
        <v>456</v>
      </c>
      <c r="D7093">
        <v>466</v>
      </c>
      <c r="E7093">
        <v>614</v>
      </c>
      <c r="F7093">
        <v>1</v>
      </c>
      <c r="G7093" s="1">
        <v>0</v>
      </c>
      <c r="H7093" s="1">
        <v>-240.5</v>
      </c>
      <c r="I7093" s="1">
        <v>1432.9</v>
      </c>
      <c r="J7093" s="1">
        <v>1192</v>
      </c>
      <c r="K7093" s="1">
        <v>0</v>
      </c>
      <c r="L7093" s="1">
        <v>0</v>
      </c>
      <c r="M7093" s="1">
        <v>2600</v>
      </c>
      <c r="N7093" s="1">
        <v>2.6099999999999999E-3</v>
      </c>
      <c r="O7093" s="1">
        <v>24.17</v>
      </c>
      <c r="P7093" s="1">
        <v>6236</v>
      </c>
      <c r="Q7093" s="1">
        <v>-3.8559999999999997E-2</v>
      </c>
    </row>
    <row r="7094" spans="2:17" hidden="1" x14ac:dyDescent="0.55000000000000004">
      <c r="B7094">
        <v>2</v>
      </c>
      <c r="C7094">
        <v>457</v>
      </c>
      <c r="D7094">
        <v>467</v>
      </c>
      <c r="E7094">
        <v>614</v>
      </c>
      <c r="F7094">
        <v>2</v>
      </c>
      <c r="G7094" s="1">
        <v>1432.9</v>
      </c>
      <c r="H7094" s="1">
        <v>2459</v>
      </c>
      <c r="I7094" s="1">
        <v>0</v>
      </c>
      <c r="J7094" s="1">
        <v>1026</v>
      </c>
      <c r="K7094" s="1">
        <v>0</v>
      </c>
      <c r="L7094" s="1">
        <v>0</v>
      </c>
      <c r="M7094" s="1">
        <v>2600</v>
      </c>
      <c r="N7094" s="1">
        <v>8.0420000000000003E-4</v>
      </c>
      <c r="O7094" s="1">
        <v>24.17</v>
      </c>
      <c r="P7094" s="1">
        <v>5366</v>
      </c>
      <c r="Q7094" s="1">
        <v>1.0009999999999999</v>
      </c>
    </row>
    <row r="7095" spans="2:17" hidden="1" x14ac:dyDescent="0.55000000000000004">
      <c r="B7095">
        <v>2</v>
      </c>
      <c r="C7095">
        <v>457</v>
      </c>
      <c r="D7095">
        <v>468</v>
      </c>
      <c r="E7095">
        <v>614</v>
      </c>
      <c r="F7095">
        <v>3</v>
      </c>
      <c r="G7095" s="1">
        <v>0</v>
      </c>
      <c r="H7095" s="1">
        <v>1026</v>
      </c>
      <c r="I7095" s="1">
        <v>0</v>
      </c>
      <c r="J7095" s="1">
        <v>1026</v>
      </c>
      <c r="K7095" s="1">
        <v>0</v>
      </c>
      <c r="L7095" s="1">
        <v>0</v>
      </c>
      <c r="M7095" s="1">
        <v>2580</v>
      </c>
      <c r="N7095" s="1">
        <v>6.1749999999999997E-5</v>
      </c>
      <c r="O7095" s="1">
        <v>24.17</v>
      </c>
      <c r="P7095" s="1">
        <v>5366</v>
      </c>
      <c r="Q7095" s="1">
        <v>1</v>
      </c>
    </row>
    <row r="7096" spans="2:17" hidden="1" x14ac:dyDescent="0.55000000000000004">
      <c r="B7096">
        <v>2</v>
      </c>
      <c r="C7096">
        <v>458</v>
      </c>
      <c r="D7096">
        <v>469</v>
      </c>
      <c r="E7096">
        <v>614</v>
      </c>
      <c r="F7096">
        <v>4</v>
      </c>
      <c r="G7096" s="1">
        <v>0</v>
      </c>
      <c r="H7096" s="1">
        <v>-40.542000000000002</v>
      </c>
      <c r="I7096" s="1">
        <v>1233</v>
      </c>
      <c r="J7096" s="1">
        <v>1192</v>
      </c>
      <c r="K7096" s="1">
        <v>0</v>
      </c>
      <c r="L7096" s="1">
        <v>0</v>
      </c>
      <c r="M7096" s="1">
        <v>2560</v>
      </c>
      <c r="N7096" s="1">
        <v>2.3519999999999999E-3</v>
      </c>
      <c r="O7096" s="1">
        <v>24.17</v>
      </c>
      <c r="P7096" s="1">
        <v>6236</v>
      </c>
      <c r="Q7096" s="1">
        <v>-6.5009999999999998E-3</v>
      </c>
    </row>
    <row r="7097" spans="2:17" hidden="1" x14ac:dyDescent="0.55000000000000004">
      <c r="B7097">
        <v>2</v>
      </c>
      <c r="C7097">
        <v>459</v>
      </c>
      <c r="D7097">
        <v>470</v>
      </c>
      <c r="E7097">
        <v>614</v>
      </c>
      <c r="F7097">
        <v>5</v>
      </c>
      <c r="G7097" s="1">
        <v>1233</v>
      </c>
      <c r="H7097" s="1">
        <v>399.26</v>
      </c>
      <c r="I7097" s="1">
        <v>2026.1</v>
      </c>
      <c r="J7097" s="1">
        <v>1192</v>
      </c>
      <c r="K7097" s="1">
        <v>0</v>
      </c>
      <c r="L7097" s="1">
        <v>0</v>
      </c>
      <c r="M7097" s="1">
        <v>2550.0100000000002</v>
      </c>
      <c r="N7097" s="1">
        <v>5.1279999999999997E-3</v>
      </c>
      <c r="O7097" s="1">
        <v>24.17</v>
      </c>
      <c r="P7097" s="1">
        <v>6236</v>
      </c>
      <c r="Q7097" s="1">
        <v>6.4019999999999994E-2</v>
      </c>
    </row>
    <row r="7098" spans="2:17" hidden="1" x14ac:dyDescent="0.55000000000000004">
      <c r="B7098">
        <v>2</v>
      </c>
      <c r="C7098">
        <v>460</v>
      </c>
      <c r="D7098">
        <v>471</v>
      </c>
      <c r="E7098">
        <v>614</v>
      </c>
      <c r="F7098">
        <v>6</v>
      </c>
      <c r="G7098" s="1">
        <v>2026.1</v>
      </c>
      <c r="H7098" s="1">
        <v>-287.2</v>
      </c>
      <c r="I7098" s="1">
        <v>3339.4</v>
      </c>
      <c r="J7098" s="1">
        <v>1026</v>
      </c>
      <c r="K7098" s="1">
        <v>0</v>
      </c>
      <c r="L7098" s="1">
        <v>0</v>
      </c>
      <c r="M7098" s="1">
        <v>2530.0100000000002</v>
      </c>
      <c r="N7098" s="1">
        <v>5.9569999999999996E-3</v>
      </c>
      <c r="O7098" s="1">
        <v>24.17</v>
      </c>
      <c r="P7098" s="1">
        <v>5366</v>
      </c>
      <c r="Q7098" s="1">
        <v>-5.3519999999999998E-2</v>
      </c>
    </row>
    <row r="7099" spans="2:17" hidden="1" x14ac:dyDescent="0.55000000000000004">
      <c r="B7099">
        <v>2</v>
      </c>
      <c r="C7099">
        <v>461</v>
      </c>
      <c r="D7099">
        <v>471</v>
      </c>
      <c r="E7099">
        <v>614</v>
      </c>
      <c r="F7099">
        <v>7</v>
      </c>
      <c r="G7099" s="1">
        <v>3339.4</v>
      </c>
      <c r="H7099" s="1">
        <v>-103.26</v>
      </c>
      <c r="I7099" s="1">
        <v>4468.7</v>
      </c>
      <c r="J7099" s="1">
        <v>1026</v>
      </c>
      <c r="K7099" s="1">
        <v>0</v>
      </c>
      <c r="L7099" s="1">
        <v>0</v>
      </c>
      <c r="M7099" s="1">
        <v>2530.0100000000002</v>
      </c>
      <c r="N7099" s="1">
        <v>6.6839999999999998E-3</v>
      </c>
      <c r="O7099" s="1">
        <v>24.17</v>
      </c>
      <c r="P7099" s="1">
        <v>5366</v>
      </c>
      <c r="Q7099" s="1">
        <v>-1.924E-2</v>
      </c>
    </row>
    <row r="7100" spans="2:17" hidden="1" x14ac:dyDescent="0.55000000000000004">
      <c r="B7100">
        <v>2</v>
      </c>
      <c r="C7100">
        <v>462</v>
      </c>
      <c r="D7100">
        <v>472</v>
      </c>
      <c r="E7100">
        <v>614</v>
      </c>
      <c r="F7100">
        <v>8</v>
      </c>
      <c r="G7100" s="1">
        <v>4468.7</v>
      </c>
      <c r="H7100" s="1">
        <v>-318.27</v>
      </c>
      <c r="I7100" s="1">
        <v>5979.4</v>
      </c>
      <c r="J7100" s="1">
        <v>1192</v>
      </c>
      <c r="K7100" s="1">
        <v>0</v>
      </c>
      <c r="L7100" s="1">
        <v>0</v>
      </c>
      <c r="M7100" s="1">
        <v>2520.0100000000002</v>
      </c>
      <c r="N7100" s="1">
        <v>1.0319999999999999E-2</v>
      </c>
      <c r="O7100" s="1">
        <v>24.17</v>
      </c>
      <c r="P7100" s="1">
        <v>6236</v>
      </c>
      <c r="Q7100" s="1">
        <v>-5.1029999999999999E-2</v>
      </c>
    </row>
    <row r="7101" spans="2:17" hidden="1" x14ac:dyDescent="0.55000000000000004">
      <c r="B7101">
        <v>2</v>
      </c>
      <c r="C7101">
        <v>463</v>
      </c>
      <c r="D7101">
        <v>473</v>
      </c>
      <c r="E7101">
        <v>614</v>
      </c>
      <c r="F7101">
        <v>9</v>
      </c>
      <c r="G7101" s="1">
        <v>5979.4</v>
      </c>
      <c r="H7101" s="1">
        <v>3913.3</v>
      </c>
      <c r="I7101" s="1">
        <v>3092.2</v>
      </c>
      <c r="J7101" s="1">
        <v>1026</v>
      </c>
      <c r="K7101" s="1">
        <v>0</v>
      </c>
      <c r="L7101" s="1">
        <v>0</v>
      </c>
      <c r="M7101" s="1">
        <v>2520.0100000000002</v>
      </c>
      <c r="N7101" s="1">
        <v>7.9810000000000002E-3</v>
      </c>
      <c r="O7101" s="1">
        <v>24.17</v>
      </c>
      <c r="P7101" s="1">
        <v>5366</v>
      </c>
      <c r="Q7101" s="1">
        <v>0.72929999999999995</v>
      </c>
    </row>
    <row r="7102" spans="2:17" hidden="1" x14ac:dyDescent="0.55000000000000004">
      <c r="B7102">
        <v>2</v>
      </c>
      <c r="C7102">
        <v>464</v>
      </c>
      <c r="D7102">
        <v>473</v>
      </c>
      <c r="E7102">
        <v>614</v>
      </c>
      <c r="F7102">
        <v>10</v>
      </c>
      <c r="G7102" s="1">
        <v>3092.2</v>
      </c>
      <c r="H7102" s="1">
        <v>-3736</v>
      </c>
      <c r="I7102" s="1">
        <v>7674</v>
      </c>
      <c r="J7102" s="1">
        <v>845.8</v>
      </c>
      <c r="K7102" s="1">
        <v>0</v>
      </c>
      <c r="L7102" s="1">
        <v>0</v>
      </c>
      <c r="M7102" s="1">
        <v>2500.0100000000002</v>
      </c>
      <c r="N7102" s="1">
        <v>9.587E-3</v>
      </c>
      <c r="O7102" s="1">
        <v>24.17</v>
      </c>
      <c r="P7102" s="1">
        <v>4423</v>
      </c>
      <c r="Q7102" s="1">
        <v>-0.84460000000000002</v>
      </c>
    </row>
    <row r="7103" spans="2:17" hidden="1" x14ac:dyDescent="0.55000000000000004">
      <c r="B7103">
        <v>2</v>
      </c>
      <c r="C7103">
        <v>465</v>
      </c>
      <c r="D7103">
        <v>473</v>
      </c>
      <c r="E7103">
        <v>614</v>
      </c>
      <c r="F7103">
        <v>11</v>
      </c>
      <c r="G7103" s="1">
        <v>7674</v>
      </c>
      <c r="H7103" s="1">
        <v>4467.8999999999996</v>
      </c>
      <c r="I7103" s="1">
        <v>4051.8</v>
      </c>
      <c r="J7103" s="1">
        <v>845.8</v>
      </c>
      <c r="K7103" s="1">
        <v>0</v>
      </c>
      <c r="L7103" s="1">
        <v>0</v>
      </c>
      <c r="M7103" s="1">
        <v>2500.0100000000002</v>
      </c>
      <c r="N7103" s="1">
        <v>1.0059999999999999E-2</v>
      </c>
      <c r="O7103" s="1">
        <v>24.17</v>
      </c>
      <c r="P7103" s="1">
        <v>4423</v>
      </c>
      <c r="Q7103" s="1">
        <v>1.01</v>
      </c>
    </row>
    <row r="7104" spans="2:17" hidden="1" x14ac:dyDescent="0.55000000000000004">
      <c r="B7104">
        <v>2</v>
      </c>
      <c r="C7104">
        <v>466</v>
      </c>
      <c r="D7104">
        <v>473</v>
      </c>
      <c r="E7104">
        <v>614</v>
      </c>
      <c r="F7104">
        <v>12</v>
      </c>
      <c r="G7104" s="1">
        <v>4051.8</v>
      </c>
      <c r="H7104" s="1">
        <v>3357.3</v>
      </c>
      <c r="I7104" s="1">
        <v>1540.3</v>
      </c>
      <c r="J7104" s="1">
        <v>845.8</v>
      </c>
      <c r="K7104" s="1">
        <v>0</v>
      </c>
      <c r="L7104" s="1">
        <v>0</v>
      </c>
      <c r="M7104" s="1">
        <v>2490.0100000000002</v>
      </c>
      <c r="N7104" s="1">
        <v>5.9249999999999997E-3</v>
      </c>
      <c r="O7104" s="1">
        <v>24.17</v>
      </c>
      <c r="P7104" s="1">
        <v>4423</v>
      </c>
      <c r="Q7104" s="1">
        <v>0.75900000000000001</v>
      </c>
    </row>
    <row r="7105" spans="2:17" hidden="1" x14ac:dyDescent="0.55000000000000004">
      <c r="B7105">
        <v>2</v>
      </c>
      <c r="C7105">
        <v>458</v>
      </c>
      <c r="D7105">
        <v>501</v>
      </c>
      <c r="E7105">
        <v>615</v>
      </c>
      <c r="F7105">
        <v>1</v>
      </c>
      <c r="G7105" s="1">
        <v>1721</v>
      </c>
      <c r="H7105" s="1">
        <v>-2417.9</v>
      </c>
      <c r="I7105" s="1">
        <v>6469.7</v>
      </c>
      <c r="J7105" s="1">
        <v>2331</v>
      </c>
      <c r="K7105" s="1">
        <v>0</v>
      </c>
      <c r="L7105" s="1">
        <v>0</v>
      </c>
      <c r="M7105" s="1">
        <v>2390.0100000000002</v>
      </c>
      <c r="N7105" s="1">
        <v>6.4070000000000004E-3</v>
      </c>
      <c r="O7105" s="1">
        <v>25.3</v>
      </c>
      <c r="P7105" s="1">
        <v>8804</v>
      </c>
      <c r="Q7105" s="1">
        <v>-0.27460000000000001</v>
      </c>
    </row>
    <row r="7106" spans="2:17" hidden="1" x14ac:dyDescent="0.55000000000000004">
      <c r="B7106">
        <v>2</v>
      </c>
      <c r="C7106">
        <v>457</v>
      </c>
      <c r="D7106">
        <v>500</v>
      </c>
      <c r="E7106">
        <v>615</v>
      </c>
      <c r="F7106">
        <v>2</v>
      </c>
      <c r="G7106" s="1">
        <v>6469.7</v>
      </c>
      <c r="H7106" s="1">
        <v>-169.55</v>
      </c>
      <c r="I7106" s="1">
        <v>8367.2999999999993</v>
      </c>
      <c r="J7106" s="1">
        <v>1728</v>
      </c>
      <c r="K7106" s="1">
        <v>0</v>
      </c>
      <c r="L7106" s="1">
        <v>0</v>
      </c>
      <c r="M7106" s="1">
        <v>2390.0100000000002</v>
      </c>
      <c r="N7106" s="1">
        <v>1.3639999999999999E-2</v>
      </c>
      <c r="O7106" s="1">
        <v>25.3</v>
      </c>
      <c r="P7106" s="1">
        <v>6527</v>
      </c>
      <c r="Q7106" s="1">
        <v>-2.598E-2</v>
      </c>
    </row>
    <row r="7107" spans="2:17" hidden="1" x14ac:dyDescent="0.55000000000000004">
      <c r="B7107">
        <v>2</v>
      </c>
      <c r="C7107">
        <v>456</v>
      </c>
      <c r="D7107">
        <v>499</v>
      </c>
      <c r="E7107">
        <v>615</v>
      </c>
      <c r="F7107">
        <v>3</v>
      </c>
      <c r="G7107" s="1">
        <v>8367.2999999999993</v>
      </c>
      <c r="H7107" s="1">
        <v>5681.7</v>
      </c>
      <c r="I7107" s="1">
        <v>4413.6000000000004</v>
      </c>
      <c r="J7107" s="1">
        <v>1728</v>
      </c>
      <c r="K7107" s="1">
        <v>0</v>
      </c>
      <c r="L7107" s="1">
        <v>0</v>
      </c>
      <c r="M7107" s="1">
        <v>2380.0100000000002</v>
      </c>
      <c r="N7107" s="1">
        <v>1.141E-2</v>
      </c>
      <c r="O7107" s="1">
        <v>25.3</v>
      </c>
      <c r="P7107" s="1">
        <v>6527</v>
      </c>
      <c r="Q7107" s="1">
        <v>0.87039999999999995</v>
      </c>
    </row>
    <row r="7108" spans="2:17" hidden="1" x14ac:dyDescent="0.55000000000000004">
      <c r="B7108">
        <v>2</v>
      </c>
      <c r="C7108">
        <v>458</v>
      </c>
      <c r="D7108">
        <v>378</v>
      </c>
      <c r="E7108">
        <v>616</v>
      </c>
      <c r="F7108">
        <v>1</v>
      </c>
      <c r="G7108" s="1">
        <v>915700</v>
      </c>
      <c r="H7108" s="1">
        <v>-738.91</v>
      </c>
      <c r="I7108" s="1">
        <v>916440</v>
      </c>
      <c r="J7108" s="1">
        <v>0</v>
      </c>
      <c r="K7108" s="1">
        <v>0</v>
      </c>
      <c r="L7108" s="1">
        <v>0</v>
      </c>
      <c r="M7108" s="1">
        <v>1200.05</v>
      </c>
      <c r="N7108" s="1">
        <v>5.4690000000000003E-2</v>
      </c>
      <c r="O7108" s="1">
        <v>154.1</v>
      </c>
      <c r="P7108" s="1">
        <v>47620</v>
      </c>
      <c r="Q7108" s="1">
        <v>-1.5520000000000001E-2</v>
      </c>
    </row>
    <row r="7109" spans="2:17" hidden="1" x14ac:dyDescent="0.55000000000000004">
      <c r="B7109">
        <v>2</v>
      </c>
      <c r="C7109">
        <v>457</v>
      </c>
      <c r="D7109">
        <v>377</v>
      </c>
      <c r="E7109">
        <v>616</v>
      </c>
      <c r="F7109">
        <v>2</v>
      </c>
      <c r="G7109" s="1">
        <v>916440</v>
      </c>
      <c r="H7109" s="1">
        <v>-5426</v>
      </c>
      <c r="I7109" s="1">
        <v>921860</v>
      </c>
      <c r="J7109" s="1">
        <v>0</v>
      </c>
      <c r="K7109" s="1">
        <v>0</v>
      </c>
      <c r="L7109" s="1">
        <v>0</v>
      </c>
      <c r="M7109" s="1">
        <v>1200.06</v>
      </c>
      <c r="N7109" s="1">
        <v>5.8860000000000003E-2</v>
      </c>
      <c r="O7109" s="1">
        <v>154.1</v>
      </c>
      <c r="P7109" s="1">
        <v>39760</v>
      </c>
      <c r="Q7109" s="1">
        <v>-0.13650000000000001</v>
      </c>
    </row>
    <row r="7110" spans="2:17" hidden="1" x14ac:dyDescent="0.55000000000000004">
      <c r="B7110">
        <v>2</v>
      </c>
      <c r="C7110">
        <v>457</v>
      </c>
      <c r="D7110">
        <v>381</v>
      </c>
      <c r="E7110">
        <v>617</v>
      </c>
      <c r="F7110">
        <v>1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1530</v>
      </c>
      <c r="N7110" s="1">
        <v>0</v>
      </c>
      <c r="O7110" s="1">
        <v>23.74</v>
      </c>
      <c r="P7110" s="1">
        <v>6125</v>
      </c>
      <c r="Q7110" s="1">
        <v>1</v>
      </c>
    </row>
    <row r="7111" spans="2:17" hidden="1" x14ac:dyDescent="0.55000000000000004">
      <c r="B7111">
        <v>2</v>
      </c>
      <c r="C7111">
        <v>458</v>
      </c>
      <c r="D7111">
        <v>380</v>
      </c>
      <c r="E7111">
        <v>617</v>
      </c>
      <c r="F7111">
        <v>2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1440</v>
      </c>
      <c r="N7111" s="1">
        <v>0</v>
      </c>
      <c r="O7111" s="1">
        <v>23.74</v>
      </c>
      <c r="P7111" s="1">
        <v>5271</v>
      </c>
      <c r="Q7111" s="1">
        <v>1</v>
      </c>
    </row>
    <row r="7112" spans="2:17" hidden="1" x14ac:dyDescent="0.55000000000000004">
      <c r="B7112">
        <v>2</v>
      </c>
      <c r="C7112">
        <v>458</v>
      </c>
      <c r="D7112">
        <v>379</v>
      </c>
      <c r="E7112">
        <v>617</v>
      </c>
      <c r="F7112">
        <v>3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1340</v>
      </c>
      <c r="N7112" s="1">
        <v>0</v>
      </c>
      <c r="O7112" s="1">
        <v>23.74</v>
      </c>
      <c r="P7112" s="1">
        <v>4345</v>
      </c>
      <c r="Q7112" s="1">
        <v>1</v>
      </c>
    </row>
    <row r="7113" spans="2:17" hidden="1" x14ac:dyDescent="0.55000000000000004">
      <c r="B7113">
        <v>2</v>
      </c>
      <c r="C7113">
        <v>458</v>
      </c>
      <c r="D7113">
        <v>317</v>
      </c>
      <c r="E7113">
        <v>618</v>
      </c>
      <c r="F7113">
        <v>1</v>
      </c>
      <c r="G7113" s="1">
        <v>0</v>
      </c>
      <c r="H7113" s="1">
        <v>-26.38</v>
      </c>
      <c r="I7113" s="1">
        <v>26.38</v>
      </c>
      <c r="J7113" s="1">
        <v>0</v>
      </c>
      <c r="K7113" s="1">
        <v>0</v>
      </c>
      <c r="L7113" s="1">
        <v>0</v>
      </c>
      <c r="M7113" s="1">
        <v>2310</v>
      </c>
      <c r="N7113" s="1">
        <v>2.1110000000000001E-4</v>
      </c>
      <c r="O7113" s="1">
        <v>23.9</v>
      </c>
      <c r="P7113" s="1">
        <v>6166</v>
      </c>
      <c r="Q7113" s="1">
        <v>-4.2789999999999998E-3</v>
      </c>
    </row>
    <row r="7114" spans="2:17" hidden="1" x14ac:dyDescent="0.55000000000000004">
      <c r="B7114">
        <v>2</v>
      </c>
      <c r="C7114">
        <v>459</v>
      </c>
      <c r="D7114">
        <v>316</v>
      </c>
      <c r="E7114">
        <v>618</v>
      </c>
      <c r="F7114">
        <v>2</v>
      </c>
      <c r="G7114" s="1">
        <v>26.38</v>
      </c>
      <c r="H7114" s="1">
        <v>-261.51</v>
      </c>
      <c r="I7114" s="1">
        <v>287.89</v>
      </c>
      <c r="J7114" s="1">
        <v>0</v>
      </c>
      <c r="K7114" s="1">
        <v>0</v>
      </c>
      <c r="L7114" s="1">
        <v>0</v>
      </c>
      <c r="M7114" s="1">
        <v>2270</v>
      </c>
      <c r="N7114" s="1">
        <v>8.2379999999999997E-4</v>
      </c>
      <c r="O7114" s="1">
        <v>23.9</v>
      </c>
      <c r="P7114" s="1">
        <v>6166</v>
      </c>
      <c r="Q7114" s="1">
        <v>-4.2419999999999999E-2</v>
      </c>
    </row>
    <row r="7115" spans="2:17" hidden="1" x14ac:dyDescent="0.55000000000000004">
      <c r="B7115">
        <v>2</v>
      </c>
      <c r="C7115">
        <v>460</v>
      </c>
      <c r="D7115">
        <v>315</v>
      </c>
      <c r="E7115">
        <v>618</v>
      </c>
      <c r="F7115">
        <v>3</v>
      </c>
      <c r="G7115" s="1">
        <v>287.89</v>
      </c>
      <c r="H7115" s="1">
        <v>287.89</v>
      </c>
      <c r="I7115" s="1">
        <v>0</v>
      </c>
      <c r="J7115" s="1">
        <v>0</v>
      </c>
      <c r="K7115" s="1">
        <v>0</v>
      </c>
      <c r="L7115" s="1">
        <v>0</v>
      </c>
      <c r="M7115" s="1">
        <v>2260</v>
      </c>
      <c r="N7115" s="1">
        <v>2.374E-4</v>
      </c>
      <c r="O7115" s="1">
        <v>23.9</v>
      </c>
      <c r="P7115" s="1">
        <v>5305</v>
      </c>
      <c r="Q7115" s="1">
        <v>1</v>
      </c>
    </row>
    <row r="7116" spans="2:17" hidden="1" x14ac:dyDescent="0.55000000000000004">
      <c r="B7116">
        <v>2</v>
      </c>
      <c r="C7116">
        <v>460</v>
      </c>
      <c r="D7116">
        <v>314</v>
      </c>
      <c r="E7116">
        <v>618</v>
      </c>
      <c r="F7116">
        <v>4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2210</v>
      </c>
      <c r="N7116" s="1">
        <v>0</v>
      </c>
      <c r="O7116" s="1">
        <v>23.9</v>
      </c>
      <c r="P7116" s="1">
        <v>4373</v>
      </c>
      <c r="Q7116" s="1">
        <v>1</v>
      </c>
    </row>
    <row r="7117" spans="2:17" hidden="1" x14ac:dyDescent="0.55000000000000004">
      <c r="B7117">
        <v>2</v>
      </c>
      <c r="C7117">
        <v>461</v>
      </c>
      <c r="D7117">
        <v>314</v>
      </c>
      <c r="E7117">
        <v>618</v>
      </c>
      <c r="F7117">
        <v>5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2210</v>
      </c>
      <c r="N7117" s="1">
        <v>0</v>
      </c>
      <c r="O7117" s="1">
        <v>23.9</v>
      </c>
      <c r="P7117" s="1">
        <v>4373</v>
      </c>
      <c r="Q7117" s="1">
        <v>1</v>
      </c>
    </row>
    <row r="7118" spans="2:17" hidden="1" x14ac:dyDescent="0.55000000000000004">
      <c r="B7118">
        <v>2</v>
      </c>
      <c r="C7118">
        <v>462</v>
      </c>
      <c r="D7118">
        <v>314</v>
      </c>
      <c r="E7118">
        <v>618</v>
      </c>
      <c r="F7118">
        <v>6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2170</v>
      </c>
      <c r="N7118" s="1">
        <v>0</v>
      </c>
      <c r="O7118" s="1">
        <v>23.9</v>
      </c>
      <c r="P7118" s="1">
        <v>4373</v>
      </c>
      <c r="Q7118" s="1">
        <v>1</v>
      </c>
    </row>
    <row r="7119" spans="2:17" hidden="1" x14ac:dyDescent="0.55000000000000004">
      <c r="B7119">
        <v>2</v>
      </c>
      <c r="C7119">
        <v>468</v>
      </c>
      <c r="D7119">
        <v>384</v>
      </c>
      <c r="E7119">
        <v>619</v>
      </c>
      <c r="F7119">
        <v>1</v>
      </c>
      <c r="G7119" s="1">
        <v>904440</v>
      </c>
      <c r="H7119" s="1">
        <v>-6429.1</v>
      </c>
      <c r="I7119" s="1">
        <v>910870</v>
      </c>
      <c r="J7119" s="1">
        <v>0</v>
      </c>
      <c r="K7119" s="1">
        <v>0</v>
      </c>
      <c r="L7119" s="1">
        <v>0</v>
      </c>
      <c r="M7119" s="1">
        <v>1200.04</v>
      </c>
      <c r="N7119" s="1">
        <v>4.3560000000000001E-2</v>
      </c>
      <c r="O7119" s="1">
        <v>153.4</v>
      </c>
      <c r="P7119" s="1">
        <v>59370</v>
      </c>
      <c r="Q7119" s="1">
        <v>-0.10829999999999999</v>
      </c>
    </row>
    <row r="7120" spans="2:17" hidden="1" x14ac:dyDescent="0.55000000000000004">
      <c r="B7120">
        <v>2</v>
      </c>
      <c r="C7120">
        <v>467</v>
      </c>
      <c r="D7120">
        <v>383</v>
      </c>
      <c r="E7120">
        <v>619</v>
      </c>
      <c r="F7120">
        <v>2</v>
      </c>
      <c r="G7120" s="1">
        <v>910870</v>
      </c>
      <c r="H7120" s="1">
        <v>-2450.6999999999998</v>
      </c>
      <c r="I7120" s="1">
        <v>913320</v>
      </c>
      <c r="J7120" s="1">
        <v>0</v>
      </c>
      <c r="K7120" s="1">
        <v>0</v>
      </c>
      <c r="L7120" s="1">
        <v>0</v>
      </c>
      <c r="M7120" s="1">
        <v>1200.05</v>
      </c>
      <c r="N7120" s="1">
        <v>5.237E-2</v>
      </c>
      <c r="O7120" s="1">
        <v>153.4</v>
      </c>
      <c r="P7120" s="1">
        <v>34060</v>
      </c>
      <c r="Q7120" s="1">
        <v>-7.1959999999999996E-2</v>
      </c>
    </row>
    <row r="7121" spans="2:17" hidden="1" x14ac:dyDescent="0.55000000000000004">
      <c r="B7121">
        <v>2</v>
      </c>
      <c r="C7121">
        <v>467</v>
      </c>
      <c r="D7121">
        <v>382</v>
      </c>
      <c r="E7121">
        <v>619</v>
      </c>
      <c r="F7121">
        <v>3</v>
      </c>
      <c r="G7121" s="1">
        <v>913320</v>
      </c>
      <c r="H7121" s="1">
        <v>-189.67</v>
      </c>
      <c r="I7121" s="1">
        <v>913510</v>
      </c>
      <c r="J7121" s="1">
        <v>0</v>
      </c>
      <c r="K7121" s="1">
        <v>0</v>
      </c>
      <c r="L7121" s="1">
        <v>0</v>
      </c>
      <c r="M7121" s="1">
        <v>1200.04</v>
      </c>
      <c r="N7121" s="1">
        <v>4.2619999999999998E-2</v>
      </c>
      <c r="O7121" s="1">
        <v>153.4</v>
      </c>
      <c r="P7121" s="1">
        <v>34060</v>
      </c>
      <c r="Q7121" s="1">
        <v>-5.5700000000000003E-3</v>
      </c>
    </row>
    <row r="7122" spans="2:17" hidden="1" x14ac:dyDescent="0.55000000000000004">
      <c r="B7122">
        <v>2</v>
      </c>
      <c r="C7122">
        <v>466</v>
      </c>
      <c r="D7122">
        <v>381</v>
      </c>
      <c r="E7122">
        <v>619</v>
      </c>
      <c r="F7122">
        <v>4</v>
      </c>
      <c r="G7122" s="1">
        <v>913510</v>
      </c>
      <c r="H7122" s="1">
        <v>-308.77</v>
      </c>
      <c r="I7122" s="1">
        <v>913820</v>
      </c>
      <c r="J7122" s="1">
        <v>0</v>
      </c>
      <c r="K7122" s="1">
        <v>0</v>
      </c>
      <c r="L7122" s="1">
        <v>0</v>
      </c>
      <c r="M7122" s="1">
        <v>1200.08</v>
      </c>
      <c r="N7122" s="1">
        <v>8.1879999999999994E-2</v>
      </c>
      <c r="O7122" s="1">
        <v>153.4</v>
      </c>
      <c r="P7122" s="1">
        <v>39580</v>
      </c>
      <c r="Q7122" s="1">
        <v>-7.8019999999999999E-3</v>
      </c>
    </row>
    <row r="7123" spans="2:17" hidden="1" x14ac:dyDescent="0.55000000000000004">
      <c r="B7123">
        <v>2</v>
      </c>
      <c r="C7123">
        <v>465</v>
      </c>
      <c r="D7123">
        <v>380</v>
      </c>
      <c r="E7123">
        <v>619</v>
      </c>
      <c r="F7123">
        <v>5</v>
      </c>
      <c r="G7123" s="1">
        <v>913820</v>
      </c>
      <c r="H7123" s="1">
        <v>-207.26</v>
      </c>
      <c r="I7123" s="1">
        <v>914030</v>
      </c>
      <c r="J7123" s="1">
        <v>0</v>
      </c>
      <c r="K7123" s="1">
        <v>0</v>
      </c>
      <c r="L7123" s="1">
        <v>0</v>
      </c>
      <c r="M7123" s="1">
        <v>1200.04</v>
      </c>
      <c r="N7123" s="1">
        <v>4.0969999999999999E-2</v>
      </c>
      <c r="O7123" s="1">
        <v>153.4</v>
      </c>
      <c r="P7123" s="1">
        <v>34060</v>
      </c>
      <c r="Q7123" s="1">
        <v>-6.0860000000000003E-3</v>
      </c>
    </row>
    <row r="7124" spans="2:17" hidden="1" x14ac:dyDescent="0.55000000000000004">
      <c r="B7124">
        <v>2</v>
      </c>
      <c r="C7124">
        <v>464</v>
      </c>
      <c r="D7124">
        <v>380</v>
      </c>
      <c r="E7124">
        <v>619</v>
      </c>
      <c r="F7124">
        <v>6</v>
      </c>
      <c r="G7124" s="1">
        <v>914030</v>
      </c>
      <c r="H7124" s="1">
        <v>-167.54</v>
      </c>
      <c r="I7124" s="1">
        <v>914200</v>
      </c>
      <c r="J7124" s="1">
        <v>0</v>
      </c>
      <c r="K7124" s="1">
        <v>0</v>
      </c>
      <c r="L7124" s="1">
        <v>0</v>
      </c>
      <c r="M7124" s="1">
        <v>1200.04</v>
      </c>
      <c r="N7124" s="1">
        <v>4.3549999999999998E-2</v>
      </c>
      <c r="O7124" s="1">
        <v>153.4</v>
      </c>
      <c r="P7124" s="1">
        <v>28070</v>
      </c>
      <c r="Q7124" s="1">
        <v>-5.9680000000000002E-3</v>
      </c>
    </row>
    <row r="7125" spans="2:17" hidden="1" x14ac:dyDescent="0.55000000000000004">
      <c r="B7125">
        <v>2</v>
      </c>
      <c r="C7125">
        <v>463</v>
      </c>
      <c r="D7125">
        <v>380</v>
      </c>
      <c r="E7125">
        <v>619</v>
      </c>
      <c r="F7125">
        <v>7</v>
      </c>
      <c r="G7125" s="1">
        <v>914200</v>
      </c>
      <c r="H7125" s="1">
        <v>-491.45</v>
      </c>
      <c r="I7125" s="1">
        <v>914690</v>
      </c>
      <c r="J7125" s="1">
        <v>0</v>
      </c>
      <c r="K7125" s="1">
        <v>0</v>
      </c>
      <c r="L7125" s="1">
        <v>0</v>
      </c>
      <c r="M7125" s="1">
        <v>1200.05</v>
      </c>
      <c r="N7125" s="1">
        <v>5.0880000000000002E-2</v>
      </c>
      <c r="O7125" s="1">
        <v>153.4</v>
      </c>
      <c r="P7125" s="1">
        <v>34060</v>
      </c>
      <c r="Q7125" s="1">
        <v>-1.443E-2</v>
      </c>
    </row>
    <row r="7126" spans="2:17" hidden="1" x14ac:dyDescent="0.55000000000000004">
      <c r="B7126">
        <v>2</v>
      </c>
      <c r="C7126">
        <v>462</v>
      </c>
      <c r="D7126">
        <v>379</v>
      </c>
      <c r="E7126">
        <v>619</v>
      </c>
      <c r="F7126">
        <v>8</v>
      </c>
      <c r="G7126" s="1">
        <v>914690</v>
      </c>
      <c r="H7126" s="1">
        <v>-317.33999999999997</v>
      </c>
      <c r="I7126" s="1">
        <v>915010</v>
      </c>
      <c r="J7126" s="1">
        <v>0</v>
      </c>
      <c r="K7126" s="1">
        <v>0</v>
      </c>
      <c r="L7126" s="1">
        <v>0</v>
      </c>
      <c r="M7126" s="1">
        <v>1200.05</v>
      </c>
      <c r="N7126" s="1">
        <v>4.9599999999999998E-2</v>
      </c>
      <c r="O7126" s="1">
        <v>153.4</v>
      </c>
      <c r="P7126" s="1">
        <v>39580</v>
      </c>
      <c r="Q7126" s="1">
        <v>-8.0180000000000008E-3</v>
      </c>
    </row>
    <row r="7127" spans="2:17" hidden="1" x14ac:dyDescent="0.55000000000000004">
      <c r="B7127">
        <v>2</v>
      </c>
      <c r="C7127">
        <v>461</v>
      </c>
      <c r="D7127">
        <v>378</v>
      </c>
      <c r="E7127">
        <v>619</v>
      </c>
      <c r="F7127">
        <v>9</v>
      </c>
      <c r="G7127" s="1">
        <v>915010</v>
      </c>
      <c r="H7127" s="1">
        <v>-209.55</v>
      </c>
      <c r="I7127" s="1">
        <v>915220</v>
      </c>
      <c r="J7127" s="1">
        <v>0</v>
      </c>
      <c r="K7127" s="1">
        <v>0</v>
      </c>
      <c r="L7127" s="1">
        <v>0</v>
      </c>
      <c r="M7127" s="1">
        <v>1200.05</v>
      </c>
      <c r="N7127" s="1">
        <v>4.7469999999999998E-2</v>
      </c>
      <c r="O7127" s="1">
        <v>153.4</v>
      </c>
      <c r="P7127" s="1">
        <v>34060</v>
      </c>
      <c r="Q7127" s="1">
        <v>-6.1529999999999996E-3</v>
      </c>
    </row>
    <row r="7128" spans="2:17" hidden="1" x14ac:dyDescent="0.55000000000000004">
      <c r="B7128">
        <v>2</v>
      </c>
      <c r="C7128">
        <v>460</v>
      </c>
      <c r="D7128">
        <v>378</v>
      </c>
      <c r="E7128">
        <v>619</v>
      </c>
      <c r="F7128">
        <v>10</v>
      </c>
      <c r="G7128" s="1">
        <v>915220</v>
      </c>
      <c r="H7128" s="1">
        <v>-142.37</v>
      </c>
      <c r="I7128" s="1">
        <v>915360</v>
      </c>
      <c r="J7128" s="1">
        <v>0</v>
      </c>
      <c r="K7128" s="1">
        <v>0</v>
      </c>
      <c r="L7128" s="1">
        <v>0</v>
      </c>
      <c r="M7128" s="1">
        <v>1200.05</v>
      </c>
      <c r="N7128" s="1">
        <v>5.3289999999999997E-2</v>
      </c>
      <c r="O7128" s="1">
        <v>153.4</v>
      </c>
      <c r="P7128" s="1">
        <v>28070</v>
      </c>
      <c r="Q7128" s="1">
        <v>-5.071E-3</v>
      </c>
    </row>
    <row r="7129" spans="2:17" hidden="1" x14ac:dyDescent="0.55000000000000004">
      <c r="B7129">
        <v>2</v>
      </c>
      <c r="C7129">
        <v>459</v>
      </c>
      <c r="D7129">
        <v>378</v>
      </c>
      <c r="E7129">
        <v>619</v>
      </c>
      <c r="F7129">
        <v>11</v>
      </c>
      <c r="G7129" s="1">
        <v>915360</v>
      </c>
      <c r="H7129" s="1">
        <v>-340.77</v>
      </c>
      <c r="I7129" s="1">
        <v>915700</v>
      </c>
      <c r="J7129" s="1">
        <v>0</v>
      </c>
      <c r="K7129" s="1">
        <v>0</v>
      </c>
      <c r="L7129" s="1">
        <v>0</v>
      </c>
      <c r="M7129" s="1">
        <v>1200.06</v>
      </c>
      <c r="N7129" s="1">
        <v>6.4680000000000001E-2</v>
      </c>
      <c r="O7129" s="1">
        <v>153.4</v>
      </c>
      <c r="P7129" s="1">
        <v>28070</v>
      </c>
      <c r="Q7129" s="1">
        <v>-1.214E-2</v>
      </c>
    </row>
    <row r="7130" spans="2:17" hidden="1" x14ac:dyDescent="0.55000000000000004">
      <c r="B7130">
        <v>2</v>
      </c>
      <c r="C7130">
        <v>460</v>
      </c>
      <c r="D7130">
        <v>336</v>
      </c>
      <c r="E7130">
        <v>620</v>
      </c>
      <c r="F7130">
        <v>1</v>
      </c>
      <c r="G7130" s="1">
        <v>0</v>
      </c>
      <c r="H7130" s="1">
        <v>-228.67</v>
      </c>
      <c r="I7130" s="1">
        <v>1719.2</v>
      </c>
      <c r="J7130" s="1">
        <v>1491</v>
      </c>
      <c r="K7130" s="1">
        <v>0</v>
      </c>
      <c r="L7130" s="1">
        <v>0</v>
      </c>
      <c r="M7130" s="1">
        <v>2800</v>
      </c>
      <c r="N7130" s="1">
        <v>2.5079999999999998E-3</v>
      </c>
      <c r="O7130" s="1">
        <v>23.94</v>
      </c>
      <c r="P7130" s="1">
        <v>6176</v>
      </c>
      <c r="Q7130" s="1">
        <v>-3.703E-2</v>
      </c>
    </row>
    <row r="7131" spans="2:17" hidden="1" x14ac:dyDescent="0.55000000000000004">
      <c r="B7131">
        <v>2</v>
      </c>
      <c r="C7131">
        <v>461</v>
      </c>
      <c r="D7131">
        <v>335</v>
      </c>
      <c r="E7131">
        <v>620</v>
      </c>
      <c r="F7131">
        <v>2</v>
      </c>
      <c r="G7131" s="1">
        <v>1719.2</v>
      </c>
      <c r="H7131" s="1">
        <v>3001.7</v>
      </c>
      <c r="I7131" s="1">
        <v>0</v>
      </c>
      <c r="J7131" s="1">
        <v>1283</v>
      </c>
      <c r="K7131" s="1">
        <v>0</v>
      </c>
      <c r="L7131" s="1">
        <v>0</v>
      </c>
      <c r="M7131" s="1">
        <v>2790</v>
      </c>
      <c r="N7131" s="1">
        <v>9.8470000000000003E-4</v>
      </c>
      <c r="O7131" s="1">
        <v>23.94</v>
      </c>
      <c r="P7131" s="1">
        <v>5314</v>
      </c>
      <c r="Q7131" s="1">
        <v>1.0009999999999999</v>
      </c>
    </row>
    <row r="7132" spans="2:17" hidden="1" x14ac:dyDescent="0.55000000000000004">
      <c r="B7132">
        <v>2</v>
      </c>
      <c r="C7132">
        <v>462</v>
      </c>
      <c r="D7132">
        <v>335</v>
      </c>
      <c r="E7132">
        <v>620</v>
      </c>
      <c r="F7132">
        <v>3</v>
      </c>
      <c r="G7132" s="1">
        <v>0</v>
      </c>
      <c r="H7132" s="1">
        <v>1282.5</v>
      </c>
      <c r="I7132" s="1">
        <v>0</v>
      </c>
      <c r="J7132" s="1">
        <v>1283</v>
      </c>
      <c r="K7132" s="1">
        <v>0</v>
      </c>
      <c r="L7132" s="1">
        <v>0</v>
      </c>
      <c r="M7132" s="1">
        <v>2770</v>
      </c>
      <c r="N7132" s="1">
        <v>6.3990000000000002E-5</v>
      </c>
      <c r="O7132" s="1">
        <v>23.94</v>
      </c>
      <c r="P7132" s="1">
        <v>5314</v>
      </c>
      <c r="Q7132" s="1">
        <v>0.5171</v>
      </c>
    </row>
    <row r="7133" spans="2:17" hidden="1" x14ac:dyDescent="0.55000000000000004">
      <c r="B7133">
        <v>2</v>
      </c>
      <c r="C7133">
        <v>463</v>
      </c>
      <c r="D7133">
        <v>334</v>
      </c>
      <c r="E7133">
        <v>620</v>
      </c>
      <c r="F7133">
        <v>4</v>
      </c>
      <c r="G7133" s="1">
        <v>0</v>
      </c>
      <c r="H7133" s="1">
        <v>1282.5</v>
      </c>
      <c r="I7133" s="1">
        <v>0</v>
      </c>
      <c r="J7133" s="1">
        <v>1283</v>
      </c>
      <c r="K7133" s="1">
        <v>0</v>
      </c>
      <c r="L7133" s="1">
        <v>0</v>
      </c>
      <c r="M7133" s="1">
        <v>2750</v>
      </c>
      <c r="N7133" s="1">
        <v>5.2760000000000003E-5</v>
      </c>
      <c r="O7133" s="1">
        <v>23.94</v>
      </c>
      <c r="P7133" s="1">
        <v>5314</v>
      </c>
      <c r="Q7133" s="1">
        <v>1</v>
      </c>
    </row>
    <row r="7134" spans="2:17" hidden="1" x14ac:dyDescent="0.55000000000000004">
      <c r="B7134">
        <v>2</v>
      </c>
      <c r="C7134">
        <v>464</v>
      </c>
      <c r="D7134">
        <v>334</v>
      </c>
      <c r="E7134">
        <v>620</v>
      </c>
      <c r="F7134">
        <v>5</v>
      </c>
      <c r="G7134" s="1">
        <v>0</v>
      </c>
      <c r="H7134" s="1">
        <v>1035.7</v>
      </c>
      <c r="I7134" s="1">
        <v>21.535</v>
      </c>
      <c r="J7134" s="1">
        <v>1057</v>
      </c>
      <c r="K7134" s="1">
        <v>0</v>
      </c>
      <c r="L7134" s="1">
        <v>0</v>
      </c>
      <c r="M7134" s="1">
        <v>2730</v>
      </c>
      <c r="N7134" s="1">
        <v>2.3259999999999999E-4</v>
      </c>
      <c r="O7134" s="1">
        <v>23.94</v>
      </c>
      <c r="P7134" s="1">
        <v>4380</v>
      </c>
      <c r="Q7134" s="1">
        <v>0.2364</v>
      </c>
    </row>
    <row r="7135" spans="2:17" hidden="1" x14ac:dyDescent="0.55000000000000004">
      <c r="B7135">
        <v>2</v>
      </c>
      <c r="C7135">
        <v>465</v>
      </c>
      <c r="D7135">
        <v>334</v>
      </c>
      <c r="E7135">
        <v>620</v>
      </c>
      <c r="F7135">
        <v>6</v>
      </c>
      <c r="G7135" s="1">
        <v>21.535</v>
      </c>
      <c r="H7135" s="1">
        <v>1078.8</v>
      </c>
      <c r="I7135" s="1">
        <v>0</v>
      </c>
      <c r="J7135" s="1">
        <v>1057</v>
      </c>
      <c r="K7135" s="1">
        <v>0</v>
      </c>
      <c r="L7135" s="1">
        <v>0</v>
      </c>
      <c r="M7135" s="1">
        <v>2730</v>
      </c>
      <c r="N7135" s="1">
        <v>2.1689999999999999E-4</v>
      </c>
      <c r="O7135" s="1">
        <v>23.94</v>
      </c>
      <c r="P7135" s="1">
        <v>4380</v>
      </c>
      <c r="Q7135" s="1">
        <v>0.27160000000000001</v>
      </c>
    </row>
    <row r="7136" spans="2:17" hidden="1" x14ac:dyDescent="0.55000000000000004">
      <c r="B7136">
        <v>2</v>
      </c>
      <c r="C7136">
        <v>466</v>
      </c>
      <c r="D7136">
        <v>334</v>
      </c>
      <c r="E7136">
        <v>620</v>
      </c>
      <c r="F7136">
        <v>7</v>
      </c>
      <c r="G7136" s="1">
        <v>0</v>
      </c>
      <c r="H7136" s="1">
        <v>1282.5</v>
      </c>
      <c r="I7136" s="1">
        <v>0</v>
      </c>
      <c r="J7136" s="1">
        <v>1283</v>
      </c>
      <c r="K7136" s="1">
        <v>0</v>
      </c>
      <c r="L7136" s="1">
        <v>0</v>
      </c>
      <c r="M7136" s="1">
        <v>2730</v>
      </c>
      <c r="N7136" s="1">
        <v>5.1789999999999997E-5</v>
      </c>
      <c r="O7136" s="1">
        <v>23.94</v>
      </c>
      <c r="P7136" s="1">
        <v>5314</v>
      </c>
      <c r="Q7136" s="1">
        <v>0.26429999999999998</v>
      </c>
    </row>
    <row r="7137" spans="2:17" hidden="1" x14ac:dyDescent="0.55000000000000004">
      <c r="B7137">
        <v>2</v>
      </c>
      <c r="C7137">
        <v>467</v>
      </c>
      <c r="D7137">
        <v>333</v>
      </c>
      <c r="E7137">
        <v>620</v>
      </c>
      <c r="F7137">
        <v>8</v>
      </c>
      <c r="G7137" s="1">
        <v>0</v>
      </c>
      <c r="H7137" s="1">
        <v>1282.5</v>
      </c>
      <c r="I7137" s="1">
        <v>0</v>
      </c>
      <c r="J7137" s="1">
        <v>1283</v>
      </c>
      <c r="K7137" s="1">
        <v>0</v>
      </c>
      <c r="L7137" s="1">
        <v>0</v>
      </c>
      <c r="M7137" s="1">
        <v>2720</v>
      </c>
      <c r="N7137" s="1">
        <v>5.4849999999999998E-5</v>
      </c>
      <c r="O7137" s="1">
        <v>23.94</v>
      </c>
      <c r="P7137" s="1">
        <v>5314</v>
      </c>
      <c r="Q7137" s="1">
        <v>1</v>
      </c>
    </row>
    <row r="7138" spans="2:17" hidden="1" x14ac:dyDescent="0.55000000000000004">
      <c r="B7138">
        <v>2</v>
      </c>
      <c r="C7138">
        <v>468</v>
      </c>
      <c r="D7138">
        <v>333</v>
      </c>
      <c r="E7138">
        <v>620</v>
      </c>
      <c r="F7138">
        <v>9</v>
      </c>
      <c r="G7138" s="1">
        <v>0</v>
      </c>
      <c r="H7138" s="1">
        <v>-1774.1</v>
      </c>
      <c r="I7138" s="1">
        <v>3056.6</v>
      </c>
      <c r="J7138" s="1">
        <v>1283</v>
      </c>
      <c r="K7138" s="1">
        <v>0</v>
      </c>
      <c r="L7138" s="1">
        <v>0</v>
      </c>
      <c r="M7138" s="1">
        <v>2660</v>
      </c>
      <c r="N7138" s="1">
        <v>3.9410000000000001E-3</v>
      </c>
      <c r="O7138" s="1">
        <v>23.94</v>
      </c>
      <c r="P7138" s="1">
        <v>5314</v>
      </c>
      <c r="Q7138" s="1">
        <v>-0.33389999999999997</v>
      </c>
    </row>
    <row r="7139" spans="2:17" hidden="1" x14ac:dyDescent="0.55000000000000004">
      <c r="B7139">
        <v>2</v>
      </c>
      <c r="C7139">
        <v>469</v>
      </c>
      <c r="D7139">
        <v>332</v>
      </c>
      <c r="E7139">
        <v>620</v>
      </c>
      <c r="F7139">
        <v>10</v>
      </c>
      <c r="G7139" s="1">
        <v>3056.6</v>
      </c>
      <c r="H7139" s="1">
        <v>4339.1000000000004</v>
      </c>
      <c r="I7139" s="1">
        <v>0</v>
      </c>
      <c r="J7139" s="1">
        <v>1283</v>
      </c>
      <c r="K7139" s="1">
        <v>0</v>
      </c>
      <c r="L7139" s="1">
        <v>0</v>
      </c>
      <c r="M7139" s="1">
        <v>2660</v>
      </c>
      <c r="N7139" s="1">
        <v>1.2719999999999999E-3</v>
      </c>
      <c r="O7139" s="1">
        <v>23.94</v>
      </c>
      <c r="P7139" s="1">
        <v>5314</v>
      </c>
      <c r="Q7139" s="1">
        <v>1.0009999999999999</v>
      </c>
    </row>
    <row r="7140" spans="2:17" hidden="1" x14ac:dyDescent="0.55000000000000004">
      <c r="B7140">
        <v>2</v>
      </c>
      <c r="C7140">
        <v>470</v>
      </c>
      <c r="D7140">
        <v>332</v>
      </c>
      <c r="E7140">
        <v>620</v>
      </c>
      <c r="F7140">
        <v>11</v>
      </c>
      <c r="G7140" s="1">
        <v>0</v>
      </c>
      <c r="H7140" s="1">
        <v>-4700.3</v>
      </c>
      <c r="I7140" s="1">
        <v>5982.8</v>
      </c>
      <c r="J7140" s="1">
        <v>1283</v>
      </c>
      <c r="K7140" s="1">
        <v>0</v>
      </c>
      <c r="L7140" s="1">
        <v>0</v>
      </c>
      <c r="M7140" s="1">
        <v>2630.01</v>
      </c>
      <c r="N7140" s="1">
        <v>5.7270000000000003E-3</v>
      </c>
      <c r="O7140" s="1">
        <v>23.94</v>
      </c>
      <c r="P7140" s="1">
        <v>5314</v>
      </c>
      <c r="Q7140" s="1">
        <v>-0.88449999999999995</v>
      </c>
    </row>
    <row r="7141" spans="2:17" hidden="1" x14ac:dyDescent="0.55000000000000004">
      <c r="B7141">
        <v>2</v>
      </c>
      <c r="C7141">
        <v>471</v>
      </c>
      <c r="D7141">
        <v>331</v>
      </c>
      <c r="E7141">
        <v>620</v>
      </c>
      <c r="F7141">
        <v>12</v>
      </c>
      <c r="G7141" s="1">
        <v>5982.8</v>
      </c>
      <c r="H7141" s="1">
        <v>5341.5</v>
      </c>
      <c r="I7141" s="1">
        <v>1923.8</v>
      </c>
      <c r="J7141" s="1">
        <v>1283</v>
      </c>
      <c r="K7141" s="1">
        <v>0</v>
      </c>
      <c r="L7141" s="1">
        <v>0</v>
      </c>
      <c r="M7141" s="1">
        <v>2630.01</v>
      </c>
      <c r="N7141" s="1">
        <v>5.2129999999999998E-3</v>
      </c>
      <c r="O7141" s="1">
        <v>23.94</v>
      </c>
      <c r="P7141" s="1">
        <v>5314</v>
      </c>
      <c r="Q7141" s="1">
        <v>1.0049999999999999</v>
      </c>
    </row>
    <row r="7142" spans="2:17" hidden="1" x14ac:dyDescent="0.55000000000000004">
      <c r="B7142">
        <v>2</v>
      </c>
      <c r="C7142">
        <v>471</v>
      </c>
      <c r="D7142">
        <v>330</v>
      </c>
      <c r="E7142">
        <v>620</v>
      </c>
      <c r="F7142">
        <v>13</v>
      </c>
      <c r="G7142" s="1">
        <v>1923.8</v>
      </c>
      <c r="H7142" s="1">
        <v>3206.4</v>
      </c>
      <c r="I7142" s="1">
        <v>0</v>
      </c>
      <c r="J7142" s="1">
        <v>1283</v>
      </c>
      <c r="K7142" s="1">
        <v>0</v>
      </c>
      <c r="L7142" s="1">
        <v>0</v>
      </c>
      <c r="M7142" s="1">
        <v>2600</v>
      </c>
      <c r="N7142" s="1">
        <v>8.832E-4</v>
      </c>
      <c r="O7142" s="1">
        <v>23.94</v>
      </c>
      <c r="P7142" s="1">
        <v>5314</v>
      </c>
      <c r="Q7142" s="1">
        <v>1.0009999999999999</v>
      </c>
    </row>
    <row r="7143" spans="2:17" hidden="1" x14ac:dyDescent="0.55000000000000004">
      <c r="B7143">
        <v>2</v>
      </c>
      <c r="C7143">
        <v>470</v>
      </c>
      <c r="D7143">
        <v>329</v>
      </c>
      <c r="E7143">
        <v>620</v>
      </c>
      <c r="F7143">
        <v>14</v>
      </c>
      <c r="G7143" s="1">
        <v>0</v>
      </c>
      <c r="H7143" s="1">
        <v>1282.5</v>
      </c>
      <c r="I7143" s="1">
        <v>0</v>
      </c>
      <c r="J7143" s="1">
        <v>1283</v>
      </c>
      <c r="K7143" s="1">
        <v>0</v>
      </c>
      <c r="L7143" s="1">
        <v>0</v>
      </c>
      <c r="M7143" s="1">
        <v>2510</v>
      </c>
      <c r="N7143" s="1">
        <v>9.0959999999999996E-5</v>
      </c>
      <c r="O7143" s="1">
        <v>23.94</v>
      </c>
      <c r="P7143" s="1">
        <v>5314</v>
      </c>
      <c r="Q7143" s="1">
        <v>0.39290000000000003</v>
      </c>
    </row>
    <row r="7144" spans="2:17" hidden="1" x14ac:dyDescent="0.55000000000000004">
      <c r="B7144">
        <v>2</v>
      </c>
      <c r="C7144">
        <v>470</v>
      </c>
      <c r="D7144">
        <v>328</v>
      </c>
      <c r="E7144">
        <v>620</v>
      </c>
      <c r="F7144">
        <v>15</v>
      </c>
      <c r="G7144" s="1">
        <v>0</v>
      </c>
      <c r="H7144" s="1">
        <v>1057.2</v>
      </c>
      <c r="I7144" s="1">
        <v>0</v>
      </c>
      <c r="J7144" s="1">
        <v>1057</v>
      </c>
      <c r="K7144" s="1">
        <v>0</v>
      </c>
      <c r="L7144" s="1">
        <v>0</v>
      </c>
      <c r="M7144" s="1">
        <v>2500</v>
      </c>
      <c r="N7144" s="1">
        <v>9.734E-5</v>
      </c>
      <c r="O7144" s="1">
        <v>23.94</v>
      </c>
      <c r="P7144" s="1">
        <v>4380</v>
      </c>
      <c r="Q7144" s="1">
        <v>1</v>
      </c>
    </row>
    <row r="7145" spans="2:17" hidden="1" x14ac:dyDescent="0.55000000000000004">
      <c r="B7145">
        <v>2</v>
      </c>
      <c r="C7145">
        <v>470</v>
      </c>
      <c r="D7145">
        <v>327</v>
      </c>
      <c r="E7145">
        <v>620</v>
      </c>
      <c r="F7145">
        <v>16</v>
      </c>
      <c r="G7145" s="1">
        <v>0</v>
      </c>
      <c r="H7145" s="1">
        <v>-2209.8000000000002</v>
      </c>
      <c r="I7145" s="1">
        <v>3267</v>
      </c>
      <c r="J7145" s="1">
        <v>1057</v>
      </c>
      <c r="K7145" s="1">
        <v>0</v>
      </c>
      <c r="L7145" s="1">
        <v>0</v>
      </c>
      <c r="M7145" s="1">
        <v>2450</v>
      </c>
      <c r="N7145" s="1">
        <v>3.4640000000000001E-3</v>
      </c>
      <c r="O7145" s="1">
        <v>23.94</v>
      </c>
      <c r="P7145" s="1">
        <v>4380</v>
      </c>
      <c r="Q7145" s="1">
        <v>-0.50449999999999995</v>
      </c>
    </row>
    <row r="7146" spans="2:17" hidden="1" x14ac:dyDescent="0.55000000000000004">
      <c r="B7146">
        <v>2</v>
      </c>
      <c r="C7146">
        <v>470</v>
      </c>
      <c r="D7146">
        <v>326</v>
      </c>
      <c r="E7146">
        <v>620</v>
      </c>
      <c r="F7146">
        <v>17</v>
      </c>
      <c r="G7146" s="1">
        <v>3267</v>
      </c>
      <c r="H7146" s="1">
        <v>-2238.1999999999998</v>
      </c>
      <c r="I7146" s="1">
        <v>6787.7</v>
      </c>
      <c r="J7146" s="1">
        <v>1283</v>
      </c>
      <c r="K7146" s="1">
        <v>0</v>
      </c>
      <c r="L7146" s="1">
        <v>0</v>
      </c>
      <c r="M7146" s="1">
        <v>2440.0100000000002</v>
      </c>
      <c r="N7146" s="1">
        <v>6.4130000000000003E-3</v>
      </c>
      <c r="O7146" s="1">
        <v>23.94</v>
      </c>
      <c r="P7146" s="1">
        <v>5314</v>
      </c>
      <c r="Q7146" s="1">
        <v>-0.42120000000000002</v>
      </c>
    </row>
    <row r="7147" spans="2:17" hidden="1" x14ac:dyDescent="0.55000000000000004">
      <c r="B7147">
        <v>2</v>
      </c>
      <c r="C7147">
        <v>469</v>
      </c>
      <c r="D7147">
        <v>325</v>
      </c>
      <c r="E7147">
        <v>620</v>
      </c>
      <c r="F7147">
        <v>18</v>
      </c>
      <c r="G7147" s="1">
        <v>6787.7</v>
      </c>
      <c r="H7147" s="1">
        <v>-621.91999999999996</v>
      </c>
      <c r="I7147" s="1">
        <v>8900.1</v>
      </c>
      <c r="J7147" s="1">
        <v>1491</v>
      </c>
      <c r="K7147" s="1">
        <v>0</v>
      </c>
      <c r="L7147" s="1">
        <v>0</v>
      </c>
      <c r="M7147" s="1">
        <v>2410.0100000000002</v>
      </c>
      <c r="N7147" s="1">
        <v>9.9129999999999999E-3</v>
      </c>
      <c r="O7147" s="1">
        <v>23.94</v>
      </c>
      <c r="P7147" s="1">
        <v>6176</v>
      </c>
      <c r="Q7147" s="1">
        <v>-0.1007</v>
      </c>
    </row>
    <row r="7148" spans="2:17" hidden="1" x14ac:dyDescent="0.55000000000000004">
      <c r="B7148">
        <v>2</v>
      </c>
      <c r="C7148">
        <v>468</v>
      </c>
      <c r="D7148">
        <v>324</v>
      </c>
      <c r="E7148">
        <v>620</v>
      </c>
      <c r="F7148">
        <v>19</v>
      </c>
      <c r="G7148" s="1">
        <v>8900.1</v>
      </c>
      <c r="H7148" s="1">
        <v>5355</v>
      </c>
      <c r="I7148" s="1">
        <v>4827.7</v>
      </c>
      <c r="J7148" s="1">
        <v>1283</v>
      </c>
      <c r="K7148" s="1">
        <v>0</v>
      </c>
      <c r="L7148" s="1">
        <v>0</v>
      </c>
      <c r="M7148" s="1">
        <v>2410.0100000000002</v>
      </c>
      <c r="N7148" s="1">
        <v>7.7419999999999998E-3</v>
      </c>
      <c r="O7148" s="1">
        <v>23.94</v>
      </c>
      <c r="P7148" s="1">
        <v>5314</v>
      </c>
      <c r="Q7148" s="1">
        <v>1.008</v>
      </c>
    </row>
    <row r="7149" spans="2:17" hidden="1" x14ac:dyDescent="0.55000000000000004">
      <c r="B7149">
        <v>2</v>
      </c>
      <c r="C7149">
        <v>467</v>
      </c>
      <c r="D7149">
        <v>324</v>
      </c>
      <c r="E7149">
        <v>620</v>
      </c>
      <c r="F7149">
        <v>20</v>
      </c>
      <c r="G7149" s="1">
        <v>4827.7</v>
      </c>
      <c r="H7149" s="1">
        <v>5336.8</v>
      </c>
      <c r="I7149" s="1">
        <v>773.45</v>
      </c>
      <c r="J7149" s="1">
        <v>1283</v>
      </c>
      <c r="K7149" s="1">
        <v>0</v>
      </c>
      <c r="L7149" s="1">
        <v>0</v>
      </c>
      <c r="M7149" s="1">
        <v>2330</v>
      </c>
      <c r="N7149" s="1">
        <v>4.3169999999999997E-3</v>
      </c>
      <c r="O7149" s="1">
        <v>23.94</v>
      </c>
      <c r="P7149" s="1">
        <v>5314</v>
      </c>
      <c r="Q7149" s="1">
        <v>1.004</v>
      </c>
    </row>
    <row r="7150" spans="2:17" hidden="1" x14ac:dyDescent="0.55000000000000004">
      <c r="B7150">
        <v>2</v>
      </c>
      <c r="C7150">
        <v>466</v>
      </c>
      <c r="D7150">
        <v>323</v>
      </c>
      <c r="E7150">
        <v>620</v>
      </c>
      <c r="F7150">
        <v>21</v>
      </c>
      <c r="G7150" s="1">
        <v>773.45</v>
      </c>
      <c r="H7150" s="1">
        <v>2169.8000000000002</v>
      </c>
      <c r="I7150" s="1">
        <v>94.123999999999995</v>
      </c>
      <c r="J7150" s="1">
        <v>1491</v>
      </c>
      <c r="K7150" s="1">
        <v>0</v>
      </c>
      <c r="L7150" s="1">
        <v>0</v>
      </c>
      <c r="M7150" s="1">
        <v>2300</v>
      </c>
      <c r="N7150" s="1">
        <v>1.5460000000000001E-3</v>
      </c>
      <c r="O7150" s="1">
        <v>23.94</v>
      </c>
      <c r="P7150" s="1">
        <v>6176</v>
      </c>
      <c r="Q7150" s="1">
        <v>0.35139999999999999</v>
      </c>
    </row>
    <row r="7151" spans="2:17" hidden="1" x14ac:dyDescent="0.55000000000000004">
      <c r="B7151">
        <v>2</v>
      </c>
      <c r="C7151">
        <v>462</v>
      </c>
      <c r="D7151">
        <v>328</v>
      </c>
      <c r="E7151">
        <v>621</v>
      </c>
      <c r="F7151">
        <v>1</v>
      </c>
      <c r="G7151" s="1">
        <v>0</v>
      </c>
      <c r="H7151" s="1">
        <v>-192.84</v>
      </c>
      <c r="I7151" s="1">
        <v>2552.1</v>
      </c>
      <c r="J7151" s="1">
        <v>2359</v>
      </c>
      <c r="K7151" s="1">
        <v>0</v>
      </c>
      <c r="L7151" s="1">
        <v>0</v>
      </c>
      <c r="M7151" s="1">
        <v>2490</v>
      </c>
      <c r="N7151" s="1">
        <v>2.983E-3</v>
      </c>
      <c r="O7151" s="1">
        <v>23.82</v>
      </c>
      <c r="P7151" s="1">
        <v>6145</v>
      </c>
      <c r="Q7151" s="1">
        <v>-3.1379999999999998E-2</v>
      </c>
    </row>
    <row r="7152" spans="2:17" hidden="1" x14ac:dyDescent="0.55000000000000004">
      <c r="B7152">
        <v>2</v>
      </c>
      <c r="C7152">
        <v>463</v>
      </c>
      <c r="D7152">
        <v>327</v>
      </c>
      <c r="E7152">
        <v>621</v>
      </c>
      <c r="F7152">
        <v>2</v>
      </c>
      <c r="G7152" s="1">
        <v>2552.1</v>
      </c>
      <c r="H7152" s="1">
        <v>315.02</v>
      </c>
      <c r="I7152" s="1">
        <v>4596.3</v>
      </c>
      <c r="J7152" s="1">
        <v>2359</v>
      </c>
      <c r="K7152" s="1">
        <v>0</v>
      </c>
      <c r="L7152" s="1">
        <v>0</v>
      </c>
      <c r="M7152" s="1">
        <v>2430</v>
      </c>
      <c r="N7152" s="1">
        <v>4.862E-3</v>
      </c>
      <c r="O7152" s="1">
        <v>23.82</v>
      </c>
      <c r="P7152" s="1">
        <v>6145</v>
      </c>
      <c r="Q7152" s="1">
        <v>5.1270000000000003E-2</v>
      </c>
    </row>
    <row r="7153" spans="2:17" hidden="1" x14ac:dyDescent="0.55000000000000004">
      <c r="B7153">
        <v>2</v>
      </c>
      <c r="C7153">
        <v>464</v>
      </c>
      <c r="D7153">
        <v>326</v>
      </c>
      <c r="E7153">
        <v>621</v>
      </c>
      <c r="F7153">
        <v>3</v>
      </c>
      <c r="G7153" s="1">
        <v>4596.3</v>
      </c>
      <c r="H7153" s="1">
        <v>6171</v>
      </c>
      <c r="I7153" s="1">
        <v>784.53</v>
      </c>
      <c r="J7153" s="1">
        <v>2359</v>
      </c>
      <c r="K7153" s="1">
        <v>0</v>
      </c>
      <c r="L7153" s="1">
        <v>0</v>
      </c>
      <c r="M7153" s="1">
        <v>2370</v>
      </c>
      <c r="N7153" s="1">
        <v>4.267E-3</v>
      </c>
      <c r="O7153" s="1">
        <v>23.82</v>
      </c>
      <c r="P7153" s="1">
        <v>6145</v>
      </c>
      <c r="Q7153" s="1">
        <v>1.004</v>
      </c>
    </row>
    <row r="7154" spans="2:17" hidden="1" x14ac:dyDescent="0.55000000000000004">
      <c r="B7154">
        <v>2</v>
      </c>
      <c r="C7154">
        <v>465</v>
      </c>
      <c r="D7154">
        <v>325</v>
      </c>
      <c r="E7154">
        <v>621</v>
      </c>
      <c r="F7154">
        <v>4</v>
      </c>
      <c r="G7154" s="1">
        <v>784.53</v>
      </c>
      <c r="H7154" s="1">
        <v>2814.6</v>
      </c>
      <c r="I7154" s="1">
        <v>0</v>
      </c>
      <c r="J7154" s="1">
        <v>2030</v>
      </c>
      <c r="K7154" s="1">
        <v>0</v>
      </c>
      <c r="L7154" s="1">
        <v>0</v>
      </c>
      <c r="M7154" s="1">
        <v>2330</v>
      </c>
      <c r="N7154" s="1">
        <v>7.3740000000000003E-4</v>
      </c>
      <c r="O7154" s="1">
        <v>23.82</v>
      </c>
      <c r="P7154" s="1">
        <v>5287</v>
      </c>
      <c r="Q7154" s="1">
        <v>1.0009999999999999</v>
      </c>
    </row>
    <row r="7155" spans="2:17" hidden="1" x14ac:dyDescent="0.55000000000000004">
      <c r="B7155">
        <v>2</v>
      </c>
      <c r="C7155">
        <v>465</v>
      </c>
      <c r="D7155">
        <v>324</v>
      </c>
      <c r="E7155">
        <v>621</v>
      </c>
      <c r="F7155">
        <v>5</v>
      </c>
      <c r="G7155" s="1">
        <v>0</v>
      </c>
      <c r="H7155" s="1">
        <v>-1137.4000000000001</v>
      </c>
      <c r="I7155" s="1">
        <v>2810.8</v>
      </c>
      <c r="J7155" s="1">
        <v>1673</v>
      </c>
      <c r="K7155" s="1">
        <v>0</v>
      </c>
      <c r="L7155" s="1">
        <v>0</v>
      </c>
      <c r="M7155" s="1">
        <v>2300</v>
      </c>
      <c r="N7155" s="1">
        <v>3.3400000000000001E-3</v>
      </c>
      <c r="O7155" s="1">
        <v>23.82</v>
      </c>
      <c r="P7155" s="1">
        <v>4359</v>
      </c>
      <c r="Q7155" s="1">
        <v>-0.26100000000000001</v>
      </c>
    </row>
    <row r="7156" spans="2:17" hidden="1" x14ac:dyDescent="0.55000000000000004">
      <c r="B7156">
        <v>2</v>
      </c>
      <c r="C7156">
        <v>465</v>
      </c>
      <c r="D7156">
        <v>323</v>
      </c>
      <c r="E7156">
        <v>621</v>
      </c>
      <c r="F7156">
        <v>6</v>
      </c>
      <c r="G7156" s="1">
        <v>2810.8</v>
      </c>
      <c r="H7156" s="1">
        <v>4371.3999999999996</v>
      </c>
      <c r="I7156" s="1">
        <v>112.79</v>
      </c>
      <c r="J7156" s="1">
        <v>1673</v>
      </c>
      <c r="K7156" s="1">
        <v>0</v>
      </c>
      <c r="L7156" s="1">
        <v>0</v>
      </c>
      <c r="M7156" s="1">
        <v>2290</v>
      </c>
      <c r="N7156" s="1">
        <v>2.9689999999999999E-3</v>
      </c>
      <c r="O7156" s="1">
        <v>23.82</v>
      </c>
      <c r="P7156" s="1">
        <v>4359</v>
      </c>
      <c r="Q7156" s="1">
        <v>1.0029999999999999</v>
      </c>
    </row>
    <row r="7157" spans="2:17" hidden="1" x14ac:dyDescent="0.55000000000000004">
      <c r="B7157">
        <v>2</v>
      </c>
      <c r="C7157">
        <v>463</v>
      </c>
      <c r="D7157">
        <v>314</v>
      </c>
      <c r="E7157">
        <v>622</v>
      </c>
      <c r="F7157">
        <v>1</v>
      </c>
      <c r="G7157" s="1">
        <v>0</v>
      </c>
      <c r="H7157" s="1">
        <v>-5345.2</v>
      </c>
      <c r="I7157" s="1">
        <v>8147.6</v>
      </c>
      <c r="J7157" s="1">
        <v>2802</v>
      </c>
      <c r="K7157" s="1">
        <v>0</v>
      </c>
      <c r="L7157" s="1">
        <v>0</v>
      </c>
      <c r="M7157" s="1">
        <v>2090.0100000000002</v>
      </c>
      <c r="N7157" s="1">
        <v>5.6340000000000001E-3</v>
      </c>
      <c r="O7157" s="1">
        <v>25.28</v>
      </c>
      <c r="P7157" s="1">
        <v>7811</v>
      </c>
      <c r="Q7157" s="1">
        <v>-0.68430000000000002</v>
      </c>
    </row>
    <row r="7158" spans="2:17" hidden="1" x14ac:dyDescent="0.55000000000000004">
      <c r="B7158">
        <v>2</v>
      </c>
      <c r="C7158">
        <v>464</v>
      </c>
      <c r="D7158">
        <v>313</v>
      </c>
      <c r="E7158">
        <v>622</v>
      </c>
      <c r="F7158">
        <v>2</v>
      </c>
      <c r="G7158" s="1">
        <v>8147.6</v>
      </c>
      <c r="H7158" s="1">
        <v>5653</v>
      </c>
      <c r="I7158" s="1">
        <v>4507.8999999999996</v>
      </c>
      <c r="J7158" s="1">
        <v>2013</v>
      </c>
      <c r="K7158" s="1">
        <v>0</v>
      </c>
      <c r="L7158" s="1">
        <v>0</v>
      </c>
      <c r="M7158" s="1">
        <v>2060.0100000000002</v>
      </c>
      <c r="N7158" s="1">
        <v>7.3759999999999997E-3</v>
      </c>
      <c r="O7158" s="1">
        <v>25.28</v>
      </c>
      <c r="P7158" s="1">
        <v>5612</v>
      </c>
      <c r="Q7158" s="1">
        <v>1.0069999999999999</v>
      </c>
    </row>
    <row r="7159" spans="2:17" hidden="1" x14ac:dyDescent="0.55000000000000004">
      <c r="B7159">
        <v>2</v>
      </c>
      <c r="C7159">
        <v>464</v>
      </c>
      <c r="D7159">
        <v>312</v>
      </c>
      <c r="E7159">
        <v>622</v>
      </c>
      <c r="F7159">
        <v>3</v>
      </c>
      <c r="G7159" s="1">
        <v>4507.8999999999996</v>
      </c>
      <c r="H7159" s="1">
        <v>-5997.7</v>
      </c>
      <c r="I7159" s="1">
        <v>12519</v>
      </c>
      <c r="J7159" s="1">
        <v>2013</v>
      </c>
      <c r="K7159" s="1">
        <v>0</v>
      </c>
      <c r="L7159" s="1">
        <v>0</v>
      </c>
      <c r="M7159" s="1">
        <v>2030.01</v>
      </c>
      <c r="N7159" s="1">
        <v>8.7379999999999992E-3</v>
      </c>
      <c r="O7159" s="1">
        <v>25.28</v>
      </c>
      <c r="P7159" s="1">
        <v>5612</v>
      </c>
      <c r="Q7159" s="1">
        <v>-1.069</v>
      </c>
    </row>
    <row r="7160" spans="2:17" hidden="1" x14ac:dyDescent="0.55000000000000004">
      <c r="B7160">
        <v>2</v>
      </c>
      <c r="C7160">
        <v>465</v>
      </c>
      <c r="D7160">
        <v>311</v>
      </c>
      <c r="E7160">
        <v>622</v>
      </c>
      <c r="F7160">
        <v>4</v>
      </c>
      <c r="G7160" s="1">
        <v>12519</v>
      </c>
      <c r="H7160" s="1">
        <v>6609.8</v>
      </c>
      <c r="I7160" s="1">
        <v>8249.1</v>
      </c>
      <c r="J7160" s="1">
        <v>2340</v>
      </c>
      <c r="K7160" s="1">
        <v>0</v>
      </c>
      <c r="L7160" s="1">
        <v>0</v>
      </c>
      <c r="M7160" s="1">
        <v>2010.01</v>
      </c>
      <c r="N7160" s="1">
        <v>1.3520000000000001E-2</v>
      </c>
      <c r="O7160" s="1">
        <v>25.28</v>
      </c>
      <c r="P7160" s="1">
        <v>6522</v>
      </c>
      <c r="Q7160" s="1">
        <v>1.014</v>
      </c>
    </row>
    <row r="7161" spans="2:17" hidden="1" x14ac:dyDescent="0.55000000000000004">
      <c r="B7161">
        <v>2</v>
      </c>
      <c r="C7161">
        <v>464</v>
      </c>
      <c r="D7161">
        <v>310</v>
      </c>
      <c r="E7161">
        <v>622</v>
      </c>
      <c r="F7161">
        <v>5</v>
      </c>
      <c r="G7161" s="1">
        <v>8249.1</v>
      </c>
      <c r="H7161" s="1">
        <v>6578.2</v>
      </c>
      <c r="I7161" s="1">
        <v>4010.8</v>
      </c>
      <c r="J7161" s="1">
        <v>2340</v>
      </c>
      <c r="K7161" s="1">
        <v>0</v>
      </c>
      <c r="L7161" s="1">
        <v>0</v>
      </c>
      <c r="M7161" s="1">
        <v>1980.01</v>
      </c>
      <c r="N7161" s="1">
        <v>8.6719999999999992E-3</v>
      </c>
      <c r="O7161" s="1">
        <v>25.28</v>
      </c>
      <c r="P7161" s="1">
        <v>6522</v>
      </c>
      <c r="Q7161" s="1">
        <v>1.0089999999999999</v>
      </c>
    </row>
    <row r="7162" spans="2:17" hidden="1" x14ac:dyDescent="0.55000000000000004">
      <c r="B7162">
        <v>2</v>
      </c>
      <c r="C7162">
        <v>463</v>
      </c>
      <c r="D7162">
        <v>309</v>
      </c>
      <c r="E7162">
        <v>622</v>
      </c>
      <c r="F7162">
        <v>6</v>
      </c>
      <c r="G7162" s="1">
        <v>4010.8</v>
      </c>
      <c r="H7162" s="1">
        <v>-66.147999999999996</v>
      </c>
      <c r="I7162" s="1">
        <v>6416.8</v>
      </c>
      <c r="J7162" s="1">
        <v>2340</v>
      </c>
      <c r="K7162" s="1">
        <v>0</v>
      </c>
      <c r="L7162" s="1">
        <v>0</v>
      </c>
      <c r="M7162" s="1">
        <v>1970.01</v>
      </c>
      <c r="N7162" s="1">
        <v>8.8920000000000006E-3</v>
      </c>
      <c r="O7162" s="1">
        <v>25.28</v>
      </c>
      <c r="P7162" s="1">
        <v>6522</v>
      </c>
      <c r="Q7162" s="1">
        <v>-1.014E-2</v>
      </c>
    </row>
    <row r="7163" spans="2:17" hidden="1" x14ac:dyDescent="0.55000000000000004">
      <c r="B7163">
        <v>2</v>
      </c>
      <c r="C7163">
        <v>462</v>
      </c>
      <c r="D7163">
        <v>308</v>
      </c>
      <c r="E7163">
        <v>622</v>
      </c>
      <c r="F7163">
        <v>7</v>
      </c>
      <c r="G7163" s="1">
        <v>6416.8</v>
      </c>
      <c r="H7163" s="1">
        <v>5640.4</v>
      </c>
      <c r="I7163" s="1">
        <v>2789.7</v>
      </c>
      <c r="J7163" s="1">
        <v>2013</v>
      </c>
      <c r="K7163" s="1">
        <v>0</v>
      </c>
      <c r="L7163" s="1">
        <v>0</v>
      </c>
      <c r="M7163" s="1">
        <v>1970.01</v>
      </c>
      <c r="N7163" s="1">
        <v>5.1370000000000001E-3</v>
      </c>
      <c r="O7163" s="1">
        <v>25.28</v>
      </c>
      <c r="P7163" s="1">
        <v>5612</v>
      </c>
      <c r="Q7163" s="1">
        <v>1.0049999999999999</v>
      </c>
    </row>
    <row r="7164" spans="2:17" hidden="1" x14ac:dyDescent="0.55000000000000004">
      <c r="B7164">
        <v>2</v>
      </c>
      <c r="C7164">
        <v>462</v>
      </c>
      <c r="D7164">
        <v>307</v>
      </c>
      <c r="E7164">
        <v>622</v>
      </c>
      <c r="F7164">
        <v>8</v>
      </c>
      <c r="G7164" s="1">
        <v>2789.7</v>
      </c>
      <c r="H7164" s="1">
        <v>4803.1000000000004</v>
      </c>
      <c r="I7164" s="1">
        <v>0</v>
      </c>
      <c r="J7164" s="1">
        <v>2013</v>
      </c>
      <c r="K7164" s="1">
        <v>0</v>
      </c>
      <c r="L7164" s="1">
        <v>0</v>
      </c>
      <c r="M7164" s="1">
        <v>1920</v>
      </c>
      <c r="N7164" s="1">
        <v>1.258E-3</v>
      </c>
      <c r="O7164" s="1">
        <v>25.28</v>
      </c>
      <c r="P7164" s="1">
        <v>5612</v>
      </c>
      <c r="Q7164" s="1">
        <v>1.0009999999999999</v>
      </c>
    </row>
    <row r="7165" spans="2:17" hidden="1" x14ac:dyDescent="0.55000000000000004">
      <c r="B7165">
        <v>2</v>
      </c>
      <c r="C7165">
        <v>461</v>
      </c>
      <c r="D7165">
        <v>306</v>
      </c>
      <c r="E7165">
        <v>622</v>
      </c>
      <c r="F7165">
        <v>9</v>
      </c>
      <c r="G7165" s="1">
        <v>0</v>
      </c>
      <c r="H7165" s="1">
        <v>2013.4</v>
      </c>
      <c r="I7165" s="1">
        <v>0</v>
      </c>
      <c r="J7165" s="1">
        <v>2013</v>
      </c>
      <c r="K7165" s="1">
        <v>0</v>
      </c>
      <c r="L7165" s="1">
        <v>0</v>
      </c>
      <c r="M7165" s="1">
        <v>1900</v>
      </c>
      <c r="N7165" s="1">
        <v>5.4799999999999997E-5</v>
      </c>
      <c r="O7165" s="1">
        <v>25.28</v>
      </c>
      <c r="P7165" s="1">
        <v>5612</v>
      </c>
      <c r="Q7165" s="1">
        <v>1</v>
      </c>
    </row>
    <row r="7166" spans="2:17" hidden="1" x14ac:dyDescent="0.55000000000000004">
      <c r="B7166">
        <v>2</v>
      </c>
      <c r="C7166">
        <v>460</v>
      </c>
      <c r="D7166">
        <v>306</v>
      </c>
      <c r="E7166">
        <v>622</v>
      </c>
      <c r="F7166">
        <v>10</v>
      </c>
      <c r="G7166" s="1">
        <v>0</v>
      </c>
      <c r="H7166" s="1">
        <v>1659.7</v>
      </c>
      <c r="I7166" s="1">
        <v>0</v>
      </c>
      <c r="J7166" s="1">
        <v>1660</v>
      </c>
      <c r="K7166" s="1">
        <v>0</v>
      </c>
      <c r="L7166" s="1">
        <v>0</v>
      </c>
      <c r="M7166" s="1">
        <v>1900</v>
      </c>
      <c r="N7166" s="1">
        <v>9.8159999999999995E-5</v>
      </c>
      <c r="O7166" s="1">
        <v>25.28</v>
      </c>
      <c r="P7166" s="1">
        <v>4626</v>
      </c>
      <c r="Q7166" s="1">
        <v>1</v>
      </c>
    </row>
    <row r="7167" spans="2:17" hidden="1" x14ac:dyDescent="0.55000000000000004">
      <c r="B7167">
        <v>2</v>
      </c>
      <c r="C7167">
        <v>459</v>
      </c>
      <c r="D7167">
        <v>306</v>
      </c>
      <c r="E7167">
        <v>622</v>
      </c>
      <c r="F7167">
        <v>11</v>
      </c>
      <c r="G7167" s="1">
        <v>0</v>
      </c>
      <c r="H7167" s="1">
        <v>1659.7</v>
      </c>
      <c r="I7167" s="1">
        <v>0</v>
      </c>
      <c r="J7167" s="1">
        <v>1660</v>
      </c>
      <c r="K7167" s="1">
        <v>0</v>
      </c>
      <c r="L7167" s="1">
        <v>0</v>
      </c>
      <c r="M7167" s="1">
        <v>1880</v>
      </c>
      <c r="N7167" s="1">
        <v>9.9859999999999996E-5</v>
      </c>
      <c r="O7167" s="1">
        <v>25.28</v>
      </c>
      <c r="P7167" s="1">
        <v>4626</v>
      </c>
      <c r="Q7167" s="1">
        <v>1</v>
      </c>
    </row>
    <row r="7168" spans="2:17" hidden="1" x14ac:dyDescent="0.55000000000000004">
      <c r="B7168">
        <v>2</v>
      </c>
      <c r="C7168">
        <v>458</v>
      </c>
      <c r="D7168">
        <v>306</v>
      </c>
      <c r="E7168">
        <v>622</v>
      </c>
      <c r="F7168">
        <v>12</v>
      </c>
      <c r="G7168" s="1">
        <v>0</v>
      </c>
      <c r="H7168" s="1">
        <v>-1349.5</v>
      </c>
      <c r="I7168" s="1">
        <v>3009.2</v>
      </c>
      <c r="J7168" s="1">
        <v>1660</v>
      </c>
      <c r="K7168" s="1">
        <v>0</v>
      </c>
      <c r="L7168" s="1">
        <v>0</v>
      </c>
      <c r="M7168" s="1">
        <v>1820</v>
      </c>
      <c r="N7168" s="1">
        <v>2.712E-3</v>
      </c>
      <c r="O7168" s="1">
        <v>25.28</v>
      </c>
      <c r="P7168" s="1">
        <v>4626</v>
      </c>
      <c r="Q7168" s="1">
        <v>-0.29170000000000001</v>
      </c>
    </row>
    <row r="7169" spans="2:17" hidden="1" x14ac:dyDescent="0.55000000000000004">
      <c r="B7169">
        <v>2</v>
      </c>
      <c r="C7169">
        <v>457</v>
      </c>
      <c r="D7169">
        <v>306</v>
      </c>
      <c r="E7169">
        <v>622</v>
      </c>
      <c r="F7169">
        <v>13</v>
      </c>
      <c r="G7169" s="1">
        <v>3009.2</v>
      </c>
      <c r="H7169" s="1">
        <v>495.95</v>
      </c>
      <c r="I7169" s="1">
        <v>4172.8999999999996</v>
      </c>
      <c r="J7169" s="1">
        <v>1660</v>
      </c>
      <c r="K7169" s="1">
        <v>0</v>
      </c>
      <c r="L7169" s="1">
        <v>0</v>
      </c>
      <c r="M7169" s="1">
        <v>1800.01</v>
      </c>
      <c r="N7169" s="1">
        <v>5.0179999999999999E-3</v>
      </c>
      <c r="O7169" s="1">
        <v>25.28</v>
      </c>
      <c r="P7169" s="1">
        <v>4626</v>
      </c>
      <c r="Q7169" s="1">
        <v>0.1072</v>
      </c>
    </row>
    <row r="7170" spans="2:17" hidden="1" x14ac:dyDescent="0.55000000000000004">
      <c r="B7170">
        <v>2</v>
      </c>
      <c r="C7170">
        <v>457</v>
      </c>
      <c r="D7170">
        <v>305</v>
      </c>
      <c r="E7170">
        <v>622</v>
      </c>
      <c r="F7170">
        <v>14</v>
      </c>
      <c r="G7170" s="1">
        <v>4172.8999999999996</v>
      </c>
      <c r="H7170" s="1">
        <v>-2588.6999999999998</v>
      </c>
      <c r="I7170" s="1">
        <v>8774.9</v>
      </c>
      <c r="J7170" s="1">
        <v>2013</v>
      </c>
      <c r="K7170" s="1">
        <v>0</v>
      </c>
      <c r="L7170" s="1">
        <v>0</v>
      </c>
      <c r="M7170" s="1">
        <v>1790.01</v>
      </c>
      <c r="N7170" s="1">
        <v>8.6459999999999992E-3</v>
      </c>
      <c r="O7170" s="1">
        <v>25.28</v>
      </c>
      <c r="P7170" s="1">
        <v>5612</v>
      </c>
      <c r="Q7170" s="1">
        <v>-0.46129999999999999</v>
      </c>
    </row>
    <row r="7171" spans="2:17" hidden="1" x14ac:dyDescent="0.55000000000000004">
      <c r="B7171">
        <v>2</v>
      </c>
      <c r="C7171">
        <v>456</v>
      </c>
      <c r="D7171">
        <v>304</v>
      </c>
      <c r="E7171">
        <v>622</v>
      </c>
      <c r="F7171">
        <v>15</v>
      </c>
      <c r="G7171" s="1">
        <v>8774.9</v>
      </c>
      <c r="H7171" s="1">
        <v>-82.864000000000004</v>
      </c>
      <c r="I7171" s="1">
        <v>11198</v>
      </c>
      <c r="J7171" s="1">
        <v>2340</v>
      </c>
      <c r="K7171" s="1">
        <v>0</v>
      </c>
      <c r="L7171" s="1">
        <v>0</v>
      </c>
      <c r="M7171" s="1">
        <v>1780.01</v>
      </c>
      <c r="N7171" s="1">
        <v>1.0189999999999999E-2</v>
      </c>
      <c r="O7171" s="1">
        <v>25.28</v>
      </c>
      <c r="P7171" s="1">
        <v>6522</v>
      </c>
      <c r="Q7171" s="1">
        <v>-1.2710000000000001E-2</v>
      </c>
    </row>
    <row r="7172" spans="2:17" hidden="1" x14ac:dyDescent="0.55000000000000004">
      <c r="B7172">
        <v>2</v>
      </c>
      <c r="C7172">
        <v>455</v>
      </c>
      <c r="D7172">
        <v>303</v>
      </c>
      <c r="E7172">
        <v>622</v>
      </c>
      <c r="F7172">
        <v>16</v>
      </c>
      <c r="G7172" s="1">
        <v>11198</v>
      </c>
      <c r="H7172" s="1">
        <v>5680.6</v>
      </c>
      <c r="I7172" s="1">
        <v>7530.4</v>
      </c>
      <c r="J7172" s="1">
        <v>2013</v>
      </c>
      <c r="K7172" s="1">
        <v>0</v>
      </c>
      <c r="L7172" s="1">
        <v>0</v>
      </c>
      <c r="M7172" s="1">
        <v>1750.01</v>
      </c>
      <c r="N7172" s="1">
        <v>1.2290000000000001E-2</v>
      </c>
      <c r="O7172" s="1">
        <v>25.28</v>
      </c>
      <c r="P7172" s="1">
        <v>5612</v>
      </c>
      <c r="Q7172" s="1">
        <v>1.012</v>
      </c>
    </row>
    <row r="7173" spans="2:17" hidden="1" x14ac:dyDescent="0.55000000000000004">
      <c r="B7173">
        <v>2</v>
      </c>
      <c r="C7173">
        <v>454</v>
      </c>
      <c r="D7173">
        <v>303</v>
      </c>
      <c r="E7173">
        <v>622</v>
      </c>
      <c r="F7173">
        <v>17</v>
      </c>
      <c r="G7173" s="1">
        <v>7530.4</v>
      </c>
      <c r="H7173" s="1">
        <v>5645.1</v>
      </c>
      <c r="I7173" s="1">
        <v>3898.7</v>
      </c>
      <c r="J7173" s="1">
        <v>2013</v>
      </c>
      <c r="K7173" s="1">
        <v>0</v>
      </c>
      <c r="L7173" s="1">
        <v>0</v>
      </c>
      <c r="M7173" s="1">
        <v>1750.01</v>
      </c>
      <c r="N7173" s="1">
        <v>5.9690000000000003E-3</v>
      </c>
      <c r="O7173" s="1">
        <v>25.28</v>
      </c>
      <c r="P7173" s="1">
        <v>5612</v>
      </c>
      <c r="Q7173" s="1">
        <v>1.006</v>
      </c>
    </row>
    <row r="7174" spans="2:17" hidden="1" x14ac:dyDescent="0.55000000000000004">
      <c r="B7174">
        <v>2</v>
      </c>
      <c r="C7174">
        <v>453</v>
      </c>
      <c r="D7174">
        <v>302</v>
      </c>
      <c r="E7174">
        <v>622</v>
      </c>
      <c r="F7174">
        <v>18</v>
      </c>
      <c r="G7174" s="1">
        <v>3898.7</v>
      </c>
      <c r="H7174" s="1">
        <v>4027.5</v>
      </c>
      <c r="I7174" s="1">
        <v>1884.6</v>
      </c>
      <c r="J7174" s="1">
        <v>2013</v>
      </c>
      <c r="K7174" s="1">
        <v>0</v>
      </c>
      <c r="L7174" s="1">
        <v>0</v>
      </c>
      <c r="M7174" s="1">
        <v>1690</v>
      </c>
      <c r="N7174" s="1">
        <v>4.5030000000000001E-3</v>
      </c>
      <c r="O7174" s="1">
        <v>25.28</v>
      </c>
      <c r="P7174" s="1">
        <v>5612</v>
      </c>
      <c r="Q7174" s="1">
        <v>0.7177</v>
      </c>
    </row>
    <row r="7175" spans="2:17" hidden="1" x14ac:dyDescent="0.55000000000000004">
      <c r="B7175">
        <v>2</v>
      </c>
      <c r="C7175">
        <v>452</v>
      </c>
      <c r="D7175">
        <v>302</v>
      </c>
      <c r="E7175">
        <v>622</v>
      </c>
      <c r="F7175">
        <v>19</v>
      </c>
      <c r="G7175" s="1">
        <v>1884.6</v>
      </c>
      <c r="H7175" s="1">
        <v>3544.3</v>
      </c>
      <c r="I7175" s="1">
        <v>0</v>
      </c>
      <c r="J7175" s="1">
        <v>1660</v>
      </c>
      <c r="K7175" s="1">
        <v>0</v>
      </c>
      <c r="L7175" s="1">
        <v>0</v>
      </c>
      <c r="M7175" s="1">
        <v>1670</v>
      </c>
      <c r="N7175" s="1">
        <v>1.0430000000000001E-3</v>
      </c>
      <c r="O7175" s="1">
        <v>25.28</v>
      </c>
      <c r="P7175" s="1">
        <v>4626</v>
      </c>
      <c r="Q7175" s="1">
        <v>1.0009999999999999</v>
      </c>
    </row>
    <row r="7176" spans="2:17" hidden="1" x14ac:dyDescent="0.55000000000000004">
      <c r="B7176">
        <v>2</v>
      </c>
      <c r="C7176">
        <v>451</v>
      </c>
      <c r="D7176">
        <v>302</v>
      </c>
      <c r="E7176">
        <v>622</v>
      </c>
      <c r="F7176">
        <v>20</v>
      </c>
      <c r="G7176" s="1">
        <v>0</v>
      </c>
      <c r="H7176" s="1">
        <v>2013.4</v>
      </c>
      <c r="I7176" s="1">
        <v>0</v>
      </c>
      <c r="J7176" s="1">
        <v>2013</v>
      </c>
      <c r="K7176" s="1">
        <v>0</v>
      </c>
      <c r="L7176" s="1">
        <v>0</v>
      </c>
      <c r="M7176" s="1">
        <v>1670</v>
      </c>
      <c r="N7176" s="1">
        <v>5.91E-5</v>
      </c>
      <c r="O7176" s="1">
        <v>25.28</v>
      </c>
      <c r="P7176" s="1">
        <v>5612</v>
      </c>
      <c r="Q7176" s="1">
        <v>1</v>
      </c>
    </row>
    <row r="7177" spans="2:17" hidden="1" x14ac:dyDescent="0.55000000000000004">
      <c r="B7177">
        <v>2</v>
      </c>
      <c r="C7177">
        <v>450</v>
      </c>
      <c r="D7177">
        <v>301</v>
      </c>
      <c r="E7177">
        <v>622</v>
      </c>
      <c r="F7177">
        <v>21</v>
      </c>
      <c r="G7177" s="1">
        <v>0</v>
      </c>
      <c r="H7177" s="1">
        <v>2339.9</v>
      </c>
      <c r="I7177" s="1">
        <v>0</v>
      </c>
      <c r="J7177" s="1">
        <v>2340</v>
      </c>
      <c r="K7177" s="1">
        <v>0</v>
      </c>
      <c r="L7177" s="1">
        <v>0</v>
      </c>
      <c r="M7177" s="1">
        <v>1620</v>
      </c>
      <c r="N7177" s="1">
        <v>8.7609999999999996E-5</v>
      </c>
      <c r="O7177" s="1">
        <v>25.28</v>
      </c>
      <c r="P7177" s="1">
        <v>6522</v>
      </c>
      <c r="Q7177" s="1">
        <v>1</v>
      </c>
    </row>
    <row r="7178" spans="2:17" hidden="1" x14ac:dyDescent="0.55000000000000004">
      <c r="B7178">
        <v>2</v>
      </c>
      <c r="C7178">
        <v>449</v>
      </c>
      <c r="D7178">
        <v>300</v>
      </c>
      <c r="E7178">
        <v>622</v>
      </c>
      <c r="F7178">
        <v>22</v>
      </c>
      <c r="G7178" s="1">
        <v>0</v>
      </c>
      <c r="H7178" s="1">
        <v>2013.4</v>
      </c>
      <c r="I7178" s="1">
        <v>0</v>
      </c>
      <c r="J7178" s="1">
        <v>2013</v>
      </c>
      <c r="K7178" s="1">
        <v>0</v>
      </c>
      <c r="L7178" s="1">
        <v>0</v>
      </c>
      <c r="M7178" s="1">
        <v>1620</v>
      </c>
      <c r="N7178" s="1">
        <v>5.6669999999999998E-5</v>
      </c>
      <c r="O7178" s="1">
        <v>25.28</v>
      </c>
      <c r="P7178" s="1">
        <v>5612</v>
      </c>
      <c r="Q7178" s="1">
        <v>1</v>
      </c>
    </row>
    <row r="7179" spans="2:17" hidden="1" x14ac:dyDescent="0.55000000000000004">
      <c r="B7179">
        <v>2</v>
      </c>
      <c r="C7179">
        <v>448</v>
      </c>
      <c r="D7179">
        <v>300</v>
      </c>
      <c r="E7179">
        <v>622</v>
      </c>
      <c r="F7179">
        <v>23</v>
      </c>
      <c r="G7179" s="1">
        <v>0</v>
      </c>
      <c r="H7179" s="1">
        <v>1659.7</v>
      </c>
      <c r="I7179" s="1">
        <v>0</v>
      </c>
      <c r="J7179" s="1">
        <v>1660</v>
      </c>
      <c r="K7179" s="1">
        <v>0</v>
      </c>
      <c r="L7179" s="1">
        <v>0</v>
      </c>
      <c r="M7179" s="1">
        <v>1610</v>
      </c>
      <c r="N7179" s="1">
        <v>5.766E-5</v>
      </c>
      <c r="O7179" s="1">
        <v>25.28</v>
      </c>
      <c r="P7179" s="1">
        <v>4626</v>
      </c>
      <c r="Q7179" s="1">
        <v>1</v>
      </c>
    </row>
    <row r="7180" spans="2:17" hidden="1" x14ac:dyDescent="0.55000000000000004">
      <c r="B7180">
        <v>2</v>
      </c>
      <c r="C7180">
        <v>447</v>
      </c>
      <c r="D7180">
        <v>300</v>
      </c>
      <c r="E7180">
        <v>622</v>
      </c>
      <c r="F7180">
        <v>24</v>
      </c>
      <c r="G7180" s="1">
        <v>0</v>
      </c>
      <c r="H7180" s="1">
        <v>-4054</v>
      </c>
      <c r="I7180" s="1">
        <v>5713.6</v>
      </c>
      <c r="J7180" s="1">
        <v>1660</v>
      </c>
      <c r="K7180" s="1">
        <v>0</v>
      </c>
      <c r="L7180" s="1">
        <v>0</v>
      </c>
      <c r="M7180" s="1">
        <v>1570.01</v>
      </c>
      <c r="N7180" s="1">
        <v>5.0740000000000004E-3</v>
      </c>
      <c r="O7180" s="1">
        <v>25.28</v>
      </c>
      <c r="P7180" s="1">
        <v>4626</v>
      </c>
      <c r="Q7180" s="1">
        <v>-0.87639999999999996</v>
      </c>
    </row>
    <row r="7181" spans="2:17" hidden="1" x14ac:dyDescent="0.55000000000000004">
      <c r="B7181">
        <v>2</v>
      </c>
      <c r="C7181">
        <v>446</v>
      </c>
      <c r="D7181">
        <v>300</v>
      </c>
      <c r="E7181">
        <v>622</v>
      </c>
      <c r="F7181">
        <v>25</v>
      </c>
      <c r="G7181" s="1">
        <v>5713.6</v>
      </c>
      <c r="H7181" s="1">
        <v>-308.06</v>
      </c>
      <c r="I7181" s="1">
        <v>8035.1</v>
      </c>
      <c r="J7181" s="1">
        <v>2013</v>
      </c>
      <c r="K7181" s="1">
        <v>0</v>
      </c>
      <c r="L7181" s="1">
        <v>0</v>
      </c>
      <c r="M7181" s="1">
        <v>1570.01</v>
      </c>
      <c r="N7181" s="1">
        <v>7.6730000000000001E-3</v>
      </c>
      <c r="O7181" s="1">
        <v>25.28</v>
      </c>
      <c r="P7181" s="1">
        <v>5612</v>
      </c>
      <c r="Q7181" s="1">
        <v>-5.4899999999999997E-2</v>
      </c>
    </row>
    <row r="7182" spans="2:17" hidden="1" x14ac:dyDescent="0.55000000000000004">
      <c r="B7182">
        <v>2</v>
      </c>
      <c r="C7182">
        <v>445</v>
      </c>
      <c r="D7182">
        <v>299</v>
      </c>
      <c r="E7182">
        <v>622</v>
      </c>
      <c r="F7182">
        <v>26</v>
      </c>
      <c r="G7182" s="1">
        <v>8035.1</v>
      </c>
      <c r="H7182" s="1">
        <v>-60.311999999999998</v>
      </c>
      <c r="I7182" s="1">
        <v>10109</v>
      </c>
      <c r="J7182" s="1">
        <v>2013</v>
      </c>
      <c r="K7182" s="1">
        <v>0</v>
      </c>
      <c r="L7182" s="1">
        <v>0</v>
      </c>
      <c r="M7182" s="1">
        <v>1510.01</v>
      </c>
      <c r="N7182" s="1">
        <v>9.7169999999999999E-3</v>
      </c>
      <c r="O7182" s="1">
        <v>25.28</v>
      </c>
      <c r="P7182" s="1">
        <v>5612</v>
      </c>
      <c r="Q7182" s="1">
        <v>-1.0749999999999999E-2</v>
      </c>
    </row>
    <row r="7183" spans="2:17" hidden="1" x14ac:dyDescent="0.55000000000000004">
      <c r="B7183">
        <v>2</v>
      </c>
      <c r="C7183">
        <v>444</v>
      </c>
      <c r="D7183">
        <v>299</v>
      </c>
      <c r="E7183">
        <v>622</v>
      </c>
      <c r="F7183">
        <v>27</v>
      </c>
      <c r="G7183" s="1">
        <v>10109</v>
      </c>
      <c r="H7183" s="1">
        <v>20.795999999999999</v>
      </c>
      <c r="I7183" s="1">
        <v>12101</v>
      </c>
      <c r="J7183" s="1">
        <v>2013</v>
      </c>
      <c r="K7183" s="1">
        <v>0</v>
      </c>
      <c r="L7183" s="1">
        <v>0</v>
      </c>
      <c r="M7183" s="1">
        <v>1510.01</v>
      </c>
      <c r="N7183" s="1">
        <v>9.3299999999999998E-3</v>
      </c>
      <c r="O7183" s="1">
        <v>25.28</v>
      </c>
      <c r="P7183" s="1">
        <v>5612</v>
      </c>
      <c r="Q7183" s="1">
        <v>3.7060000000000001E-3</v>
      </c>
    </row>
    <row r="7184" spans="2:17" hidden="1" x14ac:dyDescent="0.55000000000000004">
      <c r="B7184">
        <v>2</v>
      </c>
      <c r="C7184">
        <v>443</v>
      </c>
      <c r="D7184">
        <v>298</v>
      </c>
      <c r="E7184">
        <v>622</v>
      </c>
      <c r="F7184">
        <v>28</v>
      </c>
      <c r="G7184" s="1">
        <v>12101</v>
      </c>
      <c r="H7184" s="1">
        <v>-299.3</v>
      </c>
      <c r="I7184" s="1">
        <v>14740</v>
      </c>
      <c r="J7184" s="1">
        <v>2340</v>
      </c>
      <c r="K7184" s="1">
        <v>0</v>
      </c>
      <c r="L7184" s="1">
        <v>0</v>
      </c>
      <c r="M7184" s="1">
        <v>1480.01</v>
      </c>
      <c r="N7184" s="1">
        <v>1.3390000000000001E-2</v>
      </c>
      <c r="O7184" s="1">
        <v>25.28</v>
      </c>
      <c r="P7184" s="1">
        <v>6522</v>
      </c>
      <c r="Q7184" s="1">
        <v>-4.589E-2</v>
      </c>
    </row>
    <row r="7185" spans="2:17" hidden="1" x14ac:dyDescent="0.55000000000000004">
      <c r="B7185">
        <v>2</v>
      </c>
      <c r="C7185">
        <v>442</v>
      </c>
      <c r="D7185">
        <v>297</v>
      </c>
      <c r="E7185">
        <v>622</v>
      </c>
      <c r="F7185">
        <v>29</v>
      </c>
      <c r="G7185" s="1">
        <v>14740</v>
      </c>
      <c r="H7185" s="1">
        <v>-293.35000000000002</v>
      </c>
      <c r="I7185" s="1">
        <v>17374</v>
      </c>
      <c r="J7185" s="1">
        <v>2340</v>
      </c>
      <c r="K7185" s="1">
        <v>0</v>
      </c>
      <c r="L7185" s="1">
        <v>0</v>
      </c>
      <c r="M7185" s="1">
        <v>1450.01</v>
      </c>
      <c r="N7185" s="1">
        <v>1.4189999999999999E-2</v>
      </c>
      <c r="O7185" s="1">
        <v>25.28</v>
      </c>
      <c r="P7185" s="1">
        <v>6522</v>
      </c>
      <c r="Q7185" s="1">
        <v>-4.4979999999999999E-2</v>
      </c>
    </row>
    <row r="7186" spans="2:17" hidden="1" x14ac:dyDescent="0.55000000000000004">
      <c r="B7186">
        <v>2</v>
      </c>
      <c r="C7186">
        <v>441</v>
      </c>
      <c r="D7186">
        <v>296</v>
      </c>
      <c r="E7186">
        <v>622</v>
      </c>
      <c r="F7186">
        <v>30</v>
      </c>
      <c r="G7186" s="1">
        <v>17374</v>
      </c>
      <c r="H7186" s="1">
        <v>-141.88999999999999</v>
      </c>
      <c r="I7186" s="1">
        <v>19855</v>
      </c>
      <c r="J7186" s="1">
        <v>2340</v>
      </c>
      <c r="K7186" s="1">
        <v>0</v>
      </c>
      <c r="L7186" s="1">
        <v>0</v>
      </c>
      <c r="M7186" s="1">
        <v>1400.01</v>
      </c>
      <c r="N7186" s="1">
        <v>1.3050000000000001E-2</v>
      </c>
      <c r="O7186" s="1">
        <v>25.28</v>
      </c>
      <c r="P7186" s="1">
        <v>6522</v>
      </c>
      <c r="Q7186" s="1">
        <v>-2.1760000000000002E-2</v>
      </c>
    </row>
    <row r="7187" spans="2:17" hidden="1" x14ac:dyDescent="0.55000000000000004">
      <c r="B7187">
        <v>2</v>
      </c>
      <c r="C7187">
        <v>440</v>
      </c>
      <c r="D7187">
        <v>295</v>
      </c>
      <c r="E7187">
        <v>622</v>
      </c>
      <c r="F7187">
        <v>31</v>
      </c>
      <c r="G7187" s="1">
        <v>19855</v>
      </c>
      <c r="H7187" s="1">
        <v>-108.53</v>
      </c>
      <c r="I7187" s="1">
        <v>22304</v>
      </c>
      <c r="J7187" s="1">
        <v>2340</v>
      </c>
      <c r="K7187" s="1">
        <v>0</v>
      </c>
      <c r="L7187" s="1">
        <v>0</v>
      </c>
      <c r="M7187" s="1">
        <v>1400.02</v>
      </c>
      <c r="N7187" s="1">
        <v>1.8509999999999999E-2</v>
      </c>
      <c r="O7187" s="1">
        <v>25.28</v>
      </c>
      <c r="P7187" s="1">
        <v>6522</v>
      </c>
      <c r="Q7187" s="1">
        <v>-1.6639999999999999E-2</v>
      </c>
    </row>
    <row r="7188" spans="2:17" hidden="1" x14ac:dyDescent="0.55000000000000004">
      <c r="B7188">
        <v>2</v>
      </c>
      <c r="C7188">
        <v>439</v>
      </c>
      <c r="D7188">
        <v>294</v>
      </c>
      <c r="E7188">
        <v>622</v>
      </c>
      <c r="F7188">
        <v>32</v>
      </c>
      <c r="G7188" s="1">
        <v>22304</v>
      </c>
      <c r="H7188" s="1">
        <v>5686.4</v>
      </c>
      <c r="I7188" s="1">
        <v>18631</v>
      </c>
      <c r="J7188" s="1">
        <v>2013</v>
      </c>
      <c r="K7188" s="1">
        <v>0</v>
      </c>
      <c r="L7188" s="1">
        <v>0</v>
      </c>
      <c r="M7188" s="1">
        <v>1400.01</v>
      </c>
      <c r="N7188" s="1">
        <v>1.333E-2</v>
      </c>
      <c r="O7188" s="1">
        <v>25.28</v>
      </c>
      <c r="P7188" s="1">
        <v>5612</v>
      </c>
      <c r="Q7188" s="1">
        <v>1.0129999999999999</v>
      </c>
    </row>
    <row r="7189" spans="2:17" hidden="1" x14ac:dyDescent="0.55000000000000004">
      <c r="B7189">
        <v>2</v>
      </c>
      <c r="C7189">
        <v>439</v>
      </c>
      <c r="D7189">
        <v>293</v>
      </c>
      <c r="E7189">
        <v>622</v>
      </c>
      <c r="F7189">
        <v>33</v>
      </c>
      <c r="G7189" s="1">
        <v>18631</v>
      </c>
      <c r="H7189" s="1">
        <v>5693.6</v>
      </c>
      <c r="I7189" s="1">
        <v>14951</v>
      </c>
      <c r="J7189" s="1">
        <v>2013</v>
      </c>
      <c r="K7189" s="1">
        <v>0</v>
      </c>
      <c r="L7189" s="1">
        <v>0</v>
      </c>
      <c r="M7189" s="1">
        <v>1370.01</v>
      </c>
      <c r="N7189" s="1">
        <v>1.461E-2</v>
      </c>
      <c r="O7189" s="1">
        <v>25.28</v>
      </c>
      <c r="P7189" s="1">
        <v>5612</v>
      </c>
      <c r="Q7189" s="1">
        <v>1.0149999999999999</v>
      </c>
    </row>
    <row r="7190" spans="2:17" hidden="1" x14ac:dyDescent="0.55000000000000004">
      <c r="B7190">
        <v>2</v>
      </c>
      <c r="C7190">
        <v>438</v>
      </c>
      <c r="D7190">
        <v>292</v>
      </c>
      <c r="E7190">
        <v>622</v>
      </c>
      <c r="F7190">
        <v>34</v>
      </c>
      <c r="G7190" s="1">
        <v>14951</v>
      </c>
      <c r="H7190" s="1">
        <v>5671.7</v>
      </c>
      <c r="I7190" s="1">
        <v>11292</v>
      </c>
      <c r="J7190" s="1">
        <v>2013</v>
      </c>
      <c r="K7190" s="1">
        <v>0</v>
      </c>
      <c r="L7190" s="1">
        <v>0</v>
      </c>
      <c r="M7190" s="1">
        <v>1340.01</v>
      </c>
      <c r="N7190" s="1">
        <v>1.0710000000000001E-2</v>
      </c>
      <c r="O7190" s="1">
        <v>25.28</v>
      </c>
      <c r="P7190" s="1">
        <v>5612</v>
      </c>
      <c r="Q7190" s="1">
        <v>1.0109999999999999</v>
      </c>
    </row>
    <row r="7191" spans="2:17" hidden="1" x14ac:dyDescent="0.55000000000000004">
      <c r="B7191">
        <v>2</v>
      </c>
      <c r="C7191">
        <v>437</v>
      </c>
      <c r="D7191">
        <v>292</v>
      </c>
      <c r="E7191">
        <v>622</v>
      </c>
      <c r="F7191">
        <v>35</v>
      </c>
      <c r="G7191" s="1">
        <v>11292</v>
      </c>
      <c r="H7191" s="1">
        <v>5668.4</v>
      </c>
      <c r="I7191" s="1">
        <v>7637.2</v>
      </c>
      <c r="J7191" s="1">
        <v>2013</v>
      </c>
      <c r="K7191" s="1">
        <v>0</v>
      </c>
      <c r="L7191" s="1">
        <v>0</v>
      </c>
      <c r="M7191" s="1">
        <v>1300.01</v>
      </c>
      <c r="N7191" s="1">
        <v>1.0120000000000001E-2</v>
      </c>
      <c r="O7191" s="1">
        <v>25.28</v>
      </c>
      <c r="P7191" s="1">
        <v>5612</v>
      </c>
      <c r="Q7191" s="1">
        <v>1.01</v>
      </c>
    </row>
    <row r="7192" spans="2:17" hidden="1" x14ac:dyDescent="0.55000000000000004">
      <c r="B7192">
        <v>2</v>
      </c>
      <c r="C7192">
        <v>465</v>
      </c>
      <c r="D7192">
        <v>322</v>
      </c>
      <c r="E7192">
        <v>623</v>
      </c>
      <c r="F7192">
        <v>1</v>
      </c>
      <c r="G7192" s="1">
        <v>206.91</v>
      </c>
      <c r="H7192" s="1">
        <v>1055.9000000000001</v>
      </c>
      <c r="I7192" s="1">
        <v>0</v>
      </c>
      <c r="J7192" s="1">
        <v>849</v>
      </c>
      <c r="K7192" s="1">
        <v>0</v>
      </c>
      <c r="L7192" s="1">
        <v>0</v>
      </c>
      <c r="M7192" s="1">
        <v>2280</v>
      </c>
      <c r="N7192" s="1">
        <v>7.3240000000000002E-4</v>
      </c>
      <c r="O7192" s="1">
        <v>24.43</v>
      </c>
      <c r="P7192" s="1">
        <v>8502</v>
      </c>
      <c r="Q7192" s="1">
        <v>1.0009999999999999</v>
      </c>
    </row>
    <row r="7193" spans="2:17" hidden="1" x14ac:dyDescent="0.55000000000000004">
      <c r="B7193">
        <v>2</v>
      </c>
      <c r="C7193">
        <v>464</v>
      </c>
      <c r="D7193">
        <v>321</v>
      </c>
      <c r="E7193">
        <v>623</v>
      </c>
      <c r="F7193">
        <v>2</v>
      </c>
      <c r="G7193" s="1">
        <v>0</v>
      </c>
      <c r="H7193" s="1">
        <v>-77.695999999999998</v>
      </c>
      <c r="I7193" s="1">
        <v>619.28</v>
      </c>
      <c r="J7193" s="1">
        <v>541.6</v>
      </c>
      <c r="K7193" s="1">
        <v>0</v>
      </c>
      <c r="L7193" s="1">
        <v>0</v>
      </c>
      <c r="M7193" s="1">
        <v>2240</v>
      </c>
      <c r="N7193" s="1">
        <v>1.266E-3</v>
      </c>
      <c r="O7193" s="1">
        <v>24.43</v>
      </c>
      <c r="P7193" s="1">
        <v>5424</v>
      </c>
      <c r="Q7193" s="1">
        <v>-1.4319999999999999E-2</v>
      </c>
    </row>
    <row r="7194" spans="2:17" hidden="1" x14ac:dyDescent="0.55000000000000004">
      <c r="B7194">
        <v>2</v>
      </c>
      <c r="C7194">
        <v>464</v>
      </c>
      <c r="D7194">
        <v>320</v>
      </c>
      <c r="E7194">
        <v>623</v>
      </c>
      <c r="F7194">
        <v>3</v>
      </c>
      <c r="G7194" s="1">
        <v>619.28</v>
      </c>
      <c r="H7194" s="1">
        <v>33.015999999999998</v>
      </c>
      <c r="I7194" s="1">
        <v>1032.7</v>
      </c>
      <c r="J7194" s="1">
        <v>446.4</v>
      </c>
      <c r="K7194" s="1">
        <v>0</v>
      </c>
      <c r="L7194" s="1">
        <v>0</v>
      </c>
      <c r="M7194" s="1">
        <v>2240</v>
      </c>
      <c r="N7194" s="1">
        <v>2.6029999999999998E-3</v>
      </c>
      <c r="O7194" s="1">
        <v>24.43</v>
      </c>
      <c r="P7194" s="1">
        <v>4471</v>
      </c>
      <c r="Q7194" s="1">
        <v>7.3839999999999999E-3</v>
      </c>
    </row>
    <row r="7195" spans="2:17" hidden="1" x14ac:dyDescent="0.55000000000000004">
      <c r="B7195">
        <v>2</v>
      </c>
      <c r="C7195">
        <v>464</v>
      </c>
      <c r="D7195">
        <v>319</v>
      </c>
      <c r="E7195">
        <v>623</v>
      </c>
      <c r="F7195">
        <v>4</v>
      </c>
      <c r="G7195" s="1">
        <v>1032.7</v>
      </c>
      <c r="H7195" s="1">
        <v>22.478000000000002</v>
      </c>
      <c r="I7195" s="1">
        <v>1551.8</v>
      </c>
      <c r="J7195" s="1">
        <v>541.6</v>
      </c>
      <c r="K7195" s="1">
        <v>0</v>
      </c>
      <c r="L7195" s="1">
        <v>0</v>
      </c>
      <c r="M7195" s="1">
        <v>2240</v>
      </c>
      <c r="N7195" s="1">
        <v>2.647E-3</v>
      </c>
      <c r="O7195" s="1">
        <v>24.43</v>
      </c>
      <c r="P7195" s="1">
        <v>5424</v>
      </c>
      <c r="Q7195" s="1">
        <v>4.1440000000000001E-3</v>
      </c>
    </row>
    <row r="7196" spans="2:17" hidden="1" x14ac:dyDescent="0.55000000000000004">
      <c r="B7196">
        <v>2</v>
      </c>
      <c r="C7196">
        <v>463</v>
      </c>
      <c r="D7196">
        <v>318</v>
      </c>
      <c r="E7196">
        <v>623</v>
      </c>
      <c r="F7196">
        <v>5</v>
      </c>
      <c r="G7196" s="1">
        <v>1551.8</v>
      </c>
      <c r="H7196" s="1">
        <v>2093.4</v>
      </c>
      <c r="I7196" s="1">
        <v>0</v>
      </c>
      <c r="J7196" s="1">
        <v>541.6</v>
      </c>
      <c r="K7196" s="1">
        <v>0</v>
      </c>
      <c r="L7196" s="1">
        <v>0</v>
      </c>
      <c r="M7196" s="1">
        <v>2200</v>
      </c>
      <c r="N7196" s="1">
        <v>7.4549999999999996E-4</v>
      </c>
      <c r="O7196" s="1">
        <v>24.43</v>
      </c>
      <c r="P7196" s="1">
        <v>5424</v>
      </c>
      <c r="Q7196" s="1">
        <v>1.0009999999999999</v>
      </c>
    </row>
    <row r="7197" spans="2:17" hidden="1" x14ac:dyDescent="0.55000000000000004">
      <c r="B7197">
        <v>2</v>
      </c>
      <c r="C7197">
        <v>463</v>
      </c>
      <c r="D7197">
        <v>317</v>
      </c>
      <c r="E7197">
        <v>623</v>
      </c>
      <c r="F7197">
        <v>6</v>
      </c>
      <c r="G7197" s="1">
        <v>0</v>
      </c>
      <c r="H7197" s="1">
        <v>446.44</v>
      </c>
      <c r="I7197" s="1">
        <v>0</v>
      </c>
      <c r="J7197" s="1">
        <v>446.4</v>
      </c>
      <c r="K7197" s="1">
        <v>0</v>
      </c>
      <c r="L7197" s="1">
        <v>0</v>
      </c>
      <c r="M7197" s="1">
        <v>2160</v>
      </c>
      <c r="N7197" s="1">
        <v>6.1069999999999996E-5</v>
      </c>
      <c r="O7197" s="1">
        <v>24.43</v>
      </c>
      <c r="P7197" s="1">
        <v>4471</v>
      </c>
      <c r="Q7197" s="1">
        <v>0.505</v>
      </c>
    </row>
    <row r="7198" spans="2:17" hidden="1" x14ac:dyDescent="0.55000000000000004">
      <c r="B7198">
        <v>2</v>
      </c>
      <c r="C7198">
        <v>463</v>
      </c>
      <c r="D7198">
        <v>316</v>
      </c>
      <c r="E7198">
        <v>623</v>
      </c>
      <c r="F7198">
        <v>7</v>
      </c>
      <c r="G7198" s="1">
        <v>0</v>
      </c>
      <c r="H7198" s="1">
        <v>446.44</v>
      </c>
      <c r="I7198" s="1">
        <v>0</v>
      </c>
      <c r="J7198" s="1">
        <v>446.4</v>
      </c>
      <c r="K7198" s="1">
        <v>0</v>
      </c>
      <c r="L7198" s="1">
        <v>0</v>
      </c>
      <c r="M7198" s="1">
        <v>2150</v>
      </c>
      <c r="N7198" s="1">
        <v>5.6719999999999999E-5</v>
      </c>
      <c r="O7198" s="1">
        <v>24.43</v>
      </c>
      <c r="P7198" s="1">
        <v>4471</v>
      </c>
      <c r="Q7198" s="1">
        <v>1</v>
      </c>
    </row>
    <row r="7199" spans="2:17" hidden="1" x14ac:dyDescent="0.55000000000000004">
      <c r="B7199">
        <v>2</v>
      </c>
      <c r="C7199">
        <v>463</v>
      </c>
      <c r="D7199">
        <v>315</v>
      </c>
      <c r="E7199">
        <v>623</v>
      </c>
      <c r="F7199">
        <v>8</v>
      </c>
      <c r="G7199" s="1">
        <v>0</v>
      </c>
      <c r="H7199" s="1">
        <v>446.44</v>
      </c>
      <c r="I7199" s="1">
        <v>0</v>
      </c>
      <c r="J7199" s="1">
        <v>446.4</v>
      </c>
      <c r="K7199" s="1">
        <v>0</v>
      </c>
      <c r="L7199" s="1">
        <v>0</v>
      </c>
      <c r="M7199" s="1">
        <v>2120</v>
      </c>
      <c r="N7199" s="1">
        <v>5.1959999999999997E-5</v>
      </c>
      <c r="O7199" s="1">
        <v>24.43</v>
      </c>
      <c r="P7199" s="1">
        <v>4471</v>
      </c>
      <c r="Q7199" s="1">
        <v>1</v>
      </c>
    </row>
    <row r="7200" spans="2:17" hidden="1" x14ac:dyDescent="0.55000000000000004">
      <c r="B7200">
        <v>2</v>
      </c>
      <c r="C7200">
        <v>463</v>
      </c>
      <c r="D7200">
        <v>420</v>
      </c>
      <c r="E7200">
        <v>624</v>
      </c>
      <c r="F7200">
        <v>1</v>
      </c>
      <c r="G7200" s="1">
        <v>0</v>
      </c>
      <c r="H7200" s="1">
        <v>484.12</v>
      </c>
      <c r="I7200" s="1">
        <v>0</v>
      </c>
      <c r="J7200" s="1">
        <v>484.1</v>
      </c>
      <c r="K7200" s="1">
        <v>0</v>
      </c>
      <c r="L7200" s="1">
        <v>0</v>
      </c>
      <c r="M7200" s="1">
        <v>3340</v>
      </c>
      <c r="N7200" s="1">
        <v>5.401E-5</v>
      </c>
      <c r="O7200" s="1">
        <v>23.89</v>
      </c>
      <c r="P7200" s="1">
        <v>6164</v>
      </c>
      <c r="Q7200" s="1">
        <v>1</v>
      </c>
    </row>
    <row r="7201" spans="2:17" hidden="1" x14ac:dyDescent="0.55000000000000004">
      <c r="B7201">
        <v>2</v>
      </c>
      <c r="C7201">
        <v>464</v>
      </c>
      <c r="D7201">
        <v>421</v>
      </c>
      <c r="E7201">
        <v>624</v>
      </c>
      <c r="F7201">
        <v>2</v>
      </c>
      <c r="G7201" s="1">
        <v>0</v>
      </c>
      <c r="H7201" s="1">
        <v>-328.05</v>
      </c>
      <c r="I7201" s="1">
        <v>812.17</v>
      </c>
      <c r="J7201" s="1">
        <v>484.1</v>
      </c>
      <c r="K7201" s="1">
        <v>0</v>
      </c>
      <c r="L7201" s="1">
        <v>0</v>
      </c>
      <c r="M7201" s="1">
        <v>3260</v>
      </c>
      <c r="N7201" s="1">
        <v>1.31E-3</v>
      </c>
      <c r="O7201" s="1">
        <v>23.89</v>
      </c>
      <c r="P7201" s="1">
        <v>6164</v>
      </c>
      <c r="Q7201" s="1">
        <v>-5.3220000000000003E-2</v>
      </c>
    </row>
    <row r="7202" spans="2:17" hidden="1" x14ac:dyDescent="0.55000000000000004">
      <c r="B7202">
        <v>2</v>
      </c>
      <c r="C7202">
        <v>465</v>
      </c>
      <c r="D7202">
        <v>422</v>
      </c>
      <c r="E7202">
        <v>624</v>
      </c>
      <c r="F7202">
        <v>3</v>
      </c>
      <c r="G7202" s="1">
        <v>812.17</v>
      </c>
      <c r="H7202" s="1">
        <v>-66.319000000000003</v>
      </c>
      <c r="I7202" s="1">
        <v>1362.6</v>
      </c>
      <c r="J7202" s="1">
        <v>484.1</v>
      </c>
      <c r="K7202" s="1">
        <v>0</v>
      </c>
      <c r="L7202" s="1">
        <v>0</v>
      </c>
      <c r="M7202" s="1">
        <v>3200</v>
      </c>
      <c r="N7202" s="1">
        <v>2.444E-3</v>
      </c>
      <c r="O7202" s="1">
        <v>23.89</v>
      </c>
      <c r="P7202" s="1">
        <v>6164</v>
      </c>
      <c r="Q7202" s="1">
        <v>-1.076E-2</v>
      </c>
    </row>
    <row r="7203" spans="2:17" hidden="1" x14ac:dyDescent="0.55000000000000004">
      <c r="B7203">
        <v>2</v>
      </c>
      <c r="C7203">
        <v>466</v>
      </c>
      <c r="D7203">
        <v>423</v>
      </c>
      <c r="E7203">
        <v>624</v>
      </c>
      <c r="F7203">
        <v>4</v>
      </c>
      <c r="G7203" s="1">
        <v>1362.6</v>
      </c>
      <c r="H7203" s="1">
        <v>-343.27</v>
      </c>
      <c r="I7203" s="1">
        <v>2190</v>
      </c>
      <c r="J7203" s="1">
        <v>484.1</v>
      </c>
      <c r="K7203" s="1">
        <v>0</v>
      </c>
      <c r="L7203" s="1">
        <v>0</v>
      </c>
      <c r="M7203" s="1">
        <v>3150</v>
      </c>
      <c r="N7203" s="1">
        <v>3.202E-3</v>
      </c>
      <c r="O7203" s="1">
        <v>23.89</v>
      </c>
      <c r="P7203" s="1">
        <v>6164</v>
      </c>
      <c r="Q7203" s="1">
        <v>-5.5690000000000003E-2</v>
      </c>
    </row>
    <row r="7204" spans="2:17" hidden="1" x14ac:dyDescent="0.55000000000000004">
      <c r="B7204">
        <v>2</v>
      </c>
      <c r="C7204">
        <v>467</v>
      </c>
      <c r="D7204">
        <v>424</v>
      </c>
      <c r="E7204">
        <v>624</v>
      </c>
      <c r="F7204">
        <v>5</v>
      </c>
      <c r="G7204" s="1">
        <v>2190</v>
      </c>
      <c r="H7204" s="1">
        <v>1015.4</v>
      </c>
      <c r="I7204" s="1">
        <v>1658.7</v>
      </c>
      <c r="J7204" s="1">
        <v>484.1</v>
      </c>
      <c r="K7204" s="1">
        <v>0</v>
      </c>
      <c r="L7204" s="1">
        <v>0</v>
      </c>
      <c r="M7204" s="1">
        <v>3090</v>
      </c>
      <c r="N7204" s="1">
        <v>3.3760000000000001E-3</v>
      </c>
      <c r="O7204" s="1">
        <v>23.89</v>
      </c>
      <c r="P7204" s="1">
        <v>6164</v>
      </c>
      <c r="Q7204" s="1">
        <v>0.16470000000000001</v>
      </c>
    </row>
    <row r="7205" spans="2:17" hidden="1" x14ac:dyDescent="0.55000000000000004">
      <c r="B7205">
        <v>2</v>
      </c>
      <c r="C7205">
        <v>468</v>
      </c>
      <c r="D7205">
        <v>425</v>
      </c>
      <c r="E7205">
        <v>624</v>
      </c>
      <c r="F7205">
        <v>6</v>
      </c>
      <c r="G7205" s="1">
        <v>1658.7</v>
      </c>
      <c r="H7205" s="1">
        <v>2075.3000000000002</v>
      </c>
      <c r="I7205" s="1">
        <v>0</v>
      </c>
      <c r="J7205" s="1">
        <v>416.6</v>
      </c>
      <c r="K7205" s="1">
        <v>0</v>
      </c>
      <c r="L7205" s="1">
        <v>0</v>
      </c>
      <c r="M7205" s="1">
        <v>3040</v>
      </c>
      <c r="N7205" s="1">
        <v>7.5540000000000004E-4</v>
      </c>
      <c r="O7205" s="1">
        <v>23.89</v>
      </c>
      <c r="P7205" s="1">
        <v>5304</v>
      </c>
      <c r="Q7205" s="1">
        <v>1.0009999999999999</v>
      </c>
    </row>
    <row r="7206" spans="2:17" hidden="1" x14ac:dyDescent="0.55000000000000004">
      <c r="B7206">
        <v>2</v>
      </c>
      <c r="C7206">
        <v>468</v>
      </c>
      <c r="D7206">
        <v>426</v>
      </c>
      <c r="E7206">
        <v>624</v>
      </c>
      <c r="F7206">
        <v>7</v>
      </c>
      <c r="G7206" s="1">
        <v>0</v>
      </c>
      <c r="H7206" s="1">
        <v>416.57</v>
      </c>
      <c r="I7206" s="1">
        <v>0</v>
      </c>
      <c r="J7206" s="1">
        <v>416.6</v>
      </c>
      <c r="K7206" s="1">
        <v>0</v>
      </c>
      <c r="L7206" s="1">
        <v>0</v>
      </c>
      <c r="M7206" s="1">
        <v>3000</v>
      </c>
      <c r="N7206" s="1">
        <v>6.4170000000000004E-5</v>
      </c>
      <c r="O7206" s="1">
        <v>23.89</v>
      </c>
      <c r="P7206" s="1">
        <v>5304</v>
      </c>
      <c r="Q7206" s="1">
        <v>0.17219999999999999</v>
      </c>
    </row>
    <row r="7207" spans="2:17" hidden="1" x14ac:dyDescent="0.55000000000000004">
      <c r="B7207">
        <v>2</v>
      </c>
      <c r="C7207">
        <v>469</v>
      </c>
      <c r="D7207">
        <v>427</v>
      </c>
      <c r="E7207">
        <v>624</v>
      </c>
      <c r="F7207">
        <v>8</v>
      </c>
      <c r="G7207" s="1">
        <v>0</v>
      </c>
      <c r="H7207" s="1">
        <v>416.57</v>
      </c>
      <c r="I7207" s="1">
        <v>0</v>
      </c>
      <c r="J7207" s="1">
        <v>416.6</v>
      </c>
      <c r="K7207" s="1">
        <v>0</v>
      </c>
      <c r="L7207" s="1">
        <v>0</v>
      </c>
      <c r="M7207" s="1">
        <v>3000</v>
      </c>
      <c r="N7207" s="1">
        <v>5.5630000000000001E-5</v>
      </c>
      <c r="O7207" s="1">
        <v>23.89</v>
      </c>
      <c r="P7207" s="1">
        <v>5304</v>
      </c>
      <c r="Q7207" s="1">
        <v>1</v>
      </c>
    </row>
    <row r="7208" spans="2:17" hidden="1" x14ac:dyDescent="0.55000000000000004">
      <c r="B7208">
        <v>2</v>
      </c>
      <c r="C7208">
        <v>470</v>
      </c>
      <c r="D7208">
        <v>427</v>
      </c>
      <c r="E7208">
        <v>624</v>
      </c>
      <c r="F7208">
        <v>9</v>
      </c>
      <c r="G7208" s="1">
        <v>0</v>
      </c>
      <c r="H7208" s="1">
        <v>416.57</v>
      </c>
      <c r="I7208" s="1">
        <v>0</v>
      </c>
      <c r="J7208" s="1">
        <v>416.6</v>
      </c>
      <c r="K7208" s="1">
        <v>0</v>
      </c>
      <c r="L7208" s="1">
        <v>0</v>
      </c>
      <c r="M7208" s="1">
        <v>2960</v>
      </c>
      <c r="N7208" s="1">
        <v>5.2889999999999997E-5</v>
      </c>
      <c r="O7208" s="1">
        <v>23.89</v>
      </c>
      <c r="P7208" s="1">
        <v>5304</v>
      </c>
      <c r="Q7208" s="1">
        <v>1</v>
      </c>
    </row>
    <row r="7209" spans="2:17" hidden="1" x14ac:dyDescent="0.55000000000000004">
      <c r="B7209">
        <v>2</v>
      </c>
      <c r="C7209">
        <v>471</v>
      </c>
      <c r="D7209">
        <v>426</v>
      </c>
      <c r="E7209">
        <v>624</v>
      </c>
      <c r="F7209">
        <v>10</v>
      </c>
      <c r="G7209" s="1">
        <v>0</v>
      </c>
      <c r="H7209" s="1">
        <v>484.12</v>
      </c>
      <c r="I7209" s="1">
        <v>0</v>
      </c>
      <c r="J7209" s="1">
        <v>484.1</v>
      </c>
      <c r="K7209" s="1">
        <v>0</v>
      </c>
      <c r="L7209" s="1">
        <v>0</v>
      </c>
      <c r="M7209" s="1">
        <v>2930</v>
      </c>
      <c r="N7209" s="1">
        <v>5.308E-5</v>
      </c>
      <c r="O7209" s="1">
        <v>23.89</v>
      </c>
      <c r="P7209" s="1">
        <v>6164</v>
      </c>
      <c r="Q7209" s="1">
        <v>1</v>
      </c>
    </row>
    <row r="7210" spans="2:17" hidden="1" x14ac:dyDescent="0.55000000000000004">
      <c r="B7210">
        <v>2</v>
      </c>
      <c r="C7210">
        <v>468</v>
      </c>
      <c r="D7210">
        <v>477</v>
      </c>
      <c r="E7210">
        <v>625</v>
      </c>
      <c r="F7210">
        <v>1</v>
      </c>
      <c r="G7210" s="1">
        <v>3184.5</v>
      </c>
      <c r="H7210" s="1">
        <v>3166.4</v>
      </c>
      <c r="I7210" s="1">
        <v>3021.7</v>
      </c>
      <c r="J7210" s="1">
        <v>3004</v>
      </c>
      <c r="K7210" s="1">
        <v>0</v>
      </c>
      <c r="L7210" s="1">
        <v>0</v>
      </c>
      <c r="M7210" s="1">
        <v>2460.0100000000002</v>
      </c>
      <c r="N7210" s="1">
        <v>1.076E-2</v>
      </c>
      <c r="O7210" s="1">
        <v>26.1</v>
      </c>
      <c r="P7210" s="1">
        <v>8065</v>
      </c>
      <c r="Q7210" s="1">
        <v>0.3926</v>
      </c>
    </row>
    <row r="7211" spans="2:17" hidden="1" x14ac:dyDescent="0.55000000000000004">
      <c r="B7211">
        <v>2</v>
      </c>
      <c r="C7211">
        <v>468</v>
      </c>
      <c r="D7211">
        <v>478</v>
      </c>
      <c r="E7211">
        <v>625</v>
      </c>
      <c r="F7211">
        <v>2</v>
      </c>
      <c r="G7211" s="1">
        <v>3021.7</v>
      </c>
      <c r="H7211" s="1">
        <v>2904.6</v>
      </c>
      <c r="I7211" s="1">
        <v>2275.1</v>
      </c>
      <c r="J7211" s="1">
        <v>2158</v>
      </c>
      <c r="K7211" s="1">
        <v>0</v>
      </c>
      <c r="L7211" s="1">
        <v>0</v>
      </c>
      <c r="M7211" s="1">
        <v>2460.0100000000002</v>
      </c>
      <c r="N7211" s="1">
        <v>5.0330000000000001E-3</v>
      </c>
      <c r="O7211" s="1">
        <v>26.1</v>
      </c>
      <c r="P7211" s="1">
        <v>5794</v>
      </c>
      <c r="Q7211" s="1">
        <v>0.50129999999999997</v>
      </c>
    </row>
    <row r="7212" spans="2:17" hidden="1" x14ac:dyDescent="0.55000000000000004">
      <c r="B7212">
        <v>2</v>
      </c>
      <c r="C7212">
        <v>467</v>
      </c>
      <c r="D7212">
        <v>479</v>
      </c>
      <c r="E7212">
        <v>625</v>
      </c>
      <c r="F7212">
        <v>3</v>
      </c>
      <c r="G7212" s="1">
        <v>2275.1</v>
      </c>
      <c r="H7212" s="1">
        <v>4433.1000000000004</v>
      </c>
      <c r="I7212" s="1">
        <v>0</v>
      </c>
      <c r="J7212" s="1">
        <v>2158</v>
      </c>
      <c r="K7212" s="1">
        <v>0</v>
      </c>
      <c r="L7212" s="1">
        <v>0</v>
      </c>
      <c r="M7212" s="1">
        <v>2450</v>
      </c>
      <c r="N7212" s="1">
        <v>1.2390000000000001E-3</v>
      </c>
      <c r="O7212" s="1">
        <v>26.1</v>
      </c>
      <c r="P7212" s="1">
        <v>5794</v>
      </c>
      <c r="Q7212" s="1">
        <v>1.0009999999999999</v>
      </c>
    </row>
    <row r="7213" spans="2:17" hidden="1" x14ac:dyDescent="0.55000000000000004">
      <c r="B7213">
        <v>2</v>
      </c>
      <c r="C7213">
        <v>467</v>
      </c>
      <c r="D7213">
        <v>480</v>
      </c>
      <c r="E7213">
        <v>625</v>
      </c>
      <c r="F7213">
        <v>4</v>
      </c>
      <c r="G7213" s="1">
        <v>0</v>
      </c>
      <c r="H7213" s="1">
        <v>-3138.5</v>
      </c>
      <c r="I7213" s="1">
        <v>4917.3999999999996</v>
      </c>
      <c r="J7213" s="1">
        <v>1779</v>
      </c>
      <c r="K7213" s="1">
        <v>0</v>
      </c>
      <c r="L7213" s="1">
        <v>0</v>
      </c>
      <c r="M7213" s="1">
        <v>2430.0100000000002</v>
      </c>
      <c r="N7213" s="1">
        <v>5.1510000000000002E-3</v>
      </c>
      <c r="O7213" s="1">
        <v>26.1</v>
      </c>
      <c r="P7213" s="1">
        <v>4776</v>
      </c>
      <c r="Q7213" s="1">
        <v>-0.65710000000000002</v>
      </c>
    </row>
    <row r="7214" spans="2:17" hidden="1" x14ac:dyDescent="0.55000000000000004">
      <c r="B7214">
        <v>2</v>
      </c>
      <c r="C7214">
        <v>467</v>
      </c>
      <c r="D7214">
        <v>481</v>
      </c>
      <c r="E7214">
        <v>625</v>
      </c>
      <c r="F7214">
        <v>5</v>
      </c>
      <c r="G7214" s="1">
        <v>4917.3999999999996</v>
      </c>
      <c r="H7214" s="1">
        <v>-1958.4</v>
      </c>
      <c r="I7214" s="1">
        <v>9033.7000000000007</v>
      </c>
      <c r="J7214" s="1">
        <v>2158</v>
      </c>
      <c r="K7214" s="1">
        <v>0</v>
      </c>
      <c r="L7214" s="1">
        <v>0</v>
      </c>
      <c r="M7214" s="1">
        <v>2420.0100000000002</v>
      </c>
      <c r="N7214" s="1">
        <v>8.8450000000000004E-3</v>
      </c>
      <c r="O7214" s="1">
        <v>26.1</v>
      </c>
      <c r="P7214" s="1">
        <v>5794</v>
      </c>
      <c r="Q7214" s="1">
        <v>-0.33800000000000002</v>
      </c>
    </row>
    <row r="7215" spans="2:17" hidden="1" x14ac:dyDescent="0.55000000000000004">
      <c r="B7215">
        <v>2</v>
      </c>
      <c r="C7215">
        <v>466</v>
      </c>
      <c r="D7215">
        <v>482</v>
      </c>
      <c r="E7215">
        <v>625</v>
      </c>
      <c r="F7215">
        <v>6</v>
      </c>
      <c r="G7215" s="1">
        <v>9033.7000000000007</v>
      </c>
      <c r="H7215" s="1">
        <v>-77.570999999999998</v>
      </c>
      <c r="I7215" s="1">
        <v>11269</v>
      </c>
      <c r="J7215" s="1">
        <v>2158</v>
      </c>
      <c r="K7215" s="1">
        <v>0</v>
      </c>
      <c r="L7215" s="1">
        <v>0</v>
      </c>
      <c r="M7215" s="1">
        <v>2420.0100000000002</v>
      </c>
      <c r="N7215" s="1">
        <v>1.2829999999999999E-2</v>
      </c>
      <c r="O7215" s="1">
        <v>26.1</v>
      </c>
      <c r="P7215" s="1">
        <v>5794</v>
      </c>
      <c r="Q7215" s="1">
        <v>-1.3390000000000001E-2</v>
      </c>
    </row>
    <row r="7216" spans="2:17" hidden="1" x14ac:dyDescent="0.55000000000000004">
      <c r="B7216">
        <v>2</v>
      </c>
      <c r="C7216">
        <v>466</v>
      </c>
      <c r="D7216">
        <v>483</v>
      </c>
      <c r="E7216">
        <v>625</v>
      </c>
      <c r="F7216">
        <v>7</v>
      </c>
      <c r="G7216" s="1">
        <v>11269</v>
      </c>
      <c r="H7216" s="1">
        <v>-47.877000000000002</v>
      </c>
      <c r="I7216" s="1">
        <v>13475</v>
      </c>
      <c r="J7216" s="1">
        <v>2158</v>
      </c>
      <c r="K7216" s="1">
        <v>0</v>
      </c>
      <c r="L7216" s="1">
        <v>0</v>
      </c>
      <c r="M7216" s="1">
        <v>2420.0100000000002</v>
      </c>
      <c r="N7216" s="1">
        <v>1.303E-2</v>
      </c>
      <c r="O7216" s="1">
        <v>26.1</v>
      </c>
      <c r="P7216" s="1">
        <v>5794</v>
      </c>
      <c r="Q7216" s="1">
        <v>-8.2629999999999995E-3</v>
      </c>
    </row>
    <row r="7217" spans="2:17" hidden="1" x14ac:dyDescent="0.55000000000000004">
      <c r="B7217">
        <v>2</v>
      </c>
      <c r="C7217">
        <v>467</v>
      </c>
      <c r="D7217">
        <v>484</v>
      </c>
      <c r="E7217">
        <v>625</v>
      </c>
      <c r="F7217">
        <v>8</v>
      </c>
      <c r="G7217" s="1">
        <v>13475</v>
      </c>
      <c r="H7217" s="1">
        <v>-781.61</v>
      </c>
      <c r="I7217" s="1">
        <v>16765</v>
      </c>
      <c r="J7217" s="1">
        <v>2508</v>
      </c>
      <c r="K7217" s="1">
        <v>0</v>
      </c>
      <c r="L7217" s="1">
        <v>0</v>
      </c>
      <c r="M7217" s="1">
        <v>2420.0100000000002</v>
      </c>
      <c r="N7217" s="1">
        <v>1.2919999999999999E-2</v>
      </c>
      <c r="O7217" s="1">
        <v>26.1</v>
      </c>
      <c r="P7217" s="1">
        <v>6734</v>
      </c>
      <c r="Q7217" s="1">
        <v>-0.11609999999999999</v>
      </c>
    </row>
    <row r="7218" spans="2:17" hidden="1" x14ac:dyDescent="0.55000000000000004">
      <c r="B7218">
        <v>2</v>
      </c>
      <c r="C7218">
        <v>466</v>
      </c>
      <c r="D7218">
        <v>485</v>
      </c>
      <c r="E7218">
        <v>625</v>
      </c>
      <c r="F7218">
        <v>9</v>
      </c>
      <c r="G7218" s="1">
        <v>16765</v>
      </c>
      <c r="H7218" s="1">
        <v>-21.501000000000001</v>
      </c>
      <c r="I7218" s="1">
        <v>18944</v>
      </c>
      <c r="J7218" s="1">
        <v>2158</v>
      </c>
      <c r="K7218" s="1">
        <v>0</v>
      </c>
      <c r="L7218" s="1">
        <v>0</v>
      </c>
      <c r="M7218" s="1">
        <v>2420.0300000000002</v>
      </c>
      <c r="N7218" s="1">
        <v>2.5049999999999999E-2</v>
      </c>
      <c r="O7218" s="1">
        <v>26.1</v>
      </c>
      <c r="P7218" s="1">
        <v>5794</v>
      </c>
      <c r="Q7218" s="1">
        <v>-3.7109999999999999E-3</v>
      </c>
    </row>
    <row r="7219" spans="2:17" hidden="1" x14ac:dyDescent="0.55000000000000004">
      <c r="B7219">
        <v>2</v>
      </c>
      <c r="C7219">
        <v>466</v>
      </c>
      <c r="D7219">
        <v>486</v>
      </c>
      <c r="E7219">
        <v>625</v>
      </c>
      <c r="F7219">
        <v>10</v>
      </c>
      <c r="G7219" s="1">
        <v>18944</v>
      </c>
      <c r="H7219" s="1">
        <v>4844.2</v>
      </c>
      <c r="I7219" s="1">
        <v>15879</v>
      </c>
      <c r="J7219" s="1">
        <v>1779</v>
      </c>
      <c r="K7219" s="1">
        <v>0</v>
      </c>
      <c r="L7219" s="1">
        <v>0</v>
      </c>
      <c r="M7219" s="1">
        <v>2420.0100000000002</v>
      </c>
      <c r="N7219" s="1">
        <v>1.4189999999999999E-2</v>
      </c>
      <c r="O7219" s="1">
        <v>26.1</v>
      </c>
      <c r="P7219" s="1">
        <v>4776</v>
      </c>
      <c r="Q7219" s="1">
        <v>1.014</v>
      </c>
    </row>
    <row r="7220" spans="2:17" hidden="1" x14ac:dyDescent="0.55000000000000004">
      <c r="B7220">
        <v>2</v>
      </c>
      <c r="C7220">
        <v>466</v>
      </c>
      <c r="D7220">
        <v>487</v>
      </c>
      <c r="E7220">
        <v>625</v>
      </c>
      <c r="F7220">
        <v>11</v>
      </c>
      <c r="G7220" s="1">
        <v>15879</v>
      </c>
      <c r="H7220" s="1">
        <v>4833.8999999999996</v>
      </c>
      <c r="I7220" s="1">
        <v>12824</v>
      </c>
      <c r="J7220" s="1">
        <v>1779</v>
      </c>
      <c r="K7220" s="1">
        <v>0</v>
      </c>
      <c r="L7220" s="1">
        <v>0</v>
      </c>
      <c r="M7220" s="1">
        <v>2390.0100000000002</v>
      </c>
      <c r="N7220" s="1">
        <v>1.204E-2</v>
      </c>
      <c r="O7220" s="1">
        <v>26.1</v>
      </c>
      <c r="P7220" s="1">
        <v>4776</v>
      </c>
      <c r="Q7220" s="1">
        <v>1.012</v>
      </c>
    </row>
    <row r="7221" spans="2:17" hidden="1" x14ac:dyDescent="0.55000000000000004">
      <c r="B7221">
        <v>2</v>
      </c>
      <c r="C7221">
        <v>466</v>
      </c>
      <c r="D7221">
        <v>488</v>
      </c>
      <c r="E7221">
        <v>625</v>
      </c>
      <c r="F7221">
        <v>12</v>
      </c>
      <c r="G7221" s="1">
        <v>12824</v>
      </c>
      <c r="H7221" s="1">
        <v>4827.3</v>
      </c>
      <c r="I7221" s="1">
        <v>9775.2000000000007</v>
      </c>
      <c r="J7221" s="1">
        <v>1779</v>
      </c>
      <c r="K7221" s="1">
        <v>0</v>
      </c>
      <c r="L7221" s="1">
        <v>0</v>
      </c>
      <c r="M7221" s="1">
        <v>2380.0100000000002</v>
      </c>
      <c r="N7221" s="1">
        <v>1.065E-2</v>
      </c>
      <c r="O7221" s="1">
        <v>26.1</v>
      </c>
      <c r="P7221" s="1">
        <v>4776</v>
      </c>
      <c r="Q7221" s="1">
        <v>1.0109999999999999</v>
      </c>
    </row>
    <row r="7222" spans="2:17" hidden="1" x14ac:dyDescent="0.55000000000000004">
      <c r="B7222">
        <v>2</v>
      </c>
      <c r="C7222">
        <v>466</v>
      </c>
      <c r="D7222">
        <v>489</v>
      </c>
      <c r="E7222">
        <v>625</v>
      </c>
      <c r="F7222">
        <v>13</v>
      </c>
      <c r="G7222" s="1">
        <v>9775.2000000000007</v>
      </c>
      <c r="H7222" s="1">
        <v>5839.6</v>
      </c>
      <c r="I7222" s="1">
        <v>6093.5</v>
      </c>
      <c r="J7222" s="1">
        <v>2158</v>
      </c>
      <c r="K7222" s="1">
        <v>0</v>
      </c>
      <c r="L7222" s="1">
        <v>0</v>
      </c>
      <c r="M7222" s="1">
        <v>2380.0100000000002</v>
      </c>
      <c r="N7222" s="1">
        <v>7.8169999999999993E-3</v>
      </c>
      <c r="O7222" s="1">
        <v>26.1</v>
      </c>
      <c r="P7222" s="1">
        <v>5794</v>
      </c>
      <c r="Q7222" s="1">
        <v>1.008</v>
      </c>
    </row>
    <row r="7223" spans="2:17" hidden="1" x14ac:dyDescent="0.55000000000000004">
      <c r="B7223">
        <v>2</v>
      </c>
      <c r="C7223">
        <v>465</v>
      </c>
      <c r="D7223">
        <v>490</v>
      </c>
      <c r="E7223">
        <v>625</v>
      </c>
      <c r="F7223">
        <v>14</v>
      </c>
      <c r="G7223" s="1">
        <v>6093.5</v>
      </c>
      <c r="H7223" s="1">
        <v>5833.3</v>
      </c>
      <c r="I7223" s="1">
        <v>2418.1999999999998</v>
      </c>
      <c r="J7223" s="1">
        <v>2158</v>
      </c>
      <c r="K7223" s="1">
        <v>0</v>
      </c>
      <c r="L7223" s="1">
        <v>0</v>
      </c>
      <c r="M7223" s="1">
        <v>2360.0100000000002</v>
      </c>
      <c r="N7223" s="1">
        <v>6.7159999999999997E-3</v>
      </c>
      <c r="O7223" s="1">
        <v>26.1</v>
      </c>
      <c r="P7223" s="1">
        <v>5794</v>
      </c>
      <c r="Q7223" s="1">
        <v>1.0069999999999999</v>
      </c>
    </row>
    <row r="7224" spans="2:17" hidden="1" x14ac:dyDescent="0.55000000000000004">
      <c r="B7224">
        <v>2</v>
      </c>
      <c r="C7224">
        <v>465</v>
      </c>
      <c r="D7224">
        <v>491</v>
      </c>
      <c r="E7224">
        <v>625</v>
      </c>
      <c r="F7224">
        <v>15</v>
      </c>
      <c r="G7224" s="1">
        <v>2418.1999999999998</v>
      </c>
      <c r="H7224" s="1">
        <v>-1532.4</v>
      </c>
      <c r="I7224" s="1">
        <v>6108.5</v>
      </c>
      <c r="J7224" s="1">
        <v>2158</v>
      </c>
      <c r="K7224" s="1">
        <v>0</v>
      </c>
      <c r="L7224" s="1">
        <v>0</v>
      </c>
      <c r="M7224" s="1">
        <v>2350.0100000000002</v>
      </c>
      <c r="N7224" s="1">
        <v>7.6400000000000001E-3</v>
      </c>
      <c r="O7224" s="1">
        <v>26.1</v>
      </c>
      <c r="P7224" s="1">
        <v>5794</v>
      </c>
      <c r="Q7224" s="1">
        <v>-0.26450000000000001</v>
      </c>
    </row>
    <row r="7225" spans="2:17" hidden="1" x14ac:dyDescent="0.55000000000000004">
      <c r="B7225">
        <v>2</v>
      </c>
      <c r="C7225">
        <v>464</v>
      </c>
      <c r="D7225">
        <v>492</v>
      </c>
      <c r="E7225">
        <v>625</v>
      </c>
      <c r="F7225">
        <v>16</v>
      </c>
      <c r="G7225" s="1">
        <v>6108.5</v>
      </c>
      <c r="H7225" s="1">
        <v>2383.8000000000002</v>
      </c>
      <c r="I7225" s="1">
        <v>5882.7</v>
      </c>
      <c r="J7225" s="1">
        <v>2158</v>
      </c>
      <c r="K7225" s="1">
        <v>0</v>
      </c>
      <c r="L7225" s="1">
        <v>0</v>
      </c>
      <c r="M7225" s="1">
        <v>2350.0100000000002</v>
      </c>
      <c r="N7225" s="1">
        <v>7.5500000000000003E-3</v>
      </c>
      <c r="O7225" s="1">
        <v>26.1</v>
      </c>
      <c r="P7225" s="1">
        <v>5794</v>
      </c>
      <c r="Q7225" s="1">
        <v>0.41139999999999999</v>
      </c>
    </row>
    <row r="7226" spans="2:17" hidden="1" x14ac:dyDescent="0.55000000000000004">
      <c r="B7226">
        <v>2</v>
      </c>
      <c r="C7226">
        <v>464</v>
      </c>
      <c r="D7226">
        <v>493</v>
      </c>
      <c r="E7226">
        <v>625</v>
      </c>
      <c r="F7226">
        <v>17</v>
      </c>
      <c r="G7226" s="1">
        <v>5882.7</v>
      </c>
      <c r="H7226" s="1">
        <v>-1769.7</v>
      </c>
      <c r="I7226" s="1">
        <v>9431.2999999999993</v>
      </c>
      <c r="J7226" s="1">
        <v>1779</v>
      </c>
      <c r="K7226" s="1">
        <v>0</v>
      </c>
      <c r="L7226" s="1">
        <v>0</v>
      </c>
      <c r="M7226" s="1">
        <v>2340.0100000000002</v>
      </c>
      <c r="N7226" s="1">
        <v>1.057E-2</v>
      </c>
      <c r="O7226" s="1">
        <v>26.1</v>
      </c>
      <c r="P7226" s="1">
        <v>4776</v>
      </c>
      <c r="Q7226" s="1">
        <v>-0.3705</v>
      </c>
    </row>
    <row r="7227" spans="2:17" hidden="1" x14ac:dyDescent="0.55000000000000004">
      <c r="B7227">
        <v>2</v>
      </c>
      <c r="C7227">
        <v>466</v>
      </c>
      <c r="D7227">
        <v>452</v>
      </c>
      <c r="E7227">
        <v>626</v>
      </c>
      <c r="F7227">
        <v>1</v>
      </c>
      <c r="G7227" s="1">
        <v>0</v>
      </c>
      <c r="H7227" s="1">
        <v>-142.22</v>
      </c>
      <c r="I7227" s="1">
        <v>396.34</v>
      </c>
      <c r="J7227" s="1">
        <v>254.1</v>
      </c>
      <c r="K7227" s="1">
        <v>0</v>
      </c>
      <c r="L7227" s="1">
        <v>0</v>
      </c>
      <c r="M7227" s="1">
        <v>2760</v>
      </c>
      <c r="N7227" s="1">
        <v>9.5839999999999999E-4</v>
      </c>
      <c r="O7227" s="1">
        <v>23.79</v>
      </c>
      <c r="P7227" s="1">
        <v>6139</v>
      </c>
      <c r="Q7227" s="1">
        <v>-2.317E-2</v>
      </c>
    </row>
    <row r="7228" spans="2:17" hidden="1" x14ac:dyDescent="0.55000000000000004">
      <c r="B7228">
        <v>2</v>
      </c>
      <c r="C7228">
        <v>467</v>
      </c>
      <c r="D7228">
        <v>453</v>
      </c>
      <c r="E7228">
        <v>626</v>
      </c>
      <c r="F7228">
        <v>2</v>
      </c>
      <c r="G7228" s="1">
        <v>396.34</v>
      </c>
      <c r="H7228" s="1">
        <v>615.01</v>
      </c>
      <c r="I7228" s="1">
        <v>0</v>
      </c>
      <c r="J7228" s="1">
        <v>218.7</v>
      </c>
      <c r="K7228" s="1">
        <v>0</v>
      </c>
      <c r="L7228" s="1">
        <v>0</v>
      </c>
      <c r="M7228" s="1">
        <v>2760</v>
      </c>
      <c r="N7228" s="1">
        <v>3.5389999999999998E-4</v>
      </c>
      <c r="O7228" s="1">
        <v>23.79</v>
      </c>
      <c r="P7228" s="1">
        <v>5282</v>
      </c>
      <c r="Q7228" s="1">
        <v>1</v>
      </c>
    </row>
    <row r="7229" spans="2:17" hidden="1" x14ac:dyDescent="0.55000000000000004">
      <c r="B7229">
        <v>2</v>
      </c>
      <c r="C7229">
        <v>467</v>
      </c>
      <c r="D7229">
        <v>454</v>
      </c>
      <c r="E7229">
        <v>626</v>
      </c>
      <c r="F7229">
        <v>3</v>
      </c>
      <c r="G7229" s="1">
        <v>0</v>
      </c>
      <c r="H7229" s="1">
        <v>180.25</v>
      </c>
      <c r="I7229" s="1">
        <v>0</v>
      </c>
      <c r="J7229" s="1">
        <v>180.3</v>
      </c>
      <c r="K7229" s="1">
        <v>0</v>
      </c>
      <c r="L7229" s="1">
        <v>0</v>
      </c>
      <c r="M7229" s="1">
        <v>2720</v>
      </c>
      <c r="N7229" s="1">
        <v>6.313E-5</v>
      </c>
      <c r="O7229" s="1">
        <v>23.79</v>
      </c>
      <c r="P7229" s="1">
        <v>4354</v>
      </c>
      <c r="Q7229" s="1">
        <v>1</v>
      </c>
    </row>
    <row r="7230" spans="2:17" hidden="1" x14ac:dyDescent="0.55000000000000004">
      <c r="B7230">
        <v>2</v>
      </c>
      <c r="C7230">
        <v>467</v>
      </c>
      <c r="D7230">
        <v>455</v>
      </c>
      <c r="E7230">
        <v>626</v>
      </c>
      <c r="F7230">
        <v>4</v>
      </c>
      <c r="G7230" s="1">
        <v>0</v>
      </c>
      <c r="H7230" s="1">
        <v>-627.46</v>
      </c>
      <c r="I7230" s="1">
        <v>807.72</v>
      </c>
      <c r="J7230" s="1">
        <v>180.3</v>
      </c>
      <c r="K7230" s="1">
        <v>0</v>
      </c>
      <c r="L7230" s="1">
        <v>0</v>
      </c>
      <c r="M7230" s="1">
        <v>2680</v>
      </c>
      <c r="N7230" s="1">
        <v>1.4779999999999999E-3</v>
      </c>
      <c r="O7230" s="1">
        <v>23.79</v>
      </c>
      <c r="P7230" s="1">
        <v>4354</v>
      </c>
      <c r="Q7230" s="1">
        <v>-0.14410000000000001</v>
      </c>
    </row>
    <row r="7231" spans="2:17" hidden="1" x14ac:dyDescent="0.55000000000000004">
      <c r="B7231">
        <v>2</v>
      </c>
      <c r="C7231">
        <v>467</v>
      </c>
      <c r="D7231">
        <v>456</v>
      </c>
      <c r="E7231">
        <v>626</v>
      </c>
      <c r="F7231">
        <v>5</v>
      </c>
      <c r="G7231" s="1">
        <v>807.72</v>
      </c>
      <c r="H7231" s="1">
        <v>987.97</v>
      </c>
      <c r="I7231" s="1">
        <v>0</v>
      </c>
      <c r="J7231" s="1">
        <v>180.3</v>
      </c>
      <c r="K7231" s="1">
        <v>0</v>
      </c>
      <c r="L7231" s="1">
        <v>0</v>
      </c>
      <c r="M7231" s="1">
        <v>2680</v>
      </c>
      <c r="N7231" s="1">
        <v>5.3129999999999996E-4</v>
      </c>
      <c r="O7231" s="1">
        <v>23.79</v>
      </c>
      <c r="P7231" s="1">
        <v>4354</v>
      </c>
      <c r="Q7231" s="1">
        <v>1.0009999999999999</v>
      </c>
    </row>
    <row r="7232" spans="2:17" hidden="1" x14ac:dyDescent="0.55000000000000004">
      <c r="B7232">
        <v>2</v>
      </c>
      <c r="C7232">
        <v>467</v>
      </c>
      <c r="D7232">
        <v>457</v>
      </c>
      <c r="E7232">
        <v>626</v>
      </c>
      <c r="F7232">
        <v>6</v>
      </c>
      <c r="G7232" s="1">
        <v>0</v>
      </c>
      <c r="H7232" s="1">
        <v>-675.94</v>
      </c>
      <c r="I7232" s="1">
        <v>894.61</v>
      </c>
      <c r="J7232" s="1">
        <v>218.7</v>
      </c>
      <c r="K7232" s="1">
        <v>0</v>
      </c>
      <c r="L7232" s="1">
        <v>0</v>
      </c>
      <c r="M7232" s="1">
        <v>2670</v>
      </c>
      <c r="N7232" s="1">
        <v>1.449E-3</v>
      </c>
      <c r="O7232" s="1">
        <v>23.79</v>
      </c>
      <c r="P7232" s="1">
        <v>5282</v>
      </c>
      <c r="Q7232" s="1">
        <v>-0.128</v>
      </c>
    </row>
    <row r="7233" spans="2:17" hidden="1" x14ac:dyDescent="0.55000000000000004">
      <c r="B7233">
        <v>2</v>
      </c>
      <c r="C7233">
        <v>466</v>
      </c>
      <c r="D7233">
        <v>458</v>
      </c>
      <c r="E7233">
        <v>626</v>
      </c>
      <c r="F7233">
        <v>7</v>
      </c>
      <c r="G7233" s="1">
        <v>894.61</v>
      </c>
      <c r="H7233" s="1">
        <v>1113.3</v>
      </c>
      <c r="I7233" s="1">
        <v>0</v>
      </c>
      <c r="J7233" s="1">
        <v>218.7</v>
      </c>
      <c r="K7233" s="1">
        <v>0</v>
      </c>
      <c r="L7233" s="1">
        <v>0</v>
      </c>
      <c r="M7233" s="1">
        <v>2650</v>
      </c>
      <c r="N7233" s="1">
        <v>5.9639999999999997E-4</v>
      </c>
      <c r="O7233" s="1">
        <v>23.79</v>
      </c>
      <c r="P7233" s="1">
        <v>5282</v>
      </c>
      <c r="Q7233" s="1">
        <v>1.0009999999999999</v>
      </c>
    </row>
    <row r="7234" spans="2:17" hidden="1" x14ac:dyDescent="0.55000000000000004">
      <c r="B7234">
        <v>2</v>
      </c>
      <c r="C7234">
        <v>466</v>
      </c>
      <c r="D7234">
        <v>459</v>
      </c>
      <c r="E7234">
        <v>626</v>
      </c>
      <c r="F7234">
        <v>8</v>
      </c>
      <c r="G7234" s="1">
        <v>0</v>
      </c>
      <c r="H7234" s="1">
        <v>218.67</v>
      </c>
      <c r="I7234" s="1">
        <v>0</v>
      </c>
      <c r="J7234" s="1">
        <v>218.7</v>
      </c>
      <c r="K7234" s="1">
        <v>0</v>
      </c>
      <c r="L7234" s="1">
        <v>0</v>
      </c>
      <c r="M7234" s="1">
        <v>2620</v>
      </c>
      <c r="N7234" s="1">
        <v>9.9300000000000001E-5</v>
      </c>
      <c r="O7234" s="1">
        <v>23.79</v>
      </c>
      <c r="P7234" s="1">
        <v>5282</v>
      </c>
      <c r="Q7234" s="1">
        <v>0.27210000000000001</v>
      </c>
    </row>
    <row r="7235" spans="2:17" hidden="1" x14ac:dyDescent="0.55000000000000004">
      <c r="B7235">
        <v>2</v>
      </c>
      <c r="C7235">
        <v>465</v>
      </c>
      <c r="D7235">
        <v>460</v>
      </c>
      <c r="E7235">
        <v>626</v>
      </c>
      <c r="F7235">
        <v>9</v>
      </c>
      <c r="G7235" s="1">
        <v>0</v>
      </c>
      <c r="H7235" s="1">
        <v>218.67</v>
      </c>
      <c r="I7235" s="1">
        <v>0</v>
      </c>
      <c r="J7235" s="1">
        <v>218.7</v>
      </c>
      <c r="K7235" s="1">
        <v>0</v>
      </c>
      <c r="L7235" s="1">
        <v>0</v>
      </c>
      <c r="M7235" s="1">
        <v>2620</v>
      </c>
      <c r="N7235" s="1">
        <v>7.983E-5</v>
      </c>
      <c r="O7235" s="1">
        <v>23.79</v>
      </c>
      <c r="P7235" s="1">
        <v>5282</v>
      </c>
      <c r="Q7235" s="1">
        <v>1</v>
      </c>
    </row>
    <row r="7236" spans="2:17" hidden="1" x14ac:dyDescent="0.55000000000000004">
      <c r="B7236">
        <v>2</v>
      </c>
      <c r="C7236">
        <v>465</v>
      </c>
      <c r="D7236">
        <v>461</v>
      </c>
      <c r="E7236">
        <v>626</v>
      </c>
      <c r="F7236">
        <v>10</v>
      </c>
      <c r="G7236" s="1">
        <v>0</v>
      </c>
      <c r="H7236" s="1">
        <v>180.25</v>
      </c>
      <c r="I7236" s="1">
        <v>0</v>
      </c>
      <c r="J7236" s="1">
        <v>180.3</v>
      </c>
      <c r="K7236" s="1">
        <v>0</v>
      </c>
      <c r="L7236" s="1">
        <v>0</v>
      </c>
      <c r="M7236" s="1">
        <v>2590</v>
      </c>
      <c r="N7236" s="1">
        <v>8.1269999999999999E-5</v>
      </c>
      <c r="O7236" s="1">
        <v>23.79</v>
      </c>
      <c r="P7236" s="1">
        <v>4354</v>
      </c>
      <c r="Q7236" s="1">
        <v>1</v>
      </c>
    </row>
    <row r="7237" spans="2:17" hidden="1" x14ac:dyDescent="0.55000000000000004">
      <c r="B7237">
        <v>2</v>
      </c>
      <c r="C7237">
        <v>465</v>
      </c>
      <c r="D7237">
        <v>462</v>
      </c>
      <c r="E7237">
        <v>626</v>
      </c>
      <c r="F7237">
        <v>11</v>
      </c>
      <c r="G7237" s="1">
        <v>0</v>
      </c>
      <c r="H7237" s="1">
        <v>-445.55</v>
      </c>
      <c r="I7237" s="1">
        <v>664.22</v>
      </c>
      <c r="J7237" s="1">
        <v>218.7</v>
      </c>
      <c r="K7237" s="1">
        <v>0</v>
      </c>
      <c r="L7237" s="1">
        <v>0</v>
      </c>
      <c r="M7237" s="1">
        <v>2580</v>
      </c>
      <c r="N7237" s="1">
        <v>1.542E-3</v>
      </c>
      <c r="O7237" s="1">
        <v>23.79</v>
      </c>
      <c r="P7237" s="1">
        <v>5282</v>
      </c>
      <c r="Q7237" s="1">
        <v>-8.4349999999999994E-2</v>
      </c>
    </row>
    <row r="7238" spans="2:17" hidden="1" x14ac:dyDescent="0.55000000000000004">
      <c r="B7238">
        <v>2</v>
      </c>
      <c r="C7238">
        <v>466</v>
      </c>
      <c r="D7238">
        <v>463</v>
      </c>
      <c r="E7238">
        <v>626</v>
      </c>
      <c r="F7238">
        <v>12</v>
      </c>
      <c r="G7238" s="1">
        <v>664.22</v>
      </c>
      <c r="H7238" s="1">
        <v>882.88</v>
      </c>
      <c r="I7238" s="1">
        <v>0</v>
      </c>
      <c r="J7238" s="1">
        <v>218.7</v>
      </c>
      <c r="K7238" s="1">
        <v>0</v>
      </c>
      <c r="L7238" s="1">
        <v>0</v>
      </c>
      <c r="M7238" s="1">
        <v>2580</v>
      </c>
      <c r="N7238" s="1">
        <v>4.5100000000000001E-4</v>
      </c>
      <c r="O7238" s="1">
        <v>23.79</v>
      </c>
      <c r="P7238" s="1">
        <v>5282</v>
      </c>
      <c r="Q7238" s="1">
        <v>1</v>
      </c>
    </row>
    <row r="7239" spans="2:17" hidden="1" x14ac:dyDescent="0.55000000000000004">
      <c r="B7239">
        <v>2</v>
      </c>
      <c r="C7239">
        <v>466</v>
      </c>
      <c r="D7239">
        <v>464</v>
      </c>
      <c r="E7239">
        <v>626</v>
      </c>
      <c r="F7239">
        <v>13</v>
      </c>
      <c r="G7239" s="1">
        <v>0</v>
      </c>
      <c r="H7239" s="1">
        <v>-1613.2</v>
      </c>
      <c r="I7239" s="1">
        <v>1831.9</v>
      </c>
      <c r="J7239" s="1">
        <v>218.7</v>
      </c>
      <c r="K7239" s="1">
        <v>0</v>
      </c>
      <c r="L7239" s="1">
        <v>0</v>
      </c>
      <c r="M7239" s="1">
        <v>2560</v>
      </c>
      <c r="N7239" s="1">
        <v>3.075E-3</v>
      </c>
      <c r="O7239" s="1">
        <v>23.79</v>
      </c>
      <c r="P7239" s="1">
        <v>5282</v>
      </c>
      <c r="Q7239" s="1">
        <v>-0.3054</v>
      </c>
    </row>
    <row r="7240" spans="2:17" hidden="1" x14ac:dyDescent="0.55000000000000004">
      <c r="B7240">
        <v>2</v>
      </c>
      <c r="C7240">
        <v>470</v>
      </c>
      <c r="D7240">
        <v>497</v>
      </c>
      <c r="E7240">
        <v>627</v>
      </c>
      <c r="F7240">
        <v>1</v>
      </c>
      <c r="G7240" s="1">
        <v>43224</v>
      </c>
      <c r="H7240" s="1">
        <v>-1252</v>
      </c>
      <c r="I7240" s="1">
        <v>45743</v>
      </c>
      <c r="J7240" s="1">
        <v>1267</v>
      </c>
      <c r="K7240" s="1">
        <v>0</v>
      </c>
      <c r="L7240" s="1">
        <v>0</v>
      </c>
      <c r="M7240" s="1">
        <v>2350.02</v>
      </c>
      <c r="N7240" s="1">
        <v>2.3550000000000001E-2</v>
      </c>
      <c r="O7240" s="1">
        <v>31.95</v>
      </c>
      <c r="P7240" s="1">
        <v>11120</v>
      </c>
      <c r="Q7240" s="1">
        <v>-0.11260000000000001</v>
      </c>
    </row>
    <row r="7241" spans="2:17" hidden="1" x14ac:dyDescent="0.55000000000000004">
      <c r="B7241">
        <v>2</v>
      </c>
      <c r="C7241">
        <v>469</v>
      </c>
      <c r="D7241">
        <v>496</v>
      </c>
      <c r="E7241">
        <v>627</v>
      </c>
      <c r="F7241">
        <v>2</v>
      </c>
      <c r="G7241" s="1">
        <v>45743</v>
      </c>
      <c r="H7241" s="1">
        <v>-192.23</v>
      </c>
      <c r="I7241" s="1">
        <v>46743</v>
      </c>
      <c r="J7241" s="1">
        <v>808.1</v>
      </c>
      <c r="K7241" s="1">
        <v>0</v>
      </c>
      <c r="L7241" s="1">
        <v>0</v>
      </c>
      <c r="M7241" s="1">
        <v>2350.0300000000002</v>
      </c>
      <c r="N7241" s="1">
        <v>2.7449999999999999E-2</v>
      </c>
      <c r="O7241" s="1">
        <v>31.95</v>
      </c>
      <c r="P7241" s="1">
        <v>7093</v>
      </c>
      <c r="Q7241" s="1">
        <v>-2.7099999999999999E-2</v>
      </c>
    </row>
    <row r="7242" spans="2:17" hidden="1" x14ac:dyDescent="0.55000000000000004">
      <c r="B7242">
        <v>2</v>
      </c>
      <c r="C7242">
        <v>468</v>
      </c>
      <c r="D7242">
        <v>496</v>
      </c>
      <c r="E7242">
        <v>627</v>
      </c>
      <c r="F7242">
        <v>3</v>
      </c>
      <c r="G7242" s="1">
        <v>46743</v>
      </c>
      <c r="H7242" s="1">
        <v>-110.61</v>
      </c>
      <c r="I7242" s="1">
        <v>47662</v>
      </c>
      <c r="J7242" s="1">
        <v>808.1</v>
      </c>
      <c r="K7242" s="1">
        <v>0</v>
      </c>
      <c r="L7242" s="1">
        <v>0</v>
      </c>
      <c r="M7242" s="1">
        <v>2350.0300000000002</v>
      </c>
      <c r="N7242" s="1">
        <v>2.8459999999999999E-2</v>
      </c>
      <c r="O7242" s="1">
        <v>31.95</v>
      </c>
      <c r="P7242" s="1">
        <v>7093</v>
      </c>
      <c r="Q7242" s="1">
        <v>-1.559E-2</v>
      </c>
    </row>
    <row r="7243" spans="2:17" hidden="1" x14ac:dyDescent="0.55000000000000004">
      <c r="B7243">
        <v>2</v>
      </c>
      <c r="C7243">
        <v>467</v>
      </c>
      <c r="D7243">
        <v>495</v>
      </c>
      <c r="E7243">
        <v>627</v>
      </c>
      <c r="F7243">
        <v>4</v>
      </c>
      <c r="G7243" s="1">
        <v>47662</v>
      </c>
      <c r="H7243" s="1">
        <v>7301.3</v>
      </c>
      <c r="I7243" s="1">
        <v>41169</v>
      </c>
      <c r="J7243" s="1">
        <v>808.1</v>
      </c>
      <c r="K7243" s="1">
        <v>0</v>
      </c>
      <c r="L7243" s="1">
        <v>0</v>
      </c>
      <c r="M7243" s="1">
        <v>2350.0300000000002</v>
      </c>
      <c r="N7243" s="1">
        <v>2.9329999999999998E-2</v>
      </c>
      <c r="O7243" s="1">
        <v>31.95</v>
      </c>
      <c r="P7243" s="1">
        <v>7093</v>
      </c>
      <c r="Q7243" s="1">
        <v>1.0289999999999999</v>
      </c>
    </row>
    <row r="7244" spans="2:17" hidden="1" x14ac:dyDescent="0.55000000000000004">
      <c r="B7244">
        <v>2</v>
      </c>
      <c r="C7244">
        <v>466</v>
      </c>
      <c r="D7244">
        <v>495</v>
      </c>
      <c r="E7244">
        <v>627</v>
      </c>
      <c r="F7244">
        <v>5</v>
      </c>
      <c r="G7244" s="1">
        <v>41169</v>
      </c>
      <c r="H7244" s="1">
        <v>-2476</v>
      </c>
      <c r="I7244" s="1">
        <v>44453</v>
      </c>
      <c r="J7244" s="1">
        <v>808.1</v>
      </c>
      <c r="K7244" s="1">
        <v>0</v>
      </c>
      <c r="L7244" s="1">
        <v>0</v>
      </c>
      <c r="M7244" s="1">
        <v>2340.0300000000002</v>
      </c>
      <c r="N7244" s="1">
        <v>2.7349999999999999E-2</v>
      </c>
      <c r="O7244" s="1">
        <v>31.95</v>
      </c>
      <c r="P7244" s="1">
        <v>7093</v>
      </c>
      <c r="Q7244" s="1">
        <v>-0.34910000000000002</v>
      </c>
    </row>
    <row r="7245" spans="2:17" hidden="1" x14ac:dyDescent="0.55000000000000004">
      <c r="B7245">
        <v>2</v>
      </c>
      <c r="C7245">
        <v>465</v>
      </c>
      <c r="D7245">
        <v>494</v>
      </c>
      <c r="E7245">
        <v>627</v>
      </c>
      <c r="F7245">
        <v>6</v>
      </c>
      <c r="G7245" s="1">
        <v>44453</v>
      </c>
      <c r="H7245" s="1">
        <v>-248.08</v>
      </c>
      <c r="I7245" s="1">
        <v>45509</v>
      </c>
      <c r="J7245" s="1">
        <v>808.1</v>
      </c>
      <c r="K7245" s="1">
        <v>0</v>
      </c>
      <c r="L7245" s="1">
        <v>0</v>
      </c>
      <c r="M7245" s="1">
        <v>2340.0300000000002</v>
      </c>
      <c r="N7245" s="1">
        <v>3.2219999999999999E-2</v>
      </c>
      <c r="O7245" s="1">
        <v>31.95</v>
      </c>
      <c r="P7245" s="1">
        <v>7093</v>
      </c>
      <c r="Q7245" s="1">
        <v>-3.4970000000000001E-2</v>
      </c>
    </row>
    <row r="7246" spans="2:17" hidden="1" x14ac:dyDescent="0.55000000000000004">
      <c r="B7246">
        <v>2</v>
      </c>
      <c r="C7246">
        <v>466</v>
      </c>
      <c r="D7246">
        <v>526</v>
      </c>
      <c r="E7246">
        <v>628</v>
      </c>
      <c r="F7246">
        <v>1</v>
      </c>
      <c r="G7246" s="1">
        <v>0</v>
      </c>
      <c r="H7246" s="1">
        <v>-33.526000000000003</v>
      </c>
      <c r="I7246" s="1">
        <v>1878.6</v>
      </c>
      <c r="J7246" s="1">
        <v>1845</v>
      </c>
      <c r="K7246" s="1">
        <v>0</v>
      </c>
      <c r="L7246" s="1">
        <v>0</v>
      </c>
      <c r="M7246" s="1">
        <v>2860</v>
      </c>
      <c r="N7246" s="1">
        <v>2.5560000000000001E-3</v>
      </c>
      <c r="O7246" s="1">
        <v>24.09</v>
      </c>
      <c r="P7246" s="1">
        <v>6214</v>
      </c>
      <c r="Q7246" s="1">
        <v>-5.3949999999999996E-3</v>
      </c>
    </row>
    <row r="7247" spans="2:17" hidden="1" x14ac:dyDescent="0.55000000000000004">
      <c r="B7247">
        <v>2</v>
      </c>
      <c r="C7247">
        <v>465</v>
      </c>
      <c r="D7247">
        <v>525</v>
      </c>
      <c r="E7247">
        <v>628</v>
      </c>
      <c r="F7247">
        <v>2</v>
      </c>
      <c r="G7247" s="1">
        <v>1878.6</v>
      </c>
      <c r="H7247" s="1">
        <v>3466.2</v>
      </c>
      <c r="I7247" s="1">
        <v>0</v>
      </c>
      <c r="J7247" s="1">
        <v>1588</v>
      </c>
      <c r="K7247" s="1">
        <v>0</v>
      </c>
      <c r="L7247" s="1">
        <v>0</v>
      </c>
      <c r="M7247" s="1">
        <v>2850</v>
      </c>
      <c r="N7247" s="1">
        <v>1.0059999999999999E-3</v>
      </c>
      <c r="O7247" s="1">
        <v>24.09</v>
      </c>
      <c r="P7247" s="1">
        <v>5347</v>
      </c>
      <c r="Q7247" s="1">
        <v>1.0009999999999999</v>
      </c>
    </row>
    <row r="7248" spans="2:17" hidden="1" x14ac:dyDescent="0.55000000000000004">
      <c r="B7248">
        <v>2</v>
      </c>
      <c r="C7248">
        <v>465</v>
      </c>
      <c r="D7248">
        <v>524</v>
      </c>
      <c r="E7248">
        <v>628</v>
      </c>
      <c r="F7248">
        <v>3</v>
      </c>
      <c r="G7248" s="1">
        <v>0</v>
      </c>
      <c r="H7248" s="1">
        <v>-2771</v>
      </c>
      <c r="I7248" s="1">
        <v>4358.6000000000004</v>
      </c>
      <c r="J7248" s="1">
        <v>1588</v>
      </c>
      <c r="K7248" s="1">
        <v>0</v>
      </c>
      <c r="L7248" s="1">
        <v>0</v>
      </c>
      <c r="M7248" s="1">
        <v>2820</v>
      </c>
      <c r="N7248" s="1">
        <v>4.1989999999999996E-3</v>
      </c>
      <c r="O7248" s="1">
        <v>24.09</v>
      </c>
      <c r="P7248" s="1">
        <v>5347</v>
      </c>
      <c r="Q7248" s="1">
        <v>-0.51819999999999999</v>
      </c>
    </row>
    <row r="7249" spans="2:17" hidden="1" x14ac:dyDescent="0.55000000000000004">
      <c r="B7249">
        <v>2</v>
      </c>
      <c r="C7249">
        <v>466</v>
      </c>
      <c r="D7249">
        <v>523</v>
      </c>
      <c r="E7249">
        <v>628</v>
      </c>
      <c r="F7249">
        <v>4</v>
      </c>
      <c r="G7249" s="1">
        <v>4358.6000000000004</v>
      </c>
      <c r="H7249" s="1">
        <v>3234.9</v>
      </c>
      <c r="I7249" s="1">
        <v>2711.3</v>
      </c>
      <c r="J7249" s="1">
        <v>1588</v>
      </c>
      <c r="K7249" s="1">
        <v>0</v>
      </c>
      <c r="L7249" s="1">
        <v>0</v>
      </c>
      <c r="M7249" s="1">
        <v>2810.01</v>
      </c>
      <c r="N7249" s="1">
        <v>5.1479999999999998E-3</v>
      </c>
      <c r="O7249" s="1">
        <v>24.09</v>
      </c>
      <c r="P7249" s="1">
        <v>5347</v>
      </c>
      <c r="Q7249" s="1">
        <v>0.60499999999999998</v>
      </c>
    </row>
    <row r="7250" spans="2:17" hidden="1" x14ac:dyDescent="0.55000000000000004">
      <c r="B7250">
        <v>2</v>
      </c>
      <c r="C7250">
        <v>466</v>
      </c>
      <c r="D7250">
        <v>522</v>
      </c>
      <c r="E7250">
        <v>628</v>
      </c>
      <c r="F7250">
        <v>5</v>
      </c>
      <c r="G7250" s="1">
        <v>2711.3</v>
      </c>
      <c r="H7250" s="1">
        <v>-2694.4</v>
      </c>
      <c r="I7250" s="1">
        <v>6714.4</v>
      </c>
      <c r="J7250" s="1">
        <v>1309</v>
      </c>
      <c r="K7250" s="1">
        <v>0</v>
      </c>
      <c r="L7250" s="1">
        <v>0</v>
      </c>
      <c r="M7250" s="1">
        <v>2780.01</v>
      </c>
      <c r="N7250" s="1">
        <v>7.6909999999999999E-3</v>
      </c>
      <c r="O7250" s="1">
        <v>24.09</v>
      </c>
      <c r="P7250" s="1">
        <v>4408</v>
      </c>
      <c r="Q7250" s="1">
        <v>-0.61129999999999995</v>
      </c>
    </row>
    <row r="7251" spans="2:17" hidden="1" x14ac:dyDescent="0.55000000000000004">
      <c r="B7251">
        <v>2</v>
      </c>
      <c r="C7251">
        <v>466</v>
      </c>
      <c r="D7251">
        <v>521</v>
      </c>
      <c r="E7251">
        <v>628</v>
      </c>
      <c r="F7251">
        <v>6</v>
      </c>
      <c r="G7251" s="1">
        <v>6714.4</v>
      </c>
      <c r="H7251" s="1">
        <v>-1846.5</v>
      </c>
      <c r="I7251" s="1">
        <v>10149</v>
      </c>
      <c r="J7251" s="1">
        <v>1588</v>
      </c>
      <c r="K7251" s="1">
        <v>0</v>
      </c>
      <c r="L7251" s="1">
        <v>0</v>
      </c>
      <c r="M7251" s="1">
        <v>2770.01</v>
      </c>
      <c r="N7251" s="1">
        <v>9.9489999999999995E-3</v>
      </c>
      <c r="O7251" s="1">
        <v>24.09</v>
      </c>
      <c r="P7251" s="1">
        <v>5347</v>
      </c>
      <c r="Q7251" s="1">
        <v>-0.3453</v>
      </c>
    </row>
    <row r="7252" spans="2:17" hidden="1" x14ac:dyDescent="0.55000000000000004">
      <c r="B7252">
        <v>2</v>
      </c>
      <c r="C7252">
        <v>467</v>
      </c>
      <c r="D7252">
        <v>520</v>
      </c>
      <c r="E7252">
        <v>628</v>
      </c>
      <c r="F7252">
        <v>7</v>
      </c>
      <c r="G7252" s="1">
        <v>10149</v>
      </c>
      <c r="H7252" s="1">
        <v>2908.6</v>
      </c>
      <c r="I7252" s="1">
        <v>8827.5</v>
      </c>
      <c r="J7252" s="1">
        <v>1588</v>
      </c>
      <c r="K7252" s="1">
        <v>0</v>
      </c>
      <c r="L7252" s="1">
        <v>0</v>
      </c>
      <c r="M7252" s="1">
        <v>2740.01</v>
      </c>
      <c r="N7252" s="1">
        <v>8.4950000000000008E-3</v>
      </c>
      <c r="O7252" s="1">
        <v>24.09</v>
      </c>
      <c r="P7252" s="1">
        <v>5347</v>
      </c>
      <c r="Q7252" s="1">
        <v>0.54400000000000004</v>
      </c>
    </row>
    <row r="7253" spans="2:17" hidden="1" x14ac:dyDescent="0.55000000000000004">
      <c r="B7253">
        <v>2</v>
      </c>
      <c r="C7253">
        <v>467</v>
      </c>
      <c r="D7253">
        <v>519</v>
      </c>
      <c r="E7253">
        <v>628</v>
      </c>
      <c r="F7253">
        <v>8</v>
      </c>
      <c r="G7253" s="1">
        <v>8827.5</v>
      </c>
      <c r="H7253" s="1">
        <v>4447</v>
      </c>
      <c r="I7253" s="1">
        <v>5689.2</v>
      </c>
      <c r="J7253" s="1">
        <v>1309</v>
      </c>
      <c r="K7253" s="1">
        <v>0</v>
      </c>
      <c r="L7253" s="1">
        <v>0</v>
      </c>
      <c r="M7253" s="1">
        <v>2730.01</v>
      </c>
      <c r="N7253" s="1">
        <v>8.9250000000000006E-3</v>
      </c>
      <c r="O7253" s="1">
        <v>24.09</v>
      </c>
      <c r="P7253" s="1">
        <v>4408</v>
      </c>
      <c r="Q7253" s="1">
        <v>1.0089999999999999</v>
      </c>
    </row>
    <row r="7254" spans="2:17" hidden="1" x14ac:dyDescent="0.55000000000000004">
      <c r="B7254">
        <v>2</v>
      </c>
      <c r="C7254">
        <v>467</v>
      </c>
      <c r="D7254">
        <v>518</v>
      </c>
      <c r="E7254">
        <v>628</v>
      </c>
      <c r="F7254">
        <v>9</v>
      </c>
      <c r="G7254" s="1">
        <v>5689.2</v>
      </c>
      <c r="H7254" s="1">
        <v>4453.3999999999996</v>
      </c>
      <c r="I7254" s="1">
        <v>2544.5</v>
      </c>
      <c r="J7254" s="1">
        <v>1309</v>
      </c>
      <c r="K7254" s="1">
        <v>0</v>
      </c>
      <c r="L7254" s="1">
        <v>0</v>
      </c>
      <c r="M7254" s="1">
        <v>2730.01</v>
      </c>
      <c r="N7254" s="1">
        <v>1.0359999999999999E-2</v>
      </c>
      <c r="O7254" s="1">
        <v>24.09</v>
      </c>
      <c r="P7254" s="1">
        <v>4408</v>
      </c>
      <c r="Q7254" s="1">
        <v>1.01</v>
      </c>
    </row>
    <row r="7255" spans="2:17" hidden="1" x14ac:dyDescent="0.55000000000000004">
      <c r="B7255">
        <v>2</v>
      </c>
      <c r="C7255">
        <v>467</v>
      </c>
      <c r="D7255">
        <v>517</v>
      </c>
      <c r="E7255">
        <v>628</v>
      </c>
      <c r="F7255">
        <v>10</v>
      </c>
      <c r="G7255" s="1">
        <v>2544.5</v>
      </c>
      <c r="H7255" s="1">
        <v>3853.2</v>
      </c>
      <c r="I7255" s="1">
        <v>0</v>
      </c>
      <c r="J7255" s="1">
        <v>1309</v>
      </c>
      <c r="K7255" s="1">
        <v>0</v>
      </c>
      <c r="L7255" s="1">
        <v>0</v>
      </c>
      <c r="M7255" s="1">
        <v>2730</v>
      </c>
      <c r="N7255" s="1">
        <v>1.637E-3</v>
      </c>
      <c r="O7255" s="1">
        <v>24.09</v>
      </c>
      <c r="P7255" s="1">
        <v>4408</v>
      </c>
      <c r="Q7255" s="1">
        <v>1.002</v>
      </c>
    </row>
    <row r="7256" spans="2:17" hidden="1" x14ac:dyDescent="0.55000000000000004">
      <c r="B7256">
        <v>2</v>
      </c>
      <c r="C7256">
        <v>467</v>
      </c>
      <c r="D7256">
        <v>516</v>
      </c>
      <c r="E7256">
        <v>628</v>
      </c>
      <c r="F7256">
        <v>11</v>
      </c>
      <c r="G7256" s="1">
        <v>0</v>
      </c>
      <c r="H7256" s="1">
        <v>1308.7</v>
      </c>
      <c r="I7256" s="1">
        <v>0</v>
      </c>
      <c r="J7256" s="1">
        <v>1309</v>
      </c>
      <c r="K7256" s="1">
        <v>0</v>
      </c>
      <c r="L7256" s="1">
        <v>0</v>
      </c>
      <c r="M7256" s="1">
        <v>2710</v>
      </c>
      <c r="N7256" s="1">
        <v>6.9809999999999997E-5</v>
      </c>
      <c r="O7256" s="1">
        <v>24.09</v>
      </c>
      <c r="P7256" s="1">
        <v>4408</v>
      </c>
      <c r="Q7256" s="1">
        <v>1</v>
      </c>
    </row>
    <row r="7257" spans="2:17" hidden="1" x14ac:dyDescent="0.55000000000000004">
      <c r="B7257">
        <v>2</v>
      </c>
      <c r="C7257">
        <v>467</v>
      </c>
      <c r="D7257">
        <v>515</v>
      </c>
      <c r="E7257">
        <v>628</v>
      </c>
      <c r="F7257">
        <v>12</v>
      </c>
      <c r="G7257" s="1">
        <v>0</v>
      </c>
      <c r="H7257" s="1">
        <v>-4240.8</v>
      </c>
      <c r="I7257" s="1">
        <v>5828.5</v>
      </c>
      <c r="J7257" s="1">
        <v>1588</v>
      </c>
      <c r="K7257" s="1">
        <v>0</v>
      </c>
      <c r="L7257" s="1">
        <v>0</v>
      </c>
      <c r="M7257" s="1">
        <v>2690</v>
      </c>
      <c r="N7257" s="1">
        <v>4.5230000000000001E-3</v>
      </c>
      <c r="O7257" s="1">
        <v>24.09</v>
      </c>
      <c r="P7257" s="1">
        <v>5347</v>
      </c>
      <c r="Q7257" s="1">
        <v>-0.79310000000000003</v>
      </c>
    </row>
    <row r="7258" spans="2:17" hidden="1" x14ac:dyDescent="0.55000000000000004">
      <c r="B7258">
        <v>2</v>
      </c>
      <c r="C7258">
        <v>466</v>
      </c>
      <c r="D7258">
        <v>514</v>
      </c>
      <c r="E7258">
        <v>628</v>
      </c>
      <c r="F7258">
        <v>13</v>
      </c>
      <c r="G7258" s="1">
        <v>5828.5</v>
      </c>
      <c r="H7258" s="1">
        <v>6248.8</v>
      </c>
      <c r="I7258" s="1">
        <v>1424.7</v>
      </c>
      <c r="J7258" s="1">
        <v>1845</v>
      </c>
      <c r="K7258" s="1">
        <v>0</v>
      </c>
      <c r="L7258" s="1">
        <v>0</v>
      </c>
      <c r="M7258" s="1">
        <v>2690.01</v>
      </c>
      <c r="N7258" s="1">
        <v>5.5770000000000004E-3</v>
      </c>
      <c r="O7258" s="1">
        <v>24.09</v>
      </c>
      <c r="P7258" s="1">
        <v>6214</v>
      </c>
      <c r="Q7258" s="1">
        <v>1.006</v>
      </c>
    </row>
    <row r="7259" spans="2:17" hidden="1" x14ac:dyDescent="0.55000000000000004">
      <c r="B7259">
        <v>2</v>
      </c>
      <c r="C7259">
        <v>465</v>
      </c>
      <c r="D7259">
        <v>513</v>
      </c>
      <c r="E7259">
        <v>628</v>
      </c>
      <c r="F7259">
        <v>14</v>
      </c>
      <c r="G7259" s="1">
        <v>1424.7</v>
      </c>
      <c r="H7259" s="1">
        <v>-61.158000000000001</v>
      </c>
      <c r="I7259" s="1">
        <v>3330.9</v>
      </c>
      <c r="J7259" s="1">
        <v>1845</v>
      </c>
      <c r="K7259" s="1">
        <v>0</v>
      </c>
      <c r="L7259" s="1">
        <v>0</v>
      </c>
      <c r="M7259" s="1">
        <v>2640</v>
      </c>
      <c r="N7259" s="1">
        <v>4.372E-3</v>
      </c>
      <c r="O7259" s="1">
        <v>24.09</v>
      </c>
      <c r="P7259" s="1">
        <v>6214</v>
      </c>
      <c r="Q7259" s="1">
        <v>-9.8420000000000001E-3</v>
      </c>
    </row>
    <row r="7260" spans="2:17" hidden="1" x14ac:dyDescent="0.55000000000000004">
      <c r="B7260">
        <v>2</v>
      </c>
      <c r="C7260">
        <v>464</v>
      </c>
      <c r="D7260">
        <v>512</v>
      </c>
      <c r="E7260">
        <v>628</v>
      </c>
      <c r="F7260">
        <v>15</v>
      </c>
      <c r="G7260" s="1">
        <v>3330.9</v>
      </c>
      <c r="H7260" s="1">
        <v>4918.6000000000004</v>
      </c>
      <c r="I7260" s="1">
        <v>0</v>
      </c>
      <c r="J7260" s="1">
        <v>1588</v>
      </c>
      <c r="K7260" s="1">
        <v>0</v>
      </c>
      <c r="L7260" s="1">
        <v>0</v>
      </c>
      <c r="M7260" s="1">
        <v>2620</v>
      </c>
      <c r="N7260" s="1">
        <v>1.2520000000000001E-3</v>
      </c>
      <c r="O7260" s="1">
        <v>24.09</v>
      </c>
      <c r="P7260" s="1">
        <v>5347</v>
      </c>
      <c r="Q7260" s="1">
        <v>1.0009999999999999</v>
      </c>
    </row>
    <row r="7261" spans="2:17" hidden="1" x14ac:dyDescent="0.55000000000000004">
      <c r="B7261">
        <v>2</v>
      </c>
      <c r="C7261">
        <v>464</v>
      </c>
      <c r="D7261">
        <v>511</v>
      </c>
      <c r="E7261">
        <v>628</v>
      </c>
      <c r="F7261">
        <v>16</v>
      </c>
      <c r="G7261" s="1">
        <v>0</v>
      </c>
      <c r="H7261" s="1">
        <v>1308.7</v>
      </c>
      <c r="I7261" s="1">
        <v>0</v>
      </c>
      <c r="J7261" s="1">
        <v>1309</v>
      </c>
      <c r="K7261" s="1">
        <v>0</v>
      </c>
      <c r="L7261" s="1">
        <v>0</v>
      </c>
      <c r="M7261" s="1">
        <v>2570</v>
      </c>
      <c r="N7261" s="1">
        <v>5.6350000000000001E-5</v>
      </c>
      <c r="O7261" s="1">
        <v>24.09</v>
      </c>
      <c r="P7261" s="1">
        <v>4408</v>
      </c>
      <c r="Q7261" s="1">
        <v>1</v>
      </c>
    </row>
    <row r="7262" spans="2:17" hidden="1" x14ac:dyDescent="0.55000000000000004">
      <c r="B7262">
        <v>2</v>
      </c>
      <c r="C7262">
        <v>464</v>
      </c>
      <c r="D7262">
        <v>510</v>
      </c>
      <c r="E7262">
        <v>628</v>
      </c>
      <c r="F7262">
        <v>17</v>
      </c>
      <c r="G7262" s="1">
        <v>0</v>
      </c>
      <c r="H7262" s="1">
        <v>-6937.2</v>
      </c>
      <c r="I7262" s="1">
        <v>8524.7999999999993</v>
      </c>
      <c r="J7262" s="1">
        <v>1588</v>
      </c>
      <c r="K7262" s="1">
        <v>0</v>
      </c>
      <c r="L7262" s="1">
        <v>0</v>
      </c>
      <c r="M7262" s="1">
        <v>2530.0100000000002</v>
      </c>
      <c r="N7262" s="1">
        <v>5.6579999999999998E-3</v>
      </c>
      <c r="O7262" s="1">
        <v>24.09</v>
      </c>
      <c r="P7262" s="1">
        <v>5347</v>
      </c>
      <c r="Q7262" s="1">
        <v>-1.2969999999999999</v>
      </c>
    </row>
    <row r="7263" spans="2:17" hidden="1" x14ac:dyDescent="0.55000000000000004">
      <c r="B7263">
        <v>2</v>
      </c>
      <c r="C7263">
        <v>463</v>
      </c>
      <c r="D7263">
        <v>509</v>
      </c>
      <c r="E7263">
        <v>628</v>
      </c>
      <c r="F7263">
        <v>18</v>
      </c>
      <c r="G7263" s="1">
        <v>8524.7999999999993</v>
      </c>
      <c r="H7263" s="1">
        <v>6268.3</v>
      </c>
      <c r="I7263" s="1">
        <v>4101.6000000000004</v>
      </c>
      <c r="J7263" s="1">
        <v>1845</v>
      </c>
      <c r="K7263" s="1">
        <v>0</v>
      </c>
      <c r="L7263" s="1">
        <v>0</v>
      </c>
      <c r="M7263" s="1">
        <v>2500.0100000000002</v>
      </c>
      <c r="N7263" s="1">
        <v>8.7180000000000001E-3</v>
      </c>
      <c r="O7263" s="1">
        <v>24.09</v>
      </c>
      <c r="P7263" s="1">
        <v>6214</v>
      </c>
      <c r="Q7263" s="1">
        <v>1.0089999999999999</v>
      </c>
    </row>
    <row r="7264" spans="2:17" hidden="1" x14ac:dyDescent="0.55000000000000004">
      <c r="B7264">
        <v>2</v>
      </c>
      <c r="C7264">
        <v>462</v>
      </c>
      <c r="D7264">
        <v>508</v>
      </c>
      <c r="E7264">
        <v>628</v>
      </c>
      <c r="F7264">
        <v>19</v>
      </c>
      <c r="G7264" s="1">
        <v>4101.6000000000004</v>
      </c>
      <c r="H7264" s="1">
        <v>5946.6</v>
      </c>
      <c r="I7264" s="1">
        <v>0</v>
      </c>
      <c r="J7264" s="1">
        <v>1845</v>
      </c>
      <c r="K7264" s="1">
        <v>0</v>
      </c>
      <c r="L7264" s="1">
        <v>0</v>
      </c>
      <c r="M7264" s="1">
        <v>2480</v>
      </c>
      <c r="N7264" s="1">
        <v>1.683E-3</v>
      </c>
      <c r="O7264" s="1">
        <v>24.09</v>
      </c>
      <c r="P7264" s="1">
        <v>6214</v>
      </c>
      <c r="Q7264" s="1">
        <v>1.002</v>
      </c>
    </row>
    <row r="7265" spans="2:17" hidden="1" x14ac:dyDescent="0.55000000000000004">
      <c r="B7265">
        <v>2</v>
      </c>
      <c r="C7265">
        <v>461</v>
      </c>
      <c r="D7265">
        <v>507</v>
      </c>
      <c r="E7265">
        <v>628</v>
      </c>
      <c r="F7265">
        <v>20</v>
      </c>
      <c r="G7265" s="1">
        <v>0</v>
      </c>
      <c r="H7265" s="1">
        <v>1845.1</v>
      </c>
      <c r="I7265" s="1">
        <v>0</v>
      </c>
      <c r="J7265" s="1">
        <v>1845</v>
      </c>
      <c r="K7265" s="1">
        <v>0</v>
      </c>
      <c r="L7265" s="1">
        <v>0</v>
      </c>
      <c r="M7265" s="1">
        <v>2450</v>
      </c>
      <c r="N7265" s="1">
        <v>8.4480000000000004E-5</v>
      </c>
      <c r="O7265" s="1">
        <v>24.09</v>
      </c>
      <c r="P7265" s="1">
        <v>6214</v>
      </c>
      <c r="Q7265" s="1">
        <v>0.65780000000000005</v>
      </c>
    </row>
    <row r="7266" spans="2:17" hidden="1" x14ac:dyDescent="0.55000000000000004">
      <c r="B7266">
        <v>2</v>
      </c>
      <c r="C7266">
        <v>460</v>
      </c>
      <c r="D7266">
        <v>506</v>
      </c>
      <c r="E7266">
        <v>628</v>
      </c>
      <c r="F7266">
        <v>21</v>
      </c>
      <c r="G7266" s="1">
        <v>0</v>
      </c>
      <c r="H7266" s="1">
        <v>1587.6</v>
      </c>
      <c r="I7266" s="1">
        <v>0</v>
      </c>
      <c r="J7266" s="1">
        <v>1588</v>
      </c>
      <c r="K7266" s="1">
        <v>0</v>
      </c>
      <c r="L7266" s="1">
        <v>0</v>
      </c>
      <c r="M7266" s="1">
        <v>2440</v>
      </c>
      <c r="N7266" s="1">
        <v>6.5939999999999995E-5</v>
      </c>
      <c r="O7266" s="1">
        <v>24.09</v>
      </c>
      <c r="P7266" s="1">
        <v>5347</v>
      </c>
      <c r="Q7266" s="1">
        <v>1</v>
      </c>
    </row>
    <row r="7267" spans="2:17" hidden="1" x14ac:dyDescent="0.55000000000000004">
      <c r="B7267">
        <v>2</v>
      </c>
      <c r="C7267">
        <v>460</v>
      </c>
      <c r="D7267">
        <v>505</v>
      </c>
      <c r="E7267">
        <v>628</v>
      </c>
      <c r="F7267">
        <v>22</v>
      </c>
      <c r="G7267" s="1">
        <v>0</v>
      </c>
      <c r="H7267" s="1">
        <v>1587.6</v>
      </c>
      <c r="I7267" s="1">
        <v>0</v>
      </c>
      <c r="J7267" s="1">
        <v>1588</v>
      </c>
      <c r="K7267" s="1">
        <v>0</v>
      </c>
      <c r="L7267" s="1">
        <v>0</v>
      </c>
      <c r="M7267" s="1">
        <v>2430</v>
      </c>
      <c r="N7267" s="1">
        <v>6.4950000000000007E-5</v>
      </c>
      <c r="O7267" s="1">
        <v>24.09</v>
      </c>
      <c r="P7267" s="1">
        <v>5347</v>
      </c>
      <c r="Q7267" s="1">
        <v>1</v>
      </c>
    </row>
    <row r="7268" spans="2:17" hidden="1" x14ac:dyDescent="0.55000000000000004">
      <c r="B7268">
        <v>2</v>
      </c>
      <c r="C7268">
        <v>459</v>
      </c>
      <c r="D7268">
        <v>504</v>
      </c>
      <c r="E7268">
        <v>628</v>
      </c>
      <c r="F7268">
        <v>23</v>
      </c>
      <c r="G7268" s="1">
        <v>0</v>
      </c>
      <c r="H7268" s="1">
        <v>-212.24</v>
      </c>
      <c r="I7268" s="1">
        <v>2057.3000000000002</v>
      </c>
      <c r="J7268" s="1">
        <v>1845</v>
      </c>
      <c r="K7268" s="1">
        <v>0</v>
      </c>
      <c r="L7268" s="1">
        <v>0</v>
      </c>
      <c r="M7268" s="1">
        <v>2410</v>
      </c>
      <c r="N7268" s="1">
        <v>3.5260000000000001E-3</v>
      </c>
      <c r="O7268" s="1">
        <v>24.09</v>
      </c>
      <c r="P7268" s="1">
        <v>6214</v>
      </c>
      <c r="Q7268" s="1">
        <v>-3.415E-2</v>
      </c>
    </row>
    <row r="7269" spans="2:17" hidden="1" x14ac:dyDescent="0.55000000000000004">
      <c r="B7269">
        <v>2</v>
      </c>
      <c r="C7269">
        <v>458</v>
      </c>
      <c r="D7269">
        <v>503</v>
      </c>
      <c r="E7269">
        <v>628</v>
      </c>
      <c r="F7269">
        <v>24</v>
      </c>
      <c r="G7269" s="1">
        <v>2057.3000000000002</v>
      </c>
      <c r="H7269" s="1">
        <v>321.88</v>
      </c>
      <c r="I7269" s="1">
        <v>3323</v>
      </c>
      <c r="J7269" s="1">
        <v>1588</v>
      </c>
      <c r="K7269" s="1">
        <v>0</v>
      </c>
      <c r="L7269" s="1">
        <v>0</v>
      </c>
      <c r="M7269" s="1">
        <v>2400.0100000000002</v>
      </c>
      <c r="N7269" s="1">
        <v>5.8209999999999998E-3</v>
      </c>
      <c r="O7269" s="1">
        <v>24.09</v>
      </c>
      <c r="P7269" s="1">
        <v>5347</v>
      </c>
      <c r="Q7269" s="1">
        <v>6.0199999999999997E-2</v>
      </c>
    </row>
    <row r="7270" spans="2:17" hidden="1" x14ac:dyDescent="0.55000000000000004">
      <c r="B7270">
        <v>2</v>
      </c>
      <c r="C7270">
        <v>458</v>
      </c>
      <c r="D7270">
        <v>502</v>
      </c>
      <c r="E7270">
        <v>628</v>
      </c>
      <c r="F7270">
        <v>25</v>
      </c>
      <c r="G7270" s="1">
        <v>3323</v>
      </c>
      <c r="H7270" s="1">
        <v>4426</v>
      </c>
      <c r="I7270" s="1">
        <v>205.74</v>
      </c>
      <c r="J7270" s="1">
        <v>1309</v>
      </c>
      <c r="K7270" s="1">
        <v>0</v>
      </c>
      <c r="L7270" s="1">
        <v>0</v>
      </c>
      <c r="M7270" s="1">
        <v>2400</v>
      </c>
      <c r="N7270" s="1">
        <v>4.1520000000000003E-3</v>
      </c>
      <c r="O7270" s="1">
        <v>24.09</v>
      </c>
      <c r="P7270" s="1">
        <v>4408</v>
      </c>
      <c r="Q7270" s="1">
        <v>1.004</v>
      </c>
    </row>
    <row r="7271" spans="2:17" hidden="1" x14ac:dyDescent="0.55000000000000004">
      <c r="B7271">
        <v>2</v>
      </c>
      <c r="C7271">
        <v>467</v>
      </c>
      <c r="D7271">
        <v>430</v>
      </c>
      <c r="E7271">
        <v>629</v>
      </c>
      <c r="F7271">
        <v>1</v>
      </c>
      <c r="G7271" s="1">
        <v>0</v>
      </c>
      <c r="H7271" s="1">
        <v>609.25</v>
      </c>
      <c r="I7271" s="1">
        <v>0</v>
      </c>
      <c r="J7271" s="1">
        <v>609.20000000000005</v>
      </c>
      <c r="K7271" s="1">
        <v>0</v>
      </c>
      <c r="L7271" s="1">
        <v>0</v>
      </c>
      <c r="M7271" s="1">
        <v>2970</v>
      </c>
      <c r="N7271" s="1">
        <v>6.7550000000000002E-5</v>
      </c>
      <c r="O7271" s="1">
        <v>23.78</v>
      </c>
      <c r="P7271" s="1">
        <v>4352</v>
      </c>
      <c r="Q7271" s="1">
        <v>1</v>
      </c>
    </row>
    <row r="7272" spans="2:17" hidden="1" x14ac:dyDescent="0.55000000000000004">
      <c r="B7272">
        <v>2</v>
      </c>
      <c r="C7272">
        <v>468</v>
      </c>
      <c r="D7272">
        <v>430</v>
      </c>
      <c r="E7272">
        <v>629</v>
      </c>
      <c r="F7272">
        <v>2</v>
      </c>
      <c r="G7272" s="1">
        <v>0</v>
      </c>
      <c r="H7272" s="1">
        <v>-926.73</v>
      </c>
      <c r="I7272" s="1">
        <v>1665.8</v>
      </c>
      <c r="J7272" s="1">
        <v>739.1</v>
      </c>
      <c r="K7272" s="1">
        <v>0</v>
      </c>
      <c r="L7272" s="1">
        <v>0</v>
      </c>
      <c r="M7272" s="1">
        <v>2910</v>
      </c>
      <c r="N7272" s="1">
        <v>2.4510000000000001E-3</v>
      </c>
      <c r="O7272" s="1">
        <v>23.78</v>
      </c>
      <c r="P7272" s="1">
        <v>5280</v>
      </c>
      <c r="Q7272" s="1">
        <v>-0.17549999999999999</v>
      </c>
    </row>
    <row r="7273" spans="2:17" hidden="1" x14ac:dyDescent="0.55000000000000004">
      <c r="B7273">
        <v>2</v>
      </c>
      <c r="C7273">
        <v>469</v>
      </c>
      <c r="D7273">
        <v>431</v>
      </c>
      <c r="E7273">
        <v>629</v>
      </c>
      <c r="F7273">
        <v>3</v>
      </c>
      <c r="G7273" s="1">
        <v>1665.8</v>
      </c>
      <c r="H7273" s="1">
        <v>2524.8000000000002</v>
      </c>
      <c r="I7273" s="1">
        <v>0</v>
      </c>
      <c r="J7273" s="1">
        <v>858.9</v>
      </c>
      <c r="K7273" s="1">
        <v>0</v>
      </c>
      <c r="L7273" s="1">
        <v>0</v>
      </c>
      <c r="M7273" s="1">
        <v>2900</v>
      </c>
      <c r="N7273" s="1">
        <v>8.6620000000000002E-4</v>
      </c>
      <c r="O7273" s="1">
        <v>23.78</v>
      </c>
      <c r="P7273" s="1">
        <v>6136</v>
      </c>
      <c r="Q7273" s="1">
        <v>1.0009999999999999</v>
      </c>
    </row>
    <row r="7274" spans="2:17" hidden="1" x14ac:dyDescent="0.55000000000000004">
      <c r="B7274">
        <v>2</v>
      </c>
      <c r="C7274">
        <v>470</v>
      </c>
      <c r="D7274">
        <v>432</v>
      </c>
      <c r="E7274">
        <v>629</v>
      </c>
      <c r="F7274">
        <v>4</v>
      </c>
      <c r="G7274" s="1">
        <v>0</v>
      </c>
      <c r="H7274" s="1">
        <v>-2358.5</v>
      </c>
      <c r="I7274" s="1">
        <v>3097.6</v>
      </c>
      <c r="J7274" s="1">
        <v>739.1</v>
      </c>
      <c r="K7274" s="1">
        <v>0</v>
      </c>
      <c r="L7274" s="1">
        <v>0</v>
      </c>
      <c r="M7274" s="1">
        <v>2830</v>
      </c>
      <c r="N7274" s="1">
        <v>3.5439999999999998E-3</v>
      </c>
      <c r="O7274" s="1">
        <v>23.78</v>
      </c>
      <c r="P7274" s="1">
        <v>5280</v>
      </c>
      <c r="Q7274" s="1">
        <v>-0.44669999999999999</v>
      </c>
    </row>
    <row r="7275" spans="2:17" hidden="1" x14ac:dyDescent="0.55000000000000004">
      <c r="B7275">
        <v>2</v>
      </c>
      <c r="C7275">
        <v>470</v>
      </c>
      <c r="D7275">
        <v>433</v>
      </c>
      <c r="E7275">
        <v>629</v>
      </c>
      <c r="F7275">
        <v>5</v>
      </c>
      <c r="G7275" s="1">
        <v>3097.6</v>
      </c>
      <c r="H7275" s="1">
        <v>3836.7</v>
      </c>
      <c r="I7275" s="1">
        <v>0</v>
      </c>
      <c r="J7275" s="1">
        <v>739.1</v>
      </c>
      <c r="K7275" s="1">
        <v>0</v>
      </c>
      <c r="L7275" s="1">
        <v>0</v>
      </c>
      <c r="M7275" s="1">
        <v>2830</v>
      </c>
      <c r="N7275" s="1">
        <v>1.1800000000000001E-3</v>
      </c>
      <c r="O7275" s="1">
        <v>23.78</v>
      </c>
      <c r="P7275" s="1">
        <v>5280</v>
      </c>
      <c r="Q7275" s="1">
        <v>1.0009999999999999</v>
      </c>
    </row>
    <row r="7276" spans="2:17" hidden="1" x14ac:dyDescent="0.55000000000000004">
      <c r="B7276">
        <v>2</v>
      </c>
      <c r="C7276">
        <v>471</v>
      </c>
      <c r="D7276">
        <v>434</v>
      </c>
      <c r="E7276">
        <v>629</v>
      </c>
      <c r="F7276">
        <v>6</v>
      </c>
      <c r="G7276" s="1">
        <v>0</v>
      </c>
      <c r="H7276" s="1">
        <v>858.94</v>
      </c>
      <c r="I7276" s="1">
        <v>0</v>
      </c>
      <c r="J7276" s="1">
        <v>858.9</v>
      </c>
      <c r="K7276" s="1">
        <v>0</v>
      </c>
      <c r="L7276" s="1">
        <v>0</v>
      </c>
      <c r="M7276" s="1">
        <v>2800</v>
      </c>
      <c r="N7276" s="1">
        <v>7.7420000000000001E-5</v>
      </c>
      <c r="O7276" s="1">
        <v>23.78</v>
      </c>
      <c r="P7276" s="1">
        <v>6136</v>
      </c>
      <c r="Q7276" s="1">
        <v>1</v>
      </c>
    </row>
    <row r="7277" spans="2:17" hidden="1" x14ac:dyDescent="0.55000000000000004">
      <c r="B7277">
        <v>2</v>
      </c>
      <c r="C7277">
        <v>467</v>
      </c>
      <c r="D7277">
        <v>465</v>
      </c>
      <c r="E7277">
        <v>630</v>
      </c>
      <c r="F7277">
        <v>1</v>
      </c>
      <c r="G7277" s="1">
        <v>2934.6</v>
      </c>
      <c r="H7277" s="1">
        <v>501.01</v>
      </c>
      <c r="I7277" s="1">
        <v>6288.7</v>
      </c>
      <c r="J7277" s="1">
        <v>3855</v>
      </c>
      <c r="K7277" s="1">
        <v>0</v>
      </c>
      <c r="L7277" s="1">
        <v>0</v>
      </c>
      <c r="M7277" s="1">
        <v>2550.0100000000002</v>
      </c>
      <c r="N7277" s="1">
        <v>8.6669999999999994E-3</v>
      </c>
      <c r="O7277" s="1">
        <v>24.57</v>
      </c>
      <c r="P7277" s="1">
        <v>8549</v>
      </c>
      <c r="Q7277" s="1">
        <v>5.8610000000000002E-2</v>
      </c>
    </row>
    <row r="7278" spans="2:17" hidden="1" x14ac:dyDescent="0.55000000000000004">
      <c r="B7278">
        <v>2</v>
      </c>
      <c r="C7278">
        <v>467</v>
      </c>
      <c r="D7278">
        <v>466</v>
      </c>
      <c r="E7278">
        <v>630</v>
      </c>
      <c r="F7278">
        <v>2</v>
      </c>
      <c r="G7278" s="1">
        <v>6288.7</v>
      </c>
      <c r="H7278" s="1">
        <v>4533.5</v>
      </c>
      <c r="I7278" s="1">
        <v>3782.5</v>
      </c>
      <c r="J7278" s="1">
        <v>2027</v>
      </c>
      <c r="K7278" s="1">
        <v>0</v>
      </c>
      <c r="L7278" s="1">
        <v>0</v>
      </c>
      <c r="M7278" s="1">
        <v>2550.0100000000002</v>
      </c>
      <c r="N7278" s="1">
        <v>8.4639999999999993E-3</v>
      </c>
      <c r="O7278" s="1">
        <v>24.57</v>
      </c>
      <c r="P7278" s="1">
        <v>4495</v>
      </c>
      <c r="Q7278" s="1">
        <v>1.008</v>
      </c>
    </row>
    <row r="7279" spans="2:17" hidden="1" x14ac:dyDescent="0.55000000000000004">
      <c r="B7279">
        <v>2</v>
      </c>
      <c r="C7279">
        <v>467</v>
      </c>
      <c r="D7279">
        <v>467</v>
      </c>
      <c r="E7279">
        <v>630</v>
      </c>
      <c r="F7279">
        <v>3</v>
      </c>
      <c r="G7279" s="1">
        <v>3782.5</v>
      </c>
      <c r="H7279" s="1">
        <v>-4218.5</v>
      </c>
      <c r="I7279" s="1">
        <v>10028</v>
      </c>
      <c r="J7279" s="1">
        <v>2027</v>
      </c>
      <c r="K7279" s="1">
        <v>0</v>
      </c>
      <c r="L7279" s="1">
        <v>0</v>
      </c>
      <c r="M7279" s="1">
        <v>2520.0100000000002</v>
      </c>
      <c r="N7279" s="1">
        <v>9.4070000000000004E-3</v>
      </c>
      <c r="O7279" s="1">
        <v>24.57</v>
      </c>
      <c r="P7279" s="1">
        <v>4495</v>
      </c>
      <c r="Q7279" s="1">
        <v>-0.93840000000000001</v>
      </c>
    </row>
    <row r="7280" spans="2:17" hidden="1" x14ac:dyDescent="0.55000000000000004">
      <c r="B7280">
        <v>2</v>
      </c>
      <c r="C7280">
        <v>467</v>
      </c>
      <c r="D7280">
        <v>468</v>
      </c>
      <c r="E7280">
        <v>630</v>
      </c>
      <c r="F7280">
        <v>4</v>
      </c>
      <c r="G7280" s="1">
        <v>10028</v>
      </c>
      <c r="H7280" s="1">
        <v>4553</v>
      </c>
      <c r="I7280" s="1">
        <v>7502.4</v>
      </c>
      <c r="J7280" s="1">
        <v>2027</v>
      </c>
      <c r="K7280" s="1">
        <v>0</v>
      </c>
      <c r="L7280" s="1">
        <v>0</v>
      </c>
      <c r="M7280" s="1">
        <v>2520.0100000000002</v>
      </c>
      <c r="N7280" s="1">
        <v>1.281E-2</v>
      </c>
      <c r="O7280" s="1">
        <v>24.57</v>
      </c>
      <c r="P7280" s="1">
        <v>4495</v>
      </c>
      <c r="Q7280" s="1">
        <v>1.0129999999999999</v>
      </c>
    </row>
    <row r="7281" spans="2:17" hidden="1" x14ac:dyDescent="0.55000000000000004">
      <c r="B7281">
        <v>2</v>
      </c>
      <c r="C7281">
        <v>467</v>
      </c>
      <c r="D7281">
        <v>469</v>
      </c>
      <c r="E7281">
        <v>630</v>
      </c>
      <c r="F7281">
        <v>5</v>
      </c>
      <c r="G7281" s="1">
        <v>7502.4</v>
      </c>
      <c r="H7281" s="1">
        <v>4541.1000000000004</v>
      </c>
      <c r="I7281" s="1">
        <v>4988.6000000000004</v>
      </c>
      <c r="J7281" s="1">
        <v>2027</v>
      </c>
      <c r="K7281" s="1">
        <v>0</v>
      </c>
      <c r="L7281" s="1">
        <v>0</v>
      </c>
      <c r="M7281" s="1">
        <v>2510.0100000000002</v>
      </c>
      <c r="N7281" s="1">
        <v>1.0149999999999999E-2</v>
      </c>
      <c r="O7281" s="1">
        <v>24.57</v>
      </c>
      <c r="P7281" s="1">
        <v>4495</v>
      </c>
      <c r="Q7281" s="1">
        <v>1.01</v>
      </c>
    </row>
    <row r="7282" spans="2:17" hidden="1" x14ac:dyDescent="0.55000000000000004">
      <c r="B7282">
        <v>2</v>
      </c>
      <c r="C7282">
        <v>467</v>
      </c>
      <c r="D7282">
        <v>470</v>
      </c>
      <c r="E7282">
        <v>630</v>
      </c>
      <c r="F7282">
        <v>6</v>
      </c>
      <c r="G7282" s="1">
        <v>4988.6000000000004</v>
      </c>
      <c r="H7282" s="1">
        <v>4525.5</v>
      </c>
      <c r="I7282" s="1">
        <v>2490.4</v>
      </c>
      <c r="J7282" s="1">
        <v>2027</v>
      </c>
      <c r="K7282" s="1">
        <v>0</v>
      </c>
      <c r="L7282" s="1">
        <v>0</v>
      </c>
      <c r="M7282" s="1">
        <v>2510.0100000000002</v>
      </c>
      <c r="N7282" s="1">
        <v>6.6800000000000002E-3</v>
      </c>
      <c r="O7282" s="1">
        <v>24.57</v>
      </c>
      <c r="P7282" s="1">
        <v>4495</v>
      </c>
      <c r="Q7282" s="1">
        <v>1.0069999999999999</v>
      </c>
    </row>
    <row r="7283" spans="2:17" hidden="1" x14ac:dyDescent="0.55000000000000004">
      <c r="B7283">
        <v>2</v>
      </c>
      <c r="C7283">
        <v>467</v>
      </c>
      <c r="D7283">
        <v>471</v>
      </c>
      <c r="E7283">
        <v>630</v>
      </c>
      <c r="F7283">
        <v>7</v>
      </c>
      <c r="G7283" s="1">
        <v>2490.4</v>
      </c>
      <c r="H7283" s="1">
        <v>245.88</v>
      </c>
      <c r="I7283" s="1">
        <v>4271.7</v>
      </c>
      <c r="J7283" s="1">
        <v>2027</v>
      </c>
      <c r="K7283" s="1">
        <v>0</v>
      </c>
      <c r="L7283" s="1">
        <v>0</v>
      </c>
      <c r="M7283" s="1">
        <v>2500.0100000000002</v>
      </c>
      <c r="N7283" s="1">
        <v>6.4549999999999998E-3</v>
      </c>
      <c r="O7283" s="1">
        <v>24.57</v>
      </c>
      <c r="P7283" s="1">
        <v>4495</v>
      </c>
      <c r="Q7283" s="1">
        <v>5.4699999999999999E-2</v>
      </c>
    </row>
    <row r="7284" spans="2:17" hidden="1" x14ac:dyDescent="0.55000000000000004">
      <c r="B7284">
        <v>2</v>
      </c>
      <c r="C7284">
        <v>467</v>
      </c>
      <c r="D7284">
        <v>472</v>
      </c>
      <c r="E7284">
        <v>630</v>
      </c>
      <c r="F7284">
        <v>8</v>
      </c>
      <c r="G7284" s="1">
        <v>4271.7</v>
      </c>
      <c r="H7284" s="1">
        <v>3366</v>
      </c>
      <c r="I7284" s="1">
        <v>2933</v>
      </c>
      <c r="J7284" s="1">
        <v>2027</v>
      </c>
      <c r="K7284" s="1">
        <v>0</v>
      </c>
      <c r="L7284" s="1">
        <v>0</v>
      </c>
      <c r="M7284" s="1">
        <v>2490.0100000000002</v>
      </c>
      <c r="N7284" s="1">
        <v>6.8529999999999997E-3</v>
      </c>
      <c r="O7284" s="1">
        <v>24.57</v>
      </c>
      <c r="P7284" s="1">
        <v>4495</v>
      </c>
      <c r="Q7284" s="1">
        <v>0.74880000000000002</v>
      </c>
    </row>
    <row r="7285" spans="2:17" hidden="1" x14ac:dyDescent="0.55000000000000004">
      <c r="B7285">
        <v>2</v>
      </c>
      <c r="C7285">
        <v>467</v>
      </c>
      <c r="D7285">
        <v>473</v>
      </c>
      <c r="E7285">
        <v>631</v>
      </c>
      <c r="F7285">
        <v>1</v>
      </c>
      <c r="G7285" s="1">
        <v>4473.3</v>
      </c>
      <c r="H7285" s="1">
        <v>5911.6</v>
      </c>
      <c r="I7285" s="1">
        <v>1993.5</v>
      </c>
      <c r="J7285" s="1">
        <v>3432</v>
      </c>
      <c r="K7285" s="1">
        <v>0</v>
      </c>
      <c r="L7285" s="1">
        <v>0</v>
      </c>
      <c r="M7285" s="1">
        <v>2490.0100000000002</v>
      </c>
      <c r="N7285" s="1">
        <v>8.2640000000000005E-3</v>
      </c>
      <c r="O7285" s="1">
        <v>25.42</v>
      </c>
      <c r="P7285" s="1">
        <v>7854</v>
      </c>
      <c r="Q7285" s="1">
        <v>0.75260000000000005</v>
      </c>
    </row>
    <row r="7286" spans="2:17" hidden="1" x14ac:dyDescent="0.55000000000000004">
      <c r="B7286">
        <v>2</v>
      </c>
      <c r="C7286">
        <v>468</v>
      </c>
      <c r="D7286">
        <v>474</v>
      </c>
      <c r="E7286">
        <v>631</v>
      </c>
      <c r="F7286">
        <v>2</v>
      </c>
      <c r="G7286" s="1">
        <v>1993.5</v>
      </c>
      <c r="H7286" s="1">
        <v>4459.1000000000004</v>
      </c>
      <c r="I7286" s="1">
        <v>0</v>
      </c>
      <c r="J7286" s="1">
        <v>2466</v>
      </c>
      <c r="K7286" s="1">
        <v>0</v>
      </c>
      <c r="L7286" s="1">
        <v>0</v>
      </c>
      <c r="M7286" s="1">
        <v>2490</v>
      </c>
      <c r="N7286" s="1">
        <v>1.1119999999999999E-3</v>
      </c>
      <c r="O7286" s="1">
        <v>25.42</v>
      </c>
      <c r="P7286" s="1">
        <v>5643</v>
      </c>
      <c r="Q7286" s="1">
        <v>1.0009999999999999</v>
      </c>
    </row>
    <row r="7287" spans="2:17" hidden="1" x14ac:dyDescent="0.55000000000000004">
      <c r="B7287">
        <v>2</v>
      </c>
      <c r="C7287">
        <v>468</v>
      </c>
      <c r="D7287">
        <v>475</v>
      </c>
      <c r="E7287">
        <v>631</v>
      </c>
      <c r="F7287">
        <v>3</v>
      </c>
      <c r="G7287" s="1">
        <v>0</v>
      </c>
      <c r="H7287" s="1">
        <v>-243.13</v>
      </c>
      <c r="I7287" s="1">
        <v>2275.6</v>
      </c>
      <c r="J7287" s="1">
        <v>2032</v>
      </c>
      <c r="K7287" s="1">
        <v>0</v>
      </c>
      <c r="L7287" s="1">
        <v>0</v>
      </c>
      <c r="M7287" s="1">
        <v>2470</v>
      </c>
      <c r="N7287" s="1">
        <v>3.5980000000000001E-3</v>
      </c>
      <c r="O7287" s="1">
        <v>25.42</v>
      </c>
      <c r="P7287" s="1">
        <v>4652</v>
      </c>
      <c r="Q7287" s="1">
        <v>-5.2269999999999997E-2</v>
      </c>
    </row>
    <row r="7288" spans="2:17" hidden="1" x14ac:dyDescent="0.55000000000000004">
      <c r="B7288">
        <v>2</v>
      </c>
      <c r="C7288">
        <v>468</v>
      </c>
      <c r="D7288">
        <v>476</v>
      </c>
      <c r="E7288">
        <v>631</v>
      </c>
      <c r="F7288">
        <v>4</v>
      </c>
      <c r="G7288" s="1">
        <v>2275.6</v>
      </c>
      <c r="H7288" s="1">
        <v>2428.1</v>
      </c>
      <c r="I7288" s="1">
        <v>1879.9</v>
      </c>
      <c r="J7288" s="1">
        <v>2032</v>
      </c>
      <c r="K7288" s="1">
        <v>0</v>
      </c>
      <c r="L7288" s="1">
        <v>0</v>
      </c>
      <c r="M7288" s="1">
        <v>2470.0100000000002</v>
      </c>
      <c r="N7288" s="1">
        <v>5.1009999999999996E-3</v>
      </c>
      <c r="O7288" s="1">
        <v>25.42</v>
      </c>
      <c r="P7288" s="1">
        <v>4652</v>
      </c>
      <c r="Q7288" s="1">
        <v>0.52200000000000002</v>
      </c>
    </row>
    <row r="7289" spans="2:17" hidden="1" x14ac:dyDescent="0.55000000000000004">
      <c r="B7289">
        <v>2</v>
      </c>
      <c r="C7289">
        <v>472</v>
      </c>
      <c r="D7289">
        <v>457</v>
      </c>
      <c r="E7289">
        <v>632</v>
      </c>
      <c r="F7289">
        <v>1</v>
      </c>
      <c r="G7289" s="1">
        <v>0</v>
      </c>
      <c r="H7289" s="1">
        <v>1271.4000000000001</v>
      </c>
      <c r="I7289" s="1">
        <v>0</v>
      </c>
      <c r="J7289" s="1">
        <v>1271</v>
      </c>
      <c r="K7289" s="1">
        <v>0</v>
      </c>
      <c r="L7289" s="1">
        <v>0</v>
      </c>
      <c r="M7289" s="1">
        <v>2630</v>
      </c>
      <c r="N7289" s="1">
        <v>6.3869999999999997E-5</v>
      </c>
      <c r="O7289" s="1">
        <v>23.74</v>
      </c>
      <c r="P7289" s="1">
        <v>4345</v>
      </c>
      <c r="Q7289" s="1">
        <v>1</v>
      </c>
    </row>
    <row r="7290" spans="2:17" hidden="1" x14ac:dyDescent="0.55000000000000004">
      <c r="B7290">
        <v>2</v>
      </c>
      <c r="C7290">
        <v>472</v>
      </c>
      <c r="D7290">
        <v>458</v>
      </c>
      <c r="E7290">
        <v>632</v>
      </c>
      <c r="F7290">
        <v>2</v>
      </c>
      <c r="G7290" s="1">
        <v>0</v>
      </c>
      <c r="H7290" s="1">
        <v>-1368.3</v>
      </c>
      <c r="I7290" s="1">
        <v>2639.7</v>
      </c>
      <c r="J7290" s="1">
        <v>1271</v>
      </c>
      <c r="K7290" s="1">
        <v>0</v>
      </c>
      <c r="L7290" s="1">
        <v>0</v>
      </c>
      <c r="M7290" s="1">
        <v>2620</v>
      </c>
      <c r="N7290" s="1">
        <v>3.2599999999999999E-3</v>
      </c>
      <c r="O7290" s="1">
        <v>23.74</v>
      </c>
      <c r="P7290" s="1">
        <v>4345</v>
      </c>
      <c r="Q7290" s="1">
        <v>-0.31490000000000001</v>
      </c>
    </row>
    <row r="7291" spans="2:17" hidden="1" x14ac:dyDescent="0.55000000000000004">
      <c r="B7291">
        <v>2</v>
      </c>
      <c r="C7291">
        <v>472</v>
      </c>
      <c r="D7291">
        <v>459</v>
      </c>
      <c r="E7291">
        <v>632</v>
      </c>
      <c r="F7291">
        <v>3</v>
      </c>
      <c r="G7291" s="1">
        <v>2639.7</v>
      </c>
      <c r="H7291" s="1">
        <v>2688.4</v>
      </c>
      <c r="I7291" s="1">
        <v>1222.5999999999999</v>
      </c>
      <c r="J7291" s="1">
        <v>1271</v>
      </c>
      <c r="K7291" s="1">
        <v>0</v>
      </c>
      <c r="L7291" s="1">
        <v>0</v>
      </c>
      <c r="M7291" s="1">
        <v>2620</v>
      </c>
      <c r="N7291" s="1">
        <v>3.9230000000000003E-3</v>
      </c>
      <c r="O7291" s="1">
        <v>23.74</v>
      </c>
      <c r="P7291" s="1">
        <v>4345</v>
      </c>
      <c r="Q7291" s="1">
        <v>0.61880000000000002</v>
      </c>
    </row>
    <row r="7292" spans="2:17" hidden="1" x14ac:dyDescent="0.55000000000000004">
      <c r="B7292">
        <v>2</v>
      </c>
      <c r="C7292">
        <v>472</v>
      </c>
      <c r="D7292">
        <v>460</v>
      </c>
      <c r="E7292">
        <v>632</v>
      </c>
      <c r="F7292">
        <v>4</v>
      </c>
      <c r="G7292" s="1">
        <v>1222.5999999999999</v>
      </c>
      <c r="H7292" s="1">
        <v>-3072</v>
      </c>
      <c r="I7292" s="1">
        <v>5837</v>
      </c>
      <c r="J7292" s="1">
        <v>1542</v>
      </c>
      <c r="K7292" s="1">
        <v>0</v>
      </c>
      <c r="L7292" s="1">
        <v>0</v>
      </c>
      <c r="M7292" s="1">
        <v>2600.0100000000002</v>
      </c>
      <c r="N7292" s="1">
        <v>5.633E-3</v>
      </c>
      <c r="O7292" s="1">
        <v>23.74</v>
      </c>
      <c r="P7292" s="1">
        <v>5271</v>
      </c>
      <c r="Q7292" s="1">
        <v>-0.58279999999999998</v>
      </c>
    </row>
    <row r="7293" spans="2:17" hidden="1" x14ac:dyDescent="0.55000000000000004">
      <c r="B7293">
        <v>2</v>
      </c>
      <c r="C7293">
        <v>471</v>
      </c>
      <c r="D7293">
        <v>461</v>
      </c>
      <c r="E7293">
        <v>632</v>
      </c>
      <c r="F7293">
        <v>5</v>
      </c>
      <c r="G7293" s="1">
        <v>5837</v>
      </c>
      <c r="H7293" s="1">
        <v>-232.88</v>
      </c>
      <c r="I7293" s="1">
        <v>7862.3</v>
      </c>
      <c r="J7293" s="1">
        <v>1792</v>
      </c>
      <c r="K7293" s="1">
        <v>0</v>
      </c>
      <c r="L7293" s="1">
        <v>0</v>
      </c>
      <c r="M7293" s="1">
        <v>2590.0100000000002</v>
      </c>
      <c r="N7293" s="1">
        <v>1.167E-2</v>
      </c>
      <c r="O7293" s="1">
        <v>23.74</v>
      </c>
      <c r="P7293" s="1">
        <v>6125</v>
      </c>
      <c r="Q7293" s="1">
        <v>-3.8019999999999998E-2</v>
      </c>
    </row>
    <row r="7294" spans="2:17" hidden="1" x14ac:dyDescent="0.55000000000000004">
      <c r="B7294">
        <v>2</v>
      </c>
      <c r="C7294">
        <v>470</v>
      </c>
      <c r="D7294">
        <v>462</v>
      </c>
      <c r="E7294">
        <v>632</v>
      </c>
      <c r="F7294">
        <v>6</v>
      </c>
      <c r="G7294" s="1">
        <v>7862.3</v>
      </c>
      <c r="H7294" s="1">
        <v>-229.5</v>
      </c>
      <c r="I7294" s="1">
        <v>9884.2000000000007</v>
      </c>
      <c r="J7294" s="1">
        <v>1792</v>
      </c>
      <c r="K7294" s="1">
        <v>0</v>
      </c>
      <c r="L7294" s="1">
        <v>0</v>
      </c>
      <c r="M7294" s="1">
        <v>2580.0100000000002</v>
      </c>
      <c r="N7294" s="1">
        <v>1.1050000000000001E-2</v>
      </c>
      <c r="O7294" s="1">
        <v>23.74</v>
      </c>
      <c r="P7294" s="1">
        <v>6125</v>
      </c>
      <c r="Q7294" s="1">
        <v>-3.7470000000000003E-2</v>
      </c>
    </row>
    <row r="7295" spans="2:17" hidden="1" x14ac:dyDescent="0.55000000000000004">
      <c r="B7295">
        <v>2</v>
      </c>
      <c r="C7295">
        <v>469</v>
      </c>
      <c r="D7295">
        <v>463</v>
      </c>
      <c r="E7295">
        <v>632</v>
      </c>
      <c r="F7295">
        <v>7</v>
      </c>
      <c r="G7295" s="1">
        <v>9884.2000000000007</v>
      </c>
      <c r="H7295" s="1">
        <v>6194.7</v>
      </c>
      <c r="I7295" s="1">
        <v>5482</v>
      </c>
      <c r="J7295" s="1">
        <v>1792</v>
      </c>
      <c r="K7295" s="1">
        <v>0</v>
      </c>
      <c r="L7295" s="1">
        <v>0</v>
      </c>
      <c r="M7295" s="1">
        <v>2580.0100000000002</v>
      </c>
      <c r="N7295" s="1">
        <v>1.1299999999999999E-2</v>
      </c>
      <c r="O7295" s="1">
        <v>23.74</v>
      </c>
      <c r="P7295" s="1">
        <v>6125</v>
      </c>
      <c r="Q7295" s="1">
        <v>1.0109999999999999</v>
      </c>
    </row>
    <row r="7296" spans="2:17" hidden="1" x14ac:dyDescent="0.55000000000000004">
      <c r="B7296">
        <v>2</v>
      </c>
      <c r="C7296">
        <v>468</v>
      </c>
      <c r="D7296">
        <v>464</v>
      </c>
      <c r="E7296">
        <v>632</v>
      </c>
      <c r="F7296">
        <v>8</v>
      </c>
      <c r="G7296" s="1">
        <v>5482</v>
      </c>
      <c r="H7296" s="1">
        <v>6171.7</v>
      </c>
      <c r="I7296" s="1">
        <v>1102.7</v>
      </c>
      <c r="J7296" s="1">
        <v>1792</v>
      </c>
      <c r="K7296" s="1">
        <v>0</v>
      </c>
      <c r="L7296" s="1">
        <v>0</v>
      </c>
      <c r="M7296" s="1">
        <v>2570.0100000000002</v>
      </c>
      <c r="N7296" s="1">
        <v>7.5560000000000002E-3</v>
      </c>
      <c r="O7296" s="1">
        <v>23.74</v>
      </c>
      <c r="P7296" s="1">
        <v>6125</v>
      </c>
      <c r="Q7296" s="1">
        <v>1.008</v>
      </c>
    </row>
    <row r="7297" spans="2:17" hidden="1" x14ac:dyDescent="0.55000000000000004">
      <c r="B7297">
        <v>2</v>
      </c>
      <c r="C7297">
        <v>471</v>
      </c>
      <c r="D7297">
        <v>383</v>
      </c>
      <c r="E7297">
        <v>633</v>
      </c>
      <c r="F7297">
        <v>1</v>
      </c>
      <c r="G7297" s="1">
        <v>907070</v>
      </c>
      <c r="H7297" s="1">
        <v>36420</v>
      </c>
      <c r="I7297" s="1">
        <v>912920</v>
      </c>
      <c r="J7297" s="1">
        <v>42270</v>
      </c>
      <c r="K7297" s="1">
        <v>0</v>
      </c>
      <c r="L7297" s="1">
        <v>0</v>
      </c>
      <c r="M7297" s="1">
        <v>1250.05</v>
      </c>
      <c r="N7297" s="1">
        <v>4.9669999999999999E-2</v>
      </c>
      <c r="O7297" s="1">
        <v>152.30000000000001</v>
      </c>
      <c r="P7297" s="1">
        <v>47050</v>
      </c>
      <c r="Q7297" s="1">
        <v>0.77410000000000001</v>
      </c>
    </row>
    <row r="7298" spans="2:17" hidden="1" x14ac:dyDescent="0.55000000000000004">
      <c r="B7298">
        <v>2</v>
      </c>
      <c r="C7298">
        <v>470</v>
      </c>
      <c r="D7298">
        <v>383</v>
      </c>
      <c r="E7298">
        <v>633</v>
      </c>
      <c r="F7298">
        <v>2</v>
      </c>
      <c r="G7298" s="1">
        <v>912920</v>
      </c>
      <c r="H7298" s="1">
        <v>29242</v>
      </c>
      <c r="I7298" s="1">
        <v>908710</v>
      </c>
      <c r="J7298" s="1">
        <v>25030</v>
      </c>
      <c r="K7298" s="1">
        <v>0</v>
      </c>
      <c r="L7298" s="1">
        <v>0</v>
      </c>
      <c r="M7298" s="1">
        <v>1250.05</v>
      </c>
      <c r="N7298" s="1">
        <v>4.9520000000000002E-2</v>
      </c>
      <c r="O7298" s="1">
        <v>152.30000000000001</v>
      </c>
      <c r="P7298" s="1">
        <v>27860</v>
      </c>
      <c r="Q7298" s="1">
        <v>1.05</v>
      </c>
    </row>
    <row r="7299" spans="2:17" hidden="1" x14ac:dyDescent="0.55000000000000004">
      <c r="B7299">
        <v>2</v>
      </c>
      <c r="C7299">
        <v>469</v>
      </c>
      <c r="D7299">
        <v>383</v>
      </c>
      <c r="E7299">
        <v>633</v>
      </c>
      <c r="F7299">
        <v>3</v>
      </c>
      <c r="G7299" s="1">
        <v>908710</v>
      </c>
      <c r="H7299" s="1">
        <v>34632</v>
      </c>
      <c r="I7299" s="1">
        <v>904440</v>
      </c>
      <c r="J7299" s="1">
        <v>30370</v>
      </c>
      <c r="K7299" s="1">
        <v>0</v>
      </c>
      <c r="L7299" s="1">
        <v>0</v>
      </c>
      <c r="M7299" s="1">
        <v>1250.04</v>
      </c>
      <c r="N7299" s="1">
        <v>4.0399999999999998E-2</v>
      </c>
      <c r="O7299" s="1">
        <v>152.30000000000001</v>
      </c>
      <c r="P7299" s="1">
        <v>33800</v>
      </c>
      <c r="Q7299" s="1">
        <v>1.0249999999999999</v>
      </c>
    </row>
    <row r="7300" spans="2:17" hidden="1" x14ac:dyDescent="0.55000000000000004">
      <c r="B7300">
        <v>2</v>
      </c>
      <c r="C7300">
        <v>480</v>
      </c>
      <c r="D7300">
        <v>475</v>
      </c>
      <c r="E7300">
        <v>634</v>
      </c>
      <c r="F7300">
        <v>1</v>
      </c>
      <c r="G7300" s="1">
        <v>0</v>
      </c>
      <c r="H7300" s="1">
        <v>376.45</v>
      </c>
      <c r="I7300" s="1">
        <v>0</v>
      </c>
      <c r="J7300" s="1">
        <v>376.5</v>
      </c>
      <c r="K7300" s="1">
        <v>0</v>
      </c>
      <c r="L7300" s="1">
        <v>0</v>
      </c>
      <c r="M7300" s="1">
        <v>2610</v>
      </c>
      <c r="N7300" s="1">
        <v>6.1660000000000003E-5</v>
      </c>
      <c r="O7300" s="1">
        <v>23.76</v>
      </c>
      <c r="P7300" s="1">
        <v>4347</v>
      </c>
      <c r="Q7300" s="1">
        <v>1</v>
      </c>
    </row>
    <row r="7301" spans="2:17" hidden="1" x14ac:dyDescent="0.55000000000000004">
      <c r="B7301">
        <v>2</v>
      </c>
      <c r="C7301">
        <v>479</v>
      </c>
      <c r="D7301">
        <v>475</v>
      </c>
      <c r="E7301">
        <v>634</v>
      </c>
      <c r="F7301">
        <v>2</v>
      </c>
      <c r="G7301" s="1">
        <v>0</v>
      </c>
      <c r="H7301" s="1">
        <v>376.45</v>
      </c>
      <c r="I7301" s="1">
        <v>0</v>
      </c>
      <c r="J7301" s="1">
        <v>376.5</v>
      </c>
      <c r="K7301" s="1">
        <v>0</v>
      </c>
      <c r="L7301" s="1">
        <v>0</v>
      </c>
      <c r="M7301" s="1">
        <v>2600</v>
      </c>
      <c r="N7301" s="1">
        <v>6.7630000000000001E-5</v>
      </c>
      <c r="O7301" s="1">
        <v>23.76</v>
      </c>
      <c r="P7301" s="1">
        <v>4347</v>
      </c>
      <c r="Q7301" s="1">
        <v>1</v>
      </c>
    </row>
    <row r="7302" spans="2:17" hidden="1" x14ac:dyDescent="0.55000000000000004">
      <c r="B7302">
        <v>2</v>
      </c>
      <c r="C7302">
        <v>478</v>
      </c>
      <c r="D7302">
        <v>475</v>
      </c>
      <c r="E7302">
        <v>634</v>
      </c>
      <c r="F7302">
        <v>3</v>
      </c>
      <c r="G7302" s="1">
        <v>0</v>
      </c>
      <c r="H7302" s="1">
        <v>376.45</v>
      </c>
      <c r="I7302" s="1">
        <v>0</v>
      </c>
      <c r="J7302" s="1">
        <v>376.5</v>
      </c>
      <c r="K7302" s="1">
        <v>0</v>
      </c>
      <c r="L7302" s="1">
        <v>0</v>
      </c>
      <c r="M7302" s="1">
        <v>2600</v>
      </c>
      <c r="N7302" s="1">
        <v>6.0770000000000003E-5</v>
      </c>
      <c r="O7302" s="1">
        <v>23.76</v>
      </c>
      <c r="P7302" s="1">
        <v>4347</v>
      </c>
      <c r="Q7302" s="1">
        <v>1</v>
      </c>
    </row>
    <row r="7303" spans="2:17" hidden="1" x14ac:dyDescent="0.55000000000000004">
      <c r="B7303">
        <v>2</v>
      </c>
      <c r="C7303">
        <v>477</v>
      </c>
      <c r="D7303">
        <v>475</v>
      </c>
      <c r="E7303">
        <v>634</v>
      </c>
      <c r="F7303">
        <v>4</v>
      </c>
      <c r="G7303" s="1">
        <v>0</v>
      </c>
      <c r="H7303" s="1">
        <v>376.45</v>
      </c>
      <c r="I7303" s="1">
        <v>0</v>
      </c>
      <c r="J7303" s="1">
        <v>376.5</v>
      </c>
      <c r="K7303" s="1">
        <v>0</v>
      </c>
      <c r="L7303" s="1">
        <v>0</v>
      </c>
      <c r="M7303" s="1">
        <v>2590</v>
      </c>
      <c r="N7303" s="1">
        <v>5.7370000000000001E-5</v>
      </c>
      <c r="O7303" s="1">
        <v>23.76</v>
      </c>
      <c r="P7303" s="1">
        <v>4347</v>
      </c>
      <c r="Q7303" s="1">
        <v>1</v>
      </c>
    </row>
    <row r="7304" spans="2:17" hidden="1" x14ac:dyDescent="0.55000000000000004">
      <c r="B7304">
        <v>2</v>
      </c>
      <c r="C7304">
        <v>476</v>
      </c>
      <c r="D7304">
        <v>475</v>
      </c>
      <c r="E7304">
        <v>634</v>
      </c>
      <c r="F7304">
        <v>5</v>
      </c>
      <c r="G7304" s="1">
        <v>0</v>
      </c>
      <c r="H7304" s="1">
        <v>456.68</v>
      </c>
      <c r="I7304" s="1">
        <v>0</v>
      </c>
      <c r="J7304" s="1">
        <v>456.7</v>
      </c>
      <c r="K7304" s="1">
        <v>0</v>
      </c>
      <c r="L7304" s="1">
        <v>0</v>
      </c>
      <c r="M7304" s="1">
        <v>2550</v>
      </c>
      <c r="N7304" s="1">
        <v>6.923E-5</v>
      </c>
      <c r="O7304" s="1">
        <v>23.76</v>
      </c>
      <c r="P7304" s="1">
        <v>5274</v>
      </c>
      <c r="Q7304" s="1">
        <v>1</v>
      </c>
    </row>
    <row r="7305" spans="2:17" hidden="1" x14ac:dyDescent="0.55000000000000004">
      <c r="B7305">
        <v>2</v>
      </c>
      <c r="C7305">
        <v>475</v>
      </c>
      <c r="D7305">
        <v>474</v>
      </c>
      <c r="E7305">
        <v>634</v>
      </c>
      <c r="F7305">
        <v>6</v>
      </c>
      <c r="G7305" s="1">
        <v>0</v>
      </c>
      <c r="H7305" s="1">
        <v>456.68</v>
      </c>
      <c r="I7305" s="1">
        <v>0</v>
      </c>
      <c r="J7305" s="1">
        <v>456.7</v>
      </c>
      <c r="K7305" s="1">
        <v>0</v>
      </c>
      <c r="L7305" s="1">
        <v>0</v>
      </c>
      <c r="M7305" s="1">
        <v>2540</v>
      </c>
      <c r="N7305" s="1">
        <v>6.5049999999999996E-5</v>
      </c>
      <c r="O7305" s="1">
        <v>23.76</v>
      </c>
      <c r="P7305" s="1">
        <v>5274</v>
      </c>
      <c r="Q7305" s="1">
        <v>1</v>
      </c>
    </row>
    <row r="7306" spans="2:17" hidden="1" x14ac:dyDescent="0.55000000000000004">
      <c r="B7306">
        <v>2</v>
      </c>
      <c r="C7306">
        <v>474</v>
      </c>
      <c r="D7306">
        <v>474</v>
      </c>
      <c r="E7306">
        <v>634</v>
      </c>
      <c r="F7306">
        <v>7</v>
      </c>
      <c r="G7306" s="1">
        <v>0</v>
      </c>
      <c r="H7306" s="1">
        <v>-303.70999999999998</v>
      </c>
      <c r="I7306" s="1">
        <v>680.16</v>
      </c>
      <c r="J7306" s="1">
        <v>376.5</v>
      </c>
      <c r="K7306" s="1">
        <v>0</v>
      </c>
      <c r="L7306" s="1">
        <v>0</v>
      </c>
      <c r="M7306" s="1">
        <v>2510</v>
      </c>
      <c r="N7306" s="1">
        <v>1.751E-3</v>
      </c>
      <c r="O7306" s="1">
        <v>23.76</v>
      </c>
      <c r="P7306" s="1">
        <v>4347</v>
      </c>
      <c r="Q7306" s="1">
        <v>-6.9860000000000005E-2</v>
      </c>
    </row>
    <row r="7307" spans="2:17" hidden="1" x14ac:dyDescent="0.55000000000000004">
      <c r="B7307">
        <v>2</v>
      </c>
      <c r="C7307">
        <v>473</v>
      </c>
      <c r="D7307">
        <v>474</v>
      </c>
      <c r="E7307">
        <v>634</v>
      </c>
      <c r="F7307">
        <v>8</v>
      </c>
      <c r="G7307" s="1">
        <v>680.16</v>
      </c>
      <c r="H7307" s="1">
        <v>183.92</v>
      </c>
      <c r="I7307" s="1">
        <v>872.69</v>
      </c>
      <c r="J7307" s="1">
        <v>376.5</v>
      </c>
      <c r="K7307" s="1">
        <v>0</v>
      </c>
      <c r="L7307" s="1">
        <v>0</v>
      </c>
      <c r="M7307" s="1">
        <v>2500</v>
      </c>
      <c r="N7307" s="1">
        <v>2.8739999999999998E-3</v>
      </c>
      <c r="O7307" s="1">
        <v>23.76</v>
      </c>
      <c r="P7307" s="1">
        <v>4347</v>
      </c>
      <c r="Q7307" s="1">
        <v>4.231E-2</v>
      </c>
    </row>
    <row r="7308" spans="2:17" hidden="1" x14ac:dyDescent="0.55000000000000004">
      <c r="B7308">
        <v>2</v>
      </c>
      <c r="C7308">
        <v>472</v>
      </c>
      <c r="D7308">
        <v>474</v>
      </c>
      <c r="E7308">
        <v>634</v>
      </c>
      <c r="F7308">
        <v>9</v>
      </c>
      <c r="G7308" s="1">
        <v>872.69</v>
      </c>
      <c r="H7308" s="1">
        <v>1249.0999999999999</v>
      </c>
      <c r="I7308" s="1">
        <v>0</v>
      </c>
      <c r="J7308" s="1">
        <v>376.5</v>
      </c>
      <c r="K7308" s="1">
        <v>0</v>
      </c>
      <c r="L7308" s="1">
        <v>0</v>
      </c>
      <c r="M7308" s="1">
        <v>2490</v>
      </c>
      <c r="N7308" s="1">
        <v>7.1909999999999997E-4</v>
      </c>
      <c r="O7308" s="1">
        <v>23.76</v>
      </c>
      <c r="P7308" s="1">
        <v>4347</v>
      </c>
      <c r="Q7308" s="1">
        <v>1.0009999999999999</v>
      </c>
    </row>
    <row r="7309" spans="2:17" hidden="1" x14ac:dyDescent="0.55000000000000004">
      <c r="B7309">
        <v>2</v>
      </c>
      <c r="C7309">
        <v>471</v>
      </c>
      <c r="D7309">
        <v>474</v>
      </c>
      <c r="E7309">
        <v>634</v>
      </c>
      <c r="F7309">
        <v>10</v>
      </c>
      <c r="G7309" s="1">
        <v>0</v>
      </c>
      <c r="H7309" s="1">
        <v>456.68</v>
      </c>
      <c r="I7309" s="1">
        <v>0</v>
      </c>
      <c r="J7309" s="1">
        <v>456.7</v>
      </c>
      <c r="K7309" s="1">
        <v>0</v>
      </c>
      <c r="L7309" s="1">
        <v>0</v>
      </c>
      <c r="M7309" s="1">
        <v>2490</v>
      </c>
      <c r="N7309" s="1">
        <v>5.7790000000000001E-5</v>
      </c>
      <c r="O7309" s="1">
        <v>23.76</v>
      </c>
      <c r="P7309" s="1">
        <v>5274</v>
      </c>
      <c r="Q7309" s="1">
        <v>1</v>
      </c>
    </row>
    <row r="7310" spans="2:17" hidden="1" x14ac:dyDescent="0.55000000000000004">
      <c r="B7310">
        <v>2</v>
      </c>
      <c r="C7310">
        <v>470</v>
      </c>
      <c r="D7310">
        <v>475</v>
      </c>
      <c r="E7310">
        <v>634</v>
      </c>
      <c r="F7310">
        <v>11</v>
      </c>
      <c r="G7310" s="1">
        <v>0</v>
      </c>
      <c r="H7310" s="1">
        <v>-242.38</v>
      </c>
      <c r="I7310" s="1">
        <v>773.12</v>
      </c>
      <c r="J7310" s="1">
        <v>530.70000000000005</v>
      </c>
      <c r="K7310" s="1">
        <v>0</v>
      </c>
      <c r="L7310" s="1">
        <v>0</v>
      </c>
      <c r="M7310" s="1">
        <v>2470</v>
      </c>
      <c r="N7310" s="1">
        <v>2.1120000000000002E-3</v>
      </c>
      <c r="O7310" s="1">
        <v>23.76</v>
      </c>
      <c r="P7310" s="1">
        <v>6129</v>
      </c>
      <c r="Q7310" s="1">
        <v>-3.9550000000000002E-2</v>
      </c>
    </row>
    <row r="7311" spans="2:17" hidden="1" x14ac:dyDescent="0.55000000000000004">
      <c r="B7311">
        <v>2</v>
      </c>
      <c r="C7311">
        <v>469</v>
      </c>
      <c r="D7311">
        <v>476</v>
      </c>
      <c r="E7311">
        <v>634</v>
      </c>
      <c r="F7311">
        <v>12</v>
      </c>
      <c r="G7311" s="1">
        <v>773.12</v>
      </c>
      <c r="H7311" s="1">
        <v>-0.67213999999999996</v>
      </c>
      <c r="I7311" s="1">
        <v>1304.5</v>
      </c>
      <c r="J7311" s="1">
        <v>530.70000000000005</v>
      </c>
      <c r="K7311" s="1">
        <v>0</v>
      </c>
      <c r="L7311" s="1">
        <v>0</v>
      </c>
      <c r="M7311" s="1">
        <v>2470</v>
      </c>
      <c r="N7311" s="1">
        <v>2.8990000000000001E-3</v>
      </c>
      <c r="O7311" s="1">
        <v>23.76</v>
      </c>
      <c r="P7311" s="1">
        <v>6129</v>
      </c>
      <c r="Q7311" s="1">
        <v>-1.097E-4</v>
      </c>
    </row>
    <row r="7312" spans="2:17" hidden="1" x14ac:dyDescent="0.55000000000000004">
      <c r="B7312">
        <v>2</v>
      </c>
      <c r="C7312">
        <v>469</v>
      </c>
      <c r="D7312">
        <v>500</v>
      </c>
      <c r="E7312">
        <v>635</v>
      </c>
      <c r="F7312">
        <v>1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2410</v>
      </c>
      <c r="N7312" s="1">
        <v>0</v>
      </c>
      <c r="O7312" s="1">
        <v>23.79</v>
      </c>
      <c r="P7312" s="1">
        <v>6139</v>
      </c>
      <c r="Q7312" s="1">
        <v>1</v>
      </c>
    </row>
    <row r="7313" spans="2:17" hidden="1" x14ac:dyDescent="0.55000000000000004">
      <c r="B7313">
        <v>2</v>
      </c>
      <c r="C7313">
        <v>470</v>
      </c>
      <c r="D7313">
        <v>499</v>
      </c>
      <c r="E7313">
        <v>635</v>
      </c>
      <c r="F7313">
        <v>2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2380</v>
      </c>
      <c r="N7313" s="1">
        <v>0</v>
      </c>
      <c r="O7313" s="1">
        <v>23.79</v>
      </c>
      <c r="P7313" s="1">
        <v>5282</v>
      </c>
      <c r="Q7313" s="1">
        <v>1</v>
      </c>
    </row>
    <row r="7314" spans="2:17" hidden="1" x14ac:dyDescent="0.55000000000000004">
      <c r="B7314">
        <v>2</v>
      </c>
      <c r="C7314">
        <v>470</v>
      </c>
      <c r="D7314">
        <v>498</v>
      </c>
      <c r="E7314">
        <v>635</v>
      </c>
      <c r="F7314">
        <v>3</v>
      </c>
      <c r="G7314" s="1">
        <v>0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2360</v>
      </c>
      <c r="N7314" s="1">
        <v>0</v>
      </c>
      <c r="O7314" s="1">
        <v>23.79</v>
      </c>
      <c r="P7314" s="1">
        <v>4354</v>
      </c>
      <c r="Q7314" s="1">
        <v>1</v>
      </c>
    </row>
    <row r="7315" spans="2:17" hidden="1" x14ac:dyDescent="0.55000000000000004">
      <c r="B7315">
        <v>2</v>
      </c>
      <c r="C7315">
        <v>470</v>
      </c>
      <c r="D7315">
        <v>287</v>
      </c>
      <c r="E7315">
        <v>636</v>
      </c>
      <c r="F7315">
        <v>1</v>
      </c>
      <c r="G7315" s="1">
        <v>0</v>
      </c>
      <c r="H7315" s="1">
        <v>34.512</v>
      </c>
      <c r="I7315" s="1">
        <v>0</v>
      </c>
      <c r="J7315" s="1">
        <v>34.51</v>
      </c>
      <c r="K7315" s="1">
        <v>0</v>
      </c>
      <c r="L7315" s="1">
        <v>0</v>
      </c>
      <c r="M7315" s="1">
        <v>1960</v>
      </c>
      <c r="N7315" s="1">
        <v>4.8470000000000002E-5</v>
      </c>
      <c r="O7315" s="1">
        <v>23.86</v>
      </c>
      <c r="P7315" s="1">
        <v>4367</v>
      </c>
      <c r="Q7315" s="1">
        <v>1</v>
      </c>
    </row>
    <row r="7316" spans="2:17" hidden="1" x14ac:dyDescent="0.55000000000000004">
      <c r="B7316">
        <v>2</v>
      </c>
      <c r="C7316">
        <v>471</v>
      </c>
      <c r="D7316">
        <v>287</v>
      </c>
      <c r="E7316">
        <v>636</v>
      </c>
      <c r="F7316">
        <v>2</v>
      </c>
      <c r="G7316" s="1">
        <v>0</v>
      </c>
      <c r="H7316" s="1">
        <v>34.512</v>
      </c>
      <c r="I7316" s="1">
        <v>0</v>
      </c>
      <c r="J7316" s="1">
        <v>34.51</v>
      </c>
      <c r="K7316" s="1">
        <v>0</v>
      </c>
      <c r="L7316" s="1">
        <v>0</v>
      </c>
      <c r="M7316" s="1">
        <v>1950</v>
      </c>
      <c r="N7316" s="1">
        <v>6.1080000000000005E-5</v>
      </c>
      <c r="O7316" s="1">
        <v>23.86</v>
      </c>
      <c r="P7316" s="1">
        <v>4367</v>
      </c>
      <c r="Q7316" s="1">
        <v>0.73109999999999997</v>
      </c>
    </row>
    <row r="7317" spans="2:17" hidden="1" x14ac:dyDescent="0.55000000000000004">
      <c r="B7317">
        <v>2</v>
      </c>
      <c r="C7317">
        <v>471</v>
      </c>
      <c r="D7317">
        <v>286</v>
      </c>
      <c r="E7317">
        <v>636</v>
      </c>
      <c r="F7317">
        <v>3</v>
      </c>
      <c r="G7317" s="1">
        <v>0</v>
      </c>
      <c r="H7317" s="1">
        <v>34.512</v>
      </c>
      <c r="I7317" s="1">
        <v>0</v>
      </c>
      <c r="J7317" s="1">
        <v>34.51</v>
      </c>
      <c r="K7317" s="1">
        <v>0</v>
      </c>
      <c r="L7317" s="1">
        <v>0</v>
      </c>
      <c r="M7317" s="1">
        <v>1950</v>
      </c>
      <c r="N7317" s="1">
        <v>7.9519999999999998E-5</v>
      </c>
      <c r="O7317" s="1">
        <v>23.86</v>
      </c>
      <c r="P7317" s="1">
        <v>4367</v>
      </c>
      <c r="Q7317" s="1">
        <v>1</v>
      </c>
    </row>
    <row r="7318" spans="2:17" hidden="1" x14ac:dyDescent="0.55000000000000004">
      <c r="B7318">
        <v>2</v>
      </c>
      <c r="C7318">
        <v>471</v>
      </c>
      <c r="D7318">
        <v>285</v>
      </c>
      <c r="E7318">
        <v>636</v>
      </c>
      <c r="F7318">
        <v>4</v>
      </c>
      <c r="G7318" s="1">
        <v>0</v>
      </c>
      <c r="H7318" s="1">
        <v>41.866</v>
      </c>
      <c r="I7318" s="1">
        <v>0</v>
      </c>
      <c r="J7318" s="1">
        <v>41.87</v>
      </c>
      <c r="K7318" s="1">
        <v>0</v>
      </c>
      <c r="L7318" s="1">
        <v>0</v>
      </c>
      <c r="M7318" s="1">
        <v>1950</v>
      </c>
      <c r="N7318" s="1">
        <v>7.0430000000000002E-5</v>
      </c>
      <c r="O7318" s="1">
        <v>23.86</v>
      </c>
      <c r="P7318" s="1">
        <v>5298</v>
      </c>
      <c r="Q7318" s="1">
        <v>1</v>
      </c>
    </row>
    <row r="7319" spans="2:17" hidden="1" x14ac:dyDescent="0.55000000000000004">
      <c r="B7319">
        <v>2</v>
      </c>
      <c r="C7319">
        <v>470</v>
      </c>
      <c r="D7319">
        <v>284</v>
      </c>
      <c r="E7319">
        <v>636</v>
      </c>
      <c r="F7319">
        <v>5</v>
      </c>
      <c r="G7319" s="1">
        <v>0</v>
      </c>
      <c r="H7319" s="1">
        <v>41.866</v>
      </c>
      <c r="I7319" s="1">
        <v>0</v>
      </c>
      <c r="J7319" s="1">
        <v>41.87</v>
      </c>
      <c r="K7319" s="1">
        <v>0</v>
      </c>
      <c r="L7319" s="1">
        <v>0</v>
      </c>
      <c r="M7319" s="1">
        <v>1950</v>
      </c>
      <c r="N7319" s="1">
        <v>6.029E-5</v>
      </c>
      <c r="O7319" s="1">
        <v>23.86</v>
      </c>
      <c r="P7319" s="1">
        <v>5298</v>
      </c>
      <c r="Q7319" s="1">
        <v>1</v>
      </c>
    </row>
    <row r="7320" spans="2:17" hidden="1" x14ac:dyDescent="0.55000000000000004">
      <c r="B7320">
        <v>2</v>
      </c>
      <c r="C7320">
        <v>469</v>
      </c>
      <c r="D7320">
        <v>284</v>
      </c>
      <c r="E7320">
        <v>636</v>
      </c>
      <c r="F7320">
        <v>6</v>
      </c>
      <c r="G7320" s="1">
        <v>0</v>
      </c>
      <c r="H7320" s="1">
        <v>41.866</v>
      </c>
      <c r="I7320" s="1">
        <v>0</v>
      </c>
      <c r="J7320" s="1">
        <v>41.87</v>
      </c>
      <c r="K7320" s="1">
        <v>0</v>
      </c>
      <c r="L7320" s="1">
        <v>0</v>
      </c>
      <c r="M7320" s="1">
        <v>1930</v>
      </c>
      <c r="N7320" s="1">
        <v>6.4170000000000004E-5</v>
      </c>
      <c r="O7320" s="1">
        <v>23.86</v>
      </c>
      <c r="P7320" s="1">
        <v>5298</v>
      </c>
      <c r="Q7320" s="1">
        <v>1</v>
      </c>
    </row>
    <row r="7321" spans="2:17" hidden="1" x14ac:dyDescent="0.55000000000000004">
      <c r="B7321">
        <v>2</v>
      </c>
      <c r="C7321">
        <v>468</v>
      </c>
      <c r="D7321">
        <v>283</v>
      </c>
      <c r="E7321">
        <v>636</v>
      </c>
      <c r="F7321">
        <v>7</v>
      </c>
      <c r="G7321" s="1">
        <v>0</v>
      </c>
      <c r="H7321" s="1">
        <v>48.655999999999999</v>
      </c>
      <c r="I7321" s="1">
        <v>0</v>
      </c>
      <c r="J7321" s="1">
        <v>48.66</v>
      </c>
      <c r="K7321" s="1">
        <v>0</v>
      </c>
      <c r="L7321" s="1">
        <v>0</v>
      </c>
      <c r="M7321" s="1">
        <v>1910</v>
      </c>
      <c r="N7321" s="1">
        <v>7.9850000000000003E-5</v>
      </c>
      <c r="O7321" s="1">
        <v>23.86</v>
      </c>
      <c r="P7321" s="1">
        <v>6157</v>
      </c>
      <c r="Q7321" s="1">
        <v>1</v>
      </c>
    </row>
    <row r="7322" spans="2:17" hidden="1" x14ac:dyDescent="0.55000000000000004">
      <c r="B7322">
        <v>2</v>
      </c>
      <c r="C7322">
        <v>467</v>
      </c>
      <c r="D7322">
        <v>282</v>
      </c>
      <c r="E7322">
        <v>636</v>
      </c>
      <c r="F7322">
        <v>8</v>
      </c>
      <c r="G7322" s="1">
        <v>0</v>
      </c>
      <c r="H7322" s="1">
        <v>48.655999999999999</v>
      </c>
      <c r="I7322" s="1">
        <v>0</v>
      </c>
      <c r="J7322" s="1">
        <v>48.66</v>
      </c>
      <c r="K7322" s="1">
        <v>0</v>
      </c>
      <c r="L7322" s="1">
        <v>0</v>
      </c>
      <c r="M7322" s="1">
        <v>1890</v>
      </c>
      <c r="N7322" s="1">
        <v>7.1030000000000003E-5</v>
      </c>
      <c r="O7322" s="1">
        <v>23.86</v>
      </c>
      <c r="P7322" s="1">
        <v>6157</v>
      </c>
      <c r="Q7322" s="1">
        <v>1</v>
      </c>
    </row>
    <row r="7323" spans="2:17" hidden="1" x14ac:dyDescent="0.55000000000000004">
      <c r="B7323">
        <v>2</v>
      </c>
      <c r="C7323">
        <v>466</v>
      </c>
      <c r="D7323">
        <v>281</v>
      </c>
      <c r="E7323">
        <v>636</v>
      </c>
      <c r="F7323">
        <v>9</v>
      </c>
      <c r="G7323" s="1">
        <v>0</v>
      </c>
      <c r="H7323" s="1">
        <v>41.866</v>
      </c>
      <c r="I7323" s="1">
        <v>0</v>
      </c>
      <c r="J7323" s="1">
        <v>41.87</v>
      </c>
      <c r="K7323" s="1">
        <v>0</v>
      </c>
      <c r="L7323" s="1">
        <v>0</v>
      </c>
      <c r="M7323" s="1">
        <v>1870</v>
      </c>
      <c r="N7323" s="1">
        <v>6.0019999999999998E-5</v>
      </c>
      <c r="O7323" s="1">
        <v>23.86</v>
      </c>
      <c r="P7323" s="1">
        <v>5298</v>
      </c>
      <c r="Q7323" s="1">
        <v>1</v>
      </c>
    </row>
    <row r="7324" spans="2:17" hidden="1" x14ac:dyDescent="0.55000000000000004">
      <c r="B7324">
        <v>2</v>
      </c>
      <c r="C7324">
        <v>466</v>
      </c>
      <c r="D7324">
        <v>280</v>
      </c>
      <c r="E7324">
        <v>636</v>
      </c>
      <c r="F7324">
        <v>10</v>
      </c>
      <c r="G7324" s="1">
        <v>0</v>
      </c>
      <c r="H7324" s="1">
        <v>41.866</v>
      </c>
      <c r="I7324" s="1">
        <v>0</v>
      </c>
      <c r="J7324" s="1">
        <v>41.87</v>
      </c>
      <c r="K7324" s="1">
        <v>0</v>
      </c>
      <c r="L7324" s="1">
        <v>0</v>
      </c>
      <c r="M7324" s="1">
        <v>1850</v>
      </c>
      <c r="N7324" s="1">
        <v>6.0699999999999998E-5</v>
      </c>
      <c r="O7324" s="1">
        <v>23.86</v>
      </c>
      <c r="P7324" s="1">
        <v>5298</v>
      </c>
      <c r="Q7324" s="1">
        <v>1</v>
      </c>
    </row>
    <row r="7325" spans="2:17" hidden="1" x14ac:dyDescent="0.55000000000000004">
      <c r="B7325">
        <v>2</v>
      </c>
      <c r="C7325">
        <v>465</v>
      </c>
      <c r="D7325">
        <v>279</v>
      </c>
      <c r="E7325">
        <v>636</v>
      </c>
      <c r="F7325">
        <v>11</v>
      </c>
      <c r="G7325" s="1">
        <v>0</v>
      </c>
      <c r="H7325" s="1">
        <v>48.655999999999999</v>
      </c>
      <c r="I7325" s="1">
        <v>0</v>
      </c>
      <c r="J7325" s="1">
        <v>48.66</v>
      </c>
      <c r="K7325" s="1">
        <v>0</v>
      </c>
      <c r="L7325" s="1">
        <v>0</v>
      </c>
      <c r="M7325" s="1">
        <v>1810</v>
      </c>
      <c r="N7325" s="1">
        <v>6.8040000000000006E-5</v>
      </c>
      <c r="O7325" s="1">
        <v>23.86</v>
      </c>
      <c r="P7325" s="1">
        <v>6157</v>
      </c>
      <c r="Q7325" s="1">
        <v>1</v>
      </c>
    </row>
    <row r="7326" spans="2:17" hidden="1" x14ac:dyDescent="0.55000000000000004">
      <c r="B7326">
        <v>2</v>
      </c>
      <c r="C7326">
        <v>464</v>
      </c>
      <c r="D7326">
        <v>278</v>
      </c>
      <c r="E7326">
        <v>636</v>
      </c>
      <c r="F7326">
        <v>12</v>
      </c>
      <c r="G7326" s="1">
        <v>0</v>
      </c>
      <c r="H7326" s="1">
        <v>41.866</v>
      </c>
      <c r="I7326" s="1">
        <v>0</v>
      </c>
      <c r="J7326" s="1">
        <v>41.87</v>
      </c>
      <c r="K7326" s="1">
        <v>0</v>
      </c>
      <c r="L7326" s="1">
        <v>0</v>
      </c>
      <c r="M7326" s="1">
        <v>1780</v>
      </c>
      <c r="N7326" s="1">
        <v>6.8780000000000002E-5</v>
      </c>
      <c r="O7326" s="1">
        <v>23.86</v>
      </c>
      <c r="P7326" s="1">
        <v>5298</v>
      </c>
      <c r="Q7326" s="1">
        <v>1</v>
      </c>
    </row>
    <row r="7327" spans="2:17" hidden="1" x14ac:dyDescent="0.55000000000000004">
      <c r="B7327">
        <v>2</v>
      </c>
      <c r="C7327">
        <v>463</v>
      </c>
      <c r="D7327">
        <v>278</v>
      </c>
      <c r="E7327">
        <v>636</v>
      </c>
      <c r="F7327">
        <v>13</v>
      </c>
      <c r="G7327" s="1">
        <v>0</v>
      </c>
      <c r="H7327" s="1">
        <v>41.866</v>
      </c>
      <c r="I7327" s="1">
        <v>0</v>
      </c>
      <c r="J7327" s="1">
        <v>41.87</v>
      </c>
      <c r="K7327" s="1">
        <v>0</v>
      </c>
      <c r="L7327" s="1">
        <v>0</v>
      </c>
      <c r="M7327" s="1">
        <v>1760</v>
      </c>
      <c r="N7327" s="1">
        <v>6.4720000000000004E-5</v>
      </c>
      <c r="O7327" s="1">
        <v>23.86</v>
      </c>
      <c r="P7327" s="1">
        <v>5298</v>
      </c>
      <c r="Q7327" s="1">
        <v>1</v>
      </c>
    </row>
    <row r="7328" spans="2:17" hidden="1" x14ac:dyDescent="0.55000000000000004">
      <c r="B7328">
        <v>2</v>
      </c>
      <c r="C7328">
        <v>462</v>
      </c>
      <c r="D7328">
        <v>277</v>
      </c>
      <c r="E7328">
        <v>636</v>
      </c>
      <c r="F7328">
        <v>14</v>
      </c>
      <c r="G7328" s="1">
        <v>0</v>
      </c>
      <c r="H7328" s="1">
        <v>41.866</v>
      </c>
      <c r="I7328" s="1">
        <v>0</v>
      </c>
      <c r="J7328" s="1">
        <v>41.87</v>
      </c>
      <c r="K7328" s="1">
        <v>0</v>
      </c>
      <c r="L7328" s="1">
        <v>0</v>
      </c>
      <c r="M7328" s="1">
        <v>1730</v>
      </c>
      <c r="N7328" s="1">
        <v>6.1130000000000006E-5</v>
      </c>
      <c r="O7328" s="1">
        <v>23.86</v>
      </c>
      <c r="P7328" s="1">
        <v>5298</v>
      </c>
      <c r="Q7328" s="1">
        <v>1</v>
      </c>
    </row>
    <row r="7329" spans="2:17" hidden="1" x14ac:dyDescent="0.55000000000000004">
      <c r="B7329">
        <v>2</v>
      </c>
      <c r="C7329">
        <v>461</v>
      </c>
      <c r="D7329">
        <v>277</v>
      </c>
      <c r="E7329">
        <v>636</v>
      </c>
      <c r="F7329">
        <v>15</v>
      </c>
      <c r="G7329" s="1">
        <v>0</v>
      </c>
      <c r="H7329" s="1">
        <v>-1762.1</v>
      </c>
      <c r="I7329" s="1">
        <v>1803.9</v>
      </c>
      <c r="J7329" s="1">
        <v>41.87</v>
      </c>
      <c r="K7329" s="1">
        <v>0</v>
      </c>
      <c r="L7329" s="1">
        <v>0</v>
      </c>
      <c r="M7329" s="1">
        <v>1700</v>
      </c>
      <c r="N7329" s="1">
        <v>2.6640000000000001E-3</v>
      </c>
      <c r="O7329" s="1">
        <v>23.86</v>
      </c>
      <c r="P7329" s="1">
        <v>5298</v>
      </c>
      <c r="Q7329" s="1">
        <v>-0.33260000000000001</v>
      </c>
    </row>
    <row r="7330" spans="2:17" hidden="1" x14ac:dyDescent="0.55000000000000004">
      <c r="B7330">
        <v>2</v>
      </c>
      <c r="C7330">
        <v>460</v>
      </c>
      <c r="D7330">
        <v>276</v>
      </c>
      <c r="E7330">
        <v>636</v>
      </c>
      <c r="F7330">
        <v>16</v>
      </c>
      <c r="G7330" s="1">
        <v>1803.9</v>
      </c>
      <c r="H7330" s="1">
        <v>1845.8</v>
      </c>
      <c r="I7330" s="1">
        <v>0</v>
      </c>
      <c r="J7330" s="1">
        <v>41.87</v>
      </c>
      <c r="K7330" s="1">
        <v>0</v>
      </c>
      <c r="L7330" s="1">
        <v>0</v>
      </c>
      <c r="M7330" s="1">
        <v>1690</v>
      </c>
      <c r="N7330" s="1">
        <v>8.0630000000000003E-4</v>
      </c>
      <c r="O7330" s="1">
        <v>23.86</v>
      </c>
      <c r="P7330" s="1">
        <v>5298</v>
      </c>
      <c r="Q7330" s="1">
        <v>1.0009999999999999</v>
      </c>
    </row>
    <row r="7331" spans="2:17" hidden="1" x14ac:dyDescent="0.55000000000000004">
      <c r="B7331">
        <v>2</v>
      </c>
      <c r="C7331">
        <v>459</v>
      </c>
      <c r="D7331">
        <v>276</v>
      </c>
      <c r="E7331">
        <v>636</v>
      </c>
      <c r="F7331">
        <v>17</v>
      </c>
      <c r="G7331" s="1">
        <v>0</v>
      </c>
      <c r="H7331" s="1">
        <v>34.512</v>
      </c>
      <c r="I7331" s="1">
        <v>0</v>
      </c>
      <c r="J7331" s="1">
        <v>34.51</v>
      </c>
      <c r="K7331" s="1">
        <v>0</v>
      </c>
      <c r="L7331" s="1">
        <v>0</v>
      </c>
      <c r="M7331" s="1">
        <v>1660</v>
      </c>
      <c r="N7331" s="1">
        <v>5.715E-5</v>
      </c>
      <c r="O7331" s="1">
        <v>23.86</v>
      </c>
      <c r="P7331" s="1">
        <v>4367</v>
      </c>
      <c r="Q7331" s="1">
        <v>1</v>
      </c>
    </row>
    <row r="7332" spans="2:17" hidden="1" x14ac:dyDescent="0.55000000000000004">
      <c r="B7332">
        <v>2</v>
      </c>
      <c r="C7332">
        <v>458</v>
      </c>
      <c r="D7332">
        <v>276</v>
      </c>
      <c r="E7332">
        <v>636</v>
      </c>
      <c r="F7332">
        <v>18</v>
      </c>
      <c r="G7332" s="1">
        <v>0</v>
      </c>
      <c r="H7332" s="1">
        <v>34.512</v>
      </c>
      <c r="I7332" s="1">
        <v>0</v>
      </c>
      <c r="J7332" s="1">
        <v>34.51</v>
      </c>
      <c r="K7332" s="1">
        <v>0</v>
      </c>
      <c r="L7332" s="1">
        <v>0</v>
      </c>
      <c r="M7332" s="1">
        <v>1640</v>
      </c>
      <c r="N7332" s="1">
        <v>6.3629999999999999E-5</v>
      </c>
      <c r="O7332" s="1">
        <v>23.86</v>
      </c>
      <c r="P7332" s="1">
        <v>4367</v>
      </c>
      <c r="Q7332" s="1">
        <v>0.17219999999999999</v>
      </c>
    </row>
    <row r="7333" spans="2:17" hidden="1" x14ac:dyDescent="0.55000000000000004">
      <c r="B7333">
        <v>2</v>
      </c>
      <c r="C7333">
        <v>457</v>
      </c>
      <c r="D7333">
        <v>276</v>
      </c>
      <c r="E7333">
        <v>636</v>
      </c>
      <c r="F7333">
        <v>19</v>
      </c>
      <c r="G7333" s="1">
        <v>0</v>
      </c>
      <c r="H7333" s="1">
        <v>-185.38</v>
      </c>
      <c r="I7333" s="1">
        <v>219.9</v>
      </c>
      <c r="J7333" s="1">
        <v>34.51</v>
      </c>
      <c r="K7333" s="1">
        <v>0</v>
      </c>
      <c r="L7333" s="1">
        <v>0</v>
      </c>
      <c r="M7333" s="1">
        <v>1630</v>
      </c>
      <c r="N7333" s="1">
        <v>9.4780000000000005E-4</v>
      </c>
      <c r="O7333" s="1">
        <v>23.86</v>
      </c>
      <c r="P7333" s="1">
        <v>4367</v>
      </c>
      <c r="Q7333" s="1">
        <v>-4.2450000000000002E-2</v>
      </c>
    </row>
    <row r="7334" spans="2:17" hidden="1" x14ac:dyDescent="0.55000000000000004">
      <c r="B7334">
        <v>2</v>
      </c>
      <c r="C7334">
        <v>456</v>
      </c>
      <c r="D7334">
        <v>276</v>
      </c>
      <c r="E7334">
        <v>636</v>
      </c>
      <c r="F7334">
        <v>20</v>
      </c>
      <c r="G7334" s="1">
        <v>219.9</v>
      </c>
      <c r="H7334" s="1">
        <v>-2126.8000000000002</v>
      </c>
      <c r="I7334" s="1">
        <v>2381.1999999999998</v>
      </c>
      <c r="J7334" s="1">
        <v>34.51</v>
      </c>
      <c r="K7334" s="1">
        <v>0</v>
      </c>
      <c r="L7334" s="1">
        <v>0</v>
      </c>
      <c r="M7334" s="1">
        <v>1620</v>
      </c>
      <c r="N7334" s="1">
        <v>3.7580000000000001E-3</v>
      </c>
      <c r="O7334" s="1">
        <v>23.86</v>
      </c>
      <c r="P7334" s="1">
        <v>4367</v>
      </c>
      <c r="Q7334" s="1">
        <v>-0.48699999999999999</v>
      </c>
    </row>
    <row r="7335" spans="2:17" hidden="1" x14ac:dyDescent="0.55000000000000004">
      <c r="B7335">
        <v>2</v>
      </c>
      <c r="C7335">
        <v>455</v>
      </c>
      <c r="D7335">
        <v>276</v>
      </c>
      <c r="E7335">
        <v>636</v>
      </c>
      <c r="F7335">
        <v>21</v>
      </c>
      <c r="G7335" s="1">
        <v>2381.1999999999998</v>
      </c>
      <c r="H7335" s="1">
        <v>-161.51</v>
      </c>
      <c r="I7335" s="1">
        <v>2584.5</v>
      </c>
      <c r="J7335" s="1">
        <v>41.87</v>
      </c>
      <c r="K7335" s="1">
        <v>0</v>
      </c>
      <c r="L7335" s="1">
        <v>0</v>
      </c>
      <c r="M7335" s="1">
        <v>1620</v>
      </c>
      <c r="N7335" s="1">
        <v>4.9280000000000001E-3</v>
      </c>
      <c r="O7335" s="1">
        <v>23.86</v>
      </c>
      <c r="P7335" s="1">
        <v>5298</v>
      </c>
      <c r="Q7335" s="1">
        <v>-3.049E-2</v>
      </c>
    </row>
    <row r="7336" spans="2:17" hidden="1" x14ac:dyDescent="0.55000000000000004">
      <c r="B7336">
        <v>2</v>
      </c>
      <c r="C7336">
        <v>454</v>
      </c>
      <c r="D7336">
        <v>275</v>
      </c>
      <c r="E7336">
        <v>636</v>
      </c>
      <c r="F7336">
        <v>22</v>
      </c>
      <c r="G7336" s="1">
        <v>2584.5</v>
      </c>
      <c r="H7336" s="1">
        <v>-315.85000000000002</v>
      </c>
      <c r="I7336" s="1">
        <v>2949</v>
      </c>
      <c r="J7336" s="1">
        <v>48.66</v>
      </c>
      <c r="K7336" s="1">
        <v>0</v>
      </c>
      <c r="L7336" s="1">
        <v>0</v>
      </c>
      <c r="M7336" s="1">
        <v>1600.01</v>
      </c>
      <c r="N7336" s="1">
        <v>6.5640000000000004E-3</v>
      </c>
      <c r="O7336" s="1">
        <v>23.86</v>
      </c>
      <c r="P7336" s="1">
        <v>6157</v>
      </c>
      <c r="Q7336" s="1">
        <v>-5.1299999999999998E-2</v>
      </c>
    </row>
    <row r="7337" spans="2:17" hidden="1" x14ac:dyDescent="0.55000000000000004">
      <c r="B7337">
        <v>2</v>
      </c>
      <c r="C7337">
        <v>453</v>
      </c>
      <c r="D7337">
        <v>274</v>
      </c>
      <c r="E7337">
        <v>636</v>
      </c>
      <c r="F7337">
        <v>23</v>
      </c>
      <c r="G7337" s="1">
        <v>2949</v>
      </c>
      <c r="H7337" s="1">
        <v>-59.527999999999999</v>
      </c>
      <c r="I7337" s="1">
        <v>3057.2</v>
      </c>
      <c r="J7337" s="1">
        <v>48.66</v>
      </c>
      <c r="K7337" s="1">
        <v>0</v>
      </c>
      <c r="L7337" s="1">
        <v>0</v>
      </c>
      <c r="M7337" s="1">
        <v>1600.01</v>
      </c>
      <c r="N7337" s="1">
        <v>5.3350000000000003E-3</v>
      </c>
      <c r="O7337" s="1">
        <v>23.86</v>
      </c>
      <c r="P7337" s="1">
        <v>6157</v>
      </c>
      <c r="Q7337" s="1">
        <v>-9.6679999999999995E-3</v>
      </c>
    </row>
    <row r="7338" spans="2:17" hidden="1" x14ac:dyDescent="0.55000000000000004">
      <c r="B7338">
        <v>2</v>
      </c>
      <c r="C7338">
        <v>452</v>
      </c>
      <c r="D7338">
        <v>275</v>
      </c>
      <c r="E7338">
        <v>636</v>
      </c>
      <c r="F7338">
        <v>24</v>
      </c>
      <c r="G7338" s="1">
        <v>3057.2</v>
      </c>
      <c r="H7338" s="1">
        <v>3105.9</v>
      </c>
      <c r="I7338" s="1">
        <v>0</v>
      </c>
      <c r="J7338" s="1">
        <v>48.66</v>
      </c>
      <c r="K7338" s="1">
        <v>0</v>
      </c>
      <c r="L7338" s="1">
        <v>0</v>
      </c>
      <c r="M7338" s="1">
        <v>1570</v>
      </c>
      <c r="N7338" s="1">
        <v>1.2329999999999999E-4</v>
      </c>
      <c r="O7338" s="1">
        <v>23.86</v>
      </c>
      <c r="P7338" s="1">
        <v>6157</v>
      </c>
      <c r="Q7338" s="1">
        <v>1</v>
      </c>
    </row>
    <row r="7339" spans="2:17" hidden="1" x14ac:dyDescent="0.55000000000000004">
      <c r="B7339">
        <v>2</v>
      </c>
      <c r="C7339">
        <v>475</v>
      </c>
      <c r="D7339">
        <v>500</v>
      </c>
      <c r="E7339">
        <v>637</v>
      </c>
      <c r="F7339">
        <v>1</v>
      </c>
      <c r="G7339" s="1">
        <v>43525</v>
      </c>
      <c r="H7339" s="1">
        <v>393.47</v>
      </c>
      <c r="I7339" s="1">
        <v>51264</v>
      </c>
      <c r="J7339" s="1">
        <v>8133</v>
      </c>
      <c r="K7339" s="1">
        <v>0</v>
      </c>
      <c r="L7339" s="1">
        <v>0</v>
      </c>
      <c r="M7339" s="1">
        <v>2390.02</v>
      </c>
      <c r="N7339" s="1">
        <v>2.4819999999999998E-2</v>
      </c>
      <c r="O7339" s="1">
        <v>31.61</v>
      </c>
      <c r="P7339" s="1">
        <v>11000</v>
      </c>
      <c r="Q7339" s="1">
        <v>3.5770000000000003E-2</v>
      </c>
    </row>
    <row r="7340" spans="2:17" hidden="1" x14ac:dyDescent="0.55000000000000004">
      <c r="B7340">
        <v>2</v>
      </c>
      <c r="C7340">
        <v>474</v>
      </c>
      <c r="D7340">
        <v>499</v>
      </c>
      <c r="E7340">
        <v>637</v>
      </c>
      <c r="F7340">
        <v>2</v>
      </c>
      <c r="G7340" s="1">
        <v>51264</v>
      </c>
      <c r="H7340" s="1">
        <v>7194</v>
      </c>
      <c r="I7340" s="1">
        <v>49258</v>
      </c>
      <c r="J7340" s="1">
        <v>5188</v>
      </c>
      <c r="K7340" s="1">
        <v>0</v>
      </c>
      <c r="L7340" s="1">
        <v>0</v>
      </c>
      <c r="M7340" s="1">
        <v>2380.0300000000002</v>
      </c>
      <c r="N7340" s="1">
        <v>2.5229999999999999E-2</v>
      </c>
      <c r="O7340" s="1">
        <v>31.61</v>
      </c>
      <c r="P7340" s="1">
        <v>7017</v>
      </c>
      <c r="Q7340" s="1">
        <v>1.0249999999999999</v>
      </c>
    </row>
    <row r="7341" spans="2:17" hidden="1" x14ac:dyDescent="0.55000000000000004">
      <c r="B7341">
        <v>2</v>
      </c>
      <c r="C7341">
        <v>473</v>
      </c>
      <c r="D7341">
        <v>499</v>
      </c>
      <c r="E7341">
        <v>637</v>
      </c>
      <c r="F7341">
        <v>3</v>
      </c>
      <c r="G7341" s="1">
        <v>49258</v>
      </c>
      <c r="H7341" s="1">
        <v>5989.9</v>
      </c>
      <c r="I7341" s="1">
        <v>47545</v>
      </c>
      <c r="J7341" s="1">
        <v>4277</v>
      </c>
      <c r="K7341" s="1">
        <v>0</v>
      </c>
      <c r="L7341" s="1">
        <v>0</v>
      </c>
      <c r="M7341" s="1">
        <v>2370.04</v>
      </c>
      <c r="N7341" s="1">
        <v>3.5560000000000001E-2</v>
      </c>
      <c r="O7341" s="1">
        <v>31.61</v>
      </c>
      <c r="P7341" s="1">
        <v>5784</v>
      </c>
      <c r="Q7341" s="1">
        <v>1.036</v>
      </c>
    </row>
    <row r="7342" spans="2:17" hidden="1" x14ac:dyDescent="0.55000000000000004">
      <c r="B7342">
        <v>2</v>
      </c>
      <c r="C7342">
        <v>472</v>
      </c>
      <c r="D7342">
        <v>499</v>
      </c>
      <c r="E7342">
        <v>637</v>
      </c>
      <c r="F7342">
        <v>4</v>
      </c>
      <c r="G7342" s="1">
        <v>47545</v>
      </c>
      <c r="H7342" s="1">
        <v>7194</v>
      </c>
      <c r="I7342" s="1">
        <v>45539</v>
      </c>
      <c r="J7342" s="1">
        <v>5188</v>
      </c>
      <c r="K7342" s="1">
        <v>0</v>
      </c>
      <c r="L7342" s="1">
        <v>0</v>
      </c>
      <c r="M7342" s="1">
        <v>2370.0300000000002</v>
      </c>
      <c r="N7342" s="1">
        <v>2.5239999999999999E-2</v>
      </c>
      <c r="O7342" s="1">
        <v>31.61</v>
      </c>
      <c r="P7342" s="1">
        <v>7017</v>
      </c>
      <c r="Q7342" s="1">
        <v>1.0249999999999999</v>
      </c>
    </row>
    <row r="7343" spans="2:17" hidden="1" x14ac:dyDescent="0.55000000000000004">
      <c r="B7343">
        <v>2</v>
      </c>
      <c r="C7343">
        <v>471</v>
      </c>
      <c r="D7343">
        <v>498</v>
      </c>
      <c r="E7343">
        <v>637</v>
      </c>
      <c r="F7343">
        <v>5</v>
      </c>
      <c r="G7343" s="1">
        <v>45539</v>
      </c>
      <c r="H7343" s="1">
        <v>8344.2999999999993</v>
      </c>
      <c r="I7343" s="1">
        <v>43224</v>
      </c>
      <c r="J7343" s="1">
        <v>6029</v>
      </c>
      <c r="K7343" s="1">
        <v>0</v>
      </c>
      <c r="L7343" s="1">
        <v>0</v>
      </c>
      <c r="M7343" s="1">
        <v>2360.02</v>
      </c>
      <c r="N7343" s="1">
        <v>2.324E-2</v>
      </c>
      <c r="O7343" s="1">
        <v>31.61</v>
      </c>
      <c r="P7343" s="1">
        <v>8155</v>
      </c>
      <c r="Q7343" s="1">
        <v>1.0229999999999999</v>
      </c>
    </row>
    <row r="7344" spans="2:17" hidden="1" x14ac:dyDescent="0.55000000000000004">
      <c r="B7344">
        <v>2</v>
      </c>
      <c r="C7344">
        <v>479</v>
      </c>
      <c r="D7344">
        <v>375</v>
      </c>
      <c r="E7344">
        <v>638</v>
      </c>
      <c r="F7344">
        <v>1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2120</v>
      </c>
      <c r="N7344" s="1">
        <v>0</v>
      </c>
      <c r="O7344" s="1">
        <v>23.82</v>
      </c>
      <c r="P7344" s="1">
        <v>6145</v>
      </c>
      <c r="Q7344" s="1">
        <v>1</v>
      </c>
    </row>
    <row r="7345" spans="2:17" hidden="1" x14ac:dyDescent="0.55000000000000004">
      <c r="B7345">
        <v>2</v>
      </c>
      <c r="C7345">
        <v>478</v>
      </c>
      <c r="D7345">
        <v>376</v>
      </c>
      <c r="E7345">
        <v>638</v>
      </c>
      <c r="F7345">
        <v>2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2060</v>
      </c>
      <c r="N7345" s="1">
        <v>0</v>
      </c>
      <c r="O7345" s="1">
        <v>23.82</v>
      </c>
      <c r="P7345" s="1">
        <v>6145</v>
      </c>
      <c r="Q7345" s="1">
        <v>1</v>
      </c>
    </row>
    <row r="7346" spans="2:17" hidden="1" x14ac:dyDescent="0.55000000000000004">
      <c r="B7346">
        <v>2</v>
      </c>
      <c r="C7346">
        <v>477</v>
      </c>
      <c r="D7346">
        <v>377</v>
      </c>
      <c r="E7346">
        <v>638</v>
      </c>
      <c r="F7346">
        <v>3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1990</v>
      </c>
      <c r="N7346" s="1">
        <v>0</v>
      </c>
      <c r="O7346" s="1">
        <v>23.82</v>
      </c>
      <c r="P7346" s="1">
        <v>6145</v>
      </c>
      <c r="Q7346" s="1">
        <v>1</v>
      </c>
    </row>
    <row r="7347" spans="2:17" hidden="1" x14ac:dyDescent="0.55000000000000004">
      <c r="B7347">
        <v>2</v>
      </c>
      <c r="C7347">
        <v>476</v>
      </c>
      <c r="D7347">
        <v>378</v>
      </c>
      <c r="E7347">
        <v>638</v>
      </c>
      <c r="F7347">
        <v>4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1940</v>
      </c>
      <c r="N7347" s="1">
        <v>0</v>
      </c>
      <c r="O7347" s="1">
        <v>23.82</v>
      </c>
      <c r="P7347" s="1">
        <v>6145</v>
      </c>
      <c r="Q7347" s="1">
        <v>1</v>
      </c>
    </row>
    <row r="7348" spans="2:17" hidden="1" x14ac:dyDescent="0.55000000000000004">
      <c r="B7348">
        <v>2</v>
      </c>
      <c r="C7348">
        <v>475</v>
      </c>
      <c r="D7348">
        <v>379</v>
      </c>
      <c r="E7348">
        <v>638</v>
      </c>
      <c r="F7348">
        <v>5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1830</v>
      </c>
      <c r="N7348" s="1">
        <v>0</v>
      </c>
      <c r="O7348" s="1">
        <v>23.82</v>
      </c>
      <c r="P7348" s="1">
        <v>5288</v>
      </c>
      <c r="Q7348" s="1">
        <v>1</v>
      </c>
    </row>
    <row r="7349" spans="2:17" hidden="1" x14ac:dyDescent="0.55000000000000004">
      <c r="B7349">
        <v>2</v>
      </c>
      <c r="C7349">
        <v>475</v>
      </c>
      <c r="D7349">
        <v>380</v>
      </c>
      <c r="E7349">
        <v>638</v>
      </c>
      <c r="F7349">
        <v>6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1760</v>
      </c>
      <c r="N7349" s="1">
        <v>0</v>
      </c>
      <c r="O7349" s="1">
        <v>23.82</v>
      </c>
      <c r="P7349" s="1">
        <v>5288</v>
      </c>
      <c r="Q7349" s="1">
        <v>1</v>
      </c>
    </row>
    <row r="7350" spans="2:17" hidden="1" x14ac:dyDescent="0.55000000000000004">
      <c r="B7350">
        <v>2</v>
      </c>
      <c r="C7350">
        <v>474</v>
      </c>
      <c r="D7350">
        <v>381</v>
      </c>
      <c r="E7350">
        <v>638</v>
      </c>
      <c r="F7350">
        <v>7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1620</v>
      </c>
      <c r="N7350" s="1">
        <v>0</v>
      </c>
      <c r="O7350" s="1">
        <v>23.82</v>
      </c>
      <c r="P7350" s="1">
        <v>6145</v>
      </c>
      <c r="Q7350" s="1">
        <v>1</v>
      </c>
    </row>
    <row r="7351" spans="2:17" hidden="1" x14ac:dyDescent="0.55000000000000004">
      <c r="B7351">
        <v>2</v>
      </c>
      <c r="C7351">
        <v>473</v>
      </c>
      <c r="D7351">
        <v>382</v>
      </c>
      <c r="E7351">
        <v>638</v>
      </c>
      <c r="F7351">
        <v>8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1470</v>
      </c>
      <c r="N7351" s="1">
        <v>0</v>
      </c>
      <c r="O7351" s="1">
        <v>23.82</v>
      </c>
      <c r="P7351" s="1">
        <v>6145</v>
      </c>
      <c r="Q7351" s="1">
        <v>1</v>
      </c>
    </row>
    <row r="7352" spans="2:17" hidden="1" x14ac:dyDescent="0.55000000000000004">
      <c r="B7352">
        <v>2</v>
      </c>
      <c r="C7352">
        <v>472</v>
      </c>
      <c r="D7352">
        <v>383</v>
      </c>
      <c r="E7352">
        <v>638</v>
      </c>
      <c r="F7352">
        <v>9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1260</v>
      </c>
      <c r="N7352" s="1">
        <v>0</v>
      </c>
      <c r="O7352" s="1">
        <v>23.82</v>
      </c>
      <c r="P7352" s="1">
        <v>5288</v>
      </c>
      <c r="Q7352" s="1">
        <v>1</v>
      </c>
    </row>
    <row r="7353" spans="2:17" hidden="1" x14ac:dyDescent="0.55000000000000004">
      <c r="B7353">
        <v>2</v>
      </c>
      <c r="C7353">
        <v>477</v>
      </c>
      <c r="D7353">
        <v>386</v>
      </c>
      <c r="E7353">
        <v>639</v>
      </c>
      <c r="F7353">
        <v>1</v>
      </c>
      <c r="G7353" s="1">
        <v>904500</v>
      </c>
      <c r="H7353" s="1">
        <v>27398</v>
      </c>
      <c r="I7353" s="1">
        <v>905010</v>
      </c>
      <c r="J7353" s="1">
        <v>27910</v>
      </c>
      <c r="K7353" s="1">
        <v>0</v>
      </c>
      <c r="L7353" s="1">
        <v>0</v>
      </c>
      <c r="M7353" s="1">
        <v>1290.06</v>
      </c>
      <c r="N7353" s="1">
        <v>6.4890000000000003E-2</v>
      </c>
      <c r="O7353" s="1">
        <v>151.5</v>
      </c>
      <c r="P7353" s="1">
        <v>40910</v>
      </c>
      <c r="Q7353" s="1">
        <v>0.66969999999999996</v>
      </c>
    </row>
    <row r="7354" spans="2:17" hidden="1" x14ac:dyDescent="0.55000000000000004">
      <c r="B7354">
        <v>2</v>
      </c>
      <c r="C7354">
        <v>476</v>
      </c>
      <c r="D7354">
        <v>386</v>
      </c>
      <c r="E7354">
        <v>639</v>
      </c>
      <c r="F7354">
        <v>2</v>
      </c>
      <c r="G7354" s="1">
        <v>905010</v>
      </c>
      <c r="H7354" s="1">
        <v>25257</v>
      </c>
      <c r="I7354" s="1">
        <v>902690</v>
      </c>
      <c r="J7354" s="1">
        <v>22940</v>
      </c>
      <c r="K7354" s="1">
        <v>0</v>
      </c>
      <c r="L7354" s="1">
        <v>0</v>
      </c>
      <c r="M7354" s="1">
        <v>1290.04</v>
      </c>
      <c r="N7354" s="1">
        <v>4.2619999999999998E-2</v>
      </c>
      <c r="O7354" s="1">
        <v>151.5</v>
      </c>
      <c r="P7354" s="1">
        <v>33640</v>
      </c>
      <c r="Q7354" s="1">
        <v>0.75080000000000002</v>
      </c>
    </row>
    <row r="7355" spans="2:17" hidden="1" x14ac:dyDescent="0.55000000000000004">
      <c r="B7355">
        <v>2</v>
      </c>
      <c r="C7355">
        <v>475</v>
      </c>
      <c r="D7355">
        <v>385</v>
      </c>
      <c r="E7355">
        <v>639</v>
      </c>
      <c r="F7355">
        <v>3</v>
      </c>
      <c r="G7355" s="1">
        <v>902690</v>
      </c>
      <c r="H7355" s="1">
        <v>8025.4</v>
      </c>
      <c r="I7355" s="1">
        <v>917610</v>
      </c>
      <c r="J7355" s="1">
        <v>22940</v>
      </c>
      <c r="K7355" s="1">
        <v>0</v>
      </c>
      <c r="L7355" s="1">
        <v>0</v>
      </c>
      <c r="M7355" s="1">
        <v>1270.06</v>
      </c>
      <c r="N7355" s="1">
        <v>5.5169999999999997E-2</v>
      </c>
      <c r="O7355" s="1">
        <v>151.5</v>
      </c>
      <c r="P7355" s="1">
        <v>33640</v>
      </c>
      <c r="Q7355" s="1">
        <v>0.23860000000000001</v>
      </c>
    </row>
    <row r="7356" spans="2:17" hidden="1" x14ac:dyDescent="0.55000000000000004">
      <c r="B7356">
        <v>2</v>
      </c>
      <c r="C7356">
        <v>474</v>
      </c>
      <c r="D7356">
        <v>385</v>
      </c>
      <c r="E7356">
        <v>639</v>
      </c>
      <c r="F7356">
        <v>4</v>
      </c>
      <c r="G7356" s="1">
        <v>917610</v>
      </c>
      <c r="H7356" s="1">
        <v>8804.7999999999993</v>
      </c>
      <c r="I7356" s="1">
        <v>931750</v>
      </c>
      <c r="J7356" s="1">
        <v>22940</v>
      </c>
      <c r="K7356" s="1">
        <v>0</v>
      </c>
      <c r="L7356" s="1">
        <v>0</v>
      </c>
      <c r="M7356" s="1">
        <v>1270.04</v>
      </c>
      <c r="N7356" s="1">
        <v>4.0570000000000002E-2</v>
      </c>
      <c r="O7356" s="1">
        <v>151.5</v>
      </c>
      <c r="P7356" s="1">
        <v>33640</v>
      </c>
      <c r="Q7356" s="1">
        <v>0.26169999999999999</v>
      </c>
    </row>
    <row r="7357" spans="2:17" hidden="1" x14ac:dyDescent="0.55000000000000004">
      <c r="B7357">
        <v>2</v>
      </c>
      <c r="C7357">
        <v>473</v>
      </c>
      <c r="D7357">
        <v>384</v>
      </c>
      <c r="E7357">
        <v>639</v>
      </c>
      <c r="F7357">
        <v>5</v>
      </c>
      <c r="G7357" s="1">
        <v>931750</v>
      </c>
      <c r="H7357" s="1">
        <v>35642</v>
      </c>
      <c r="I7357" s="1">
        <v>919060</v>
      </c>
      <c r="J7357" s="1">
        <v>22940</v>
      </c>
      <c r="K7357" s="1">
        <v>0</v>
      </c>
      <c r="L7357" s="1">
        <v>0</v>
      </c>
      <c r="M7357" s="1">
        <v>1260.06</v>
      </c>
      <c r="N7357" s="1">
        <v>5.9540000000000003E-2</v>
      </c>
      <c r="O7357" s="1">
        <v>151.5</v>
      </c>
      <c r="P7357" s="1">
        <v>33640</v>
      </c>
      <c r="Q7357" s="1">
        <v>1.06</v>
      </c>
    </row>
    <row r="7358" spans="2:17" hidden="1" x14ac:dyDescent="0.55000000000000004">
      <c r="B7358">
        <v>2</v>
      </c>
      <c r="C7358">
        <v>472</v>
      </c>
      <c r="D7358">
        <v>384</v>
      </c>
      <c r="E7358">
        <v>639</v>
      </c>
      <c r="F7358">
        <v>6</v>
      </c>
      <c r="G7358" s="1">
        <v>919060</v>
      </c>
      <c r="H7358" s="1">
        <v>34935</v>
      </c>
      <c r="I7358" s="1">
        <v>907070</v>
      </c>
      <c r="J7358" s="1">
        <v>22940</v>
      </c>
      <c r="K7358" s="1">
        <v>0</v>
      </c>
      <c r="L7358" s="1">
        <v>0</v>
      </c>
      <c r="M7358" s="1">
        <v>1260.04</v>
      </c>
      <c r="N7358" s="1">
        <v>3.8530000000000002E-2</v>
      </c>
      <c r="O7358" s="1">
        <v>151.5</v>
      </c>
      <c r="P7358" s="1">
        <v>33640</v>
      </c>
      <c r="Q7358" s="1">
        <v>1.0389999999999999</v>
      </c>
    </row>
    <row r="7359" spans="2:17" hidden="1" x14ac:dyDescent="0.55000000000000004">
      <c r="B7359">
        <v>2</v>
      </c>
      <c r="C7359">
        <v>473</v>
      </c>
      <c r="D7359">
        <v>418</v>
      </c>
      <c r="E7359">
        <v>640</v>
      </c>
      <c r="F7359">
        <v>1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3200</v>
      </c>
      <c r="N7359" s="1">
        <v>0</v>
      </c>
      <c r="O7359" s="1">
        <v>23.75</v>
      </c>
      <c r="P7359" s="1">
        <v>6128</v>
      </c>
      <c r="Q7359" s="1">
        <v>1</v>
      </c>
    </row>
    <row r="7360" spans="2:17" hidden="1" x14ac:dyDescent="0.55000000000000004">
      <c r="B7360">
        <v>2</v>
      </c>
      <c r="C7360">
        <v>472</v>
      </c>
      <c r="D7360">
        <v>419</v>
      </c>
      <c r="E7360">
        <v>640</v>
      </c>
      <c r="F7360">
        <v>2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3180</v>
      </c>
      <c r="N7360" s="1">
        <v>0</v>
      </c>
      <c r="O7360" s="1">
        <v>23.75</v>
      </c>
      <c r="P7360" s="1">
        <v>5273</v>
      </c>
      <c r="Q7360" s="1">
        <v>1</v>
      </c>
    </row>
    <row r="7361" spans="2:17" hidden="1" x14ac:dyDescent="0.55000000000000004">
      <c r="B7361">
        <v>2</v>
      </c>
      <c r="C7361">
        <v>472</v>
      </c>
      <c r="D7361">
        <v>420</v>
      </c>
      <c r="E7361">
        <v>640</v>
      </c>
      <c r="F7361">
        <v>3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3130</v>
      </c>
      <c r="N7361" s="1">
        <v>0</v>
      </c>
      <c r="O7361" s="1">
        <v>23.75</v>
      </c>
      <c r="P7361" s="1">
        <v>4347</v>
      </c>
      <c r="Q7361" s="1">
        <v>1</v>
      </c>
    </row>
    <row r="7362" spans="2:17" hidden="1" x14ac:dyDescent="0.55000000000000004">
      <c r="B7362">
        <v>2</v>
      </c>
      <c r="C7362">
        <v>472</v>
      </c>
      <c r="D7362">
        <v>421</v>
      </c>
      <c r="E7362">
        <v>640</v>
      </c>
      <c r="F7362">
        <v>4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3110</v>
      </c>
      <c r="N7362" s="1">
        <v>0</v>
      </c>
      <c r="O7362" s="1">
        <v>23.75</v>
      </c>
      <c r="P7362" s="1">
        <v>4347</v>
      </c>
      <c r="Q7362" s="1">
        <v>1</v>
      </c>
    </row>
    <row r="7363" spans="2:17" hidden="1" x14ac:dyDescent="0.55000000000000004">
      <c r="B7363">
        <v>2</v>
      </c>
      <c r="C7363">
        <v>472</v>
      </c>
      <c r="D7363">
        <v>422</v>
      </c>
      <c r="E7363">
        <v>640</v>
      </c>
      <c r="F7363">
        <v>5</v>
      </c>
      <c r="G7363" s="1">
        <v>0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3070</v>
      </c>
      <c r="N7363" s="1">
        <v>0</v>
      </c>
      <c r="O7363" s="1">
        <v>23.75</v>
      </c>
      <c r="P7363" s="1">
        <v>4347</v>
      </c>
      <c r="Q7363" s="1">
        <v>1</v>
      </c>
    </row>
    <row r="7364" spans="2:17" hidden="1" x14ac:dyDescent="0.55000000000000004">
      <c r="B7364">
        <v>2</v>
      </c>
      <c r="C7364">
        <v>472</v>
      </c>
      <c r="D7364">
        <v>423</v>
      </c>
      <c r="E7364">
        <v>640</v>
      </c>
      <c r="F7364">
        <v>6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3030</v>
      </c>
      <c r="N7364" s="1">
        <v>0</v>
      </c>
      <c r="O7364" s="1">
        <v>23.75</v>
      </c>
      <c r="P7364" s="1">
        <v>4347</v>
      </c>
      <c r="Q7364" s="1">
        <v>1</v>
      </c>
    </row>
    <row r="7365" spans="2:17" hidden="1" x14ac:dyDescent="0.55000000000000004">
      <c r="B7365">
        <v>2</v>
      </c>
      <c r="C7365">
        <v>472</v>
      </c>
      <c r="D7365">
        <v>424</v>
      </c>
      <c r="E7365">
        <v>640</v>
      </c>
      <c r="F7365">
        <v>7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2970</v>
      </c>
      <c r="N7365" s="1">
        <v>0</v>
      </c>
      <c r="O7365" s="1">
        <v>23.75</v>
      </c>
      <c r="P7365" s="1">
        <v>4347</v>
      </c>
      <c r="Q7365" s="1">
        <v>1</v>
      </c>
    </row>
    <row r="7366" spans="2:17" hidden="1" x14ac:dyDescent="0.55000000000000004">
      <c r="B7366">
        <v>2</v>
      </c>
      <c r="C7366">
        <v>472</v>
      </c>
      <c r="D7366">
        <v>425</v>
      </c>
      <c r="E7366">
        <v>640</v>
      </c>
      <c r="F7366">
        <v>8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2950</v>
      </c>
      <c r="N7366" s="1">
        <v>0</v>
      </c>
      <c r="O7366" s="1">
        <v>23.75</v>
      </c>
      <c r="P7366" s="1">
        <v>4347</v>
      </c>
      <c r="Q7366" s="1">
        <v>1</v>
      </c>
    </row>
    <row r="7367" spans="2:17" hidden="1" x14ac:dyDescent="0.55000000000000004">
      <c r="B7367">
        <v>2</v>
      </c>
      <c r="C7367">
        <v>472</v>
      </c>
      <c r="D7367">
        <v>426</v>
      </c>
      <c r="E7367">
        <v>640</v>
      </c>
      <c r="F7367">
        <v>9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2900</v>
      </c>
      <c r="N7367" s="1">
        <v>0</v>
      </c>
      <c r="O7367" s="1">
        <v>23.75</v>
      </c>
      <c r="P7367" s="1">
        <v>4347</v>
      </c>
      <c r="Q7367" s="1">
        <v>1</v>
      </c>
    </row>
    <row r="7368" spans="2:17" hidden="1" x14ac:dyDescent="0.55000000000000004">
      <c r="B7368">
        <v>2</v>
      </c>
      <c r="C7368">
        <v>472</v>
      </c>
      <c r="D7368">
        <v>427</v>
      </c>
      <c r="E7368">
        <v>641</v>
      </c>
      <c r="F7368">
        <v>1</v>
      </c>
      <c r="G7368" s="1">
        <v>0</v>
      </c>
      <c r="H7368" s="1">
        <v>-3907.3</v>
      </c>
      <c r="I7368" s="1">
        <v>6869.1</v>
      </c>
      <c r="J7368" s="1">
        <v>2962</v>
      </c>
      <c r="K7368" s="1">
        <v>0</v>
      </c>
      <c r="L7368" s="1">
        <v>0</v>
      </c>
      <c r="M7368" s="1">
        <v>2880.01</v>
      </c>
      <c r="N7368" s="1">
        <v>5.9849999999999999E-3</v>
      </c>
      <c r="O7368" s="1">
        <v>24.64</v>
      </c>
      <c r="P7368" s="1">
        <v>8575</v>
      </c>
      <c r="Q7368" s="1">
        <v>-0.45569999999999999</v>
      </c>
    </row>
    <row r="7369" spans="2:17" hidden="1" x14ac:dyDescent="0.55000000000000004">
      <c r="B7369">
        <v>2</v>
      </c>
      <c r="C7369">
        <v>473</v>
      </c>
      <c r="D7369">
        <v>428</v>
      </c>
      <c r="E7369">
        <v>641</v>
      </c>
      <c r="F7369">
        <v>2</v>
      </c>
      <c r="G7369" s="1">
        <v>6869.1</v>
      </c>
      <c r="H7369" s="1">
        <v>5506.5</v>
      </c>
      <c r="I7369" s="1">
        <v>3252</v>
      </c>
      <c r="J7369" s="1">
        <v>1889</v>
      </c>
      <c r="K7369" s="1">
        <v>0</v>
      </c>
      <c r="L7369" s="1">
        <v>0</v>
      </c>
      <c r="M7369" s="1">
        <v>2880.01</v>
      </c>
      <c r="N7369" s="1">
        <v>6.6559999999999996E-3</v>
      </c>
      <c r="O7369" s="1">
        <v>24.64</v>
      </c>
      <c r="P7369" s="1">
        <v>5470</v>
      </c>
      <c r="Q7369" s="1">
        <v>1.0069999999999999</v>
      </c>
    </row>
    <row r="7370" spans="2:17" hidden="1" x14ac:dyDescent="0.55000000000000004">
      <c r="B7370">
        <v>2</v>
      </c>
      <c r="C7370">
        <v>474</v>
      </c>
      <c r="D7370">
        <v>428</v>
      </c>
      <c r="E7370">
        <v>641</v>
      </c>
      <c r="F7370">
        <v>3</v>
      </c>
      <c r="G7370" s="1">
        <v>3252</v>
      </c>
      <c r="H7370" s="1">
        <v>5141.3999999999996</v>
      </c>
      <c r="I7370" s="1">
        <v>0</v>
      </c>
      <c r="J7370" s="1">
        <v>1889</v>
      </c>
      <c r="K7370" s="1">
        <v>0</v>
      </c>
      <c r="L7370" s="1">
        <v>0</v>
      </c>
      <c r="M7370" s="1">
        <v>2840</v>
      </c>
      <c r="N7370" s="1">
        <v>1.2800000000000001E-3</v>
      </c>
      <c r="O7370" s="1">
        <v>24.64</v>
      </c>
      <c r="P7370" s="1">
        <v>5470</v>
      </c>
      <c r="Q7370" s="1">
        <v>1.0009999999999999</v>
      </c>
    </row>
    <row r="7371" spans="2:17" hidden="1" x14ac:dyDescent="0.55000000000000004">
      <c r="B7371">
        <v>2</v>
      </c>
      <c r="C7371">
        <v>475</v>
      </c>
      <c r="D7371">
        <v>429</v>
      </c>
      <c r="E7371">
        <v>641</v>
      </c>
      <c r="F7371">
        <v>4</v>
      </c>
      <c r="G7371" s="1">
        <v>0</v>
      </c>
      <c r="H7371" s="1">
        <v>2195.8000000000002</v>
      </c>
      <c r="I7371" s="1">
        <v>0</v>
      </c>
      <c r="J7371" s="1">
        <v>2196</v>
      </c>
      <c r="K7371" s="1">
        <v>0</v>
      </c>
      <c r="L7371" s="1">
        <v>0</v>
      </c>
      <c r="M7371" s="1">
        <v>2800</v>
      </c>
      <c r="N7371" s="1">
        <v>6.9969999999999996E-5</v>
      </c>
      <c r="O7371" s="1">
        <v>24.64</v>
      </c>
      <c r="P7371" s="1">
        <v>6357</v>
      </c>
      <c r="Q7371" s="1">
        <v>1</v>
      </c>
    </row>
    <row r="7372" spans="2:17" hidden="1" x14ac:dyDescent="0.55000000000000004">
      <c r="B7372">
        <v>2</v>
      </c>
      <c r="C7372">
        <v>476</v>
      </c>
      <c r="D7372">
        <v>430</v>
      </c>
      <c r="E7372">
        <v>641</v>
      </c>
      <c r="F7372">
        <v>5</v>
      </c>
      <c r="G7372" s="1">
        <v>0</v>
      </c>
      <c r="H7372" s="1">
        <v>1889.4</v>
      </c>
      <c r="I7372" s="1">
        <v>0</v>
      </c>
      <c r="J7372" s="1">
        <v>1889</v>
      </c>
      <c r="K7372" s="1">
        <v>0</v>
      </c>
      <c r="L7372" s="1">
        <v>0</v>
      </c>
      <c r="M7372" s="1">
        <v>2740</v>
      </c>
      <c r="N7372" s="1">
        <v>6.3200000000000005E-5</v>
      </c>
      <c r="O7372" s="1">
        <v>24.64</v>
      </c>
      <c r="P7372" s="1">
        <v>5470</v>
      </c>
      <c r="Q7372" s="1">
        <v>1</v>
      </c>
    </row>
    <row r="7373" spans="2:17" hidden="1" x14ac:dyDescent="0.55000000000000004">
      <c r="B7373">
        <v>2</v>
      </c>
      <c r="C7373">
        <v>477</v>
      </c>
      <c r="D7373">
        <v>430</v>
      </c>
      <c r="E7373">
        <v>641</v>
      </c>
      <c r="F7373">
        <v>6</v>
      </c>
      <c r="G7373" s="1">
        <v>0</v>
      </c>
      <c r="H7373" s="1">
        <v>1557.5</v>
      </c>
      <c r="I7373" s="1">
        <v>0</v>
      </c>
      <c r="J7373" s="1">
        <v>1557</v>
      </c>
      <c r="K7373" s="1">
        <v>0</v>
      </c>
      <c r="L7373" s="1">
        <v>0</v>
      </c>
      <c r="M7373" s="1">
        <v>2710</v>
      </c>
      <c r="N7373" s="1">
        <v>5.605E-5</v>
      </c>
      <c r="O7373" s="1">
        <v>24.64</v>
      </c>
      <c r="P7373" s="1">
        <v>4509</v>
      </c>
      <c r="Q7373" s="1">
        <v>1</v>
      </c>
    </row>
    <row r="7374" spans="2:17" hidden="1" x14ac:dyDescent="0.55000000000000004">
      <c r="B7374">
        <v>2</v>
      </c>
      <c r="C7374">
        <v>478</v>
      </c>
      <c r="D7374">
        <v>430</v>
      </c>
      <c r="E7374">
        <v>641</v>
      </c>
      <c r="F7374">
        <v>7</v>
      </c>
      <c r="G7374" s="1">
        <v>0</v>
      </c>
      <c r="H7374" s="1">
        <v>-3353.7</v>
      </c>
      <c r="I7374" s="1">
        <v>5243.1</v>
      </c>
      <c r="J7374" s="1">
        <v>1889</v>
      </c>
      <c r="K7374" s="1">
        <v>0</v>
      </c>
      <c r="L7374" s="1">
        <v>0</v>
      </c>
      <c r="M7374" s="1">
        <v>2670</v>
      </c>
      <c r="N7374" s="1">
        <v>4.2589999999999998E-3</v>
      </c>
      <c r="O7374" s="1">
        <v>24.64</v>
      </c>
      <c r="P7374" s="1">
        <v>5470</v>
      </c>
      <c r="Q7374" s="1">
        <v>-0.61309999999999998</v>
      </c>
    </row>
    <row r="7375" spans="2:17" hidden="1" x14ac:dyDescent="0.55000000000000004">
      <c r="B7375">
        <v>2</v>
      </c>
      <c r="C7375">
        <v>479</v>
      </c>
      <c r="D7375">
        <v>431</v>
      </c>
      <c r="E7375">
        <v>641</v>
      </c>
      <c r="F7375">
        <v>8</v>
      </c>
      <c r="G7375" s="1">
        <v>5243.1</v>
      </c>
      <c r="H7375" s="1">
        <v>5497.9</v>
      </c>
      <c r="I7375" s="1">
        <v>1634.6</v>
      </c>
      <c r="J7375" s="1">
        <v>1889</v>
      </c>
      <c r="K7375" s="1">
        <v>0</v>
      </c>
      <c r="L7375" s="1">
        <v>0</v>
      </c>
      <c r="M7375" s="1">
        <v>2630.01</v>
      </c>
      <c r="N7375" s="1">
        <v>5.0819999999999997E-3</v>
      </c>
      <c r="O7375" s="1">
        <v>24.64</v>
      </c>
      <c r="P7375" s="1">
        <v>5470</v>
      </c>
      <c r="Q7375" s="1">
        <v>1.0049999999999999</v>
      </c>
    </row>
    <row r="7376" spans="2:17" hidden="1" x14ac:dyDescent="0.55000000000000004">
      <c r="B7376">
        <v>2</v>
      </c>
      <c r="C7376">
        <v>480</v>
      </c>
      <c r="D7376">
        <v>431</v>
      </c>
      <c r="E7376">
        <v>641</v>
      </c>
      <c r="F7376">
        <v>9</v>
      </c>
      <c r="G7376" s="1">
        <v>1634.6</v>
      </c>
      <c r="H7376" s="1">
        <v>-8880.2999999999993</v>
      </c>
      <c r="I7376" s="1">
        <v>12404</v>
      </c>
      <c r="J7376" s="1">
        <v>1889</v>
      </c>
      <c r="K7376" s="1">
        <v>0</v>
      </c>
      <c r="L7376" s="1">
        <v>0</v>
      </c>
      <c r="M7376" s="1">
        <v>2580.0100000000002</v>
      </c>
      <c r="N7376" s="1">
        <v>7.4440000000000001E-3</v>
      </c>
      <c r="O7376" s="1">
        <v>24.64</v>
      </c>
      <c r="P7376" s="1">
        <v>5470</v>
      </c>
      <c r="Q7376" s="1">
        <v>-1.623</v>
      </c>
    </row>
    <row r="7377" spans="2:17" hidden="1" x14ac:dyDescent="0.55000000000000004">
      <c r="B7377">
        <v>2</v>
      </c>
      <c r="C7377">
        <v>481</v>
      </c>
      <c r="D7377">
        <v>432</v>
      </c>
      <c r="E7377">
        <v>641</v>
      </c>
      <c r="F7377">
        <v>10</v>
      </c>
      <c r="G7377" s="1">
        <v>12404</v>
      </c>
      <c r="H7377" s="1">
        <v>5516</v>
      </c>
      <c r="I7377" s="1">
        <v>8777.7000000000007</v>
      </c>
      <c r="J7377" s="1">
        <v>1889</v>
      </c>
      <c r="K7377" s="1">
        <v>0</v>
      </c>
      <c r="L7377" s="1">
        <v>0</v>
      </c>
      <c r="M7377" s="1">
        <v>2570.0100000000002</v>
      </c>
      <c r="N7377" s="1">
        <v>8.3979999999999992E-3</v>
      </c>
      <c r="O7377" s="1">
        <v>24.64</v>
      </c>
      <c r="P7377" s="1">
        <v>5470</v>
      </c>
      <c r="Q7377" s="1">
        <v>1.008</v>
      </c>
    </row>
    <row r="7378" spans="2:17" hidden="1" x14ac:dyDescent="0.55000000000000004">
      <c r="B7378">
        <v>2</v>
      </c>
      <c r="C7378">
        <v>481</v>
      </c>
      <c r="D7378">
        <v>433</v>
      </c>
      <c r="E7378">
        <v>641</v>
      </c>
      <c r="F7378">
        <v>11</v>
      </c>
      <c r="G7378" s="1">
        <v>8777.7000000000007</v>
      </c>
      <c r="H7378" s="1">
        <v>5509.4</v>
      </c>
      <c r="I7378" s="1">
        <v>5157.7</v>
      </c>
      <c r="J7378" s="1">
        <v>1889</v>
      </c>
      <c r="K7378" s="1">
        <v>0</v>
      </c>
      <c r="L7378" s="1">
        <v>0</v>
      </c>
      <c r="M7378" s="1">
        <v>2520.0100000000002</v>
      </c>
      <c r="N7378" s="1">
        <v>7.1799999999999998E-3</v>
      </c>
      <c r="O7378" s="1">
        <v>24.64</v>
      </c>
      <c r="P7378" s="1">
        <v>5470</v>
      </c>
      <c r="Q7378" s="1">
        <v>1.0069999999999999</v>
      </c>
    </row>
    <row r="7379" spans="2:17" hidden="1" x14ac:dyDescent="0.55000000000000004">
      <c r="B7379">
        <v>2</v>
      </c>
      <c r="C7379">
        <v>472</v>
      </c>
      <c r="D7379">
        <v>435</v>
      </c>
      <c r="E7379">
        <v>642</v>
      </c>
      <c r="F7379">
        <v>1</v>
      </c>
      <c r="G7379" s="1">
        <v>1479.7</v>
      </c>
      <c r="H7379" s="1">
        <v>5607.3</v>
      </c>
      <c r="I7379" s="1">
        <v>0</v>
      </c>
      <c r="J7379" s="1">
        <v>4128</v>
      </c>
      <c r="K7379" s="1">
        <v>0</v>
      </c>
      <c r="L7379" s="1">
        <v>0</v>
      </c>
      <c r="M7379" s="1">
        <v>2740</v>
      </c>
      <c r="N7379" s="1">
        <v>1.554E-3</v>
      </c>
      <c r="O7379" s="1">
        <v>25.47</v>
      </c>
      <c r="P7379" s="1">
        <v>8862</v>
      </c>
      <c r="Q7379" s="1">
        <v>1.002</v>
      </c>
    </row>
    <row r="7380" spans="2:17" hidden="1" x14ac:dyDescent="0.55000000000000004">
      <c r="B7380">
        <v>2</v>
      </c>
      <c r="C7380">
        <v>473</v>
      </c>
      <c r="D7380">
        <v>436</v>
      </c>
      <c r="E7380">
        <v>642</v>
      </c>
      <c r="F7380">
        <v>2</v>
      </c>
      <c r="G7380" s="1">
        <v>0</v>
      </c>
      <c r="H7380" s="1">
        <v>2633.1</v>
      </c>
      <c r="I7380" s="1">
        <v>0</v>
      </c>
      <c r="J7380" s="1">
        <v>2633</v>
      </c>
      <c r="K7380" s="1">
        <v>0</v>
      </c>
      <c r="L7380" s="1">
        <v>0</v>
      </c>
      <c r="M7380" s="1">
        <v>2740</v>
      </c>
      <c r="N7380" s="1">
        <v>6.9789999999999994E-5</v>
      </c>
      <c r="O7380" s="1">
        <v>25.47</v>
      </c>
      <c r="P7380" s="1">
        <v>5653</v>
      </c>
      <c r="Q7380" s="1">
        <v>1</v>
      </c>
    </row>
    <row r="7381" spans="2:17" hidden="1" x14ac:dyDescent="0.55000000000000004">
      <c r="B7381">
        <v>2</v>
      </c>
      <c r="C7381">
        <v>474</v>
      </c>
      <c r="D7381">
        <v>436</v>
      </c>
      <c r="E7381">
        <v>642</v>
      </c>
      <c r="F7381">
        <v>3</v>
      </c>
      <c r="G7381" s="1">
        <v>0</v>
      </c>
      <c r="H7381" s="1">
        <v>1338.6</v>
      </c>
      <c r="I7381" s="1">
        <v>831.98</v>
      </c>
      <c r="J7381" s="1">
        <v>2171</v>
      </c>
      <c r="K7381" s="1">
        <v>0</v>
      </c>
      <c r="L7381" s="1">
        <v>0</v>
      </c>
      <c r="M7381" s="1">
        <v>2680</v>
      </c>
      <c r="N7381" s="1">
        <v>1.3649999999999999E-3</v>
      </c>
      <c r="O7381" s="1">
        <v>25.47</v>
      </c>
      <c r="P7381" s="1">
        <v>4660</v>
      </c>
      <c r="Q7381" s="1">
        <v>0.28720000000000001</v>
      </c>
    </row>
    <row r="7382" spans="2:17" hidden="1" x14ac:dyDescent="0.55000000000000004">
      <c r="B7382">
        <v>2</v>
      </c>
      <c r="C7382">
        <v>475</v>
      </c>
      <c r="D7382">
        <v>436</v>
      </c>
      <c r="E7382">
        <v>642</v>
      </c>
      <c r="F7382">
        <v>4</v>
      </c>
      <c r="G7382" s="1">
        <v>831.98</v>
      </c>
      <c r="H7382" s="1">
        <v>3465.1</v>
      </c>
      <c r="I7382" s="1">
        <v>0</v>
      </c>
      <c r="J7382" s="1">
        <v>2633</v>
      </c>
      <c r="K7382" s="1">
        <v>0</v>
      </c>
      <c r="L7382" s="1">
        <v>0</v>
      </c>
      <c r="M7382" s="1">
        <v>2660</v>
      </c>
      <c r="N7382" s="1">
        <v>9.2920000000000003E-4</v>
      </c>
      <c r="O7382" s="1">
        <v>25.47</v>
      </c>
      <c r="P7382" s="1">
        <v>5653</v>
      </c>
      <c r="Q7382" s="1">
        <v>1.0009999999999999</v>
      </c>
    </row>
    <row r="7383" spans="2:17" hidden="1" x14ac:dyDescent="0.55000000000000004">
      <c r="B7383">
        <v>2</v>
      </c>
      <c r="C7383">
        <v>476</v>
      </c>
      <c r="D7383">
        <v>435</v>
      </c>
      <c r="E7383">
        <v>642</v>
      </c>
      <c r="F7383">
        <v>5</v>
      </c>
      <c r="G7383" s="1">
        <v>0</v>
      </c>
      <c r="H7383" s="1">
        <v>2633.1</v>
      </c>
      <c r="I7383" s="1">
        <v>0</v>
      </c>
      <c r="J7383" s="1">
        <v>2633</v>
      </c>
      <c r="K7383" s="1">
        <v>0</v>
      </c>
      <c r="L7383" s="1">
        <v>0</v>
      </c>
      <c r="M7383" s="1">
        <v>2630</v>
      </c>
      <c r="N7383" s="1">
        <v>7.7650000000000004E-5</v>
      </c>
      <c r="O7383" s="1">
        <v>25.47</v>
      </c>
      <c r="P7383" s="1">
        <v>5653</v>
      </c>
      <c r="Q7383" s="1">
        <v>1</v>
      </c>
    </row>
    <row r="7384" spans="2:17" hidden="1" x14ac:dyDescent="0.55000000000000004">
      <c r="B7384">
        <v>2</v>
      </c>
      <c r="C7384">
        <v>477</v>
      </c>
      <c r="D7384">
        <v>435</v>
      </c>
      <c r="E7384">
        <v>642</v>
      </c>
      <c r="F7384">
        <v>6</v>
      </c>
      <c r="G7384" s="1">
        <v>0</v>
      </c>
      <c r="H7384" s="1">
        <v>-4444.3999999999996</v>
      </c>
      <c r="I7384" s="1">
        <v>7077.5</v>
      </c>
      <c r="J7384" s="1">
        <v>2633</v>
      </c>
      <c r="K7384" s="1">
        <v>0</v>
      </c>
      <c r="L7384" s="1">
        <v>0</v>
      </c>
      <c r="M7384" s="1">
        <v>2590.0100000000002</v>
      </c>
      <c r="N7384" s="1">
        <v>5.5729999999999998E-3</v>
      </c>
      <c r="O7384" s="1">
        <v>25.47</v>
      </c>
      <c r="P7384" s="1">
        <v>5653</v>
      </c>
      <c r="Q7384" s="1">
        <v>-0.78610000000000002</v>
      </c>
    </row>
    <row r="7385" spans="2:17" hidden="1" x14ac:dyDescent="0.55000000000000004">
      <c r="B7385">
        <v>2</v>
      </c>
      <c r="C7385">
        <v>478</v>
      </c>
      <c r="D7385">
        <v>434</v>
      </c>
      <c r="E7385">
        <v>642</v>
      </c>
      <c r="F7385">
        <v>7</v>
      </c>
      <c r="G7385" s="1">
        <v>7077.5</v>
      </c>
      <c r="H7385" s="1">
        <v>5689.5</v>
      </c>
      <c r="I7385" s="1">
        <v>4021.1</v>
      </c>
      <c r="J7385" s="1">
        <v>2633</v>
      </c>
      <c r="K7385" s="1">
        <v>0</v>
      </c>
      <c r="L7385" s="1">
        <v>0</v>
      </c>
      <c r="M7385" s="1">
        <v>2590.0100000000002</v>
      </c>
      <c r="N7385" s="1">
        <v>6.3740000000000003E-3</v>
      </c>
      <c r="O7385" s="1">
        <v>25.47</v>
      </c>
      <c r="P7385" s="1">
        <v>5653</v>
      </c>
      <c r="Q7385" s="1">
        <v>1.006</v>
      </c>
    </row>
    <row r="7386" spans="2:17" hidden="1" x14ac:dyDescent="0.55000000000000004">
      <c r="B7386">
        <v>2</v>
      </c>
      <c r="C7386">
        <v>479</v>
      </c>
      <c r="D7386">
        <v>434</v>
      </c>
      <c r="E7386">
        <v>642</v>
      </c>
      <c r="F7386">
        <v>8</v>
      </c>
      <c r="G7386" s="1">
        <v>4021.1</v>
      </c>
      <c r="H7386" s="1">
        <v>-1290.4000000000001</v>
      </c>
      <c r="I7386" s="1">
        <v>7482.1</v>
      </c>
      <c r="J7386" s="1">
        <v>2171</v>
      </c>
      <c r="K7386" s="1">
        <v>0</v>
      </c>
      <c r="L7386" s="1">
        <v>0</v>
      </c>
      <c r="M7386" s="1">
        <v>2540.0100000000002</v>
      </c>
      <c r="N7386" s="1">
        <v>7.4900000000000001E-3</v>
      </c>
      <c r="O7386" s="1">
        <v>25.47</v>
      </c>
      <c r="P7386" s="1">
        <v>4660</v>
      </c>
      <c r="Q7386" s="1">
        <v>-0.27689999999999998</v>
      </c>
    </row>
    <row r="7387" spans="2:17" hidden="1" x14ac:dyDescent="0.55000000000000004">
      <c r="B7387">
        <v>2</v>
      </c>
      <c r="C7387">
        <v>480</v>
      </c>
      <c r="D7387">
        <v>434</v>
      </c>
      <c r="E7387">
        <v>642</v>
      </c>
      <c r="F7387">
        <v>9</v>
      </c>
      <c r="G7387" s="1">
        <v>7482.1</v>
      </c>
      <c r="H7387" s="1">
        <v>4695.7</v>
      </c>
      <c r="I7387" s="1">
        <v>4956.8999999999996</v>
      </c>
      <c r="J7387" s="1">
        <v>2171</v>
      </c>
      <c r="K7387" s="1">
        <v>0</v>
      </c>
      <c r="L7387" s="1">
        <v>0</v>
      </c>
      <c r="M7387" s="1">
        <v>2520.0100000000002</v>
      </c>
      <c r="N7387" s="1">
        <v>7.6020000000000003E-3</v>
      </c>
      <c r="O7387" s="1">
        <v>25.47</v>
      </c>
      <c r="P7387" s="1">
        <v>4660</v>
      </c>
      <c r="Q7387" s="1">
        <v>1.008</v>
      </c>
    </row>
    <row r="7388" spans="2:17" hidden="1" x14ac:dyDescent="0.55000000000000004">
      <c r="B7388">
        <v>2</v>
      </c>
      <c r="C7388">
        <v>481</v>
      </c>
      <c r="D7388">
        <v>434</v>
      </c>
      <c r="E7388">
        <v>642</v>
      </c>
      <c r="F7388">
        <v>10</v>
      </c>
      <c r="G7388" s="1">
        <v>4956.8999999999996</v>
      </c>
      <c r="H7388" s="1">
        <v>4688.3</v>
      </c>
      <c r="I7388" s="1">
        <v>2439.1999999999998</v>
      </c>
      <c r="J7388" s="1">
        <v>2171</v>
      </c>
      <c r="K7388" s="1">
        <v>0</v>
      </c>
      <c r="L7388" s="1">
        <v>0</v>
      </c>
      <c r="M7388" s="1">
        <v>2520.0100000000002</v>
      </c>
      <c r="N7388" s="1">
        <v>6.0029999999999997E-3</v>
      </c>
      <c r="O7388" s="1">
        <v>25.47</v>
      </c>
      <c r="P7388" s="1">
        <v>4660</v>
      </c>
      <c r="Q7388" s="1">
        <v>1.006</v>
      </c>
    </row>
    <row r="7389" spans="2:17" hidden="1" x14ac:dyDescent="0.55000000000000004">
      <c r="B7389">
        <v>2</v>
      </c>
      <c r="C7389">
        <v>475</v>
      </c>
      <c r="D7389">
        <v>513</v>
      </c>
      <c r="E7389">
        <v>643</v>
      </c>
      <c r="F7389">
        <v>1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2640</v>
      </c>
      <c r="N7389" s="1">
        <v>0</v>
      </c>
      <c r="O7389" s="1">
        <v>23.82</v>
      </c>
      <c r="P7389" s="1">
        <v>6146</v>
      </c>
      <c r="Q7389" s="1">
        <v>1</v>
      </c>
    </row>
    <row r="7390" spans="2:17" hidden="1" x14ac:dyDescent="0.55000000000000004">
      <c r="B7390">
        <v>2</v>
      </c>
      <c r="C7390">
        <v>476</v>
      </c>
      <c r="D7390">
        <v>512</v>
      </c>
      <c r="E7390">
        <v>643</v>
      </c>
      <c r="F7390">
        <v>2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2610</v>
      </c>
      <c r="N7390" s="1">
        <v>0</v>
      </c>
      <c r="O7390" s="1">
        <v>23.82</v>
      </c>
      <c r="P7390" s="1">
        <v>5289</v>
      </c>
      <c r="Q7390" s="1">
        <v>1</v>
      </c>
    </row>
    <row r="7391" spans="2:17" hidden="1" x14ac:dyDescent="0.55000000000000004">
      <c r="B7391">
        <v>2</v>
      </c>
      <c r="C7391">
        <v>476</v>
      </c>
      <c r="D7391">
        <v>511</v>
      </c>
      <c r="E7391">
        <v>643</v>
      </c>
      <c r="F7391">
        <v>3</v>
      </c>
      <c r="G7391" s="1">
        <v>0</v>
      </c>
      <c r="H7391" s="1">
        <v>0</v>
      </c>
      <c r="I7391" s="1">
        <v>0</v>
      </c>
      <c r="J7391" s="1">
        <v>0</v>
      </c>
      <c r="K7391" s="1">
        <v>0</v>
      </c>
      <c r="L7391" s="1">
        <v>0</v>
      </c>
      <c r="M7391" s="1">
        <v>2590</v>
      </c>
      <c r="N7391" s="1">
        <v>0</v>
      </c>
      <c r="O7391" s="1">
        <v>23.82</v>
      </c>
      <c r="P7391" s="1">
        <v>5289</v>
      </c>
      <c r="Q7391" s="1">
        <v>1</v>
      </c>
    </row>
    <row r="7392" spans="2:17" hidden="1" x14ac:dyDescent="0.55000000000000004">
      <c r="B7392">
        <v>2</v>
      </c>
      <c r="C7392">
        <v>477</v>
      </c>
      <c r="D7392">
        <v>510</v>
      </c>
      <c r="E7392">
        <v>643</v>
      </c>
      <c r="F7392">
        <v>4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2550</v>
      </c>
      <c r="N7392" s="1">
        <v>0</v>
      </c>
      <c r="O7392" s="1">
        <v>23.82</v>
      </c>
      <c r="P7392" s="1">
        <v>6146</v>
      </c>
      <c r="Q7392" s="1">
        <v>1</v>
      </c>
    </row>
    <row r="7393" spans="2:17" hidden="1" x14ac:dyDescent="0.55000000000000004">
      <c r="B7393">
        <v>2</v>
      </c>
      <c r="C7393">
        <v>478</v>
      </c>
      <c r="D7393">
        <v>509</v>
      </c>
      <c r="E7393">
        <v>643</v>
      </c>
      <c r="F7393">
        <v>5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2510</v>
      </c>
      <c r="N7393" s="1">
        <v>0</v>
      </c>
      <c r="O7393" s="1">
        <v>23.82</v>
      </c>
      <c r="P7393" s="1">
        <v>5289</v>
      </c>
      <c r="Q7393" s="1">
        <v>1</v>
      </c>
    </row>
    <row r="7394" spans="2:17" hidden="1" x14ac:dyDescent="0.55000000000000004">
      <c r="B7394">
        <v>2</v>
      </c>
      <c r="C7394">
        <v>479</v>
      </c>
      <c r="D7394">
        <v>509</v>
      </c>
      <c r="E7394">
        <v>643</v>
      </c>
      <c r="F7394">
        <v>6</v>
      </c>
      <c r="G7394" s="1">
        <v>0</v>
      </c>
      <c r="H7394" s="1">
        <v>0</v>
      </c>
      <c r="I7394" s="1">
        <v>0</v>
      </c>
      <c r="J7394" s="1">
        <v>0</v>
      </c>
      <c r="K7394" s="1">
        <v>0</v>
      </c>
      <c r="L7394" s="1">
        <v>0</v>
      </c>
      <c r="M7394" s="1">
        <v>2480</v>
      </c>
      <c r="N7394" s="1">
        <v>0</v>
      </c>
      <c r="O7394" s="1">
        <v>23.82</v>
      </c>
      <c r="P7394" s="1">
        <v>4360</v>
      </c>
      <c r="Q7394" s="1">
        <v>1</v>
      </c>
    </row>
    <row r="7395" spans="2:17" hidden="1" x14ac:dyDescent="0.55000000000000004">
      <c r="B7395">
        <v>2</v>
      </c>
      <c r="C7395">
        <v>480</v>
      </c>
      <c r="D7395">
        <v>509</v>
      </c>
      <c r="E7395">
        <v>643</v>
      </c>
      <c r="F7395">
        <v>7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2470</v>
      </c>
      <c r="N7395" s="1">
        <v>0</v>
      </c>
      <c r="O7395" s="1">
        <v>23.82</v>
      </c>
      <c r="P7395" s="1">
        <v>4360</v>
      </c>
      <c r="Q7395" s="1">
        <v>1</v>
      </c>
    </row>
    <row r="7396" spans="2:17" hidden="1" x14ac:dyDescent="0.55000000000000004">
      <c r="B7396">
        <v>2</v>
      </c>
      <c r="C7396">
        <v>486</v>
      </c>
      <c r="D7396">
        <v>482</v>
      </c>
      <c r="E7396">
        <v>644</v>
      </c>
      <c r="F7396">
        <v>1</v>
      </c>
      <c r="G7396" s="1">
        <v>0</v>
      </c>
      <c r="H7396" s="1">
        <v>-116.79</v>
      </c>
      <c r="I7396" s="1">
        <v>650.32000000000005</v>
      </c>
      <c r="J7396" s="1">
        <v>533.5</v>
      </c>
      <c r="K7396" s="1">
        <v>0</v>
      </c>
      <c r="L7396" s="1">
        <v>0</v>
      </c>
      <c r="M7396" s="1">
        <v>2810</v>
      </c>
      <c r="N7396" s="1">
        <v>1.5989999999999999E-3</v>
      </c>
      <c r="O7396" s="1">
        <v>23.76</v>
      </c>
      <c r="P7396" s="1">
        <v>6129</v>
      </c>
      <c r="Q7396" s="1">
        <v>-1.9050000000000001E-2</v>
      </c>
    </row>
    <row r="7397" spans="2:17" hidden="1" x14ac:dyDescent="0.55000000000000004">
      <c r="B7397">
        <v>2</v>
      </c>
      <c r="C7397">
        <v>485</v>
      </c>
      <c r="D7397">
        <v>483</v>
      </c>
      <c r="E7397">
        <v>644</v>
      </c>
      <c r="F7397">
        <v>2</v>
      </c>
      <c r="G7397" s="1">
        <v>650.32000000000005</v>
      </c>
      <c r="H7397" s="1">
        <v>1109.4000000000001</v>
      </c>
      <c r="I7397" s="1">
        <v>0</v>
      </c>
      <c r="J7397" s="1">
        <v>459.1</v>
      </c>
      <c r="K7397" s="1">
        <v>0</v>
      </c>
      <c r="L7397" s="1">
        <v>0</v>
      </c>
      <c r="M7397" s="1">
        <v>2790</v>
      </c>
      <c r="N7397" s="1">
        <v>6.0800000000000003E-4</v>
      </c>
      <c r="O7397" s="1">
        <v>23.76</v>
      </c>
      <c r="P7397" s="1">
        <v>5274</v>
      </c>
      <c r="Q7397" s="1">
        <v>1.0009999999999999</v>
      </c>
    </row>
    <row r="7398" spans="2:17" hidden="1" x14ac:dyDescent="0.55000000000000004">
      <c r="B7398">
        <v>2</v>
      </c>
      <c r="C7398">
        <v>484</v>
      </c>
      <c r="D7398">
        <v>483</v>
      </c>
      <c r="E7398">
        <v>644</v>
      </c>
      <c r="F7398">
        <v>3</v>
      </c>
      <c r="G7398" s="1">
        <v>0</v>
      </c>
      <c r="H7398" s="1">
        <v>-1598.9</v>
      </c>
      <c r="I7398" s="1">
        <v>2057.9</v>
      </c>
      <c r="J7398" s="1">
        <v>459.1</v>
      </c>
      <c r="K7398" s="1">
        <v>0</v>
      </c>
      <c r="L7398" s="1">
        <v>0</v>
      </c>
      <c r="M7398" s="1">
        <v>2770</v>
      </c>
      <c r="N7398" s="1">
        <v>2.9129999999999998E-3</v>
      </c>
      <c r="O7398" s="1">
        <v>23.76</v>
      </c>
      <c r="P7398" s="1">
        <v>5274</v>
      </c>
      <c r="Q7398" s="1">
        <v>-0.30320000000000003</v>
      </c>
    </row>
    <row r="7399" spans="2:17" hidden="1" x14ac:dyDescent="0.55000000000000004">
      <c r="B7399">
        <v>2</v>
      </c>
      <c r="C7399">
        <v>483</v>
      </c>
      <c r="D7399">
        <v>484</v>
      </c>
      <c r="E7399">
        <v>644</v>
      </c>
      <c r="F7399">
        <v>4</v>
      </c>
      <c r="G7399" s="1">
        <v>2057.9</v>
      </c>
      <c r="H7399" s="1">
        <v>2517</v>
      </c>
      <c r="I7399" s="1">
        <v>0</v>
      </c>
      <c r="J7399" s="1">
        <v>459.1</v>
      </c>
      <c r="K7399" s="1">
        <v>0</v>
      </c>
      <c r="L7399" s="1">
        <v>0</v>
      </c>
      <c r="M7399" s="1">
        <v>2760</v>
      </c>
      <c r="N7399" s="1">
        <v>9.4890000000000003E-4</v>
      </c>
      <c r="O7399" s="1">
        <v>23.76</v>
      </c>
      <c r="P7399" s="1">
        <v>5274</v>
      </c>
      <c r="Q7399" s="1">
        <v>1.0009999999999999</v>
      </c>
    </row>
    <row r="7400" spans="2:17" hidden="1" x14ac:dyDescent="0.55000000000000004">
      <c r="B7400">
        <v>2</v>
      </c>
      <c r="C7400">
        <v>483</v>
      </c>
      <c r="D7400">
        <v>485</v>
      </c>
      <c r="E7400">
        <v>644</v>
      </c>
      <c r="F7400">
        <v>5</v>
      </c>
      <c r="G7400" s="1">
        <v>0</v>
      </c>
      <c r="H7400" s="1">
        <v>459.08</v>
      </c>
      <c r="I7400" s="1">
        <v>0</v>
      </c>
      <c r="J7400" s="1">
        <v>459.1</v>
      </c>
      <c r="K7400" s="1">
        <v>0</v>
      </c>
      <c r="L7400" s="1">
        <v>0</v>
      </c>
      <c r="M7400" s="1">
        <v>2710</v>
      </c>
      <c r="N7400" s="1">
        <v>5.7129999999999997E-5</v>
      </c>
      <c r="O7400" s="1">
        <v>23.76</v>
      </c>
      <c r="P7400" s="1">
        <v>5274</v>
      </c>
      <c r="Q7400" s="1">
        <v>1</v>
      </c>
    </row>
    <row r="7401" spans="2:17" hidden="1" x14ac:dyDescent="0.55000000000000004">
      <c r="B7401">
        <v>2</v>
      </c>
      <c r="C7401">
        <v>482</v>
      </c>
      <c r="D7401">
        <v>486</v>
      </c>
      <c r="E7401">
        <v>644</v>
      </c>
      <c r="F7401">
        <v>6</v>
      </c>
      <c r="G7401" s="1">
        <v>0</v>
      </c>
      <c r="H7401" s="1">
        <v>-615.85</v>
      </c>
      <c r="I7401" s="1">
        <v>1149.4000000000001</v>
      </c>
      <c r="J7401" s="1">
        <v>533.5</v>
      </c>
      <c r="K7401" s="1">
        <v>0</v>
      </c>
      <c r="L7401" s="1">
        <v>0</v>
      </c>
      <c r="M7401" s="1">
        <v>2680</v>
      </c>
      <c r="N7401" s="1">
        <v>2.2829999999999999E-3</v>
      </c>
      <c r="O7401" s="1">
        <v>23.76</v>
      </c>
      <c r="P7401" s="1">
        <v>6129</v>
      </c>
      <c r="Q7401" s="1">
        <v>-0.10050000000000001</v>
      </c>
    </row>
    <row r="7402" spans="2:17" hidden="1" x14ac:dyDescent="0.55000000000000004">
      <c r="B7402">
        <v>2</v>
      </c>
      <c r="C7402">
        <v>481</v>
      </c>
      <c r="D7402">
        <v>487</v>
      </c>
      <c r="E7402">
        <v>644</v>
      </c>
      <c r="F7402">
        <v>7</v>
      </c>
      <c r="G7402" s="1">
        <v>1149.4000000000001</v>
      </c>
      <c r="H7402" s="1">
        <v>1608.5</v>
      </c>
      <c r="I7402" s="1">
        <v>0</v>
      </c>
      <c r="J7402" s="1">
        <v>459.1</v>
      </c>
      <c r="K7402" s="1">
        <v>0</v>
      </c>
      <c r="L7402" s="1">
        <v>0</v>
      </c>
      <c r="M7402" s="1">
        <v>2670</v>
      </c>
      <c r="N7402" s="1">
        <v>6.9780000000000005E-4</v>
      </c>
      <c r="O7402" s="1">
        <v>23.76</v>
      </c>
      <c r="P7402" s="1">
        <v>5274</v>
      </c>
      <c r="Q7402" s="1">
        <v>1.0009999999999999</v>
      </c>
    </row>
    <row r="7403" spans="2:17" hidden="1" x14ac:dyDescent="0.55000000000000004">
      <c r="B7403">
        <v>2</v>
      </c>
      <c r="C7403">
        <v>481</v>
      </c>
      <c r="D7403">
        <v>488</v>
      </c>
      <c r="E7403">
        <v>644</v>
      </c>
      <c r="F7403">
        <v>8</v>
      </c>
      <c r="G7403" s="1">
        <v>0</v>
      </c>
      <c r="H7403" s="1">
        <v>-3291.5</v>
      </c>
      <c r="I7403" s="1">
        <v>3750.6</v>
      </c>
      <c r="J7403" s="1">
        <v>459.1</v>
      </c>
      <c r="K7403" s="1">
        <v>0</v>
      </c>
      <c r="L7403" s="1">
        <v>0</v>
      </c>
      <c r="M7403" s="1">
        <v>2630</v>
      </c>
      <c r="N7403" s="1">
        <v>3.7569999999999999E-3</v>
      </c>
      <c r="O7403" s="1">
        <v>23.76</v>
      </c>
      <c r="P7403" s="1">
        <v>5274</v>
      </c>
      <c r="Q7403" s="1">
        <v>-0.62409999999999999</v>
      </c>
    </row>
    <row r="7404" spans="2:17" hidden="1" x14ac:dyDescent="0.55000000000000004">
      <c r="B7404">
        <v>2</v>
      </c>
      <c r="C7404">
        <v>480</v>
      </c>
      <c r="D7404">
        <v>489</v>
      </c>
      <c r="E7404">
        <v>644</v>
      </c>
      <c r="F7404">
        <v>9</v>
      </c>
      <c r="G7404" s="1">
        <v>3750.6</v>
      </c>
      <c r="H7404" s="1">
        <v>2216.6</v>
      </c>
      <c r="I7404" s="1">
        <v>1993.1</v>
      </c>
      <c r="J7404" s="1">
        <v>459.1</v>
      </c>
      <c r="K7404" s="1">
        <v>0</v>
      </c>
      <c r="L7404" s="1">
        <v>0</v>
      </c>
      <c r="M7404" s="1">
        <v>2600</v>
      </c>
      <c r="N7404" s="1">
        <v>4.9750000000000003E-3</v>
      </c>
      <c r="O7404" s="1">
        <v>23.76</v>
      </c>
      <c r="P7404" s="1">
        <v>5274</v>
      </c>
      <c r="Q7404" s="1">
        <v>0.42030000000000001</v>
      </c>
    </row>
    <row r="7405" spans="2:17" hidden="1" x14ac:dyDescent="0.55000000000000004">
      <c r="B7405">
        <v>2</v>
      </c>
      <c r="C7405">
        <v>480</v>
      </c>
      <c r="D7405">
        <v>490</v>
      </c>
      <c r="E7405">
        <v>644</v>
      </c>
      <c r="F7405">
        <v>10</v>
      </c>
      <c r="G7405" s="1">
        <v>1993.1</v>
      </c>
      <c r="H7405" s="1">
        <v>2371.6</v>
      </c>
      <c r="I7405" s="1">
        <v>0</v>
      </c>
      <c r="J7405" s="1">
        <v>378.4</v>
      </c>
      <c r="K7405" s="1">
        <v>0</v>
      </c>
      <c r="L7405" s="1">
        <v>0</v>
      </c>
      <c r="M7405" s="1">
        <v>2590</v>
      </c>
      <c r="N7405" s="1">
        <v>2.418E-4</v>
      </c>
      <c r="O7405" s="1">
        <v>23.76</v>
      </c>
      <c r="P7405" s="1">
        <v>4347</v>
      </c>
      <c r="Q7405" s="1">
        <v>1</v>
      </c>
    </row>
    <row r="7406" spans="2:17" hidden="1" x14ac:dyDescent="0.55000000000000004">
      <c r="B7406">
        <v>2</v>
      </c>
      <c r="C7406">
        <v>480</v>
      </c>
      <c r="D7406">
        <v>491</v>
      </c>
      <c r="E7406">
        <v>644</v>
      </c>
      <c r="F7406">
        <v>11</v>
      </c>
      <c r="G7406" s="1">
        <v>0</v>
      </c>
      <c r="H7406" s="1">
        <v>-4690.1000000000004</v>
      </c>
      <c r="I7406" s="1">
        <v>5149.2</v>
      </c>
      <c r="J7406" s="1">
        <v>459.1</v>
      </c>
      <c r="K7406" s="1">
        <v>0</v>
      </c>
      <c r="L7406" s="1">
        <v>0</v>
      </c>
      <c r="M7406" s="1">
        <v>2560</v>
      </c>
      <c r="N7406" s="1">
        <v>4.8650000000000004E-3</v>
      </c>
      <c r="O7406" s="1">
        <v>23.76</v>
      </c>
      <c r="P7406" s="1">
        <v>5274</v>
      </c>
      <c r="Q7406" s="1">
        <v>-0.88929999999999998</v>
      </c>
    </row>
    <row r="7407" spans="2:17" hidden="1" x14ac:dyDescent="0.55000000000000004">
      <c r="B7407">
        <v>2</v>
      </c>
      <c r="C7407">
        <v>479</v>
      </c>
      <c r="D7407">
        <v>492</v>
      </c>
      <c r="E7407">
        <v>644</v>
      </c>
      <c r="F7407">
        <v>12</v>
      </c>
      <c r="G7407" s="1">
        <v>5149.2</v>
      </c>
      <c r="H7407" s="1">
        <v>4826.6000000000004</v>
      </c>
      <c r="I7407" s="1">
        <v>781.62</v>
      </c>
      <c r="J7407" s="1">
        <v>459.1</v>
      </c>
      <c r="K7407" s="1">
        <v>0</v>
      </c>
      <c r="L7407" s="1">
        <v>0</v>
      </c>
      <c r="M7407" s="1">
        <v>2540</v>
      </c>
      <c r="N7407" s="1">
        <v>4.5500000000000002E-3</v>
      </c>
      <c r="O7407" s="1">
        <v>23.76</v>
      </c>
      <c r="P7407" s="1">
        <v>5274</v>
      </c>
      <c r="Q7407" s="1">
        <v>0.91520000000000001</v>
      </c>
    </row>
    <row r="7408" spans="2:17" hidden="1" x14ac:dyDescent="0.55000000000000004">
      <c r="B7408">
        <v>2</v>
      </c>
      <c r="C7408">
        <v>479</v>
      </c>
      <c r="D7408">
        <v>493</v>
      </c>
      <c r="E7408">
        <v>644</v>
      </c>
      <c r="F7408">
        <v>13</v>
      </c>
      <c r="G7408" s="1">
        <v>781.62</v>
      </c>
      <c r="H7408" s="1">
        <v>-4560.3</v>
      </c>
      <c r="I7408" s="1">
        <v>5720.3</v>
      </c>
      <c r="J7408" s="1">
        <v>378.4</v>
      </c>
      <c r="K7408" s="1">
        <v>0</v>
      </c>
      <c r="L7408" s="1">
        <v>0</v>
      </c>
      <c r="M7408" s="1">
        <v>2500</v>
      </c>
      <c r="N7408" s="1">
        <v>4.914E-3</v>
      </c>
      <c r="O7408" s="1">
        <v>23.76</v>
      </c>
      <c r="P7408" s="1">
        <v>4347</v>
      </c>
      <c r="Q7408" s="1">
        <v>-1.0489999999999999</v>
      </c>
    </row>
    <row r="7409" spans="2:17" hidden="1" x14ac:dyDescent="0.55000000000000004">
      <c r="B7409">
        <v>2</v>
      </c>
      <c r="C7409">
        <v>479</v>
      </c>
      <c r="D7409">
        <v>494</v>
      </c>
      <c r="E7409">
        <v>644</v>
      </c>
      <c r="F7409">
        <v>14</v>
      </c>
      <c r="G7409" s="1">
        <v>5720.3</v>
      </c>
      <c r="H7409" s="1">
        <v>-2641.1</v>
      </c>
      <c r="I7409" s="1">
        <v>8739.9</v>
      </c>
      <c r="J7409" s="1">
        <v>378.4</v>
      </c>
      <c r="K7409" s="1">
        <v>0</v>
      </c>
      <c r="L7409" s="1">
        <v>0</v>
      </c>
      <c r="M7409" s="1">
        <v>2480.0100000000002</v>
      </c>
      <c r="N7409" s="1">
        <v>8.8400000000000006E-3</v>
      </c>
      <c r="O7409" s="1">
        <v>23.76</v>
      </c>
      <c r="P7409" s="1">
        <v>4347</v>
      </c>
      <c r="Q7409" s="1">
        <v>-0.60750000000000004</v>
      </c>
    </row>
    <row r="7410" spans="2:17" hidden="1" x14ac:dyDescent="0.55000000000000004">
      <c r="B7410">
        <v>2</v>
      </c>
      <c r="C7410">
        <v>479</v>
      </c>
      <c r="D7410">
        <v>495</v>
      </c>
      <c r="E7410">
        <v>644</v>
      </c>
      <c r="F7410">
        <v>15</v>
      </c>
      <c r="G7410" s="1">
        <v>8739.9</v>
      </c>
      <c r="H7410" s="1">
        <v>5319.8</v>
      </c>
      <c r="I7410" s="1">
        <v>3879.2</v>
      </c>
      <c r="J7410" s="1">
        <v>459.1</v>
      </c>
      <c r="K7410" s="1">
        <v>0</v>
      </c>
      <c r="L7410" s="1">
        <v>0</v>
      </c>
      <c r="M7410" s="1">
        <v>2470.0100000000002</v>
      </c>
      <c r="N7410" s="1">
        <v>8.7150000000000005E-3</v>
      </c>
      <c r="O7410" s="1">
        <v>23.76</v>
      </c>
      <c r="P7410" s="1">
        <v>5274</v>
      </c>
      <c r="Q7410" s="1">
        <v>1.0089999999999999</v>
      </c>
    </row>
    <row r="7411" spans="2:17" hidden="1" x14ac:dyDescent="0.55000000000000004">
      <c r="B7411">
        <v>2</v>
      </c>
      <c r="C7411">
        <v>478</v>
      </c>
      <c r="D7411">
        <v>496</v>
      </c>
      <c r="E7411">
        <v>644</v>
      </c>
      <c r="F7411">
        <v>16</v>
      </c>
      <c r="G7411" s="1">
        <v>3879.2</v>
      </c>
      <c r="H7411" s="1">
        <v>-5499.8</v>
      </c>
      <c r="I7411" s="1">
        <v>9912.5</v>
      </c>
      <c r="J7411" s="1">
        <v>533.5</v>
      </c>
      <c r="K7411" s="1">
        <v>0</v>
      </c>
      <c r="L7411" s="1">
        <v>0</v>
      </c>
      <c r="M7411" s="1">
        <v>2420.0100000000002</v>
      </c>
      <c r="N7411" s="1">
        <v>1.145E-2</v>
      </c>
      <c r="O7411" s="1">
        <v>23.76</v>
      </c>
      <c r="P7411" s="1">
        <v>6129</v>
      </c>
      <c r="Q7411" s="1">
        <v>-0.89729999999999999</v>
      </c>
    </row>
    <row r="7412" spans="2:17" hidden="1" x14ac:dyDescent="0.55000000000000004">
      <c r="B7412">
        <v>2</v>
      </c>
      <c r="C7412">
        <v>477</v>
      </c>
      <c r="D7412">
        <v>497</v>
      </c>
      <c r="E7412">
        <v>644</v>
      </c>
      <c r="F7412">
        <v>17</v>
      </c>
      <c r="G7412" s="1">
        <v>9912.5</v>
      </c>
      <c r="H7412" s="1">
        <v>-322.43</v>
      </c>
      <c r="I7412" s="1">
        <v>10768</v>
      </c>
      <c r="J7412" s="1">
        <v>533.5</v>
      </c>
      <c r="K7412" s="1">
        <v>0</v>
      </c>
      <c r="L7412" s="1">
        <v>0</v>
      </c>
      <c r="M7412" s="1">
        <v>2400.0100000000002</v>
      </c>
      <c r="N7412" s="1">
        <v>1.2160000000000001E-2</v>
      </c>
      <c r="O7412" s="1">
        <v>23.76</v>
      </c>
      <c r="P7412" s="1">
        <v>6129</v>
      </c>
      <c r="Q7412" s="1">
        <v>-5.2609999999999997E-2</v>
      </c>
    </row>
    <row r="7413" spans="2:17" hidden="1" x14ac:dyDescent="0.55000000000000004">
      <c r="B7413">
        <v>2</v>
      </c>
      <c r="C7413">
        <v>476</v>
      </c>
      <c r="D7413">
        <v>498</v>
      </c>
      <c r="E7413">
        <v>644</v>
      </c>
      <c r="F7413">
        <v>18</v>
      </c>
      <c r="G7413" s="1">
        <v>10768</v>
      </c>
      <c r="H7413" s="1">
        <v>-235.8</v>
      </c>
      <c r="I7413" s="1">
        <v>11463</v>
      </c>
      <c r="J7413" s="1">
        <v>459.1</v>
      </c>
      <c r="K7413" s="1">
        <v>0</v>
      </c>
      <c r="L7413" s="1">
        <v>0</v>
      </c>
      <c r="M7413" s="1">
        <v>2390.0100000000002</v>
      </c>
      <c r="N7413" s="1">
        <v>1.1520000000000001E-2</v>
      </c>
      <c r="O7413" s="1">
        <v>23.76</v>
      </c>
      <c r="P7413" s="1">
        <v>5274</v>
      </c>
      <c r="Q7413" s="1">
        <v>-4.471E-2</v>
      </c>
    </row>
    <row r="7414" spans="2:17" hidden="1" x14ac:dyDescent="0.55000000000000004">
      <c r="B7414">
        <v>2</v>
      </c>
      <c r="C7414">
        <v>476</v>
      </c>
      <c r="D7414">
        <v>499</v>
      </c>
      <c r="E7414">
        <v>644</v>
      </c>
      <c r="F7414">
        <v>19</v>
      </c>
      <c r="G7414" s="1">
        <v>11463</v>
      </c>
      <c r="H7414" s="1">
        <v>-149.62</v>
      </c>
      <c r="I7414" s="1">
        <v>12072</v>
      </c>
      <c r="J7414" s="1">
        <v>459.1</v>
      </c>
      <c r="K7414" s="1">
        <v>0</v>
      </c>
      <c r="L7414" s="1">
        <v>0</v>
      </c>
      <c r="M7414" s="1">
        <v>2390.0100000000002</v>
      </c>
      <c r="N7414" s="1">
        <v>1.4409999999999999E-2</v>
      </c>
      <c r="O7414" s="1">
        <v>23.76</v>
      </c>
      <c r="P7414" s="1">
        <v>5274</v>
      </c>
      <c r="Q7414" s="1">
        <v>-2.8369999999999999E-2</v>
      </c>
    </row>
    <row r="7415" spans="2:17" hidden="1" x14ac:dyDescent="0.55000000000000004">
      <c r="B7415">
        <v>2</v>
      </c>
      <c r="C7415">
        <v>481</v>
      </c>
      <c r="D7415">
        <v>505</v>
      </c>
      <c r="E7415">
        <v>645</v>
      </c>
      <c r="F7415">
        <v>1</v>
      </c>
      <c r="G7415" s="1">
        <v>29688</v>
      </c>
      <c r="H7415" s="1">
        <v>-395.08</v>
      </c>
      <c r="I7415" s="1">
        <v>30083</v>
      </c>
      <c r="J7415" s="1">
        <v>0</v>
      </c>
      <c r="K7415" s="1">
        <v>0</v>
      </c>
      <c r="L7415" s="1">
        <v>0</v>
      </c>
      <c r="M7415" s="1">
        <v>2400.02</v>
      </c>
      <c r="N7415" s="1">
        <v>2.282E-2</v>
      </c>
      <c r="O7415" s="1">
        <v>30.46</v>
      </c>
      <c r="P7415" s="1">
        <v>10600</v>
      </c>
      <c r="Q7415" s="1">
        <v>-3.7269999999999998E-2</v>
      </c>
    </row>
    <row r="7416" spans="2:17" hidden="1" x14ac:dyDescent="0.55000000000000004">
      <c r="B7416">
        <v>2</v>
      </c>
      <c r="C7416">
        <v>480</v>
      </c>
      <c r="D7416">
        <v>504</v>
      </c>
      <c r="E7416">
        <v>645</v>
      </c>
      <c r="F7416">
        <v>2</v>
      </c>
      <c r="G7416" s="1">
        <v>30083</v>
      </c>
      <c r="H7416" s="1">
        <v>1839.9</v>
      </c>
      <c r="I7416" s="1">
        <v>28243</v>
      </c>
      <c r="J7416" s="1">
        <v>0</v>
      </c>
      <c r="K7416" s="1">
        <v>0</v>
      </c>
      <c r="L7416" s="1">
        <v>0</v>
      </c>
      <c r="M7416" s="1">
        <v>2400.02</v>
      </c>
      <c r="N7416" s="1">
        <v>1.9290000000000002E-2</v>
      </c>
      <c r="O7416" s="1">
        <v>30.46</v>
      </c>
      <c r="P7416" s="1">
        <v>6763</v>
      </c>
      <c r="Q7416" s="1">
        <v>0.27210000000000001</v>
      </c>
    </row>
    <row r="7417" spans="2:17" hidden="1" x14ac:dyDescent="0.55000000000000004">
      <c r="B7417">
        <v>2</v>
      </c>
      <c r="C7417">
        <v>480</v>
      </c>
      <c r="D7417">
        <v>503</v>
      </c>
      <c r="E7417">
        <v>645</v>
      </c>
      <c r="F7417">
        <v>3</v>
      </c>
      <c r="G7417" s="1">
        <v>28243</v>
      </c>
      <c r="H7417" s="1">
        <v>-2093</v>
      </c>
      <c r="I7417" s="1">
        <v>30336</v>
      </c>
      <c r="J7417" s="1">
        <v>0</v>
      </c>
      <c r="K7417" s="1">
        <v>0</v>
      </c>
      <c r="L7417" s="1">
        <v>0</v>
      </c>
      <c r="M7417" s="1">
        <v>2390.02</v>
      </c>
      <c r="N7417" s="1">
        <v>2.2519999999999998E-2</v>
      </c>
      <c r="O7417" s="1">
        <v>30.46</v>
      </c>
      <c r="P7417" s="1">
        <v>5575</v>
      </c>
      <c r="Q7417" s="1">
        <v>-0.3755</v>
      </c>
    </row>
    <row r="7418" spans="2:17" hidden="1" x14ac:dyDescent="0.55000000000000004">
      <c r="B7418">
        <v>2</v>
      </c>
      <c r="C7418">
        <v>480</v>
      </c>
      <c r="D7418">
        <v>502</v>
      </c>
      <c r="E7418">
        <v>645</v>
      </c>
      <c r="F7418">
        <v>4</v>
      </c>
      <c r="G7418" s="1">
        <v>30336</v>
      </c>
      <c r="H7418" s="1">
        <v>-293.2</v>
      </c>
      <c r="I7418" s="1">
        <v>30629</v>
      </c>
      <c r="J7418" s="1">
        <v>0</v>
      </c>
      <c r="K7418" s="1">
        <v>0</v>
      </c>
      <c r="L7418" s="1">
        <v>0</v>
      </c>
      <c r="M7418" s="1">
        <v>2390.02</v>
      </c>
      <c r="N7418" s="1">
        <v>2.103E-2</v>
      </c>
      <c r="O7418" s="1">
        <v>30.46</v>
      </c>
      <c r="P7418" s="1">
        <v>6763</v>
      </c>
      <c r="Q7418" s="1">
        <v>-4.3360000000000003E-2</v>
      </c>
    </row>
    <row r="7419" spans="2:17" hidden="1" x14ac:dyDescent="0.55000000000000004">
      <c r="B7419">
        <v>2</v>
      </c>
      <c r="C7419">
        <v>479</v>
      </c>
      <c r="D7419">
        <v>501</v>
      </c>
      <c r="E7419">
        <v>645</v>
      </c>
      <c r="F7419">
        <v>5</v>
      </c>
      <c r="G7419" s="1">
        <v>30629</v>
      </c>
      <c r="H7419" s="1">
        <v>-240.24</v>
      </c>
      <c r="I7419" s="1">
        <v>30869</v>
      </c>
      <c r="J7419" s="1">
        <v>0</v>
      </c>
      <c r="K7419" s="1">
        <v>0</v>
      </c>
      <c r="L7419" s="1">
        <v>0</v>
      </c>
      <c r="M7419" s="1">
        <v>2390.02</v>
      </c>
      <c r="N7419" s="1">
        <v>2.0420000000000001E-2</v>
      </c>
      <c r="O7419" s="1">
        <v>30.46</v>
      </c>
      <c r="P7419" s="1">
        <v>6763</v>
      </c>
      <c r="Q7419" s="1">
        <v>-3.5520000000000003E-2</v>
      </c>
    </row>
    <row r="7420" spans="2:17" hidden="1" x14ac:dyDescent="0.55000000000000004">
      <c r="B7420">
        <v>2</v>
      </c>
      <c r="C7420">
        <v>478</v>
      </c>
      <c r="D7420">
        <v>501</v>
      </c>
      <c r="E7420">
        <v>645</v>
      </c>
      <c r="F7420">
        <v>6</v>
      </c>
      <c r="G7420" s="1">
        <v>30869</v>
      </c>
      <c r="H7420" s="1">
        <v>-225.13</v>
      </c>
      <c r="I7420" s="1">
        <v>31094</v>
      </c>
      <c r="J7420" s="1">
        <v>0</v>
      </c>
      <c r="K7420" s="1">
        <v>0</v>
      </c>
      <c r="L7420" s="1">
        <v>0</v>
      </c>
      <c r="M7420" s="1">
        <v>2390.02</v>
      </c>
      <c r="N7420" s="1">
        <v>2.2630000000000001E-2</v>
      </c>
      <c r="O7420" s="1">
        <v>30.46</v>
      </c>
      <c r="P7420" s="1">
        <v>6763</v>
      </c>
      <c r="Q7420" s="1">
        <v>-3.329E-2</v>
      </c>
    </row>
    <row r="7421" spans="2:17" hidden="1" x14ac:dyDescent="0.55000000000000004">
      <c r="B7421">
        <v>2</v>
      </c>
      <c r="C7421">
        <v>477</v>
      </c>
      <c r="D7421">
        <v>500</v>
      </c>
      <c r="E7421">
        <v>645</v>
      </c>
      <c r="F7421">
        <v>7</v>
      </c>
      <c r="G7421" s="1">
        <v>31094</v>
      </c>
      <c r="H7421" s="1">
        <v>-223.67</v>
      </c>
      <c r="I7421" s="1">
        <v>31318</v>
      </c>
      <c r="J7421" s="1">
        <v>0</v>
      </c>
      <c r="K7421" s="1">
        <v>0</v>
      </c>
      <c r="L7421" s="1">
        <v>0</v>
      </c>
      <c r="M7421" s="1">
        <v>2390.02</v>
      </c>
      <c r="N7421" s="1">
        <v>2.3689999999999999E-2</v>
      </c>
      <c r="O7421" s="1">
        <v>30.46</v>
      </c>
      <c r="P7421" s="1">
        <v>6763</v>
      </c>
      <c r="Q7421" s="1">
        <v>-3.3070000000000002E-2</v>
      </c>
    </row>
    <row r="7422" spans="2:17" hidden="1" x14ac:dyDescent="0.55000000000000004">
      <c r="B7422">
        <v>2</v>
      </c>
      <c r="C7422">
        <v>476</v>
      </c>
      <c r="D7422">
        <v>500</v>
      </c>
      <c r="E7422">
        <v>645</v>
      </c>
      <c r="F7422">
        <v>8</v>
      </c>
      <c r="G7422" s="1">
        <v>31318</v>
      </c>
      <c r="H7422" s="1">
        <v>-134.62</v>
      </c>
      <c r="I7422" s="1">
        <v>31453</v>
      </c>
      <c r="J7422" s="1">
        <v>0</v>
      </c>
      <c r="K7422" s="1">
        <v>0</v>
      </c>
      <c r="L7422" s="1">
        <v>0</v>
      </c>
      <c r="M7422" s="1">
        <v>2390.02</v>
      </c>
      <c r="N7422" s="1">
        <v>2.3980000000000001E-2</v>
      </c>
      <c r="O7422" s="1">
        <v>30.46</v>
      </c>
      <c r="P7422" s="1">
        <v>5575</v>
      </c>
      <c r="Q7422" s="1">
        <v>-2.4150000000000001E-2</v>
      </c>
    </row>
    <row r="7423" spans="2:17" hidden="1" x14ac:dyDescent="0.55000000000000004">
      <c r="B7423">
        <v>2</v>
      </c>
      <c r="C7423">
        <v>476</v>
      </c>
      <c r="D7423">
        <v>527</v>
      </c>
      <c r="E7423">
        <v>646</v>
      </c>
      <c r="F7423">
        <v>1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2930</v>
      </c>
      <c r="N7423" s="1">
        <v>0</v>
      </c>
      <c r="O7423" s="1">
        <v>24.05</v>
      </c>
      <c r="P7423" s="1">
        <v>4401</v>
      </c>
      <c r="Q7423" s="1">
        <v>1</v>
      </c>
    </row>
    <row r="7424" spans="2:17" hidden="1" x14ac:dyDescent="0.55000000000000004">
      <c r="B7424">
        <v>2</v>
      </c>
      <c r="C7424">
        <v>476</v>
      </c>
      <c r="D7424">
        <v>526</v>
      </c>
      <c r="E7424">
        <v>646</v>
      </c>
      <c r="F7424">
        <v>2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2930</v>
      </c>
      <c r="N7424" s="1">
        <v>0</v>
      </c>
      <c r="O7424" s="1">
        <v>24.05</v>
      </c>
      <c r="P7424" s="1">
        <v>5338</v>
      </c>
      <c r="Q7424" s="1">
        <v>1</v>
      </c>
    </row>
    <row r="7425" spans="2:17" hidden="1" x14ac:dyDescent="0.55000000000000004">
      <c r="B7425">
        <v>2</v>
      </c>
      <c r="C7425">
        <v>477</v>
      </c>
      <c r="D7425">
        <v>525</v>
      </c>
      <c r="E7425">
        <v>646</v>
      </c>
      <c r="F7425">
        <v>3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2910</v>
      </c>
      <c r="N7425" s="1">
        <v>0</v>
      </c>
      <c r="O7425" s="1">
        <v>24.05</v>
      </c>
      <c r="P7425" s="1">
        <v>6204</v>
      </c>
      <c r="Q7425" s="1">
        <v>1</v>
      </c>
    </row>
    <row r="7426" spans="2:17" hidden="1" x14ac:dyDescent="0.55000000000000004">
      <c r="B7426">
        <v>2</v>
      </c>
      <c r="C7426">
        <v>478</v>
      </c>
      <c r="D7426">
        <v>524</v>
      </c>
      <c r="E7426">
        <v>646</v>
      </c>
      <c r="F7426">
        <v>4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2890</v>
      </c>
      <c r="N7426" s="1">
        <v>0</v>
      </c>
      <c r="O7426" s="1">
        <v>24.05</v>
      </c>
      <c r="P7426" s="1">
        <v>5338</v>
      </c>
      <c r="Q7426" s="1">
        <v>1</v>
      </c>
    </row>
    <row r="7427" spans="2:17" hidden="1" x14ac:dyDescent="0.55000000000000004">
      <c r="B7427">
        <v>2</v>
      </c>
      <c r="C7427">
        <v>478</v>
      </c>
      <c r="D7427">
        <v>523</v>
      </c>
      <c r="E7427">
        <v>646</v>
      </c>
      <c r="F7427">
        <v>5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2870</v>
      </c>
      <c r="N7427" s="1">
        <v>0</v>
      </c>
      <c r="O7427" s="1">
        <v>24.05</v>
      </c>
      <c r="P7427" s="1">
        <v>4401</v>
      </c>
      <c r="Q7427" s="1">
        <v>1</v>
      </c>
    </row>
    <row r="7428" spans="2:17" hidden="1" x14ac:dyDescent="0.55000000000000004">
      <c r="B7428">
        <v>2</v>
      </c>
      <c r="C7428">
        <v>478</v>
      </c>
      <c r="D7428">
        <v>522</v>
      </c>
      <c r="E7428">
        <v>646</v>
      </c>
      <c r="F7428">
        <v>6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2830</v>
      </c>
      <c r="N7428" s="1">
        <v>0</v>
      </c>
      <c r="O7428" s="1">
        <v>24.05</v>
      </c>
      <c r="P7428" s="1">
        <v>4401</v>
      </c>
      <c r="Q7428" s="1">
        <v>1</v>
      </c>
    </row>
    <row r="7429" spans="2:17" hidden="1" x14ac:dyDescent="0.55000000000000004">
      <c r="B7429">
        <v>2</v>
      </c>
      <c r="C7429">
        <v>478</v>
      </c>
      <c r="D7429">
        <v>521</v>
      </c>
      <c r="E7429">
        <v>646</v>
      </c>
      <c r="F7429">
        <v>7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2790</v>
      </c>
      <c r="N7429" s="1">
        <v>0</v>
      </c>
      <c r="O7429" s="1">
        <v>24.05</v>
      </c>
      <c r="P7429" s="1">
        <v>4401</v>
      </c>
      <c r="Q7429" s="1">
        <v>1</v>
      </c>
    </row>
    <row r="7430" spans="2:17" hidden="1" x14ac:dyDescent="0.55000000000000004">
      <c r="B7430">
        <v>2</v>
      </c>
      <c r="C7430">
        <v>478</v>
      </c>
      <c r="D7430">
        <v>520</v>
      </c>
      <c r="E7430">
        <v>646</v>
      </c>
      <c r="F7430">
        <v>8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2740</v>
      </c>
      <c r="N7430" s="1">
        <v>0</v>
      </c>
      <c r="O7430" s="1">
        <v>24.05</v>
      </c>
      <c r="P7430" s="1">
        <v>4401</v>
      </c>
      <c r="Q7430" s="1">
        <v>1</v>
      </c>
    </row>
    <row r="7431" spans="2:17" hidden="1" x14ac:dyDescent="0.55000000000000004">
      <c r="B7431">
        <v>2</v>
      </c>
      <c r="C7431">
        <v>478</v>
      </c>
      <c r="D7431">
        <v>519</v>
      </c>
      <c r="E7431">
        <v>646</v>
      </c>
      <c r="F7431">
        <v>9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2700</v>
      </c>
      <c r="N7431" s="1">
        <v>0</v>
      </c>
      <c r="O7431" s="1">
        <v>24.05</v>
      </c>
      <c r="P7431" s="1">
        <v>4401</v>
      </c>
      <c r="Q7431" s="1">
        <v>1</v>
      </c>
    </row>
    <row r="7432" spans="2:17" hidden="1" x14ac:dyDescent="0.55000000000000004">
      <c r="B7432">
        <v>2</v>
      </c>
      <c r="C7432">
        <v>478</v>
      </c>
      <c r="D7432">
        <v>518</v>
      </c>
      <c r="E7432">
        <v>646</v>
      </c>
      <c r="F7432">
        <v>10</v>
      </c>
      <c r="G7432" s="1">
        <v>0</v>
      </c>
      <c r="H7432" s="1">
        <v>-1539.8</v>
      </c>
      <c r="I7432" s="1">
        <v>1539.8</v>
      </c>
      <c r="J7432" s="1">
        <v>0</v>
      </c>
      <c r="K7432" s="1">
        <v>0</v>
      </c>
      <c r="L7432" s="1">
        <v>0</v>
      </c>
      <c r="M7432" s="1">
        <v>2670</v>
      </c>
      <c r="N7432" s="1">
        <v>2.1559999999999999E-3</v>
      </c>
      <c r="O7432" s="1">
        <v>24.05</v>
      </c>
      <c r="P7432" s="1">
        <v>5338</v>
      </c>
      <c r="Q7432" s="1">
        <v>-0.28839999999999999</v>
      </c>
    </row>
    <row r="7433" spans="2:17" hidden="1" x14ac:dyDescent="0.55000000000000004">
      <c r="B7433">
        <v>2</v>
      </c>
      <c r="C7433">
        <v>479</v>
      </c>
      <c r="D7433">
        <v>517</v>
      </c>
      <c r="E7433">
        <v>646</v>
      </c>
      <c r="F7433">
        <v>11</v>
      </c>
      <c r="G7433" s="1">
        <v>1539.8</v>
      </c>
      <c r="H7433" s="1">
        <v>-372.8</v>
      </c>
      <c r="I7433" s="1">
        <v>1912.6</v>
      </c>
      <c r="J7433" s="1">
        <v>0</v>
      </c>
      <c r="K7433" s="1">
        <v>0</v>
      </c>
      <c r="L7433" s="1">
        <v>0</v>
      </c>
      <c r="M7433" s="1">
        <v>2640</v>
      </c>
      <c r="N7433" s="1">
        <v>4.6849999999999999E-3</v>
      </c>
      <c r="O7433" s="1">
        <v>24.05</v>
      </c>
      <c r="P7433" s="1">
        <v>6204</v>
      </c>
      <c r="Q7433" s="1">
        <v>-6.0089999999999998E-2</v>
      </c>
    </row>
    <row r="7434" spans="2:17" hidden="1" x14ac:dyDescent="0.55000000000000004">
      <c r="B7434">
        <v>2</v>
      </c>
      <c r="C7434">
        <v>480</v>
      </c>
      <c r="D7434">
        <v>516</v>
      </c>
      <c r="E7434">
        <v>646</v>
      </c>
      <c r="F7434">
        <v>12</v>
      </c>
      <c r="G7434" s="1">
        <v>1912.6</v>
      </c>
      <c r="H7434" s="1">
        <v>1912.6</v>
      </c>
      <c r="I7434" s="1">
        <v>0</v>
      </c>
      <c r="J7434" s="1">
        <v>0</v>
      </c>
      <c r="K7434" s="1">
        <v>0</v>
      </c>
      <c r="L7434" s="1">
        <v>0</v>
      </c>
      <c r="M7434" s="1">
        <v>2640</v>
      </c>
      <c r="N7434" s="1">
        <v>8.1209999999999995E-4</v>
      </c>
      <c r="O7434" s="1">
        <v>24.05</v>
      </c>
      <c r="P7434" s="1">
        <v>5338</v>
      </c>
      <c r="Q7434" s="1">
        <v>1.0009999999999999</v>
      </c>
    </row>
    <row r="7435" spans="2:17" hidden="1" x14ac:dyDescent="0.55000000000000004">
      <c r="B7435">
        <v>2</v>
      </c>
      <c r="C7435">
        <v>480</v>
      </c>
      <c r="D7435">
        <v>515</v>
      </c>
      <c r="E7435">
        <v>646</v>
      </c>
      <c r="F7435">
        <v>13</v>
      </c>
      <c r="G7435" s="1">
        <v>0</v>
      </c>
      <c r="H7435" s="1">
        <v>-794.53</v>
      </c>
      <c r="I7435" s="1">
        <v>794.53</v>
      </c>
      <c r="J7435" s="1">
        <v>0</v>
      </c>
      <c r="K7435" s="1">
        <v>0</v>
      </c>
      <c r="L7435" s="1">
        <v>0</v>
      </c>
      <c r="M7435" s="1">
        <v>2590</v>
      </c>
      <c r="N7435" s="1">
        <v>1.567E-3</v>
      </c>
      <c r="O7435" s="1">
        <v>24.05</v>
      </c>
      <c r="P7435" s="1">
        <v>4401</v>
      </c>
      <c r="Q7435" s="1">
        <v>-0.18060000000000001</v>
      </c>
    </row>
    <row r="7436" spans="2:17" hidden="1" x14ac:dyDescent="0.55000000000000004">
      <c r="B7436">
        <v>2</v>
      </c>
      <c r="C7436">
        <v>480</v>
      </c>
      <c r="D7436">
        <v>514</v>
      </c>
      <c r="E7436">
        <v>646</v>
      </c>
      <c r="F7436">
        <v>14</v>
      </c>
      <c r="G7436" s="1">
        <v>794.53</v>
      </c>
      <c r="H7436" s="1">
        <v>-559.39</v>
      </c>
      <c r="I7436" s="1">
        <v>1353.9</v>
      </c>
      <c r="J7436" s="1">
        <v>0</v>
      </c>
      <c r="K7436" s="1">
        <v>0</v>
      </c>
      <c r="L7436" s="1">
        <v>0</v>
      </c>
      <c r="M7436" s="1">
        <v>2580</v>
      </c>
      <c r="N7436" s="1">
        <v>2.562E-3</v>
      </c>
      <c r="O7436" s="1">
        <v>24.05</v>
      </c>
      <c r="P7436" s="1">
        <v>5338</v>
      </c>
      <c r="Q7436" s="1">
        <v>-0.1048</v>
      </c>
    </row>
    <row r="7437" spans="2:17" hidden="1" x14ac:dyDescent="0.55000000000000004">
      <c r="B7437">
        <v>2</v>
      </c>
      <c r="C7437">
        <v>481</v>
      </c>
      <c r="D7437">
        <v>513</v>
      </c>
      <c r="E7437">
        <v>646</v>
      </c>
      <c r="F7437">
        <v>15</v>
      </c>
      <c r="G7437" s="1">
        <v>1353.9</v>
      </c>
      <c r="H7437" s="1">
        <v>1353.9</v>
      </c>
      <c r="I7437" s="1">
        <v>0</v>
      </c>
      <c r="J7437" s="1">
        <v>0</v>
      </c>
      <c r="K7437" s="1">
        <v>0</v>
      </c>
      <c r="L7437" s="1">
        <v>0</v>
      </c>
      <c r="M7437" s="1">
        <v>2550</v>
      </c>
      <c r="N7437" s="1">
        <v>7.226E-4</v>
      </c>
      <c r="O7437" s="1">
        <v>24.05</v>
      </c>
      <c r="P7437" s="1">
        <v>5338</v>
      </c>
      <c r="Q7437" s="1">
        <v>1.0009999999999999</v>
      </c>
    </row>
    <row r="7438" spans="2:17" hidden="1" x14ac:dyDescent="0.55000000000000004">
      <c r="B7438">
        <v>2</v>
      </c>
      <c r="C7438">
        <v>481</v>
      </c>
      <c r="D7438">
        <v>512</v>
      </c>
      <c r="E7438">
        <v>646</v>
      </c>
      <c r="F7438">
        <v>16</v>
      </c>
      <c r="G7438" s="1">
        <v>0</v>
      </c>
      <c r="H7438" s="1">
        <v>-860.3</v>
      </c>
      <c r="I7438" s="1">
        <v>860.3</v>
      </c>
      <c r="J7438" s="1">
        <v>0</v>
      </c>
      <c r="K7438" s="1">
        <v>0</v>
      </c>
      <c r="L7438" s="1">
        <v>0</v>
      </c>
      <c r="M7438" s="1">
        <v>2510</v>
      </c>
      <c r="N7438" s="1">
        <v>1.7719999999999999E-3</v>
      </c>
      <c r="O7438" s="1">
        <v>24.05</v>
      </c>
      <c r="P7438" s="1">
        <v>4401</v>
      </c>
      <c r="Q7438" s="1">
        <v>-0.19550000000000001</v>
      </c>
    </row>
    <row r="7439" spans="2:17" hidden="1" x14ac:dyDescent="0.55000000000000004">
      <c r="B7439">
        <v>2</v>
      </c>
      <c r="C7439">
        <v>481</v>
      </c>
      <c r="D7439">
        <v>511</v>
      </c>
      <c r="E7439">
        <v>646</v>
      </c>
      <c r="F7439">
        <v>17</v>
      </c>
      <c r="G7439" s="1">
        <v>860.3</v>
      </c>
      <c r="H7439" s="1">
        <v>860.3</v>
      </c>
      <c r="I7439" s="1">
        <v>0</v>
      </c>
      <c r="J7439" s="1">
        <v>0</v>
      </c>
      <c r="K7439" s="1">
        <v>0</v>
      </c>
      <c r="L7439" s="1">
        <v>0</v>
      </c>
      <c r="M7439" s="1">
        <v>2510</v>
      </c>
      <c r="N7439" s="1">
        <v>5.553E-4</v>
      </c>
      <c r="O7439" s="1">
        <v>24.05</v>
      </c>
      <c r="P7439" s="1">
        <v>4401</v>
      </c>
      <c r="Q7439" s="1">
        <v>1.0009999999999999</v>
      </c>
    </row>
    <row r="7440" spans="2:17" hidden="1" x14ac:dyDescent="0.55000000000000004">
      <c r="B7440">
        <v>2</v>
      </c>
      <c r="C7440">
        <v>481</v>
      </c>
      <c r="D7440">
        <v>510</v>
      </c>
      <c r="E7440">
        <v>646</v>
      </c>
      <c r="F7440">
        <v>18</v>
      </c>
      <c r="G7440" s="1">
        <v>0</v>
      </c>
      <c r="H7440" s="1">
        <v>-70.239000000000004</v>
      </c>
      <c r="I7440" s="1">
        <v>70.239000000000004</v>
      </c>
      <c r="J7440" s="1">
        <v>0</v>
      </c>
      <c r="K7440" s="1">
        <v>0</v>
      </c>
      <c r="L7440" s="1">
        <v>0</v>
      </c>
      <c r="M7440" s="1">
        <v>2460</v>
      </c>
      <c r="N7440" s="1">
        <v>3.5349999999999997E-4</v>
      </c>
      <c r="O7440" s="1">
        <v>24.05</v>
      </c>
      <c r="P7440" s="1">
        <v>4401</v>
      </c>
      <c r="Q7440" s="1">
        <v>-1.5959999999999998E-2</v>
      </c>
    </row>
    <row r="7441" spans="2:17" hidden="1" x14ac:dyDescent="0.55000000000000004">
      <c r="B7441">
        <v>2</v>
      </c>
      <c r="C7441">
        <v>478</v>
      </c>
      <c r="D7441">
        <v>393</v>
      </c>
      <c r="E7441">
        <v>647</v>
      </c>
      <c r="F7441">
        <v>1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2130</v>
      </c>
      <c r="N7441" s="1">
        <v>0</v>
      </c>
      <c r="O7441" s="1">
        <v>23.74</v>
      </c>
      <c r="P7441" s="1">
        <v>4345</v>
      </c>
      <c r="Q7441" s="1">
        <v>1</v>
      </c>
    </row>
    <row r="7442" spans="2:17" hidden="1" x14ac:dyDescent="0.55000000000000004">
      <c r="B7442">
        <v>2</v>
      </c>
      <c r="C7442">
        <v>478</v>
      </c>
      <c r="D7442">
        <v>392</v>
      </c>
      <c r="E7442">
        <v>647</v>
      </c>
      <c r="F7442">
        <v>2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2070</v>
      </c>
      <c r="N7442" s="1">
        <v>0</v>
      </c>
      <c r="O7442" s="1">
        <v>23.74</v>
      </c>
      <c r="P7442" s="1">
        <v>5271</v>
      </c>
      <c r="Q7442" s="1">
        <v>1</v>
      </c>
    </row>
    <row r="7443" spans="2:17" hidden="1" x14ac:dyDescent="0.55000000000000004">
      <c r="B7443">
        <v>2</v>
      </c>
      <c r="C7443">
        <v>477</v>
      </c>
      <c r="D7443">
        <v>391</v>
      </c>
      <c r="E7443">
        <v>647</v>
      </c>
      <c r="F7443">
        <v>3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1930</v>
      </c>
      <c r="N7443" s="1">
        <v>0</v>
      </c>
      <c r="O7443" s="1">
        <v>23.74</v>
      </c>
      <c r="P7443" s="1">
        <v>5271</v>
      </c>
      <c r="Q7443" s="1">
        <v>1</v>
      </c>
    </row>
    <row r="7444" spans="2:17" hidden="1" x14ac:dyDescent="0.55000000000000004">
      <c r="B7444">
        <v>2</v>
      </c>
      <c r="C7444">
        <v>477</v>
      </c>
      <c r="D7444">
        <v>390</v>
      </c>
      <c r="E7444">
        <v>647</v>
      </c>
      <c r="F7444">
        <v>4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1780</v>
      </c>
      <c r="N7444" s="1">
        <v>0</v>
      </c>
      <c r="O7444" s="1">
        <v>23.74</v>
      </c>
      <c r="P7444" s="1">
        <v>4345</v>
      </c>
      <c r="Q7444" s="1">
        <v>1</v>
      </c>
    </row>
    <row r="7445" spans="2:17" hidden="1" x14ac:dyDescent="0.55000000000000004">
      <c r="B7445">
        <v>2</v>
      </c>
      <c r="C7445">
        <v>477</v>
      </c>
      <c r="D7445">
        <v>389</v>
      </c>
      <c r="E7445">
        <v>647</v>
      </c>
      <c r="F7445">
        <v>5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1640</v>
      </c>
      <c r="N7445" s="1">
        <v>0</v>
      </c>
      <c r="O7445" s="1">
        <v>23.74</v>
      </c>
      <c r="P7445" s="1">
        <v>4345</v>
      </c>
      <c r="Q7445" s="1">
        <v>1</v>
      </c>
    </row>
    <row r="7446" spans="2:17" hidden="1" x14ac:dyDescent="0.55000000000000004">
      <c r="B7446">
        <v>2</v>
      </c>
      <c r="C7446">
        <v>477</v>
      </c>
      <c r="D7446">
        <v>388</v>
      </c>
      <c r="E7446">
        <v>647</v>
      </c>
      <c r="F7446">
        <v>6</v>
      </c>
      <c r="G7446" s="1">
        <v>0</v>
      </c>
      <c r="H7446" s="1">
        <v>0</v>
      </c>
      <c r="I7446" s="1">
        <v>0</v>
      </c>
      <c r="J7446" s="1">
        <v>0</v>
      </c>
      <c r="K7446" s="1">
        <v>0</v>
      </c>
      <c r="L7446" s="1">
        <v>0</v>
      </c>
      <c r="M7446" s="1">
        <v>1480</v>
      </c>
      <c r="N7446" s="1">
        <v>0</v>
      </c>
      <c r="O7446" s="1">
        <v>23.74</v>
      </c>
      <c r="P7446" s="1">
        <v>4345</v>
      </c>
      <c r="Q7446" s="1">
        <v>1</v>
      </c>
    </row>
    <row r="7447" spans="2:17" hidden="1" x14ac:dyDescent="0.55000000000000004">
      <c r="B7447">
        <v>2</v>
      </c>
      <c r="C7447">
        <v>477</v>
      </c>
      <c r="D7447">
        <v>387</v>
      </c>
      <c r="E7447">
        <v>647</v>
      </c>
      <c r="F7447">
        <v>7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1360</v>
      </c>
      <c r="N7447" s="1">
        <v>0</v>
      </c>
      <c r="O7447" s="1">
        <v>23.74</v>
      </c>
      <c r="P7447" s="1">
        <v>4345</v>
      </c>
      <c r="Q7447" s="1">
        <v>1</v>
      </c>
    </row>
    <row r="7448" spans="2:17" hidden="1" x14ac:dyDescent="0.55000000000000004">
      <c r="B7448">
        <v>2</v>
      </c>
      <c r="C7448">
        <v>481</v>
      </c>
      <c r="D7448">
        <v>385</v>
      </c>
      <c r="E7448">
        <v>648</v>
      </c>
      <c r="F7448">
        <v>1</v>
      </c>
      <c r="G7448" s="1">
        <v>902140</v>
      </c>
      <c r="H7448" s="1">
        <v>-1223.4000000000001</v>
      </c>
      <c r="I7448" s="1">
        <v>921660</v>
      </c>
      <c r="J7448" s="1">
        <v>18300</v>
      </c>
      <c r="K7448" s="1">
        <v>0</v>
      </c>
      <c r="L7448" s="1">
        <v>0</v>
      </c>
      <c r="M7448" s="1">
        <v>1330.08</v>
      </c>
      <c r="N7448" s="1">
        <v>7.8890000000000002E-2</v>
      </c>
      <c r="O7448" s="1">
        <v>151.1</v>
      </c>
      <c r="P7448" s="1">
        <v>46670</v>
      </c>
      <c r="Q7448" s="1">
        <v>-2.6210000000000001E-2</v>
      </c>
    </row>
    <row r="7449" spans="2:17" hidden="1" x14ac:dyDescent="0.55000000000000004">
      <c r="B7449">
        <v>2</v>
      </c>
      <c r="C7449">
        <v>480</v>
      </c>
      <c r="D7449">
        <v>385</v>
      </c>
      <c r="E7449">
        <v>648</v>
      </c>
      <c r="F7449">
        <v>2</v>
      </c>
      <c r="G7449" s="1">
        <v>921660</v>
      </c>
      <c r="H7449" s="1">
        <v>8995.7000000000007</v>
      </c>
      <c r="I7449" s="1">
        <v>923500</v>
      </c>
      <c r="J7449" s="1">
        <v>10840</v>
      </c>
      <c r="K7449" s="1">
        <v>0</v>
      </c>
      <c r="L7449" s="1">
        <v>0</v>
      </c>
      <c r="M7449" s="1">
        <v>1330.05</v>
      </c>
      <c r="N7449" s="1">
        <v>5.0049999999999997E-2</v>
      </c>
      <c r="O7449" s="1">
        <v>151.1</v>
      </c>
      <c r="P7449" s="1">
        <v>27640</v>
      </c>
      <c r="Q7449" s="1">
        <v>0.32540000000000002</v>
      </c>
    </row>
    <row r="7450" spans="2:17" hidden="1" x14ac:dyDescent="0.55000000000000004">
      <c r="B7450">
        <v>2</v>
      </c>
      <c r="C7450">
        <v>479</v>
      </c>
      <c r="D7450">
        <v>385</v>
      </c>
      <c r="E7450">
        <v>648</v>
      </c>
      <c r="F7450">
        <v>3</v>
      </c>
      <c r="G7450" s="1">
        <v>923500</v>
      </c>
      <c r="H7450" s="1">
        <v>20301</v>
      </c>
      <c r="I7450" s="1">
        <v>916340</v>
      </c>
      <c r="J7450" s="1">
        <v>13150</v>
      </c>
      <c r="K7450" s="1">
        <v>0</v>
      </c>
      <c r="L7450" s="1">
        <v>0</v>
      </c>
      <c r="M7450" s="1">
        <v>1290.06</v>
      </c>
      <c r="N7450" s="1">
        <v>5.8380000000000001E-2</v>
      </c>
      <c r="O7450" s="1">
        <v>151.1</v>
      </c>
      <c r="P7450" s="1">
        <v>33530</v>
      </c>
      <c r="Q7450" s="1">
        <v>0.60540000000000005</v>
      </c>
    </row>
    <row r="7451" spans="2:17" hidden="1" x14ac:dyDescent="0.55000000000000004">
      <c r="B7451">
        <v>2</v>
      </c>
      <c r="C7451">
        <v>478</v>
      </c>
      <c r="D7451">
        <v>386</v>
      </c>
      <c r="E7451">
        <v>648</v>
      </c>
      <c r="F7451">
        <v>4</v>
      </c>
      <c r="G7451" s="1">
        <v>916340</v>
      </c>
      <c r="H7451" s="1">
        <v>24990</v>
      </c>
      <c r="I7451" s="1">
        <v>904500</v>
      </c>
      <c r="J7451" s="1">
        <v>13150</v>
      </c>
      <c r="K7451" s="1">
        <v>0</v>
      </c>
      <c r="L7451" s="1">
        <v>0</v>
      </c>
      <c r="M7451" s="1">
        <v>1290.06</v>
      </c>
      <c r="N7451" s="1">
        <v>5.8869999999999999E-2</v>
      </c>
      <c r="O7451" s="1">
        <v>151.1</v>
      </c>
      <c r="P7451" s="1">
        <v>33530</v>
      </c>
      <c r="Q7451" s="1">
        <v>0.74519999999999997</v>
      </c>
    </row>
    <row r="7452" spans="2:17" hidden="1" x14ac:dyDescent="0.55000000000000004">
      <c r="B7452">
        <v>2</v>
      </c>
      <c r="C7452">
        <v>481</v>
      </c>
      <c r="D7452">
        <v>509</v>
      </c>
      <c r="E7452">
        <v>649</v>
      </c>
      <c r="F7452">
        <v>1</v>
      </c>
      <c r="G7452" s="1">
        <v>70.239000000000004</v>
      </c>
      <c r="H7452" s="1">
        <v>2064.6999999999998</v>
      </c>
      <c r="I7452" s="1">
        <v>0</v>
      </c>
      <c r="J7452" s="1">
        <v>1994</v>
      </c>
      <c r="K7452" s="1">
        <v>0</v>
      </c>
      <c r="L7452" s="1">
        <v>0</v>
      </c>
      <c r="M7452" s="1">
        <v>2450</v>
      </c>
      <c r="N7452" s="1">
        <v>3.793E-4</v>
      </c>
      <c r="O7452" s="1">
        <v>24.38</v>
      </c>
      <c r="P7452" s="1">
        <v>6583</v>
      </c>
      <c r="Q7452" s="1">
        <v>1</v>
      </c>
    </row>
    <row r="7453" spans="2:17" hidden="1" x14ac:dyDescent="0.55000000000000004">
      <c r="B7453">
        <v>2</v>
      </c>
      <c r="C7453">
        <v>481</v>
      </c>
      <c r="D7453">
        <v>508</v>
      </c>
      <c r="E7453">
        <v>649</v>
      </c>
      <c r="F7453">
        <v>2</v>
      </c>
      <c r="G7453" s="1">
        <v>0</v>
      </c>
      <c r="H7453" s="1">
        <v>1351.8</v>
      </c>
      <c r="I7453" s="1">
        <v>0</v>
      </c>
      <c r="J7453" s="1">
        <v>1352</v>
      </c>
      <c r="K7453" s="1">
        <v>0</v>
      </c>
      <c r="L7453" s="1">
        <v>0</v>
      </c>
      <c r="M7453" s="1">
        <v>2450</v>
      </c>
      <c r="N7453" s="1">
        <v>7.1169999999999998E-5</v>
      </c>
      <c r="O7453" s="1">
        <v>24.38</v>
      </c>
      <c r="P7453" s="1">
        <v>4462</v>
      </c>
      <c r="Q7453" s="1">
        <v>1</v>
      </c>
    </row>
    <row r="7454" spans="2:17" hidden="1" x14ac:dyDescent="0.55000000000000004">
      <c r="B7454">
        <v>2</v>
      </c>
      <c r="C7454">
        <v>481</v>
      </c>
      <c r="D7454">
        <v>507</v>
      </c>
      <c r="E7454">
        <v>649</v>
      </c>
      <c r="F7454">
        <v>3</v>
      </c>
      <c r="G7454" s="1">
        <v>0</v>
      </c>
      <c r="H7454" s="1">
        <v>1351.8</v>
      </c>
      <c r="I7454" s="1">
        <v>0</v>
      </c>
      <c r="J7454" s="1">
        <v>1352</v>
      </c>
      <c r="K7454" s="1">
        <v>0</v>
      </c>
      <c r="L7454" s="1">
        <v>0</v>
      </c>
      <c r="M7454" s="1">
        <v>2450</v>
      </c>
      <c r="N7454" s="1">
        <v>5.359E-5</v>
      </c>
      <c r="O7454" s="1">
        <v>24.38</v>
      </c>
      <c r="P7454" s="1">
        <v>4462</v>
      </c>
      <c r="Q7454" s="1">
        <v>1</v>
      </c>
    </row>
    <row r="7455" spans="2:17" hidden="1" x14ac:dyDescent="0.55000000000000004">
      <c r="B7455">
        <v>2</v>
      </c>
      <c r="C7455">
        <v>481</v>
      </c>
      <c r="D7455">
        <v>506</v>
      </c>
      <c r="E7455">
        <v>649</v>
      </c>
      <c r="F7455">
        <v>4</v>
      </c>
      <c r="G7455" s="1">
        <v>0</v>
      </c>
      <c r="H7455" s="1">
        <v>-3129.7</v>
      </c>
      <c r="I7455" s="1">
        <v>4481.5</v>
      </c>
      <c r="J7455" s="1">
        <v>1352</v>
      </c>
      <c r="K7455" s="1">
        <v>0</v>
      </c>
      <c r="L7455" s="1">
        <v>0</v>
      </c>
      <c r="M7455" s="1">
        <v>2400</v>
      </c>
      <c r="N7455" s="1">
        <v>4.0289999999999996E-3</v>
      </c>
      <c r="O7455" s="1">
        <v>24.38</v>
      </c>
      <c r="P7455" s="1">
        <v>4462</v>
      </c>
      <c r="Q7455" s="1">
        <v>-0.70140000000000002</v>
      </c>
    </row>
    <row r="7456" spans="2:17" hidden="1" x14ac:dyDescent="0.55000000000000004">
      <c r="B7456">
        <v>2</v>
      </c>
      <c r="C7456">
        <v>488</v>
      </c>
      <c r="D7456">
        <v>377</v>
      </c>
      <c r="E7456">
        <v>650</v>
      </c>
      <c r="F7456">
        <v>1</v>
      </c>
      <c r="G7456" s="1">
        <v>0</v>
      </c>
      <c r="H7456" s="1">
        <v>-116.5</v>
      </c>
      <c r="I7456" s="1">
        <v>116.5</v>
      </c>
      <c r="J7456" s="1">
        <v>0</v>
      </c>
      <c r="K7456" s="1">
        <v>0</v>
      </c>
      <c r="L7456" s="1">
        <v>0</v>
      </c>
      <c r="M7456" s="1">
        <v>2210</v>
      </c>
      <c r="N7456" s="1">
        <v>4.1859999999999998E-4</v>
      </c>
      <c r="O7456" s="1">
        <v>23.75</v>
      </c>
      <c r="P7456" s="1">
        <v>6128</v>
      </c>
      <c r="Q7456" s="1">
        <v>-1.9009999999999999E-2</v>
      </c>
    </row>
    <row r="7457" spans="2:17" hidden="1" x14ac:dyDescent="0.55000000000000004">
      <c r="B7457">
        <v>2</v>
      </c>
      <c r="C7457">
        <v>487</v>
      </c>
      <c r="D7457">
        <v>378</v>
      </c>
      <c r="E7457">
        <v>650</v>
      </c>
      <c r="F7457">
        <v>2</v>
      </c>
      <c r="G7457" s="1">
        <v>116.5</v>
      </c>
      <c r="H7457" s="1">
        <v>116.5</v>
      </c>
      <c r="I7457" s="1">
        <v>0</v>
      </c>
      <c r="J7457" s="1">
        <v>0</v>
      </c>
      <c r="K7457" s="1">
        <v>0</v>
      </c>
      <c r="L7457" s="1">
        <v>0</v>
      </c>
      <c r="M7457" s="1">
        <v>2110</v>
      </c>
      <c r="N7457" s="1">
        <v>1.281E-4</v>
      </c>
      <c r="O7457" s="1">
        <v>23.75</v>
      </c>
      <c r="P7457" s="1">
        <v>5273</v>
      </c>
      <c r="Q7457" s="1">
        <v>1</v>
      </c>
    </row>
    <row r="7458" spans="2:17" hidden="1" x14ac:dyDescent="0.55000000000000004">
      <c r="B7458">
        <v>2</v>
      </c>
      <c r="C7458">
        <v>486</v>
      </c>
      <c r="D7458">
        <v>378</v>
      </c>
      <c r="E7458">
        <v>650</v>
      </c>
      <c r="F7458">
        <v>3</v>
      </c>
      <c r="G7458" s="1">
        <v>0</v>
      </c>
      <c r="H7458" s="1">
        <v>0</v>
      </c>
      <c r="I7458" s="1">
        <v>0</v>
      </c>
      <c r="J7458" s="1">
        <v>0</v>
      </c>
      <c r="K7458" s="1">
        <v>0</v>
      </c>
      <c r="L7458" s="1">
        <v>0</v>
      </c>
      <c r="M7458" s="1">
        <v>2070</v>
      </c>
      <c r="N7458" s="1">
        <v>0</v>
      </c>
      <c r="O7458" s="1">
        <v>23.75</v>
      </c>
      <c r="P7458" s="1">
        <v>5273</v>
      </c>
      <c r="Q7458" s="1">
        <v>1</v>
      </c>
    </row>
    <row r="7459" spans="2:17" hidden="1" x14ac:dyDescent="0.55000000000000004">
      <c r="B7459">
        <v>2</v>
      </c>
      <c r="C7459">
        <v>485</v>
      </c>
      <c r="D7459">
        <v>379</v>
      </c>
      <c r="E7459">
        <v>650</v>
      </c>
      <c r="F7459">
        <v>4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1990</v>
      </c>
      <c r="N7459" s="1">
        <v>0</v>
      </c>
      <c r="O7459" s="1">
        <v>23.75</v>
      </c>
      <c r="P7459" s="1">
        <v>6128</v>
      </c>
      <c r="Q7459" s="1">
        <v>1</v>
      </c>
    </row>
    <row r="7460" spans="2:17" hidden="1" x14ac:dyDescent="0.55000000000000004">
      <c r="B7460">
        <v>2</v>
      </c>
      <c r="C7460">
        <v>484</v>
      </c>
      <c r="D7460">
        <v>380</v>
      </c>
      <c r="E7460">
        <v>650</v>
      </c>
      <c r="F7460">
        <v>5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1920</v>
      </c>
      <c r="N7460" s="1">
        <v>0</v>
      </c>
      <c r="O7460" s="1">
        <v>23.75</v>
      </c>
      <c r="P7460" s="1">
        <v>5273</v>
      </c>
      <c r="Q7460" s="1">
        <v>1</v>
      </c>
    </row>
    <row r="7461" spans="2:17" hidden="1" x14ac:dyDescent="0.55000000000000004">
      <c r="B7461">
        <v>2</v>
      </c>
      <c r="C7461">
        <v>484</v>
      </c>
      <c r="D7461">
        <v>381</v>
      </c>
      <c r="E7461">
        <v>650</v>
      </c>
      <c r="F7461">
        <v>6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1860</v>
      </c>
      <c r="N7461" s="1">
        <v>0</v>
      </c>
      <c r="O7461" s="1">
        <v>23.75</v>
      </c>
      <c r="P7461" s="1">
        <v>4347</v>
      </c>
      <c r="Q7461" s="1">
        <v>1</v>
      </c>
    </row>
    <row r="7462" spans="2:17" hidden="1" x14ac:dyDescent="0.55000000000000004">
      <c r="B7462">
        <v>2</v>
      </c>
      <c r="C7462">
        <v>484</v>
      </c>
      <c r="D7462">
        <v>382</v>
      </c>
      <c r="E7462">
        <v>650</v>
      </c>
      <c r="F7462">
        <v>7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1770</v>
      </c>
      <c r="N7462" s="1">
        <v>0</v>
      </c>
      <c r="O7462" s="1">
        <v>23.75</v>
      </c>
      <c r="P7462" s="1">
        <v>5273</v>
      </c>
      <c r="Q7462" s="1">
        <v>1</v>
      </c>
    </row>
    <row r="7463" spans="2:17" hidden="1" x14ac:dyDescent="0.55000000000000004">
      <c r="B7463">
        <v>2</v>
      </c>
      <c r="C7463">
        <v>483</v>
      </c>
      <c r="D7463">
        <v>383</v>
      </c>
      <c r="E7463">
        <v>650</v>
      </c>
      <c r="F7463">
        <v>8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1650</v>
      </c>
      <c r="N7463" s="1">
        <v>0</v>
      </c>
      <c r="O7463" s="1">
        <v>23.75</v>
      </c>
      <c r="P7463" s="1">
        <v>6128</v>
      </c>
      <c r="Q7463" s="1">
        <v>1</v>
      </c>
    </row>
    <row r="7464" spans="2:17" hidden="1" x14ac:dyDescent="0.55000000000000004">
      <c r="B7464">
        <v>2</v>
      </c>
      <c r="C7464">
        <v>482</v>
      </c>
      <c r="D7464">
        <v>384</v>
      </c>
      <c r="E7464">
        <v>650</v>
      </c>
      <c r="F7464">
        <v>9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1480</v>
      </c>
      <c r="N7464" s="1">
        <v>0</v>
      </c>
      <c r="O7464" s="1">
        <v>23.75</v>
      </c>
      <c r="P7464" s="1">
        <v>5273</v>
      </c>
      <c r="Q7464" s="1">
        <v>1</v>
      </c>
    </row>
    <row r="7465" spans="2:17" hidden="1" x14ac:dyDescent="0.55000000000000004">
      <c r="B7465">
        <v>2</v>
      </c>
      <c r="C7465">
        <v>482</v>
      </c>
      <c r="D7465">
        <v>385</v>
      </c>
      <c r="E7465">
        <v>650</v>
      </c>
      <c r="F7465">
        <v>10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1360</v>
      </c>
      <c r="N7465" s="1">
        <v>0</v>
      </c>
      <c r="O7465" s="1">
        <v>23.75</v>
      </c>
      <c r="P7465" s="1">
        <v>4347</v>
      </c>
      <c r="Q7465" s="1">
        <v>1</v>
      </c>
    </row>
    <row r="7466" spans="2:17" hidden="1" x14ac:dyDescent="0.55000000000000004">
      <c r="B7466">
        <v>2</v>
      </c>
      <c r="C7466">
        <v>494</v>
      </c>
      <c r="D7466">
        <v>391</v>
      </c>
      <c r="E7466">
        <v>651</v>
      </c>
      <c r="F7466">
        <v>1</v>
      </c>
      <c r="G7466" s="1">
        <v>898340</v>
      </c>
      <c r="H7466" s="1">
        <v>21276</v>
      </c>
      <c r="I7466" s="1">
        <v>907170</v>
      </c>
      <c r="J7466" s="1">
        <v>30100</v>
      </c>
      <c r="K7466" s="1">
        <v>0</v>
      </c>
      <c r="L7466" s="1">
        <v>0</v>
      </c>
      <c r="M7466" s="1">
        <v>1410.04</v>
      </c>
      <c r="N7466" s="1">
        <v>4.4010000000000001E-2</v>
      </c>
      <c r="O7466" s="1">
        <v>150</v>
      </c>
      <c r="P7466" s="1">
        <v>46350</v>
      </c>
      <c r="Q7466" s="1">
        <v>0.45900000000000002</v>
      </c>
    </row>
    <row r="7467" spans="2:17" hidden="1" x14ac:dyDescent="0.55000000000000004">
      <c r="B7467">
        <v>2</v>
      </c>
      <c r="C7467">
        <v>493</v>
      </c>
      <c r="D7467">
        <v>391</v>
      </c>
      <c r="E7467">
        <v>651</v>
      </c>
      <c r="F7467">
        <v>2</v>
      </c>
      <c r="G7467" s="1">
        <v>907170</v>
      </c>
      <c r="H7467" s="1">
        <v>18889</v>
      </c>
      <c r="I7467" s="1">
        <v>909900</v>
      </c>
      <c r="J7467" s="1">
        <v>21620</v>
      </c>
      <c r="K7467" s="1">
        <v>0</v>
      </c>
      <c r="L7467" s="1">
        <v>0</v>
      </c>
      <c r="M7467" s="1">
        <v>1410.04</v>
      </c>
      <c r="N7467" s="1">
        <v>4.3720000000000002E-2</v>
      </c>
      <c r="O7467" s="1">
        <v>150</v>
      </c>
      <c r="P7467" s="1">
        <v>33300</v>
      </c>
      <c r="Q7467" s="1">
        <v>0.56720000000000004</v>
      </c>
    </row>
    <row r="7468" spans="2:17" hidden="1" x14ac:dyDescent="0.55000000000000004">
      <c r="B7468">
        <v>2</v>
      </c>
      <c r="C7468">
        <v>492</v>
      </c>
      <c r="D7468">
        <v>390</v>
      </c>
      <c r="E7468">
        <v>651</v>
      </c>
      <c r="F7468">
        <v>3</v>
      </c>
      <c r="G7468" s="1">
        <v>909900</v>
      </c>
      <c r="H7468" s="1">
        <v>20597</v>
      </c>
      <c r="I7468" s="1">
        <v>914440</v>
      </c>
      <c r="J7468" s="1">
        <v>25130</v>
      </c>
      <c r="K7468" s="1">
        <v>0</v>
      </c>
      <c r="L7468" s="1">
        <v>0</v>
      </c>
      <c r="M7468" s="1">
        <v>1400.06</v>
      </c>
      <c r="N7468" s="1">
        <v>5.8500000000000003E-2</v>
      </c>
      <c r="O7468" s="1">
        <v>150</v>
      </c>
      <c r="P7468" s="1">
        <v>38700</v>
      </c>
      <c r="Q7468" s="1">
        <v>0.53220000000000001</v>
      </c>
    </row>
    <row r="7469" spans="2:17" hidden="1" x14ac:dyDescent="0.55000000000000004">
      <c r="B7469">
        <v>2</v>
      </c>
      <c r="C7469">
        <v>491</v>
      </c>
      <c r="D7469">
        <v>389</v>
      </c>
      <c r="E7469">
        <v>651</v>
      </c>
      <c r="F7469">
        <v>4</v>
      </c>
      <c r="G7469" s="1">
        <v>914440</v>
      </c>
      <c r="H7469" s="1">
        <v>19175</v>
      </c>
      <c r="I7469" s="1">
        <v>916890</v>
      </c>
      <c r="J7469" s="1">
        <v>21620</v>
      </c>
      <c r="K7469" s="1">
        <v>0</v>
      </c>
      <c r="L7469" s="1">
        <v>0</v>
      </c>
      <c r="M7469" s="1">
        <v>1400.04</v>
      </c>
      <c r="N7469" s="1">
        <v>4.1189999999999997E-2</v>
      </c>
      <c r="O7469" s="1">
        <v>150</v>
      </c>
      <c r="P7469" s="1">
        <v>33300</v>
      </c>
      <c r="Q7469" s="1">
        <v>0.57579999999999998</v>
      </c>
    </row>
    <row r="7470" spans="2:17" hidden="1" x14ac:dyDescent="0.55000000000000004">
      <c r="B7470">
        <v>2</v>
      </c>
      <c r="C7470">
        <v>490</v>
      </c>
      <c r="D7470">
        <v>389</v>
      </c>
      <c r="E7470">
        <v>651</v>
      </c>
      <c r="F7470">
        <v>5</v>
      </c>
      <c r="G7470" s="1">
        <v>916890</v>
      </c>
      <c r="H7470" s="1">
        <v>18013</v>
      </c>
      <c r="I7470" s="1">
        <v>916700</v>
      </c>
      <c r="J7470" s="1">
        <v>17830</v>
      </c>
      <c r="K7470" s="1">
        <v>0</v>
      </c>
      <c r="L7470" s="1">
        <v>0</v>
      </c>
      <c r="M7470" s="1">
        <v>1400.08</v>
      </c>
      <c r="N7470" s="1">
        <v>7.7350000000000002E-2</v>
      </c>
      <c r="O7470" s="1">
        <v>150</v>
      </c>
      <c r="P7470" s="1">
        <v>27450</v>
      </c>
      <c r="Q7470" s="1">
        <v>0.65620000000000001</v>
      </c>
    </row>
    <row r="7471" spans="2:17" hidden="1" x14ac:dyDescent="0.55000000000000004">
      <c r="B7471">
        <v>2</v>
      </c>
      <c r="C7471">
        <v>489</v>
      </c>
      <c r="D7471">
        <v>389</v>
      </c>
      <c r="E7471">
        <v>651</v>
      </c>
      <c r="F7471">
        <v>6</v>
      </c>
      <c r="G7471" s="1">
        <v>916700</v>
      </c>
      <c r="H7471" s="1">
        <v>20060</v>
      </c>
      <c r="I7471" s="1">
        <v>918270</v>
      </c>
      <c r="J7471" s="1">
        <v>21620</v>
      </c>
      <c r="K7471" s="1">
        <v>0</v>
      </c>
      <c r="L7471" s="1">
        <v>0</v>
      </c>
      <c r="M7471" s="1">
        <v>1400.04</v>
      </c>
      <c r="N7471" s="1">
        <v>4.2560000000000001E-2</v>
      </c>
      <c r="O7471" s="1">
        <v>150</v>
      </c>
      <c r="P7471" s="1">
        <v>33300</v>
      </c>
      <c r="Q7471" s="1">
        <v>0.60240000000000005</v>
      </c>
    </row>
    <row r="7472" spans="2:17" hidden="1" x14ac:dyDescent="0.55000000000000004">
      <c r="B7472">
        <v>2</v>
      </c>
      <c r="C7472">
        <v>488</v>
      </c>
      <c r="D7472">
        <v>388</v>
      </c>
      <c r="E7472">
        <v>651</v>
      </c>
      <c r="F7472">
        <v>7</v>
      </c>
      <c r="G7472" s="1">
        <v>918270</v>
      </c>
      <c r="H7472" s="1">
        <v>35480</v>
      </c>
      <c r="I7472" s="1">
        <v>904410</v>
      </c>
      <c r="J7472" s="1">
        <v>21620</v>
      </c>
      <c r="K7472" s="1">
        <v>0</v>
      </c>
      <c r="L7472" s="1">
        <v>0</v>
      </c>
      <c r="M7472" s="1">
        <v>1380.07</v>
      </c>
      <c r="N7472" s="1">
        <v>6.5460000000000004E-2</v>
      </c>
      <c r="O7472" s="1">
        <v>150</v>
      </c>
      <c r="P7472" s="1">
        <v>33300</v>
      </c>
      <c r="Q7472" s="1">
        <v>1.0649999999999999</v>
      </c>
    </row>
    <row r="7473" spans="2:17" hidden="1" x14ac:dyDescent="0.55000000000000004">
      <c r="B7473">
        <v>2</v>
      </c>
      <c r="C7473">
        <v>487</v>
      </c>
      <c r="D7473">
        <v>388</v>
      </c>
      <c r="E7473">
        <v>651</v>
      </c>
      <c r="F7473">
        <v>8</v>
      </c>
      <c r="G7473" s="1">
        <v>904410</v>
      </c>
      <c r="H7473" s="1">
        <v>34702</v>
      </c>
      <c r="I7473" s="1">
        <v>891330</v>
      </c>
      <c r="J7473" s="1">
        <v>21620</v>
      </c>
      <c r="K7473" s="1">
        <v>0</v>
      </c>
      <c r="L7473" s="1">
        <v>0</v>
      </c>
      <c r="M7473" s="1">
        <v>1380.04</v>
      </c>
      <c r="N7473" s="1">
        <v>4.2090000000000002E-2</v>
      </c>
      <c r="O7473" s="1">
        <v>150</v>
      </c>
      <c r="P7473" s="1">
        <v>33300</v>
      </c>
      <c r="Q7473" s="1">
        <v>1.042</v>
      </c>
    </row>
    <row r="7474" spans="2:17" hidden="1" x14ac:dyDescent="0.55000000000000004">
      <c r="B7474">
        <v>2</v>
      </c>
      <c r="C7474">
        <v>486</v>
      </c>
      <c r="D7474">
        <v>387</v>
      </c>
      <c r="E7474">
        <v>651</v>
      </c>
      <c r="F7474">
        <v>9</v>
      </c>
      <c r="G7474" s="1">
        <v>891330</v>
      </c>
      <c r="H7474" s="1">
        <v>34847</v>
      </c>
      <c r="I7474" s="1">
        <v>878110</v>
      </c>
      <c r="J7474" s="1">
        <v>21620</v>
      </c>
      <c r="K7474" s="1">
        <v>0</v>
      </c>
      <c r="L7474" s="1">
        <v>0</v>
      </c>
      <c r="M7474" s="1">
        <v>1380.05</v>
      </c>
      <c r="N7474" s="1">
        <v>4.6449999999999998E-2</v>
      </c>
      <c r="O7474" s="1">
        <v>150</v>
      </c>
      <c r="P7474" s="1">
        <v>33300</v>
      </c>
      <c r="Q7474" s="1">
        <v>1.046</v>
      </c>
    </row>
    <row r="7475" spans="2:17" hidden="1" x14ac:dyDescent="0.55000000000000004">
      <c r="B7475">
        <v>2</v>
      </c>
      <c r="C7475">
        <v>485</v>
      </c>
      <c r="D7475">
        <v>387</v>
      </c>
      <c r="E7475">
        <v>651</v>
      </c>
      <c r="F7475">
        <v>10</v>
      </c>
      <c r="G7475" s="1">
        <v>878110</v>
      </c>
      <c r="H7475" s="1">
        <v>35039</v>
      </c>
      <c r="I7475" s="1">
        <v>864700</v>
      </c>
      <c r="J7475" s="1">
        <v>21620</v>
      </c>
      <c r="K7475" s="1">
        <v>0</v>
      </c>
      <c r="L7475" s="1">
        <v>0</v>
      </c>
      <c r="M7475" s="1">
        <v>1380.05</v>
      </c>
      <c r="N7475" s="1">
        <v>5.2209999999999999E-2</v>
      </c>
      <c r="O7475" s="1">
        <v>150</v>
      </c>
      <c r="P7475" s="1">
        <v>33300</v>
      </c>
      <c r="Q7475" s="1">
        <v>1.052</v>
      </c>
    </row>
    <row r="7476" spans="2:17" hidden="1" x14ac:dyDescent="0.55000000000000004">
      <c r="B7476">
        <v>2</v>
      </c>
      <c r="C7476">
        <v>484</v>
      </c>
      <c r="D7476">
        <v>386</v>
      </c>
      <c r="E7476">
        <v>651</v>
      </c>
      <c r="F7476">
        <v>11</v>
      </c>
      <c r="G7476" s="1">
        <v>864700</v>
      </c>
      <c r="H7476" s="1">
        <v>34603</v>
      </c>
      <c r="I7476" s="1">
        <v>851720</v>
      </c>
      <c r="J7476" s="1">
        <v>21620</v>
      </c>
      <c r="K7476" s="1">
        <v>0</v>
      </c>
      <c r="L7476" s="1">
        <v>0</v>
      </c>
      <c r="M7476" s="1">
        <v>1380.04</v>
      </c>
      <c r="N7476" s="1">
        <v>3.9129999999999998E-2</v>
      </c>
      <c r="O7476" s="1">
        <v>150</v>
      </c>
      <c r="P7476" s="1">
        <v>33300</v>
      </c>
      <c r="Q7476" s="1">
        <v>1.0389999999999999</v>
      </c>
    </row>
    <row r="7477" spans="2:17" hidden="1" x14ac:dyDescent="0.55000000000000004">
      <c r="B7477">
        <v>2</v>
      </c>
      <c r="C7477">
        <v>483</v>
      </c>
      <c r="D7477">
        <v>386</v>
      </c>
      <c r="E7477">
        <v>651</v>
      </c>
      <c r="F7477">
        <v>12</v>
      </c>
      <c r="G7477" s="1">
        <v>851720</v>
      </c>
      <c r="H7477" s="1">
        <v>-7420.1</v>
      </c>
      <c r="I7477" s="1">
        <v>876960</v>
      </c>
      <c r="J7477" s="1">
        <v>17830</v>
      </c>
      <c r="K7477" s="1">
        <v>0</v>
      </c>
      <c r="L7477" s="1">
        <v>0</v>
      </c>
      <c r="M7477" s="1">
        <v>1340.05</v>
      </c>
      <c r="N7477" s="1">
        <v>5.0349999999999999E-2</v>
      </c>
      <c r="O7477" s="1">
        <v>150</v>
      </c>
      <c r="P7477" s="1">
        <v>27450</v>
      </c>
      <c r="Q7477" s="1">
        <v>-0.27029999999999998</v>
      </c>
    </row>
    <row r="7478" spans="2:17" hidden="1" x14ac:dyDescent="0.55000000000000004">
      <c r="B7478">
        <v>2</v>
      </c>
      <c r="C7478">
        <v>482</v>
      </c>
      <c r="D7478">
        <v>386</v>
      </c>
      <c r="E7478">
        <v>651</v>
      </c>
      <c r="F7478">
        <v>13</v>
      </c>
      <c r="G7478" s="1">
        <v>876960</v>
      </c>
      <c r="H7478" s="1">
        <v>-3551.8</v>
      </c>
      <c r="I7478" s="1">
        <v>902140</v>
      </c>
      <c r="J7478" s="1">
        <v>21620</v>
      </c>
      <c r="K7478" s="1">
        <v>0</v>
      </c>
      <c r="L7478" s="1">
        <v>0</v>
      </c>
      <c r="M7478" s="1">
        <v>1330.04</v>
      </c>
      <c r="N7478" s="1">
        <v>4.2119999999999998E-2</v>
      </c>
      <c r="O7478" s="1">
        <v>150</v>
      </c>
      <c r="P7478" s="1">
        <v>33300</v>
      </c>
      <c r="Q7478" s="1">
        <v>-0.1067</v>
      </c>
    </row>
    <row r="7479" spans="2:17" hidden="1" x14ac:dyDescent="0.55000000000000004">
      <c r="B7479">
        <v>2</v>
      </c>
      <c r="C7479">
        <v>482</v>
      </c>
      <c r="D7479">
        <v>434</v>
      </c>
      <c r="E7479">
        <v>652</v>
      </c>
      <c r="F7479">
        <v>1</v>
      </c>
      <c r="G7479" s="1">
        <v>7596.9</v>
      </c>
      <c r="H7479" s="1">
        <v>-3289.8</v>
      </c>
      <c r="I7479" s="1">
        <v>11251</v>
      </c>
      <c r="J7479" s="1">
        <v>364.1</v>
      </c>
      <c r="K7479" s="1">
        <v>0</v>
      </c>
      <c r="L7479" s="1">
        <v>0</v>
      </c>
      <c r="M7479" s="1">
        <v>2500.0100000000002</v>
      </c>
      <c r="N7479" s="1">
        <v>8.9420000000000003E-3</v>
      </c>
      <c r="O7479" s="1">
        <v>26.62</v>
      </c>
      <c r="P7479" s="1">
        <v>9263</v>
      </c>
      <c r="Q7479" s="1">
        <v>-0.35510000000000003</v>
      </c>
    </row>
    <row r="7480" spans="2:17" hidden="1" x14ac:dyDescent="0.55000000000000004">
      <c r="B7480">
        <v>2</v>
      </c>
      <c r="C7480">
        <v>483</v>
      </c>
      <c r="D7480">
        <v>435</v>
      </c>
      <c r="E7480">
        <v>652</v>
      </c>
      <c r="F7480">
        <v>2</v>
      </c>
      <c r="G7480" s="1">
        <v>11251</v>
      </c>
      <c r="H7480" s="1">
        <v>-170.63</v>
      </c>
      <c r="I7480" s="1">
        <v>11691</v>
      </c>
      <c r="J7480" s="1">
        <v>269.89999999999998</v>
      </c>
      <c r="K7480" s="1">
        <v>0</v>
      </c>
      <c r="L7480" s="1">
        <v>0</v>
      </c>
      <c r="M7480" s="1">
        <v>2480.02</v>
      </c>
      <c r="N7480" s="1">
        <v>1.576E-2</v>
      </c>
      <c r="O7480" s="1">
        <v>26.62</v>
      </c>
      <c r="P7480" s="1">
        <v>6868</v>
      </c>
      <c r="Q7480" s="1">
        <v>-2.4850000000000001E-2</v>
      </c>
    </row>
    <row r="7481" spans="2:17" hidden="1" x14ac:dyDescent="0.55000000000000004">
      <c r="B7481">
        <v>2</v>
      </c>
      <c r="C7481">
        <v>484</v>
      </c>
      <c r="D7481">
        <v>436</v>
      </c>
      <c r="E7481">
        <v>652</v>
      </c>
      <c r="F7481">
        <v>3</v>
      </c>
      <c r="G7481" s="1">
        <v>11691</v>
      </c>
      <c r="H7481" s="1">
        <v>2123.4</v>
      </c>
      <c r="I7481" s="1">
        <v>9800.2000000000007</v>
      </c>
      <c r="J7481" s="1">
        <v>232.3</v>
      </c>
      <c r="K7481" s="1">
        <v>0</v>
      </c>
      <c r="L7481" s="1">
        <v>0</v>
      </c>
      <c r="M7481" s="1">
        <v>2480.0100000000002</v>
      </c>
      <c r="N7481" s="1">
        <v>9.724E-3</v>
      </c>
      <c r="O7481" s="1">
        <v>26.62</v>
      </c>
      <c r="P7481" s="1">
        <v>5909</v>
      </c>
      <c r="Q7481" s="1">
        <v>0.35930000000000001</v>
      </c>
    </row>
    <row r="7482" spans="2:17" hidden="1" x14ac:dyDescent="0.55000000000000004">
      <c r="B7482">
        <v>2</v>
      </c>
      <c r="C7482">
        <v>489</v>
      </c>
      <c r="D7482">
        <v>508</v>
      </c>
      <c r="E7482">
        <v>653</v>
      </c>
      <c r="F7482">
        <v>1</v>
      </c>
      <c r="G7482" s="1">
        <v>21552</v>
      </c>
      <c r="H7482" s="1">
        <v>-2634</v>
      </c>
      <c r="I7482" s="1">
        <v>24816</v>
      </c>
      <c r="J7482" s="1">
        <v>629.9</v>
      </c>
      <c r="K7482" s="1">
        <v>0</v>
      </c>
      <c r="L7482" s="1">
        <v>0</v>
      </c>
      <c r="M7482" s="1">
        <v>2430.0300000000002</v>
      </c>
      <c r="N7482" s="1">
        <v>2.8559999999999999E-2</v>
      </c>
      <c r="O7482" s="1">
        <v>29.25</v>
      </c>
      <c r="P7482" s="1">
        <v>9039</v>
      </c>
      <c r="Q7482" s="1">
        <v>-0.29139999999999999</v>
      </c>
    </row>
    <row r="7483" spans="2:17" hidden="1" x14ac:dyDescent="0.55000000000000004">
      <c r="B7483">
        <v>2</v>
      </c>
      <c r="C7483">
        <v>488</v>
      </c>
      <c r="D7483">
        <v>507</v>
      </c>
      <c r="E7483">
        <v>653</v>
      </c>
      <c r="F7483">
        <v>2</v>
      </c>
      <c r="G7483" s="1">
        <v>24816</v>
      </c>
      <c r="H7483" s="1">
        <v>-125.82</v>
      </c>
      <c r="I7483" s="1">
        <v>25467</v>
      </c>
      <c r="J7483" s="1">
        <v>525.9</v>
      </c>
      <c r="K7483" s="1">
        <v>0</v>
      </c>
      <c r="L7483" s="1">
        <v>0</v>
      </c>
      <c r="M7483" s="1">
        <v>2430.0300000000002</v>
      </c>
      <c r="N7483" s="1">
        <v>2.6450000000000001E-2</v>
      </c>
      <c r="O7483" s="1">
        <v>29.25</v>
      </c>
      <c r="P7483" s="1">
        <v>7547</v>
      </c>
      <c r="Q7483" s="1">
        <v>-1.6670000000000001E-2</v>
      </c>
    </row>
    <row r="7484" spans="2:17" hidden="1" x14ac:dyDescent="0.55000000000000004">
      <c r="B7484">
        <v>2</v>
      </c>
      <c r="C7484">
        <v>487</v>
      </c>
      <c r="D7484">
        <v>506</v>
      </c>
      <c r="E7484">
        <v>653</v>
      </c>
      <c r="F7484">
        <v>3</v>
      </c>
      <c r="G7484" s="1">
        <v>25467</v>
      </c>
      <c r="H7484" s="1">
        <v>-45.707000000000001</v>
      </c>
      <c r="I7484" s="1">
        <v>25966</v>
      </c>
      <c r="J7484" s="1">
        <v>452.5</v>
      </c>
      <c r="K7484" s="1">
        <v>0</v>
      </c>
      <c r="L7484" s="1">
        <v>0</v>
      </c>
      <c r="M7484" s="1">
        <v>2430.02</v>
      </c>
      <c r="N7484" s="1">
        <v>1.967E-2</v>
      </c>
      <c r="O7484" s="1">
        <v>29.25</v>
      </c>
      <c r="P7484" s="1">
        <v>6494</v>
      </c>
      <c r="Q7484" s="1">
        <v>-7.038E-3</v>
      </c>
    </row>
    <row r="7485" spans="2:17" hidden="1" x14ac:dyDescent="0.55000000000000004">
      <c r="B7485">
        <v>2</v>
      </c>
      <c r="C7485">
        <v>486</v>
      </c>
      <c r="D7485">
        <v>506</v>
      </c>
      <c r="E7485">
        <v>653</v>
      </c>
      <c r="F7485">
        <v>4</v>
      </c>
      <c r="G7485" s="1">
        <v>25966</v>
      </c>
      <c r="H7485" s="1">
        <v>-25.492999999999999</v>
      </c>
      <c r="I7485" s="1">
        <v>26444</v>
      </c>
      <c r="J7485" s="1">
        <v>452.5</v>
      </c>
      <c r="K7485" s="1">
        <v>0</v>
      </c>
      <c r="L7485" s="1">
        <v>0</v>
      </c>
      <c r="M7485" s="1">
        <v>2430.02</v>
      </c>
      <c r="N7485" s="1">
        <v>1.6580000000000001E-2</v>
      </c>
      <c r="O7485" s="1">
        <v>29.25</v>
      </c>
      <c r="P7485" s="1">
        <v>6494</v>
      </c>
      <c r="Q7485" s="1">
        <v>-3.9259999999999998E-3</v>
      </c>
    </row>
    <row r="7486" spans="2:17" hidden="1" x14ac:dyDescent="0.55000000000000004">
      <c r="B7486">
        <v>2</v>
      </c>
      <c r="C7486">
        <v>485</v>
      </c>
      <c r="D7486">
        <v>505</v>
      </c>
      <c r="E7486">
        <v>653</v>
      </c>
      <c r="F7486">
        <v>5</v>
      </c>
      <c r="G7486" s="1">
        <v>26444</v>
      </c>
      <c r="H7486" s="1">
        <v>-543.73</v>
      </c>
      <c r="I7486" s="1">
        <v>27440</v>
      </c>
      <c r="J7486" s="1">
        <v>452.5</v>
      </c>
      <c r="K7486" s="1">
        <v>0</v>
      </c>
      <c r="L7486" s="1">
        <v>0</v>
      </c>
      <c r="M7486" s="1">
        <v>2410.0300000000002</v>
      </c>
      <c r="N7486" s="1">
        <v>2.7349999999999999E-2</v>
      </c>
      <c r="O7486" s="1">
        <v>29.25</v>
      </c>
      <c r="P7486" s="1">
        <v>6494</v>
      </c>
      <c r="Q7486" s="1">
        <v>-8.3729999999999999E-2</v>
      </c>
    </row>
    <row r="7487" spans="2:17" hidden="1" x14ac:dyDescent="0.55000000000000004">
      <c r="B7487">
        <v>2</v>
      </c>
      <c r="C7487">
        <v>484</v>
      </c>
      <c r="D7487">
        <v>505</v>
      </c>
      <c r="E7487">
        <v>653</v>
      </c>
      <c r="F7487">
        <v>6</v>
      </c>
      <c r="G7487" s="1">
        <v>27440</v>
      </c>
      <c r="H7487" s="1">
        <v>128.78</v>
      </c>
      <c r="I7487" s="1">
        <v>27684</v>
      </c>
      <c r="J7487" s="1">
        <v>373</v>
      </c>
      <c r="K7487" s="1">
        <v>0</v>
      </c>
      <c r="L7487" s="1">
        <v>0</v>
      </c>
      <c r="M7487" s="1">
        <v>2410.0300000000002</v>
      </c>
      <c r="N7487" s="1">
        <v>2.9950000000000001E-2</v>
      </c>
      <c r="O7487" s="1">
        <v>29.25</v>
      </c>
      <c r="P7487" s="1">
        <v>5353</v>
      </c>
      <c r="Q7487" s="1">
        <v>2.4060000000000002E-2</v>
      </c>
    </row>
    <row r="7488" spans="2:17" hidden="1" x14ac:dyDescent="0.55000000000000004">
      <c r="B7488">
        <v>2</v>
      </c>
      <c r="C7488">
        <v>483</v>
      </c>
      <c r="D7488">
        <v>505</v>
      </c>
      <c r="E7488">
        <v>653</v>
      </c>
      <c r="F7488">
        <v>7</v>
      </c>
      <c r="G7488" s="1">
        <v>27684</v>
      </c>
      <c r="H7488" s="1">
        <v>3775.7</v>
      </c>
      <c r="I7488" s="1">
        <v>24361</v>
      </c>
      <c r="J7488" s="1">
        <v>452.5</v>
      </c>
      <c r="K7488" s="1">
        <v>0</v>
      </c>
      <c r="L7488" s="1">
        <v>0</v>
      </c>
      <c r="M7488" s="1">
        <v>2410.02</v>
      </c>
      <c r="N7488" s="1">
        <v>2.0449999999999999E-2</v>
      </c>
      <c r="O7488" s="1">
        <v>29.25</v>
      </c>
      <c r="P7488" s="1">
        <v>6494</v>
      </c>
      <c r="Q7488" s="1">
        <v>0.58140000000000003</v>
      </c>
    </row>
    <row r="7489" spans="2:17" hidden="1" x14ac:dyDescent="0.55000000000000004">
      <c r="B7489">
        <v>2</v>
      </c>
      <c r="C7489">
        <v>482</v>
      </c>
      <c r="D7489">
        <v>506</v>
      </c>
      <c r="E7489">
        <v>653</v>
      </c>
      <c r="F7489">
        <v>8</v>
      </c>
      <c r="G7489" s="1">
        <v>24361</v>
      </c>
      <c r="H7489" s="1">
        <v>-319.05</v>
      </c>
      <c r="I7489" s="1">
        <v>25206</v>
      </c>
      <c r="J7489" s="1">
        <v>525.9</v>
      </c>
      <c r="K7489" s="1">
        <v>0</v>
      </c>
      <c r="L7489" s="1">
        <v>0</v>
      </c>
      <c r="M7489" s="1">
        <v>2400.02</v>
      </c>
      <c r="N7489" s="1">
        <v>1.6590000000000001E-2</v>
      </c>
      <c r="O7489" s="1">
        <v>29.25</v>
      </c>
      <c r="P7489" s="1">
        <v>7547</v>
      </c>
      <c r="Q7489" s="1">
        <v>-4.2270000000000002E-2</v>
      </c>
    </row>
    <row r="7490" spans="2:17" hidden="1" x14ac:dyDescent="0.55000000000000004">
      <c r="B7490">
        <v>2</v>
      </c>
      <c r="C7490">
        <v>483</v>
      </c>
      <c r="D7490">
        <v>519</v>
      </c>
      <c r="E7490">
        <v>654</v>
      </c>
      <c r="F7490">
        <v>1</v>
      </c>
      <c r="G7490" s="1">
        <v>0</v>
      </c>
      <c r="H7490" s="1">
        <v>30.989000000000001</v>
      </c>
      <c r="I7490" s="1">
        <v>0</v>
      </c>
      <c r="J7490" s="1">
        <v>30.99</v>
      </c>
      <c r="K7490" s="1">
        <v>0</v>
      </c>
      <c r="L7490" s="1">
        <v>0</v>
      </c>
      <c r="M7490" s="1">
        <v>2740</v>
      </c>
      <c r="N7490" s="1">
        <v>4.676E-5</v>
      </c>
      <c r="O7490" s="1">
        <v>23.93</v>
      </c>
      <c r="P7490" s="1">
        <v>4379</v>
      </c>
      <c r="Q7490" s="1">
        <v>1</v>
      </c>
    </row>
    <row r="7491" spans="2:17" hidden="1" x14ac:dyDescent="0.55000000000000004">
      <c r="B7491">
        <v>2</v>
      </c>
      <c r="C7491">
        <v>483</v>
      </c>
      <c r="D7491">
        <v>518</v>
      </c>
      <c r="E7491">
        <v>654</v>
      </c>
      <c r="F7491">
        <v>2</v>
      </c>
      <c r="G7491" s="1">
        <v>0</v>
      </c>
      <c r="H7491" s="1">
        <v>30.989000000000001</v>
      </c>
      <c r="I7491" s="1">
        <v>0</v>
      </c>
      <c r="J7491" s="1">
        <v>30.99</v>
      </c>
      <c r="K7491" s="1">
        <v>0</v>
      </c>
      <c r="L7491" s="1">
        <v>0</v>
      </c>
      <c r="M7491" s="1">
        <v>2710</v>
      </c>
      <c r="N7491" s="1">
        <v>4.9270000000000001E-5</v>
      </c>
      <c r="O7491" s="1">
        <v>23.93</v>
      </c>
      <c r="P7491" s="1">
        <v>4379</v>
      </c>
      <c r="Q7491" s="1">
        <v>1</v>
      </c>
    </row>
    <row r="7492" spans="2:17" hidden="1" x14ac:dyDescent="0.55000000000000004">
      <c r="B7492">
        <v>2</v>
      </c>
      <c r="C7492">
        <v>483</v>
      </c>
      <c r="D7492">
        <v>517</v>
      </c>
      <c r="E7492">
        <v>654</v>
      </c>
      <c r="F7492">
        <v>3</v>
      </c>
      <c r="G7492" s="1">
        <v>0</v>
      </c>
      <c r="H7492" s="1">
        <v>37.593000000000004</v>
      </c>
      <c r="I7492" s="1">
        <v>0</v>
      </c>
      <c r="J7492" s="1">
        <v>37.590000000000003</v>
      </c>
      <c r="K7492" s="1">
        <v>0</v>
      </c>
      <c r="L7492" s="1">
        <v>0</v>
      </c>
      <c r="M7492" s="1">
        <v>2690</v>
      </c>
      <c r="N7492" s="1">
        <v>6.1890000000000005E-5</v>
      </c>
      <c r="O7492" s="1">
        <v>23.93</v>
      </c>
      <c r="P7492" s="1">
        <v>5312</v>
      </c>
      <c r="Q7492" s="1">
        <v>1</v>
      </c>
    </row>
    <row r="7493" spans="2:17" hidden="1" x14ac:dyDescent="0.55000000000000004">
      <c r="B7493">
        <v>2</v>
      </c>
      <c r="C7493">
        <v>484</v>
      </c>
      <c r="D7493">
        <v>516</v>
      </c>
      <c r="E7493">
        <v>654</v>
      </c>
      <c r="F7493">
        <v>4</v>
      </c>
      <c r="G7493" s="1">
        <v>0</v>
      </c>
      <c r="H7493" s="1">
        <v>37.593000000000004</v>
      </c>
      <c r="I7493" s="1">
        <v>0</v>
      </c>
      <c r="J7493" s="1">
        <v>37.590000000000003</v>
      </c>
      <c r="K7493" s="1">
        <v>0</v>
      </c>
      <c r="L7493" s="1">
        <v>0</v>
      </c>
      <c r="M7493" s="1">
        <v>2670</v>
      </c>
      <c r="N7493" s="1">
        <v>6.0919999999999999E-5</v>
      </c>
      <c r="O7493" s="1">
        <v>23.93</v>
      </c>
      <c r="P7493" s="1">
        <v>5312</v>
      </c>
      <c r="Q7493" s="1">
        <v>1</v>
      </c>
    </row>
    <row r="7494" spans="2:17" hidden="1" x14ac:dyDescent="0.55000000000000004">
      <c r="B7494">
        <v>2</v>
      </c>
      <c r="C7494">
        <v>484</v>
      </c>
      <c r="D7494">
        <v>515</v>
      </c>
      <c r="E7494">
        <v>654</v>
      </c>
      <c r="F7494">
        <v>5</v>
      </c>
      <c r="G7494" s="1">
        <v>0</v>
      </c>
      <c r="H7494" s="1">
        <v>37.593000000000004</v>
      </c>
      <c r="I7494" s="1">
        <v>0</v>
      </c>
      <c r="J7494" s="1">
        <v>37.590000000000003</v>
      </c>
      <c r="K7494" s="1">
        <v>0</v>
      </c>
      <c r="L7494" s="1">
        <v>0</v>
      </c>
      <c r="M7494" s="1">
        <v>2650</v>
      </c>
      <c r="N7494" s="1">
        <v>5.4870000000000002E-5</v>
      </c>
      <c r="O7494" s="1">
        <v>23.93</v>
      </c>
      <c r="P7494" s="1">
        <v>5312</v>
      </c>
      <c r="Q7494" s="1">
        <v>1</v>
      </c>
    </row>
    <row r="7495" spans="2:17" hidden="1" x14ac:dyDescent="0.55000000000000004">
      <c r="B7495">
        <v>2</v>
      </c>
      <c r="C7495">
        <v>485</v>
      </c>
      <c r="D7495">
        <v>514</v>
      </c>
      <c r="E7495">
        <v>654</v>
      </c>
      <c r="F7495">
        <v>6</v>
      </c>
      <c r="G7495" s="1">
        <v>0</v>
      </c>
      <c r="H7495" s="1">
        <v>43.689</v>
      </c>
      <c r="I7495" s="1">
        <v>0</v>
      </c>
      <c r="J7495" s="1">
        <v>43.69</v>
      </c>
      <c r="K7495" s="1">
        <v>0</v>
      </c>
      <c r="L7495" s="1">
        <v>0</v>
      </c>
      <c r="M7495" s="1">
        <v>2610</v>
      </c>
      <c r="N7495" s="1">
        <v>6.1610000000000001E-5</v>
      </c>
      <c r="O7495" s="1">
        <v>23.93</v>
      </c>
      <c r="P7495" s="1">
        <v>6173</v>
      </c>
      <c r="Q7495" s="1">
        <v>1</v>
      </c>
    </row>
    <row r="7496" spans="2:17" hidden="1" x14ac:dyDescent="0.55000000000000004">
      <c r="B7496">
        <v>2</v>
      </c>
      <c r="C7496">
        <v>486</v>
      </c>
      <c r="D7496">
        <v>513</v>
      </c>
      <c r="E7496">
        <v>654</v>
      </c>
      <c r="F7496">
        <v>7</v>
      </c>
      <c r="G7496" s="1">
        <v>0</v>
      </c>
      <c r="H7496" s="1">
        <v>-337.7</v>
      </c>
      <c r="I7496" s="1">
        <v>375.29</v>
      </c>
      <c r="J7496" s="1">
        <v>37.590000000000003</v>
      </c>
      <c r="K7496" s="1">
        <v>0</v>
      </c>
      <c r="L7496" s="1">
        <v>0</v>
      </c>
      <c r="M7496" s="1">
        <v>2570</v>
      </c>
      <c r="N7496" s="1">
        <v>1.2800000000000001E-3</v>
      </c>
      <c r="O7496" s="1">
        <v>23.93</v>
      </c>
      <c r="P7496" s="1">
        <v>5312</v>
      </c>
      <c r="Q7496" s="1">
        <v>-6.3570000000000002E-2</v>
      </c>
    </row>
    <row r="7497" spans="2:17" hidden="1" x14ac:dyDescent="0.55000000000000004">
      <c r="B7497">
        <v>2</v>
      </c>
      <c r="C7497">
        <v>487</v>
      </c>
      <c r="D7497">
        <v>513</v>
      </c>
      <c r="E7497">
        <v>654</v>
      </c>
      <c r="F7497">
        <v>8</v>
      </c>
      <c r="G7497" s="1">
        <v>375.29</v>
      </c>
      <c r="H7497" s="1">
        <v>406.28</v>
      </c>
      <c r="I7497" s="1">
        <v>0</v>
      </c>
      <c r="J7497" s="1">
        <v>30.99</v>
      </c>
      <c r="K7497" s="1">
        <v>0</v>
      </c>
      <c r="L7497" s="1">
        <v>0</v>
      </c>
      <c r="M7497" s="1">
        <v>2570</v>
      </c>
      <c r="N7497" s="1">
        <v>3.4689999999999998E-4</v>
      </c>
      <c r="O7497" s="1">
        <v>23.93</v>
      </c>
      <c r="P7497" s="1">
        <v>4379</v>
      </c>
      <c r="Q7497" s="1">
        <v>1</v>
      </c>
    </row>
    <row r="7498" spans="2:17" hidden="1" x14ac:dyDescent="0.55000000000000004">
      <c r="B7498">
        <v>2</v>
      </c>
      <c r="C7498">
        <v>488</v>
      </c>
      <c r="D7498">
        <v>513</v>
      </c>
      <c r="E7498">
        <v>654</v>
      </c>
      <c r="F7498">
        <v>9</v>
      </c>
      <c r="G7498" s="1">
        <v>0</v>
      </c>
      <c r="H7498" s="1">
        <v>-1557.2</v>
      </c>
      <c r="I7498" s="1">
        <v>1594.7</v>
      </c>
      <c r="J7498" s="1">
        <v>37.590000000000003</v>
      </c>
      <c r="K7498" s="1">
        <v>0</v>
      </c>
      <c r="L7498" s="1">
        <v>0</v>
      </c>
      <c r="M7498" s="1">
        <v>2550</v>
      </c>
      <c r="N7498" s="1">
        <v>2.3410000000000002E-3</v>
      </c>
      <c r="O7498" s="1">
        <v>23.93</v>
      </c>
      <c r="P7498" s="1">
        <v>5312</v>
      </c>
      <c r="Q7498" s="1">
        <v>-0.29310000000000003</v>
      </c>
    </row>
    <row r="7499" spans="2:17" hidden="1" x14ac:dyDescent="0.55000000000000004">
      <c r="B7499">
        <v>2</v>
      </c>
      <c r="C7499">
        <v>489</v>
      </c>
      <c r="D7499">
        <v>512</v>
      </c>
      <c r="E7499">
        <v>654</v>
      </c>
      <c r="F7499">
        <v>10</v>
      </c>
      <c r="G7499" s="1">
        <v>1594.7</v>
      </c>
      <c r="H7499" s="1">
        <v>75.287999999999997</v>
      </c>
      <c r="I7499" s="1">
        <v>1563.1</v>
      </c>
      <c r="J7499" s="1">
        <v>43.69</v>
      </c>
      <c r="K7499" s="1">
        <v>0</v>
      </c>
      <c r="L7499" s="1">
        <v>0</v>
      </c>
      <c r="M7499" s="1">
        <v>2550</v>
      </c>
      <c r="N7499" s="1">
        <v>3.163E-3</v>
      </c>
      <c r="O7499" s="1">
        <v>23.93</v>
      </c>
      <c r="P7499" s="1">
        <v>6173</v>
      </c>
      <c r="Q7499" s="1">
        <v>1.2200000000000001E-2</v>
      </c>
    </row>
    <row r="7500" spans="2:17" hidden="1" x14ac:dyDescent="0.55000000000000004">
      <c r="B7500">
        <v>2</v>
      </c>
      <c r="C7500">
        <v>488</v>
      </c>
      <c r="D7500">
        <v>511</v>
      </c>
      <c r="E7500">
        <v>654</v>
      </c>
      <c r="F7500">
        <v>11</v>
      </c>
      <c r="G7500" s="1">
        <v>1563.1</v>
      </c>
      <c r="H7500" s="1">
        <v>1600.7</v>
      </c>
      <c r="I7500" s="1">
        <v>0</v>
      </c>
      <c r="J7500" s="1">
        <v>37.590000000000003</v>
      </c>
      <c r="K7500" s="1">
        <v>0</v>
      </c>
      <c r="L7500" s="1">
        <v>0</v>
      </c>
      <c r="M7500" s="1">
        <v>2510</v>
      </c>
      <c r="N7500" s="1">
        <v>7.0819999999999998E-4</v>
      </c>
      <c r="O7500" s="1">
        <v>23.93</v>
      </c>
      <c r="P7500" s="1">
        <v>5312</v>
      </c>
      <c r="Q7500" s="1">
        <v>1.0009999999999999</v>
      </c>
    </row>
    <row r="7501" spans="2:17" hidden="1" x14ac:dyDescent="0.55000000000000004">
      <c r="B7501">
        <v>2</v>
      </c>
      <c r="C7501">
        <v>488</v>
      </c>
      <c r="D7501">
        <v>510</v>
      </c>
      <c r="E7501">
        <v>654</v>
      </c>
      <c r="F7501">
        <v>12</v>
      </c>
      <c r="G7501" s="1">
        <v>0</v>
      </c>
      <c r="H7501" s="1">
        <v>-892.07</v>
      </c>
      <c r="I7501" s="1">
        <v>929.66</v>
      </c>
      <c r="J7501" s="1">
        <v>37.590000000000003</v>
      </c>
      <c r="K7501" s="1">
        <v>0</v>
      </c>
      <c r="L7501" s="1">
        <v>0</v>
      </c>
      <c r="M7501" s="1">
        <v>2490</v>
      </c>
      <c r="N7501" s="1">
        <v>1.557E-3</v>
      </c>
      <c r="O7501" s="1">
        <v>23.93</v>
      </c>
      <c r="P7501" s="1">
        <v>5312</v>
      </c>
      <c r="Q7501" s="1">
        <v>-0.16789999999999999</v>
      </c>
    </row>
    <row r="7502" spans="2:17" hidden="1" x14ac:dyDescent="0.55000000000000004">
      <c r="B7502">
        <v>2</v>
      </c>
      <c r="C7502">
        <v>489</v>
      </c>
      <c r="D7502">
        <v>509</v>
      </c>
      <c r="E7502">
        <v>654</v>
      </c>
      <c r="F7502">
        <v>13</v>
      </c>
      <c r="G7502" s="1">
        <v>929.66</v>
      </c>
      <c r="H7502" s="1">
        <v>967.25</v>
      </c>
      <c r="I7502" s="1">
        <v>0</v>
      </c>
      <c r="J7502" s="1">
        <v>37.590000000000003</v>
      </c>
      <c r="K7502" s="1">
        <v>0</v>
      </c>
      <c r="L7502" s="1">
        <v>0</v>
      </c>
      <c r="M7502" s="1">
        <v>2480</v>
      </c>
      <c r="N7502" s="1">
        <v>5.4169999999999999E-4</v>
      </c>
      <c r="O7502" s="1">
        <v>23.93</v>
      </c>
      <c r="P7502" s="1">
        <v>5312</v>
      </c>
      <c r="Q7502" s="1">
        <v>1.0009999999999999</v>
      </c>
    </row>
    <row r="7503" spans="2:17" hidden="1" x14ac:dyDescent="0.55000000000000004">
      <c r="B7503">
        <v>2</v>
      </c>
      <c r="C7503">
        <v>484</v>
      </c>
      <c r="D7503">
        <v>429</v>
      </c>
      <c r="E7503">
        <v>655</v>
      </c>
      <c r="F7503">
        <v>1</v>
      </c>
      <c r="G7503" s="1">
        <v>0</v>
      </c>
      <c r="H7503" s="1">
        <v>81.777000000000001</v>
      </c>
      <c r="I7503" s="1">
        <v>0</v>
      </c>
      <c r="J7503" s="1">
        <v>81.78</v>
      </c>
      <c r="K7503" s="1">
        <v>0</v>
      </c>
      <c r="L7503" s="1">
        <v>0</v>
      </c>
      <c r="M7503" s="1">
        <v>2720</v>
      </c>
      <c r="N7503" s="1">
        <v>7.4560000000000004E-5</v>
      </c>
      <c r="O7503" s="1">
        <v>23.76</v>
      </c>
      <c r="P7503" s="1">
        <v>4348</v>
      </c>
      <c r="Q7503" s="1">
        <v>1</v>
      </c>
    </row>
    <row r="7504" spans="2:17" hidden="1" x14ac:dyDescent="0.55000000000000004">
      <c r="B7504">
        <v>2</v>
      </c>
      <c r="C7504">
        <v>484</v>
      </c>
      <c r="D7504">
        <v>430</v>
      </c>
      <c r="E7504">
        <v>655</v>
      </c>
      <c r="F7504">
        <v>2</v>
      </c>
      <c r="G7504" s="1">
        <v>0</v>
      </c>
      <c r="H7504" s="1">
        <v>81.777000000000001</v>
      </c>
      <c r="I7504" s="1">
        <v>0</v>
      </c>
      <c r="J7504" s="1">
        <v>81.78</v>
      </c>
      <c r="K7504" s="1">
        <v>0</v>
      </c>
      <c r="L7504" s="1">
        <v>0</v>
      </c>
      <c r="M7504" s="1">
        <v>2700</v>
      </c>
      <c r="N7504" s="1">
        <v>8.6429999999999997E-5</v>
      </c>
      <c r="O7504" s="1">
        <v>23.76</v>
      </c>
      <c r="P7504" s="1">
        <v>4348</v>
      </c>
      <c r="Q7504" s="1">
        <v>1</v>
      </c>
    </row>
    <row r="7505" spans="2:17" hidden="1" x14ac:dyDescent="0.55000000000000004">
      <c r="B7505">
        <v>2</v>
      </c>
      <c r="C7505">
        <v>484</v>
      </c>
      <c r="D7505">
        <v>431</v>
      </c>
      <c r="E7505">
        <v>655</v>
      </c>
      <c r="F7505">
        <v>3</v>
      </c>
      <c r="G7505" s="1">
        <v>0</v>
      </c>
      <c r="H7505" s="1">
        <v>99.203999999999994</v>
      </c>
      <c r="I7505" s="1">
        <v>0</v>
      </c>
      <c r="J7505" s="1">
        <v>99.2</v>
      </c>
      <c r="K7505" s="1">
        <v>0</v>
      </c>
      <c r="L7505" s="1">
        <v>0</v>
      </c>
      <c r="M7505" s="1">
        <v>2680</v>
      </c>
      <c r="N7505" s="1">
        <v>8.5500000000000005E-5</v>
      </c>
      <c r="O7505" s="1">
        <v>23.76</v>
      </c>
      <c r="P7505" s="1">
        <v>5275</v>
      </c>
      <c r="Q7505" s="1">
        <v>1</v>
      </c>
    </row>
    <row r="7506" spans="2:17" hidden="1" x14ac:dyDescent="0.55000000000000004">
      <c r="B7506">
        <v>2</v>
      </c>
      <c r="C7506">
        <v>485</v>
      </c>
      <c r="D7506">
        <v>432</v>
      </c>
      <c r="E7506">
        <v>655</v>
      </c>
      <c r="F7506">
        <v>4</v>
      </c>
      <c r="G7506" s="1">
        <v>0</v>
      </c>
      <c r="H7506" s="1">
        <v>99.203999999999994</v>
      </c>
      <c r="I7506" s="1">
        <v>0</v>
      </c>
      <c r="J7506" s="1">
        <v>99.2</v>
      </c>
      <c r="K7506" s="1">
        <v>0</v>
      </c>
      <c r="L7506" s="1">
        <v>0</v>
      </c>
      <c r="M7506" s="1">
        <v>2600</v>
      </c>
      <c r="N7506" s="1">
        <v>7.9699999999999999E-5</v>
      </c>
      <c r="O7506" s="1">
        <v>23.76</v>
      </c>
      <c r="P7506" s="1">
        <v>5275</v>
      </c>
      <c r="Q7506" s="1">
        <v>1</v>
      </c>
    </row>
    <row r="7507" spans="2:17" hidden="1" x14ac:dyDescent="0.55000000000000004">
      <c r="B7507">
        <v>2</v>
      </c>
      <c r="C7507">
        <v>485</v>
      </c>
      <c r="D7507">
        <v>433</v>
      </c>
      <c r="E7507">
        <v>655</v>
      </c>
      <c r="F7507">
        <v>5</v>
      </c>
      <c r="G7507" s="1">
        <v>0</v>
      </c>
      <c r="H7507" s="1">
        <v>81.777000000000001</v>
      </c>
      <c r="I7507" s="1">
        <v>0</v>
      </c>
      <c r="J7507" s="1">
        <v>81.78</v>
      </c>
      <c r="K7507" s="1">
        <v>0</v>
      </c>
      <c r="L7507" s="1">
        <v>0</v>
      </c>
      <c r="M7507" s="1">
        <v>2570</v>
      </c>
      <c r="N7507" s="1">
        <v>7.8640000000000006E-5</v>
      </c>
      <c r="O7507" s="1">
        <v>23.76</v>
      </c>
      <c r="P7507" s="1">
        <v>4348</v>
      </c>
      <c r="Q7507" s="1">
        <v>1</v>
      </c>
    </row>
    <row r="7508" spans="2:17" hidden="1" x14ac:dyDescent="0.55000000000000004">
      <c r="B7508">
        <v>2</v>
      </c>
      <c r="C7508">
        <v>485</v>
      </c>
      <c r="D7508">
        <v>434</v>
      </c>
      <c r="E7508">
        <v>655</v>
      </c>
      <c r="F7508">
        <v>6</v>
      </c>
      <c r="G7508" s="1">
        <v>0</v>
      </c>
      <c r="H7508" s="1">
        <v>99.203999999999994</v>
      </c>
      <c r="I7508" s="1">
        <v>0</v>
      </c>
      <c r="J7508" s="1">
        <v>99.2</v>
      </c>
      <c r="K7508" s="1">
        <v>0</v>
      </c>
      <c r="L7508" s="1">
        <v>0</v>
      </c>
      <c r="M7508" s="1">
        <v>2540</v>
      </c>
      <c r="N7508" s="1">
        <v>8.4859999999999997E-5</v>
      </c>
      <c r="O7508" s="1">
        <v>23.76</v>
      </c>
      <c r="P7508" s="1">
        <v>5275</v>
      </c>
      <c r="Q7508" s="1">
        <v>1</v>
      </c>
    </row>
    <row r="7509" spans="2:17" hidden="1" x14ac:dyDescent="0.55000000000000004">
      <c r="B7509">
        <v>2</v>
      </c>
      <c r="C7509">
        <v>485</v>
      </c>
      <c r="D7509">
        <v>405</v>
      </c>
      <c r="E7509">
        <v>656</v>
      </c>
      <c r="F7509">
        <v>1</v>
      </c>
      <c r="G7509" s="1">
        <v>0</v>
      </c>
      <c r="H7509" s="1">
        <v>197.3</v>
      </c>
      <c r="I7509" s="1">
        <v>0</v>
      </c>
      <c r="J7509" s="1">
        <v>197.3</v>
      </c>
      <c r="K7509" s="1">
        <v>0</v>
      </c>
      <c r="L7509" s="1">
        <v>0</v>
      </c>
      <c r="M7509" s="1">
        <v>2480</v>
      </c>
      <c r="N7509" s="1">
        <v>5.4169999999999998E-5</v>
      </c>
      <c r="O7509" s="1">
        <v>24.29</v>
      </c>
      <c r="P7509" s="1">
        <v>6268</v>
      </c>
      <c r="Q7509" s="1">
        <v>1</v>
      </c>
    </row>
    <row r="7510" spans="2:17" hidden="1" x14ac:dyDescent="0.55000000000000004">
      <c r="B7510">
        <v>2</v>
      </c>
      <c r="C7510">
        <v>486</v>
      </c>
      <c r="D7510">
        <v>404</v>
      </c>
      <c r="E7510">
        <v>656</v>
      </c>
      <c r="F7510">
        <v>2</v>
      </c>
      <c r="G7510" s="1">
        <v>0</v>
      </c>
      <c r="H7510" s="1">
        <v>169.77</v>
      </c>
      <c r="I7510" s="1">
        <v>0</v>
      </c>
      <c r="J7510" s="1">
        <v>169.8</v>
      </c>
      <c r="K7510" s="1">
        <v>0</v>
      </c>
      <c r="L7510" s="1">
        <v>0</v>
      </c>
      <c r="M7510" s="1">
        <v>2370</v>
      </c>
      <c r="N7510" s="1">
        <v>9.5400000000000001E-5</v>
      </c>
      <c r="O7510" s="1">
        <v>24.29</v>
      </c>
      <c r="P7510" s="1">
        <v>5393</v>
      </c>
      <c r="Q7510" s="1">
        <v>1</v>
      </c>
    </row>
    <row r="7511" spans="2:17" hidden="1" x14ac:dyDescent="0.55000000000000004">
      <c r="B7511">
        <v>2</v>
      </c>
      <c r="C7511">
        <v>487</v>
      </c>
      <c r="D7511">
        <v>404</v>
      </c>
      <c r="E7511">
        <v>656</v>
      </c>
      <c r="F7511">
        <v>3</v>
      </c>
      <c r="G7511" s="1">
        <v>0</v>
      </c>
      <c r="H7511" s="1">
        <v>169.77</v>
      </c>
      <c r="I7511" s="1">
        <v>0</v>
      </c>
      <c r="J7511" s="1">
        <v>169.8</v>
      </c>
      <c r="K7511" s="1">
        <v>0</v>
      </c>
      <c r="L7511" s="1">
        <v>0</v>
      </c>
      <c r="M7511" s="1">
        <v>2270</v>
      </c>
      <c r="N7511" s="1">
        <v>5.0989999999999998E-5</v>
      </c>
      <c r="O7511" s="1">
        <v>24.29</v>
      </c>
      <c r="P7511" s="1">
        <v>5393</v>
      </c>
      <c r="Q7511" s="1">
        <v>1</v>
      </c>
    </row>
    <row r="7512" spans="2:17" hidden="1" x14ac:dyDescent="0.55000000000000004">
      <c r="B7512">
        <v>2</v>
      </c>
      <c r="C7512">
        <v>488</v>
      </c>
      <c r="D7512">
        <v>403</v>
      </c>
      <c r="E7512">
        <v>656</v>
      </c>
      <c r="F7512">
        <v>4</v>
      </c>
      <c r="G7512" s="1">
        <v>0</v>
      </c>
      <c r="H7512" s="1">
        <v>169.77</v>
      </c>
      <c r="I7512" s="1">
        <v>0</v>
      </c>
      <c r="J7512" s="1">
        <v>169.8</v>
      </c>
      <c r="K7512" s="1">
        <v>0</v>
      </c>
      <c r="L7512" s="1">
        <v>0</v>
      </c>
      <c r="M7512" s="1">
        <v>2160</v>
      </c>
      <c r="N7512" s="1">
        <v>9.8629999999999996E-5</v>
      </c>
      <c r="O7512" s="1">
        <v>24.29</v>
      </c>
      <c r="P7512" s="1">
        <v>5393</v>
      </c>
      <c r="Q7512" s="1">
        <v>1</v>
      </c>
    </row>
    <row r="7513" spans="2:17" hidden="1" x14ac:dyDescent="0.55000000000000004">
      <c r="B7513">
        <v>2</v>
      </c>
      <c r="C7513">
        <v>488</v>
      </c>
      <c r="D7513">
        <v>402</v>
      </c>
      <c r="E7513">
        <v>656</v>
      </c>
      <c r="F7513">
        <v>5</v>
      </c>
      <c r="G7513" s="1">
        <v>0</v>
      </c>
      <c r="H7513" s="1">
        <v>139.94999999999999</v>
      </c>
      <c r="I7513" s="1">
        <v>0</v>
      </c>
      <c r="J7513" s="1">
        <v>139.9</v>
      </c>
      <c r="K7513" s="1">
        <v>0</v>
      </c>
      <c r="L7513" s="1">
        <v>0</v>
      </c>
      <c r="M7513" s="1">
        <v>2110</v>
      </c>
      <c r="N7513" s="1">
        <v>9.4279999999999999E-5</v>
      </c>
      <c r="O7513" s="1">
        <v>24.29</v>
      </c>
      <c r="P7513" s="1">
        <v>4446</v>
      </c>
      <c r="Q7513" s="1">
        <v>1</v>
      </c>
    </row>
    <row r="7514" spans="2:17" hidden="1" x14ac:dyDescent="0.55000000000000004">
      <c r="B7514">
        <v>2</v>
      </c>
      <c r="C7514">
        <v>488</v>
      </c>
      <c r="D7514">
        <v>401</v>
      </c>
      <c r="E7514">
        <v>656</v>
      </c>
      <c r="F7514">
        <v>6</v>
      </c>
      <c r="G7514" s="1">
        <v>0</v>
      </c>
      <c r="H7514" s="1">
        <v>-614.61</v>
      </c>
      <c r="I7514" s="1">
        <v>784.39</v>
      </c>
      <c r="J7514" s="1">
        <v>169.8</v>
      </c>
      <c r="K7514" s="1">
        <v>0</v>
      </c>
      <c r="L7514" s="1">
        <v>0</v>
      </c>
      <c r="M7514" s="1">
        <v>2060</v>
      </c>
      <c r="N7514" s="1">
        <v>1.1349999999999999E-3</v>
      </c>
      <c r="O7514" s="1">
        <v>24.29</v>
      </c>
      <c r="P7514" s="1">
        <v>5393</v>
      </c>
      <c r="Q7514" s="1">
        <v>-0.114</v>
      </c>
    </row>
    <row r="7515" spans="2:17" hidden="1" x14ac:dyDescent="0.55000000000000004">
      <c r="B7515">
        <v>2</v>
      </c>
      <c r="C7515">
        <v>489</v>
      </c>
      <c r="D7515">
        <v>400</v>
      </c>
      <c r="E7515">
        <v>656</v>
      </c>
      <c r="F7515">
        <v>7</v>
      </c>
      <c r="G7515" s="1">
        <v>784.39</v>
      </c>
      <c r="H7515" s="1">
        <v>954.16</v>
      </c>
      <c r="I7515" s="1">
        <v>0</v>
      </c>
      <c r="J7515" s="1">
        <v>169.8</v>
      </c>
      <c r="K7515" s="1">
        <v>0</v>
      </c>
      <c r="L7515" s="1">
        <v>0</v>
      </c>
      <c r="M7515" s="1">
        <v>1960</v>
      </c>
      <c r="N7515" s="1">
        <v>4.2709999999999997E-4</v>
      </c>
      <c r="O7515" s="1">
        <v>24.29</v>
      </c>
      <c r="P7515" s="1">
        <v>5393</v>
      </c>
      <c r="Q7515" s="1">
        <v>1</v>
      </c>
    </row>
    <row r="7516" spans="2:17" hidden="1" x14ac:dyDescent="0.55000000000000004">
      <c r="B7516">
        <v>2</v>
      </c>
      <c r="C7516">
        <v>489</v>
      </c>
      <c r="D7516">
        <v>399</v>
      </c>
      <c r="E7516">
        <v>656</v>
      </c>
      <c r="F7516">
        <v>8</v>
      </c>
      <c r="G7516" s="1">
        <v>0</v>
      </c>
      <c r="H7516" s="1">
        <v>-1701.1</v>
      </c>
      <c r="I7516" s="1">
        <v>1870.9</v>
      </c>
      <c r="J7516" s="1">
        <v>169.8</v>
      </c>
      <c r="K7516" s="1">
        <v>0</v>
      </c>
      <c r="L7516" s="1">
        <v>0</v>
      </c>
      <c r="M7516" s="1">
        <v>1910</v>
      </c>
      <c r="N7516" s="1">
        <v>2.026E-3</v>
      </c>
      <c r="O7516" s="1">
        <v>24.29</v>
      </c>
      <c r="P7516" s="1">
        <v>5393</v>
      </c>
      <c r="Q7516" s="1">
        <v>-0.31540000000000001</v>
      </c>
    </row>
    <row r="7517" spans="2:17" hidden="1" x14ac:dyDescent="0.55000000000000004">
      <c r="B7517">
        <v>2</v>
      </c>
      <c r="C7517">
        <v>490</v>
      </c>
      <c r="D7517">
        <v>398</v>
      </c>
      <c r="E7517">
        <v>656</v>
      </c>
      <c r="F7517">
        <v>9</v>
      </c>
      <c r="G7517" s="1">
        <v>1870.9</v>
      </c>
      <c r="H7517" s="1">
        <v>2040.6</v>
      </c>
      <c r="I7517" s="1">
        <v>0</v>
      </c>
      <c r="J7517" s="1">
        <v>169.8</v>
      </c>
      <c r="K7517" s="1">
        <v>0</v>
      </c>
      <c r="L7517" s="1">
        <v>0</v>
      </c>
      <c r="M7517" s="1">
        <v>1840</v>
      </c>
      <c r="N7517" s="1">
        <v>6.4139999999999998E-4</v>
      </c>
      <c r="O7517" s="1">
        <v>24.29</v>
      </c>
      <c r="P7517" s="1">
        <v>5393</v>
      </c>
      <c r="Q7517" s="1">
        <v>1.0009999999999999</v>
      </c>
    </row>
    <row r="7518" spans="2:17" hidden="1" x14ac:dyDescent="0.55000000000000004">
      <c r="B7518">
        <v>2</v>
      </c>
      <c r="C7518">
        <v>490</v>
      </c>
      <c r="D7518">
        <v>397</v>
      </c>
      <c r="E7518">
        <v>656</v>
      </c>
      <c r="F7518">
        <v>10</v>
      </c>
      <c r="G7518" s="1">
        <v>0</v>
      </c>
      <c r="H7518" s="1">
        <v>-2324.8000000000002</v>
      </c>
      <c r="I7518" s="1">
        <v>2494.6</v>
      </c>
      <c r="J7518" s="1">
        <v>169.8</v>
      </c>
      <c r="K7518" s="1">
        <v>0</v>
      </c>
      <c r="L7518" s="1">
        <v>0</v>
      </c>
      <c r="M7518" s="1">
        <v>1760</v>
      </c>
      <c r="N7518" s="1">
        <v>2.5010000000000002E-3</v>
      </c>
      <c r="O7518" s="1">
        <v>24.29</v>
      </c>
      <c r="P7518" s="1">
        <v>5393</v>
      </c>
      <c r="Q7518" s="1">
        <v>-0.43109999999999998</v>
      </c>
    </row>
    <row r="7519" spans="2:17" hidden="1" x14ac:dyDescent="0.55000000000000004">
      <c r="B7519">
        <v>2</v>
      </c>
      <c r="C7519">
        <v>491</v>
      </c>
      <c r="D7519">
        <v>396</v>
      </c>
      <c r="E7519">
        <v>656</v>
      </c>
      <c r="F7519">
        <v>11</v>
      </c>
      <c r="G7519" s="1">
        <v>2494.6</v>
      </c>
      <c r="H7519" s="1">
        <v>-173.89</v>
      </c>
      <c r="I7519" s="1">
        <v>2865.8</v>
      </c>
      <c r="J7519" s="1">
        <v>197.3</v>
      </c>
      <c r="K7519" s="1">
        <v>0</v>
      </c>
      <c r="L7519" s="1">
        <v>0</v>
      </c>
      <c r="M7519" s="1">
        <v>1710</v>
      </c>
      <c r="N7519" s="1">
        <v>4.4809999999999997E-3</v>
      </c>
      <c r="O7519" s="1">
        <v>24.29</v>
      </c>
      <c r="P7519" s="1">
        <v>6268</v>
      </c>
      <c r="Q7519" s="1">
        <v>-2.7740000000000001E-2</v>
      </c>
    </row>
    <row r="7520" spans="2:17" hidden="1" x14ac:dyDescent="0.55000000000000004">
      <c r="B7520">
        <v>2</v>
      </c>
      <c r="C7520">
        <v>492</v>
      </c>
      <c r="D7520">
        <v>395</v>
      </c>
      <c r="E7520">
        <v>656</v>
      </c>
      <c r="F7520">
        <v>12</v>
      </c>
      <c r="G7520" s="1">
        <v>2865.8</v>
      </c>
      <c r="H7520" s="1">
        <v>-330.29</v>
      </c>
      <c r="I7520" s="1">
        <v>3393.4</v>
      </c>
      <c r="J7520" s="1">
        <v>197.3</v>
      </c>
      <c r="K7520" s="1">
        <v>0</v>
      </c>
      <c r="L7520" s="1">
        <v>0</v>
      </c>
      <c r="M7520" s="1">
        <v>1670</v>
      </c>
      <c r="N7520" s="1">
        <v>4.2820000000000002E-3</v>
      </c>
      <c r="O7520" s="1">
        <v>24.29</v>
      </c>
      <c r="P7520" s="1">
        <v>6268</v>
      </c>
      <c r="Q7520" s="1">
        <v>-5.2699999999999997E-2</v>
      </c>
    </row>
    <row r="7521" spans="2:17" hidden="1" x14ac:dyDescent="0.55000000000000004">
      <c r="B7521">
        <v>2</v>
      </c>
      <c r="C7521">
        <v>493</v>
      </c>
      <c r="D7521">
        <v>394</v>
      </c>
      <c r="E7521">
        <v>656</v>
      </c>
      <c r="F7521">
        <v>13</v>
      </c>
      <c r="G7521" s="1">
        <v>3393.4</v>
      </c>
      <c r="H7521" s="1">
        <v>2872.2</v>
      </c>
      <c r="I7521" s="1">
        <v>718.49</v>
      </c>
      <c r="J7521" s="1">
        <v>197.3</v>
      </c>
      <c r="K7521" s="1">
        <v>0</v>
      </c>
      <c r="L7521" s="1">
        <v>0</v>
      </c>
      <c r="M7521" s="1">
        <v>1600</v>
      </c>
      <c r="N7521" s="1">
        <v>3.173E-3</v>
      </c>
      <c r="O7521" s="1">
        <v>24.29</v>
      </c>
      <c r="P7521" s="1">
        <v>6268</v>
      </c>
      <c r="Q7521" s="1">
        <v>0.4582</v>
      </c>
    </row>
    <row r="7522" spans="2:17" hidden="1" x14ac:dyDescent="0.55000000000000004">
      <c r="B7522">
        <v>2</v>
      </c>
      <c r="C7522">
        <v>494</v>
      </c>
      <c r="D7522">
        <v>393</v>
      </c>
      <c r="E7522">
        <v>656</v>
      </c>
      <c r="F7522">
        <v>14</v>
      </c>
      <c r="G7522" s="1">
        <v>718.49</v>
      </c>
      <c r="H7522" s="1">
        <v>888.27</v>
      </c>
      <c r="I7522" s="1">
        <v>0</v>
      </c>
      <c r="J7522" s="1">
        <v>169.8</v>
      </c>
      <c r="K7522" s="1">
        <v>0</v>
      </c>
      <c r="L7522" s="1">
        <v>0</v>
      </c>
      <c r="M7522" s="1">
        <v>1510</v>
      </c>
      <c r="N7522" s="1">
        <v>3.6719999999999998E-4</v>
      </c>
      <c r="O7522" s="1">
        <v>24.29</v>
      </c>
      <c r="P7522" s="1">
        <v>5393</v>
      </c>
      <c r="Q7522" s="1">
        <v>1</v>
      </c>
    </row>
    <row r="7523" spans="2:17" hidden="1" x14ac:dyDescent="0.55000000000000004">
      <c r="B7523">
        <v>2</v>
      </c>
      <c r="C7523">
        <v>494</v>
      </c>
      <c r="D7523">
        <v>392</v>
      </c>
      <c r="E7523">
        <v>656</v>
      </c>
      <c r="F7523">
        <v>15</v>
      </c>
      <c r="G7523" s="1">
        <v>0</v>
      </c>
      <c r="H7523" s="1">
        <v>139.94999999999999</v>
      </c>
      <c r="I7523" s="1">
        <v>0</v>
      </c>
      <c r="J7523" s="1">
        <v>139.9</v>
      </c>
      <c r="K7523" s="1">
        <v>0</v>
      </c>
      <c r="L7523" s="1">
        <v>0</v>
      </c>
      <c r="M7523" s="1">
        <v>1430</v>
      </c>
      <c r="N7523" s="1">
        <v>9.3679999999999998E-5</v>
      </c>
      <c r="O7523" s="1">
        <v>24.29</v>
      </c>
      <c r="P7523" s="1">
        <v>4446</v>
      </c>
      <c r="Q7523" s="1">
        <v>1</v>
      </c>
    </row>
    <row r="7524" spans="2:17" hidden="1" x14ac:dyDescent="0.55000000000000004">
      <c r="B7524">
        <v>2</v>
      </c>
      <c r="C7524">
        <v>485</v>
      </c>
      <c r="D7524">
        <v>436</v>
      </c>
      <c r="E7524">
        <v>657</v>
      </c>
      <c r="F7524">
        <v>1</v>
      </c>
      <c r="G7524" s="1">
        <v>11979</v>
      </c>
      <c r="H7524" s="1">
        <v>-2738.1</v>
      </c>
      <c r="I7524" s="1">
        <v>19305</v>
      </c>
      <c r="J7524" s="1">
        <v>4588</v>
      </c>
      <c r="K7524" s="1">
        <v>0</v>
      </c>
      <c r="L7524" s="1">
        <v>0</v>
      </c>
      <c r="M7524" s="1">
        <v>2470.0100000000002</v>
      </c>
      <c r="N7524" s="1">
        <v>1.43E-2</v>
      </c>
      <c r="O7524" s="1">
        <v>29.42</v>
      </c>
      <c r="P7524" s="1">
        <v>9092</v>
      </c>
      <c r="Q7524" s="1">
        <v>-0.30120000000000002</v>
      </c>
    </row>
    <row r="7525" spans="2:17" hidden="1" x14ac:dyDescent="0.55000000000000004">
      <c r="B7525">
        <v>2</v>
      </c>
      <c r="C7525">
        <v>485</v>
      </c>
      <c r="D7525">
        <v>437</v>
      </c>
      <c r="E7525">
        <v>657</v>
      </c>
      <c r="F7525">
        <v>2</v>
      </c>
      <c r="G7525" s="1">
        <v>19305</v>
      </c>
      <c r="H7525" s="1">
        <v>319.54000000000002</v>
      </c>
      <c r="I7525" s="1">
        <v>21703</v>
      </c>
      <c r="J7525" s="1">
        <v>2717</v>
      </c>
      <c r="K7525" s="1">
        <v>0</v>
      </c>
      <c r="L7525" s="1">
        <v>0</v>
      </c>
      <c r="M7525" s="1">
        <v>2470.02</v>
      </c>
      <c r="N7525" s="1">
        <v>1.515E-2</v>
      </c>
      <c r="O7525" s="1">
        <v>29.42</v>
      </c>
      <c r="P7525" s="1">
        <v>5385</v>
      </c>
      <c r="Q7525" s="1">
        <v>5.9339999999999997E-2</v>
      </c>
    </row>
    <row r="7526" spans="2:17" hidden="1" x14ac:dyDescent="0.55000000000000004">
      <c r="B7526">
        <v>2</v>
      </c>
      <c r="C7526">
        <v>485</v>
      </c>
      <c r="D7526">
        <v>438</v>
      </c>
      <c r="E7526">
        <v>657</v>
      </c>
      <c r="F7526">
        <v>3</v>
      </c>
      <c r="G7526" s="1">
        <v>21703</v>
      </c>
      <c r="H7526" s="1">
        <v>5458.6</v>
      </c>
      <c r="I7526" s="1">
        <v>18962</v>
      </c>
      <c r="J7526" s="1">
        <v>2717</v>
      </c>
      <c r="K7526" s="1">
        <v>0</v>
      </c>
      <c r="L7526" s="1">
        <v>0</v>
      </c>
      <c r="M7526" s="1">
        <v>2470.0100000000002</v>
      </c>
      <c r="N7526" s="1">
        <v>1.376E-2</v>
      </c>
      <c r="O7526" s="1">
        <v>29.42</v>
      </c>
      <c r="P7526" s="1">
        <v>5385</v>
      </c>
      <c r="Q7526" s="1">
        <v>1.014</v>
      </c>
    </row>
    <row r="7527" spans="2:17" hidden="1" x14ac:dyDescent="0.55000000000000004">
      <c r="B7527">
        <v>2</v>
      </c>
      <c r="C7527">
        <v>485</v>
      </c>
      <c r="D7527">
        <v>439</v>
      </c>
      <c r="E7527">
        <v>657</v>
      </c>
      <c r="F7527">
        <v>4</v>
      </c>
      <c r="G7527" s="1">
        <v>18962</v>
      </c>
      <c r="H7527" s="1">
        <v>6618.9</v>
      </c>
      <c r="I7527" s="1">
        <v>15639</v>
      </c>
      <c r="J7527" s="1">
        <v>3297</v>
      </c>
      <c r="K7527" s="1">
        <v>0</v>
      </c>
      <c r="L7527" s="1">
        <v>0</v>
      </c>
      <c r="M7527" s="1">
        <v>2450.0100000000002</v>
      </c>
      <c r="N7527" s="1">
        <v>1.3299999999999999E-2</v>
      </c>
      <c r="O7527" s="1">
        <v>29.42</v>
      </c>
      <c r="P7527" s="1">
        <v>6532</v>
      </c>
      <c r="Q7527" s="1">
        <v>1.0129999999999999</v>
      </c>
    </row>
    <row r="7528" spans="2:17" hidden="1" x14ac:dyDescent="0.55000000000000004">
      <c r="B7528">
        <v>2</v>
      </c>
      <c r="C7528">
        <v>486</v>
      </c>
      <c r="D7528">
        <v>440</v>
      </c>
      <c r="E7528">
        <v>657</v>
      </c>
      <c r="F7528">
        <v>5</v>
      </c>
      <c r="G7528" s="1">
        <v>15639</v>
      </c>
      <c r="H7528" s="1">
        <v>-1553.1</v>
      </c>
      <c r="I7528" s="1">
        <v>21024</v>
      </c>
      <c r="J7528" s="1">
        <v>3831</v>
      </c>
      <c r="K7528" s="1">
        <v>0</v>
      </c>
      <c r="L7528" s="1">
        <v>0</v>
      </c>
      <c r="M7528" s="1">
        <v>2440.0100000000002</v>
      </c>
      <c r="N7528" s="1">
        <v>1.2749999999999999E-2</v>
      </c>
      <c r="O7528" s="1">
        <v>29.42</v>
      </c>
      <c r="P7528" s="1">
        <v>7591</v>
      </c>
      <c r="Q7528" s="1">
        <v>-0.2046</v>
      </c>
    </row>
    <row r="7529" spans="2:17" hidden="1" x14ac:dyDescent="0.55000000000000004">
      <c r="B7529">
        <v>2</v>
      </c>
      <c r="C7529">
        <v>487</v>
      </c>
      <c r="D7529">
        <v>441</v>
      </c>
      <c r="E7529">
        <v>657</v>
      </c>
      <c r="F7529">
        <v>6</v>
      </c>
      <c r="G7529" s="1">
        <v>21024</v>
      </c>
      <c r="H7529" s="1">
        <v>563.26</v>
      </c>
      <c r="I7529" s="1">
        <v>24291</v>
      </c>
      <c r="J7529" s="1">
        <v>3831</v>
      </c>
      <c r="K7529" s="1">
        <v>0</v>
      </c>
      <c r="L7529" s="1">
        <v>0</v>
      </c>
      <c r="M7529" s="1">
        <v>2440.0100000000002</v>
      </c>
      <c r="N7529" s="1">
        <v>1.354E-2</v>
      </c>
      <c r="O7529" s="1">
        <v>29.42</v>
      </c>
      <c r="P7529" s="1">
        <v>7591</v>
      </c>
      <c r="Q7529" s="1">
        <v>7.4200000000000002E-2</v>
      </c>
    </row>
    <row r="7530" spans="2:17" hidden="1" x14ac:dyDescent="0.55000000000000004">
      <c r="B7530">
        <v>2</v>
      </c>
      <c r="C7530">
        <v>488</v>
      </c>
      <c r="D7530">
        <v>442</v>
      </c>
      <c r="E7530">
        <v>657</v>
      </c>
      <c r="F7530">
        <v>7</v>
      </c>
      <c r="G7530" s="1">
        <v>24291</v>
      </c>
      <c r="H7530" s="1">
        <v>1560.4</v>
      </c>
      <c r="I7530" s="1">
        <v>26028</v>
      </c>
      <c r="J7530" s="1">
        <v>3297</v>
      </c>
      <c r="K7530" s="1">
        <v>0</v>
      </c>
      <c r="L7530" s="1">
        <v>0</v>
      </c>
      <c r="M7530" s="1">
        <v>2430.02</v>
      </c>
      <c r="N7530" s="1">
        <v>2.001E-2</v>
      </c>
      <c r="O7530" s="1">
        <v>29.42</v>
      </c>
      <c r="P7530" s="1">
        <v>6532</v>
      </c>
      <c r="Q7530" s="1">
        <v>0.2389</v>
      </c>
    </row>
    <row r="7531" spans="2:17" hidden="1" x14ac:dyDescent="0.55000000000000004">
      <c r="B7531">
        <v>2</v>
      </c>
      <c r="C7531">
        <v>489</v>
      </c>
      <c r="D7531">
        <v>442</v>
      </c>
      <c r="E7531">
        <v>657</v>
      </c>
      <c r="F7531">
        <v>8</v>
      </c>
      <c r="G7531" s="1">
        <v>26028</v>
      </c>
      <c r="H7531" s="1">
        <v>-2708</v>
      </c>
      <c r="I7531" s="1">
        <v>32032</v>
      </c>
      <c r="J7531" s="1">
        <v>3297</v>
      </c>
      <c r="K7531" s="1">
        <v>0</v>
      </c>
      <c r="L7531" s="1">
        <v>0</v>
      </c>
      <c r="M7531" s="1">
        <v>2420.02</v>
      </c>
      <c r="N7531" s="1">
        <v>1.6080000000000001E-2</v>
      </c>
      <c r="O7531" s="1">
        <v>29.42</v>
      </c>
      <c r="P7531" s="1">
        <v>6532</v>
      </c>
      <c r="Q7531" s="1">
        <v>-0.41460000000000002</v>
      </c>
    </row>
    <row r="7532" spans="2:17" hidden="1" x14ac:dyDescent="0.55000000000000004">
      <c r="B7532">
        <v>2</v>
      </c>
      <c r="C7532">
        <v>490</v>
      </c>
      <c r="D7532">
        <v>443</v>
      </c>
      <c r="E7532">
        <v>657</v>
      </c>
      <c r="F7532">
        <v>9</v>
      </c>
      <c r="G7532" s="1">
        <v>32032</v>
      </c>
      <c r="H7532" s="1">
        <v>-398.62</v>
      </c>
      <c r="I7532" s="1">
        <v>35727</v>
      </c>
      <c r="J7532" s="1">
        <v>3297</v>
      </c>
      <c r="K7532" s="1">
        <v>0</v>
      </c>
      <c r="L7532" s="1">
        <v>0</v>
      </c>
      <c r="M7532" s="1">
        <v>2420.08</v>
      </c>
      <c r="N7532" s="1">
        <v>8.072E-2</v>
      </c>
      <c r="O7532" s="1">
        <v>29.42</v>
      </c>
      <c r="P7532" s="1">
        <v>6532</v>
      </c>
      <c r="Q7532" s="1">
        <v>-6.1030000000000001E-2</v>
      </c>
    </row>
    <row r="7533" spans="2:17" hidden="1" x14ac:dyDescent="0.55000000000000004">
      <c r="B7533">
        <v>2</v>
      </c>
      <c r="C7533">
        <v>491</v>
      </c>
      <c r="D7533">
        <v>443</v>
      </c>
      <c r="E7533">
        <v>657</v>
      </c>
      <c r="F7533">
        <v>10</v>
      </c>
      <c r="G7533" s="1">
        <v>35727</v>
      </c>
      <c r="H7533" s="1">
        <v>1687.8</v>
      </c>
      <c r="I7533" s="1">
        <v>37336</v>
      </c>
      <c r="J7533" s="1">
        <v>3297</v>
      </c>
      <c r="K7533" s="1">
        <v>0</v>
      </c>
      <c r="L7533" s="1">
        <v>0</v>
      </c>
      <c r="M7533" s="1">
        <v>2420.02</v>
      </c>
      <c r="N7533" s="1">
        <v>1.924E-2</v>
      </c>
      <c r="O7533" s="1">
        <v>29.42</v>
      </c>
      <c r="P7533" s="1">
        <v>6532</v>
      </c>
      <c r="Q7533" s="1">
        <v>0.25840000000000002</v>
      </c>
    </row>
    <row r="7534" spans="2:17" hidden="1" x14ac:dyDescent="0.55000000000000004">
      <c r="B7534">
        <v>2</v>
      </c>
      <c r="C7534">
        <v>492</v>
      </c>
      <c r="D7534">
        <v>444</v>
      </c>
      <c r="E7534">
        <v>657</v>
      </c>
      <c r="F7534">
        <v>11</v>
      </c>
      <c r="G7534" s="1">
        <v>37336</v>
      </c>
      <c r="H7534" s="1">
        <v>2171.5</v>
      </c>
      <c r="I7534" s="1">
        <v>38461</v>
      </c>
      <c r="J7534" s="1">
        <v>3297</v>
      </c>
      <c r="K7534" s="1">
        <v>0</v>
      </c>
      <c r="L7534" s="1">
        <v>0</v>
      </c>
      <c r="M7534" s="1">
        <v>2420.02</v>
      </c>
      <c r="N7534" s="1">
        <v>2.4299999999999999E-2</v>
      </c>
      <c r="O7534" s="1">
        <v>29.42</v>
      </c>
      <c r="P7534" s="1">
        <v>6532</v>
      </c>
      <c r="Q7534" s="1">
        <v>0.33239999999999997</v>
      </c>
    </row>
    <row r="7535" spans="2:17" hidden="1" x14ac:dyDescent="0.55000000000000004">
      <c r="B7535">
        <v>2</v>
      </c>
      <c r="C7535">
        <v>493</v>
      </c>
      <c r="D7535">
        <v>444</v>
      </c>
      <c r="E7535">
        <v>657</v>
      </c>
      <c r="F7535">
        <v>12</v>
      </c>
      <c r="G7535" s="1">
        <v>38461</v>
      </c>
      <c r="H7535" s="1">
        <v>-2002.4</v>
      </c>
      <c r="I7535" s="1">
        <v>43760</v>
      </c>
      <c r="J7535" s="1">
        <v>3297</v>
      </c>
      <c r="K7535" s="1">
        <v>0</v>
      </c>
      <c r="L7535" s="1">
        <v>0</v>
      </c>
      <c r="M7535" s="1">
        <v>2410.0300000000002</v>
      </c>
      <c r="N7535" s="1">
        <v>2.8080000000000001E-2</v>
      </c>
      <c r="O7535" s="1">
        <v>29.42</v>
      </c>
      <c r="P7535" s="1">
        <v>6532</v>
      </c>
      <c r="Q7535" s="1">
        <v>-0.30649999999999999</v>
      </c>
    </row>
    <row r="7536" spans="2:17" hidden="1" x14ac:dyDescent="0.55000000000000004">
      <c r="B7536">
        <v>2</v>
      </c>
      <c r="C7536">
        <v>494</v>
      </c>
      <c r="D7536">
        <v>445</v>
      </c>
      <c r="E7536">
        <v>657</v>
      </c>
      <c r="F7536">
        <v>13</v>
      </c>
      <c r="G7536" s="1">
        <v>43760</v>
      </c>
      <c r="H7536" s="1">
        <v>-773.26</v>
      </c>
      <c r="I7536" s="1">
        <v>47830</v>
      </c>
      <c r="J7536" s="1">
        <v>3297</v>
      </c>
      <c r="K7536" s="1">
        <v>0</v>
      </c>
      <c r="L7536" s="1">
        <v>0</v>
      </c>
      <c r="M7536" s="1">
        <v>2400.0300000000002</v>
      </c>
      <c r="N7536" s="1">
        <v>2.818E-2</v>
      </c>
      <c r="O7536" s="1">
        <v>29.42</v>
      </c>
      <c r="P7536" s="1">
        <v>6532</v>
      </c>
      <c r="Q7536" s="1">
        <v>-0.11840000000000001</v>
      </c>
    </row>
    <row r="7537" spans="2:17" hidden="1" x14ac:dyDescent="0.55000000000000004">
      <c r="B7537">
        <v>2</v>
      </c>
      <c r="C7537">
        <v>495</v>
      </c>
      <c r="D7537">
        <v>445</v>
      </c>
      <c r="E7537">
        <v>657</v>
      </c>
      <c r="F7537">
        <v>14</v>
      </c>
      <c r="G7537" s="1">
        <v>47830</v>
      </c>
      <c r="H7537" s="1">
        <v>4841.3</v>
      </c>
      <c r="I7537" s="1">
        <v>45706</v>
      </c>
      <c r="J7537" s="1">
        <v>2717</v>
      </c>
      <c r="K7537" s="1">
        <v>0</v>
      </c>
      <c r="L7537" s="1">
        <v>0</v>
      </c>
      <c r="M7537" s="1">
        <v>2400.0300000000002</v>
      </c>
      <c r="N7537" s="1">
        <v>3.2469999999999999E-2</v>
      </c>
      <c r="O7537" s="1">
        <v>29.42</v>
      </c>
      <c r="P7537" s="1">
        <v>5385</v>
      </c>
      <c r="Q7537" s="1">
        <v>0.89910000000000001</v>
      </c>
    </row>
    <row r="7538" spans="2:17" hidden="1" x14ac:dyDescent="0.55000000000000004">
      <c r="B7538">
        <v>2</v>
      </c>
      <c r="C7538">
        <v>496</v>
      </c>
      <c r="D7538">
        <v>445</v>
      </c>
      <c r="E7538">
        <v>657</v>
      </c>
      <c r="F7538">
        <v>15</v>
      </c>
      <c r="G7538" s="1">
        <v>45706</v>
      </c>
      <c r="H7538" s="1">
        <v>5635.7</v>
      </c>
      <c r="I7538" s="1">
        <v>43367</v>
      </c>
      <c r="J7538" s="1">
        <v>3297</v>
      </c>
      <c r="K7538" s="1">
        <v>0</v>
      </c>
      <c r="L7538" s="1">
        <v>0</v>
      </c>
      <c r="M7538" s="1">
        <v>2400.02</v>
      </c>
      <c r="N7538" s="1">
        <v>2.2530000000000001E-2</v>
      </c>
      <c r="O7538" s="1">
        <v>29.42</v>
      </c>
      <c r="P7538" s="1">
        <v>6532</v>
      </c>
      <c r="Q7538" s="1">
        <v>0.86280000000000001</v>
      </c>
    </row>
    <row r="7539" spans="2:17" hidden="1" x14ac:dyDescent="0.55000000000000004">
      <c r="B7539">
        <v>2</v>
      </c>
      <c r="C7539">
        <v>497</v>
      </c>
      <c r="D7539">
        <v>446</v>
      </c>
      <c r="E7539">
        <v>657</v>
      </c>
      <c r="F7539">
        <v>16</v>
      </c>
      <c r="G7539" s="1">
        <v>43367</v>
      </c>
      <c r="H7539" s="1">
        <v>6057.9</v>
      </c>
      <c r="I7539" s="1">
        <v>40605</v>
      </c>
      <c r="J7539" s="1">
        <v>3297</v>
      </c>
      <c r="K7539" s="1">
        <v>0</v>
      </c>
      <c r="L7539" s="1">
        <v>0</v>
      </c>
      <c r="M7539" s="1">
        <v>2400.0300000000002</v>
      </c>
      <c r="N7539" s="1">
        <v>2.6210000000000001E-2</v>
      </c>
      <c r="O7539" s="1">
        <v>29.42</v>
      </c>
      <c r="P7539" s="1">
        <v>6532</v>
      </c>
      <c r="Q7539" s="1">
        <v>0.9274</v>
      </c>
    </row>
    <row r="7540" spans="2:17" hidden="1" x14ac:dyDescent="0.55000000000000004">
      <c r="B7540">
        <v>2</v>
      </c>
      <c r="C7540">
        <v>498</v>
      </c>
      <c r="D7540">
        <v>446</v>
      </c>
      <c r="E7540">
        <v>657</v>
      </c>
      <c r="F7540">
        <v>17</v>
      </c>
      <c r="G7540" s="1">
        <v>40605</v>
      </c>
      <c r="H7540" s="1">
        <v>-2125.5</v>
      </c>
      <c r="I7540" s="1">
        <v>46028</v>
      </c>
      <c r="J7540" s="1">
        <v>3297</v>
      </c>
      <c r="K7540" s="1">
        <v>0</v>
      </c>
      <c r="L7540" s="1">
        <v>0</v>
      </c>
      <c r="M7540" s="1">
        <v>2390.02</v>
      </c>
      <c r="N7540" s="1">
        <v>2.367E-2</v>
      </c>
      <c r="O7540" s="1">
        <v>29.42</v>
      </c>
      <c r="P7540" s="1">
        <v>6532</v>
      </c>
      <c r="Q7540" s="1">
        <v>-0.32540000000000002</v>
      </c>
    </row>
    <row r="7541" spans="2:17" hidden="1" x14ac:dyDescent="0.55000000000000004">
      <c r="B7541">
        <v>2</v>
      </c>
      <c r="C7541">
        <v>499</v>
      </c>
      <c r="D7541">
        <v>447</v>
      </c>
      <c r="E7541">
        <v>657</v>
      </c>
      <c r="F7541">
        <v>18</v>
      </c>
      <c r="G7541" s="1">
        <v>46028</v>
      </c>
      <c r="H7541" s="1">
        <v>6738.5</v>
      </c>
      <c r="I7541" s="1">
        <v>42586</v>
      </c>
      <c r="J7541" s="1">
        <v>3297</v>
      </c>
      <c r="K7541" s="1">
        <v>0</v>
      </c>
      <c r="L7541" s="1">
        <v>0</v>
      </c>
      <c r="M7541" s="1">
        <v>2390.0300000000002</v>
      </c>
      <c r="N7541" s="1">
        <v>3.1600000000000003E-2</v>
      </c>
      <c r="O7541" s="1">
        <v>29.42</v>
      </c>
      <c r="P7541" s="1">
        <v>6532</v>
      </c>
      <c r="Q7541" s="1">
        <v>1.032</v>
      </c>
    </row>
    <row r="7542" spans="2:17" hidden="1" x14ac:dyDescent="0.55000000000000004">
      <c r="B7542">
        <v>2</v>
      </c>
      <c r="C7542">
        <v>500</v>
      </c>
      <c r="D7542">
        <v>447</v>
      </c>
      <c r="E7542">
        <v>657</v>
      </c>
      <c r="F7542">
        <v>19</v>
      </c>
      <c r="G7542" s="1">
        <v>42586</v>
      </c>
      <c r="H7542" s="1">
        <v>6676.3</v>
      </c>
      <c r="I7542" s="1">
        <v>39206</v>
      </c>
      <c r="J7542" s="1">
        <v>3297</v>
      </c>
      <c r="K7542" s="1">
        <v>0</v>
      </c>
      <c r="L7542" s="1">
        <v>0</v>
      </c>
      <c r="M7542" s="1">
        <v>2390.02</v>
      </c>
      <c r="N7542" s="1">
        <v>2.2089999999999999E-2</v>
      </c>
      <c r="O7542" s="1">
        <v>29.42</v>
      </c>
      <c r="P7542" s="1">
        <v>6532</v>
      </c>
      <c r="Q7542" s="1">
        <v>1.022</v>
      </c>
    </row>
    <row r="7543" spans="2:17" hidden="1" x14ac:dyDescent="0.55000000000000004">
      <c r="B7543">
        <v>2</v>
      </c>
      <c r="C7543">
        <v>501</v>
      </c>
      <c r="D7543">
        <v>448</v>
      </c>
      <c r="E7543">
        <v>657</v>
      </c>
      <c r="F7543">
        <v>20</v>
      </c>
      <c r="G7543" s="1">
        <v>39206</v>
      </c>
      <c r="H7543" s="1">
        <v>7771.8</v>
      </c>
      <c r="I7543" s="1">
        <v>35265</v>
      </c>
      <c r="J7543" s="1">
        <v>3831</v>
      </c>
      <c r="K7543" s="1">
        <v>0</v>
      </c>
      <c r="L7543" s="1">
        <v>0</v>
      </c>
      <c r="M7543" s="1">
        <v>2390.02</v>
      </c>
      <c r="N7543" s="1">
        <v>2.3779999999999999E-2</v>
      </c>
      <c r="O7543" s="1">
        <v>29.42</v>
      </c>
      <c r="P7543" s="1">
        <v>7591</v>
      </c>
      <c r="Q7543" s="1">
        <v>1.024</v>
      </c>
    </row>
    <row r="7544" spans="2:17" hidden="1" x14ac:dyDescent="0.55000000000000004">
      <c r="B7544">
        <v>2</v>
      </c>
      <c r="C7544">
        <v>502</v>
      </c>
      <c r="D7544">
        <v>449</v>
      </c>
      <c r="E7544">
        <v>657</v>
      </c>
      <c r="F7544">
        <v>21</v>
      </c>
      <c r="G7544" s="1">
        <v>35265</v>
      </c>
      <c r="H7544" s="1">
        <v>6669.7</v>
      </c>
      <c r="I7544" s="1">
        <v>31892</v>
      </c>
      <c r="J7544" s="1">
        <v>3297</v>
      </c>
      <c r="K7544" s="1">
        <v>0</v>
      </c>
      <c r="L7544" s="1">
        <v>0</v>
      </c>
      <c r="M7544" s="1">
        <v>2390.02</v>
      </c>
      <c r="N7544" s="1">
        <v>2.1069999999999998E-2</v>
      </c>
      <c r="O7544" s="1">
        <v>29.42</v>
      </c>
      <c r="P7544" s="1">
        <v>6532</v>
      </c>
      <c r="Q7544" s="1">
        <v>1.0209999999999999</v>
      </c>
    </row>
    <row r="7545" spans="2:17" hidden="1" x14ac:dyDescent="0.55000000000000004">
      <c r="B7545">
        <v>2</v>
      </c>
      <c r="C7545">
        <v>503</v>
      </c>
      <c r="D7545">
        <v>449</v>
      </c>
      <c r="E7545">
        <v>657</v>
      </c>
      <c r="F7545">
        <v>22</v>
      </c>
      <c r="G7545" s="1">
        <v>31892</v>
      </c>
      <c r="H7545" s="1">
        <v>2258.6</v>
      </c>
      <c r="I7545" s="1">
        <v>32351</v>
      </c>
      <c r="J7545" s="1">
        <v>2717</v>
      </c>
      <c r="K7545" s="1">
        <v>0</v>
      </c>
      <c r="L7545" s="1">
        <v>0</v>
      </c>
      <c r="M7545" s="1">
        <v>2380.0300000000002</v>
      </c>
      <c r="N7545" s="1">
        <v>2.9260000000000001E-2</v>
      </c>
      <c r="O7545" s="1">
        <v>29.42</v>
      </c>
      <c r="P7545" s="1">
        <v>5385</v>
      </c>
      <c r="Q7545" s="1">
        <v>0.41949999999999998</v>
      </c>
    </row>
    <row r="7546" spans="2:17" hidden="1" x14ac:dyDescent="0.55000000000000004">
      <c r="B7546">
        <v>2</v>
      </c>
      <c r="C7546">
        <v>504</v>
      </c>
      <c r="D7546">
        <v>449</v>
      </c>
      <c r="E7546">
        <v>657</v>
      </c>
      <c r="F7546">
        <v>23</v>
      </c>
      <c r="G7546" s="1">
        <v>32351</v>
      </c>
      <c r="H7546" s="1">
        <v>6664.7</v>
      </c>
      <c r="I7546" s="1">
        <v>28983</v>
      </c>
      <c r="J7546" s="1">
        <v>3297</v>
      </c>
      <c r="K7546" s="1">
        <v>0</v>
      </c>
      <c r="L7546" s="1">
        <v>0</v>
      </c>
      <c r="M7546" s="1">
        <v>2380.02</v>
      </c>
      <c r="N7546" s="1">
        <v>2.0299999999999999E-2</v>
      </c>
      <c r="O7546" s="1">
        <v>29.42</v>
      </c>
      <c r="P7546" s="1">
        <v>6532</v>
      </c>
      <c r="Q7546" s="1">
        <v>1.02</v>
      </c>
    </row>
    <row r="7547" spans="2:17" hidden="1" x14ac:dyDescent="0.55000000000000004">
      <c r="B7547">
        <v>2</v>
      </c>
      <c r="C7547">
        <v>505</v>
      </c>
      <c r="D7547">
        <v>450</v>
      </c>
      <c r="E7547">
        <v>657</v>
      </c>
      <c r="F7547">
        <v>24</v>
      </c>
      <c r="G7547" s="1">
        <v>28983</v>
      </c>
      <c r="H7547" s="1">
        <v>7779.3</v>
      </c>
      <c r="I7547" s="1">
        <v>25034</v>
      </c>
      <c r="J7547" s="1">
        <v>3831</v>
      </c>
      <c r="K7547" s="1">
        <v>0</v>
      </c>
      <c r="L7547" s="1">
        <v>0</v>
      </c>
      <c r="M7547" s="1">
        <v>2380.02</v>
      </c>
      <c r="N7547" s="1">
        <v>2.4760000000000001E-2</v>
      </c>
      <c r="O7547" s="1">
        <v>29.42</v>
      </c>
      <c r="P7547" s="1">
        <v>7591</v>
      </c>
      <c r="Q7547" s="1">
        <v>1.0249999999999999</v>
      </c>
    </row>
    <row r="7548" spans="2:17" hidden="1" x14ac:dyDescent="0.55000000000000004">
      <c r="B7548">
        <v>2</v>
      </c>
      <c r="C7548">
        <v>506</v>
      </c>
      <c r="D7548">
        <v>451</v>
      </c>
      <c r="E7548">
        <v>657</v>
      </c>
      <c r="F7548">
        <v>25</v>
      </c>
      <c r="G7548" s="1">
        <v>25034</v>
      </c>
      <c r="H7548" s="1">
        <v>4935.3999999999996</v>
      </c>
      <c r="I7548" s="1">
        <v>23930</v>
      </c>
      <c r="J7548" s="1">
        <v>3831</v>
      </c>
      <c r="K7548" s="1">
        <v>0</v>
      </c>
      <c r="L7548" s="1">
        <v>0</v>
      </c>
      <c r="M7548" s="1">
        <v>2360.0100000000002</v>
      </c>
      <c r="N7548" s="1">
        <v>1.4670000000000001E-2</v>
      </c>
      <c r="O7548" s="1">
        <v>29.42</v>
      </c>
      <c r="P7548" s="1">
        <v>7591</v>
      </c>
      <c r="Q7548" s="1">
        <v>0.65010000000000001</v>
      </c>
    </row>
    <row r="7549" spans="2:17" hidden="1" x14ac:dyDescent="0.55000000000000004">
      <c r="B7549">
        <v>2</v>
      </c>
      <c r="C7549">
        <v>507</v>
      </c>
      <c r="D7549">
        <v>450</v>
      </c>
      <c r="E7549">
        <v>657</v>
      </c>
      <c r="F7549">
        <v>26</v>
      </c>
      <c r="G7549" s="1">
        <v>23930</v>
      </c>
      <c r="H7549" s="1">
        <v>4848.1000000000004</v>
      </c>
      <c r="I7549" s="1">
        <v>22379</v>
      </c>
      <c r="J7549" s="1">
        <v>3297</v>
      </c>
      <c r="K7549" s="1">
        <v>0</v>
      </c>
      <c r="L7549" s="1">
        <v>0</v>
      </c>
      <c r="M7549" s="1">
        <v>2360.02</v>
      </c>
      <c r="N7549" s="1">
        <v>1.5559999999999999E-2</v>
      </c>
      <c r="O7549" s="1">
        <v>29.42</v>
      </c>
      <c r="P7549" s="1">
        <v>6532</v>
      </c>
      <c r="Q7549" s="1">
        <v>0.74219999999999997</v>
      </c>
    </row>
    <row r="7550" spans="2:17" hidden="1" x14ac:dyDescent="0.55000000000000004">
      <c r="B7550">
        <v>2</v>
      </c>
      <c r="C7550">
        <v>508</v>
      </c>
      <c r="D7550">
        <v>450</v>
      </c>
      <c r="E7550">
        <v>657</v>
      </c>
      <c r="F7550">
        <v>27</v>
      </c>
      <c r="G7550" s="1">
        <v>22379</v>
      </c>
      <c r="H7550" s="1">
        <v>-2220.5</v>
      </c>
      <c r="I7550" s="1">
        <v>27316</v>
      </c>
      <c r="J7550" s="1">
        <v>2717</v>
      </c>
      <c r="K7550" s="1">
        <v>0</v>
      </c>
      <c r="L7550" s="1">
        <v>0</v>
      </c>
      <c r="M7550" s="1">
        <v>2350.02</v>
      </c>
      <c r="N7550" s="1">
        <v>1.9570000000000001E-2</v>
      </c>
      <c r="O7550" s="1">
        <v>29.42</v>
      </c>
      <c r="P7550" s="1">
        <v>5385</v>
      </c>
      <c r="Q7550" s="1">
        <v>-0.41239999999999999</v>
      </c>
    </row>
    <row r="7551" spans="2:17" hidden="1" x14ac:dyDescent="0.55000000000000004">
      <c r="B7551">
        <v>2</v>
      </c>
      <c r="C7551">
        <v>509</v>
      </c>
      <c r="D7551">
        <v>450</v>
      </c>
      <c r="E7551">
        <v>657</v>
      </c>
      <c r="F7551">
        <v>28</v>
      </c>
      <c r="G7551" s="1">
        <v>27316</v>
      </c>
      <c r="H7551" s="1">
        <v>-46.365000000000002</v>
      </c>
      <c r="I7551" s="1">
        <v>30659</v>
      </c>
      <c r="J7551" s="1">
        <v>3297</v>
      </c>
      <c r="K7551" s="1">
        <v>0</v>
      </c>
      <c r="L7551" s="1">
        <v>0</v>
      </c>
      <c r="M7551" s="1">
        <v>2350.02</v>
      </c>
      <c r="N7551" s="1">
        <v>2.2880000000000001E-2</v>
      </c>
      <c r="O7551" s="1">
        <v>29.42</v>
      </c>
      <c r="P7551" s="1">
        <v>6532</v>
      </c>
      <c r="Q7551" s="1">
        <v>-7.0980000000000001E-3</v>
      </c>
    </row>
    <row r="7552" spans="2:17" hidden="1" x14ac:dyDescent="0.55000000000000004">
      <c r="B7552">
        <v>2</v>
      </c>
      <c r="C7552">
        <v>510</v>
      </c>
      <c r="D7552">
        <v>451</v>
      </c>
      <c r="E7552">
        <v>657</v>
      </c>
      <c r="F7552">
        <v>29</v>
      </c>
      <c r="G7552" s="1">
        <v>30659</v>
      </c>
      <c r="H7552" s="1">
        <v>6342.5</v>
      </c>
      <c r="I7552" s="1">
        <v>27613</v>
      </c>
      <c r="J7552" s="1">
        <v>3297</v>
      </c>
      <c r="K7552" s="1">
        <v>0</v>
      </c>
      <c r="L7552" s="1">
        <v>0</v>
      </c>
      <c r="M7552" s="1">
        <v>2350.02</v>
      </c>
      <c r="N7552" s="1">
        <v>2.0879999999999999E-2</v>
      </c>
      <c r="O7552" s="1">
        <v>29.42</v>
      </c>
      <c r="P7552" s="1">
        <v>6532</v>
      </c>
      <c r="Q7552" s="1">
        <v>0.97099999999999997</v>
      </c>
    </row>
    <row r="7553" spans="2:17" hidden="1" x14ac:dyDescent="0.55000000000000004">
      <c r="B7553">
        <v>2</v>
      </c>
      <c r="C7553">
        <v>511</v>
      </c>
      <c r="D7553">
        <v>451</v>
      </c>
      <c r="E7553">
        <v>657</v>
      </c>
      <c r="F7553">
        <v>30</v>
      </c>
      <c r="G7553" s="1">
        <v>27613</v>
      </c>
      <c r="H7553" s="1">
        <v>5553</v>
      </c>
      <c r="I7553" s="1">
        <v>24778</v>
      </c>
      <c r="J7553" s="1">
        <v>2717</v>
      </c>
      <c r="K7553" s="1">
        <v>0</v>
      </c>
      <c r="L7553" s="1">
        <v>0</v>
      </c>
      <c r="M7553" s="1">
        <v>2350.0300000000002</v>
      </c>
      <c r="N7553" s="1">
        <v>3.1289999999999998E-2</v>
      </c>
      <c r="O7553" s="1">
        <v>29.42</v>
      </c>
      <c r="P7553" s="1">
        <v>5385</v>
      </c>
      <c r="Q7553" s="1">
        <v>1.0309999999999999</v>
      </c>
    </row>
    <row r="7554" spans="2:17" hidden="1" x14ac:dyDescent="0.55000000000000004">
      <c r="B7554">
        <v>2</v>
      </c>
      <c r="C7554">
        <v>512</v>
      </c>
      <c r="D7554">
        <v>451</v>
      </c>
      <c r="E7554">
        <v>657</v>
      </c>
      <c r="F7554">
        <v>31</v>
      </c>
      <c r="G7554" s="1">
        <v>24778</v>
      </c>
      <c r="H7554" s="1">
        <v>6639.2</v>
      </c>
      <c r="I7554" s="1">
        <v>21435</v>
      </c>
      <c r="J7554" s="1">
        <v>3297</v>
      </c>
      <c r="K7554" s="1">
        <v>0</v>
      </c>
      <c r="L7554" s="1">
        <v>0</v>
      </c>
      <c r="M7554" s="1">
        <v>2350.02</v>
      </c>
      <c r="N7554" s="1">
        <v>1.6400000000000001E-2</v>
      </c>
      <c r="O7554" s="1">
        <v>29.42</v>
      </c>
      <c r="P7554" s="1">
        <v>6532</v>
      </c>
      <c r="Q7554" s="1">
        <v>1.016</v>
      </c>
    </row>
    <row r="7555" spans="2:17" hidden="1" x14ac:dyDescent="0.55000000000000004">
      <c r="B7555">
        <v>2</v>
      </c>
      <c r="C7555">
        <v>513</v>
      </c>
      <c r="D7555">
        <v>452</v>
      </c>
      <c r="E7555">
        <v>657</v>
      </c>
      <c r="F7555">
        <v>32</v>
      </c>
      <c r="G7555" s="1">
        <v>21435</v>
      </c>
      <c r="H7555" s="1">
        <v>-1067.5999999999999</v>
      </c>
      <c r="I7555" s="1">
        <v>25799</v>
      </c>
      <c r="J7555" s="1">
        <v>3297</v>
      </c>
      <c r="K7555" s="1">
        <v>0</v>
      </c>
      <c r="L7555" s="1">
        <v>0</v>
      </c>
      <c r="M7555" s="1">
        <v>2340.0300000000002</v>
      </c>
      <c r="N7555" s="1">
        <v>2.6429999999999999E-2</v>
      </c>
      <c r="O7555" s="1">
        <v>29.42</v>
      </c>
      <c r="P7555" s="1">
        <v>6532</v>
      </c>
      <c r="Q7555" s="1">
        <v>-0.16339999999999999</v>
      </c>
    </row>
    <row r="7556" spans="2:17" hidden="1" x14ac:dyDescent="0.55000000000000004">
      <c r="B7556">
        <v>2</v>
      </c>
      <c r="C7556">
        <v>514</v>
      </c>
      <c r="D7556">
        <v>452</v>
      </c>
      <c r="E7556">
        <v>657</v>
      </c>
      <c r="F7556">
        <v>33</v>
      </c>
      <c r="G7556" s="1">
        <v>25799</v>
      </c>
      <c r="H7556" s="1">
        <v>-259.89999999999998</v>
      </c>
      <c r="I7556" s="1">
        <v>28777</v>
      </c>
      <c r="J7556" s="1">
        <v>2717</v>
      </c>
      <c r="K7556" s="1">
        <v>0</v>
      </c>
      <c r="L7556" s="1">
        <v>0</v>
      </c>
      <c r="M7556" s="1">
        <v>2340.0300000000002</v>
      </c>
      <c r="N7556" s="1">
        <v>3.3570000000000003E-2</v>
      </c>
      <c r="O7556" s="1">
        <v>29.42</v>
      </c>
      <c r="P7556" s="1">
        <v>5385</v>
      </c>
      <c r="Q7556" s="1">
        <v>-4.827E-2</v>
      </c>
    </row>
    <row r="7557" spans="2:17" hidden="1" x14ac:dyDescent="0.55000000000000004">
      <c r="B7557">
        <v>2</v>
      </c>
      <c r="C7557">
        <v>515</v>
      </c>
      <c r="D7557">
        <v>452</v>
      </c>
      <c r="E7557">
        <v>657</v>
      </c>
      <c r="F7557">
        <v>34</v>
      </c>
      <c r="G7557" s="1">
        <v>28777</v>
      </c>
      <c r="H7557" s="1">
        <v>-144.25</v>
      </c>
      <c r="I7557" s="1">
        <v>31638</v>
      </c>
      <c r="J7557" s="1">
        <v>2717</v>
      </c>
      <c r="K7557" s="1">
        <v>0</v>
      </c>
      <c r="L7557" s="1">
        <v>0</v>
      </c>
      <c r="M7557" s="1">
        <v>2340.0300000000002</v>
      </c>
      <c r="N7557" s="1">
        <v>2.998E-2</v>
      </c>
      <c r="O7557" s="1">
        <v>29.42</v>
      </c>
      <c r="P7557" s="1">
        <v>5385</v>
      </c>
      <c r="Q7557" s="1">
        <v>-2.6790000000000001E-2</v>
      </c>
    </row>
    <row r="7558" spans="2:17" hidden="1" x14ac:dyDescent="0.55000000000000004">
      <c r="B7558">
        <v>2</v>
      </c>
      <c r="C7558">
        <v>516</v>
      </c>
      <c r="D7558">
        <v>452</v>
      </c>
      <c r="E7558">
        <v>657</v>
      </c>
      <c r="F7558">
        <v>35</v>
      </c>
      <c r="G7558" s="1">
        <v>31638</v>
      </c>
      <c r="H7558" s="1">
        <v>-70.113</v>
      </c>
      <c r="I7558" s="1">
        <v>34426</v>
      </c>
      <c r="J7558" s="1">
        <v>2717</v>
      </c>
      <c r="K7558" s="1">
        <v>0</v>
      </c>
      <c r="L7558" s="1">
        <v>0</v>
      </c>
      <c r="M7558" s="1">
        <v>2340.0500000000002</v>
      </c>
      <c r="N7558" s="1">
        <v>4.8370000000000003E-2</v>
      </c>
      <c r="O7558" s="1">
        <v>29.42</v>
      </c>
      <c r="P7558" s="1">
        <v>5385</v>
      </c>
      <c r="Q7558" s="1">
        <v>-1.302E-2</v>
      </c>
    </row>
    <row r="7559" spans="2:17" hidden="1" x14ac:dyDescent="0.55000000000000004">
      <c r="B7559">
        <v>2</v>
      </c>
      <c r="C7559">
        <v>517</v>
      </c>
      <c r="D7559">
        <v>452</v>
      </c>
      <c r="E7559">
        <v>657</v>
      </c>
      <c r="F7559">
        <v>36</v>
      </c>
      <c r="G7559" s="1">
        <v>34426</v>
      </c>
      <c r="H7559" s="1">
        <v>403.27</v>
      </c>
      <c r="I7559" s="1">
        <v>37319</v>
      </c>
      <c r="J7559" s="1">
        <v>3297</v>
      </c>
      <c r="K7559" s="1">
        <v>0</v>
      </c>
      <c r="L7559" s="1">
        <v>0</v>
      </c>
      <c r="M7559" s="1">
        <v>2340.02</v>
      </c>
      <c r="N7559" s="1">
        <v>2.1860000000000001E-2</v>
      </c>
      <c r="O7559" s="1">
        <v>29.42</v>
      </c>
      <c r="P7559" s="1">
        <v>6532</v>
      </c>
      <c r="Q7559" s="1">
        <v>6.1740000000000003E-2</v>
      </c>
    </row>
    <row r="7560" spans="2:17" hidden="1" x14ac:dyDescent="0.55000000000000004">
      <c r="B7560">
        <v>2</v>
      </c>
      <c r="C7560">
        <v>518</v>
      </c>
      <c r="D7560">
        <v>453</v>
      </c>
      <c r="E7560">
        <v>657</v>
      </c>
      <c r="F7560">
        <v>37</v>
      </c>
      <c r="G7560" s="1">
        <v>37319</v>
      </c>
      <c r="H7560" s="1">
        <v>3032.8</v>
      </c>
      <c r="I7560" s="1">
        <v>38117</v>
      </c>
      <c r="J7560" s="1">
        <v>3831</v>
      </c>
      <c r="K7560" s="1">
        <v>0</v>
      </c>
      <c r="L7560" s="1">
        <v>0</v>
      </c>
      <c r="M7560" s="1">
        <v>2320.0300000000002</v>
      </c>
      <c r="N7560" s="1">
        <v>3.2579999999999998E-2</v>
      </c>
      <c r="O7560" s="1">
        <v>29.42</v>
      </c>
      <c r="P7560" s="1">
        <v>7591</v>
      </c>
      <c r="Q7560" s="1">
        <v>0.39950000000000002</v>
      </c>
    </row>
    <row r="7561" spans="2:17" hidden="1" x14ac:dyDescent="0.55000000000000004">
      <c r="B7561">
        <v>2</v>
      </c>
      <c r="C7561">
        <v>519</v>
      </c>
      <c r="D7561">
        <v>454</v>
      </c>
      <c r="E7561">
        <v>657</v>
      </c>
      <c r="F7561">
        <v>38</v>
      </c>
      <c r="G7561" s="1">
        <v>38117</v>
      </c>
      <c r="H7561" s="1">
        <v>7814.3</v>
      </c>
      <c r="I7561" s="1">
        <v>34134</v>
      </c>
      <c r="J7561" s="1">
        <v>3831</v>
      </c>
      <c r="K7561" s="1">
        <v>0</v>
      </c>
      <c r="L7561" s="1">
        <v>0</v>
      </c>
      <c r="M7561" s="1">
        <v>2320.0300000000002</v>
      </c>
      <c r="N7561" s="1">
        <v>2.938E-2</v>
      </c>
      <c r="O7561" s="1">
        <v>29.42</v>
      </c>
      <c r="P7561" s="1">
        <v>7591</v>
      </c>
      <c r="Q7561" s="1">
        <v>1.0289999999999999</v>
      </c>
    </row>
    <row r="7562" spans="2:17" hidden="1" x14ac:dyDescent="0.55000000000000004">
      <c r="B7562">
        <v>2</v>
      </c>
      <c r="C7562">
        <v>520</v>
      </c>
      <c r="D7562">
        <v>455</v>
      </c>
      <c r="E7562">
        <v>657</v>
      </c>
      <c r="F7562">
        <v>39</v>
      </c>
      <c r="G7562" s="1">
        <v>34134</v>
      </c>
      <c r="H7562" s="1">
        <v>6666.9</v>
      </c>
      <c r="I7562" s="1">
        <v>30764</v>
      </c>
      <c r="J7562" s="1">
        <v>3297</v>
      </c>
      <c r="K7562" s="1">
        <v>0</v>
      </c>
      <c r="L7562" s="1">
        <v>0</v>
      </c>
      <c r="M7562" s="1">
        <v>2320.02</v>
      </c>
      <c r="N7562" s="1">
        <v>2.0639999999999999E-2</v>
      </c>
      <c r="O7562" s="1">
        <v>29.42</v>
      </c>
      <c r="P7562" s="1">
        <v>6532</v>
      </c>
      <c r="Q7562" s="1">
        <v>1.0209999999999999</v>
      </c>
    </row>
    <row r="7563" spans="2:17" hidden="1" x14ac:dyDescent="0.55000000000000004">
      <c r="B7563">
        <v>2</v>
      </c>
      <c r="C7563">
        <v>521</v>
      </c>
      <c r="D7563">
        <v>455</v>
      </c>
      <c r="E7563">
        <v>657</v>
      </c>
      <c r="F7563">
        <v>40</v>
      </c>
      <c r="G7563" s="1">
        <v>30764</v>
      </c>
      <c r="H7563" s="1">
        <v>6711.9</v>
      </c>
      <c r="I7563" s="1">
        <v>27349</v>
      </c>
      <c r="J7563" s="1">
        <v>3297</v>
      </c>
      <c r="K7563" s="1">
        <v>0</v>
      </c>
      <c r="L7563" s="1">
        <v>0</v>
      </c>
      <c r="M7563" s="1">
        <v>2320.0300000000002</v>
      </c>
      <c r="N7563" s="1">
        <v>2.7519999999999999E-2</v>
      </c>
      <c r="O7563" s="1">
        <v>29.42</v>
      </c>
      <c r="P7563" s="1">
        <v>6532</v>
      </c>
      <c r="Q7563" s="1">
        <v>1.028</v>
      </c>
    </row>
    <row r="7564" spans="2:17" hidden="1" x14ac:dyDescent="0.55000000000000004">
      <c r="B7564">
        <v>2</v>
      </c>
      <c r="C7564">
        <v>522</v>
      </c>
      <c r="D7564">
        <v>456</v>
      </c>
      <c r="E7564">
        <v>657</v>
      </c>
      <c r="F7564">
        <v>41</v>
      </c>
      <c r="G7564" s="1">
        <v>27349</v>
      </c>
      <c r="H7564" s="1">
        <v>6722.3</v>
      </c>
      <c r="I7564" s="1">
        <v>23923</v>
      </c>
      <c r="J7564" s="1">
        <v>3297</v>
      </c>
      <c r="K7564" s="1">
        <v>0</v>
      </c>
      <c r="L7564" s="1">
        <v>0</v>
      </c>
      <c r="M7564" s="1">
        <v>2320.0300000000002</v>
      </c>
      <c r="N7564" s="1">
        <v>2.913E-2</v>
      </c>
      <c r="O7564" s="1">
        <v>29.42</v>
      </c>
      <c r="P7564" s="1">
        <v>6532</v>
      </c>
      <c r="Q7564" s="1">
        <v>1.0289999999999999</v>
      </c>
    </row>
    <row r="7565" spans="2:17" hidden="1" x14ac:dyDescent="0.55000000000000004">
      <c r="B7565">
        <v>2</v>
      </c>
      <c r="C7565">
        <v>522</v>
      </c>
      <c r="D7565">
        <v>457</v>
      </c>
      <c r="E7565">
        <v>657</v>
      </c>
      <c r="F7565">
        <v>42</v>
      </c>
      <c r="G7565" s="1">
        <v>23923</v>
      </c>
      <c r="H7565" s="1">
        <v>5481.9</v>
      </c>
      <c r="I7565" s="1">
        <v>21158</v>
      </c>
      <c r="J7565" s="1">
        <v>2717</v>
      </c>
      <c r="K7565" s="1">
        <v>0</v>
      </c>
      <c r="L7565" s="1">
        <v>0</v>
      </c>
      <c r="M7565" s="1">
        <v>2320.02</v>
      </c>
      <c r="N7565" s="1">
        <v>1.8089999999999998E-2</v>
      </c>
      <c r="O7565" s="1">
        <v>29.42</v>
      </c>
      <c r="P7565" s="1">
        <v>5385</v>
      </c>
      <c r="Q7565" s="1">
        <v>1.018</v>
      </c>
    </row>
    <row r="7566" spans="2:17" hidden="1" x14ac:dyDescent="0.55000000000000004">
      <c r="B7566">
        <v>2</v>
      </c>
      <c r="C7566">
        <v>522</v>
      </c>
      <c r="D7566">
        <v>458</v>
      </c>
      <c r="E7566">
        <v>657</v>
      </c>
      <c r="F7566">
        <v>43</v>
      </c>
      <c r="G7566" s="1">
        <v>21158</v>
      </c>
      <c r="H7566" s="1">
        <v>5479.2</v>
      </c>
      <c r="I7566" s="1">
        <v>18397</v>
      </c>
      <c r="J7566" s="1">
        <v>2717</v>
      </c>
      <c r="K7566" s="1">
        <v>0</v>
      </c>
      <c r="L7566" s="1">
        <v>0</v>
      </c>
      <c r="M7566" s="1">
        <v>2320.02</v>
      </c>
      <c r="N7566" s="1">
        <v>1.7579999999999998E-2</v>
      </c>
      <c r="O7566" s="1">
        <v>29.42</v>
      </c>
      <c r="P7566" s="1">
        <v>5385</v>
      </c>
      <c r="Q7566" s="1">
        <v>1.018</v>
      </c>
    </row>
    <row r="7567" spans="2:17" hidden="1" x14ac:dyDescent="0.55000000000000004">
      <c r="B7567">
        <v>2</v>
      </c>
      <c r="C7567">
        <v>522</v>
      </c>
      <c r="D7567">
        <v>459</v>
      </c>
      <c r="E7567">
        <v>657</v>
      </c>
      <c r="F7567">
        <v>44</v>
      </c>
      <c r="G7567" s="1">
        <v>18397</v>
      </c>
      <c r="H7567" s="1">
        <v>5475.8</v>
      </c>
      <c r="I7567" s="1">
        <v>15638</v>
      </c>
      <c r="J7567" s="1">
        <v>2717</v>
      </c>
      <c r="K7567" s="1">
        <v>0</v>
      </c>
      <c r="L7567" s="1">
        <v>0</v>
      </c>
      <c r="M7567" s="1">
        <v>2320.02</v>
      </c>
      <c r="N7567" s="1">
        <v>1.694E-2</v>
      </c>
      <c r="O7567" s="1">
        <v>29.42</v>
      </c>
      <c r="P7567" s="1">
        <v>5385</v>
      </c>
      <c r="Q7567" s="1">
        <v>1.0169999999999999</v>
      </c>
    </row>
    <row r="7568" spans="2:17" hidden="1" x14ac:dyDescent="0.55000000000000004">
      <c r="B7568">
        <v>2</v>
      </c>
      <c r="C7568">
        <v>522</v>
      </c>
      <c r="D7568">
        <v>460</v>
      </c>
      <c r="E7568">
        <v>657</v>
      </c>
      <c r="F7568">
        <v>45</v>
      </c>
      <c r="G7568" s="1">
        <v>15638</v>
      </c>
      <c r="H7568" s="1">
        <v>-1261.7</v>
      </c>
      <c r="I7568" s="1">
        <v>19617</v>
      </c>
      <c r="J7568" s="1">
        <v>2717</v>
      </c>
      <c r="K7568" s="1">
        <v>0</v>
      </c>
      <c r="L7568" s="1">
        <v>0</v>
      </c>
      <c r="M7568" s="1">
        <v>2310.0100000000002</v>
      </c>
      <c r="N7568" s="1">
        <v>1.4279999999999999E-2</v>
      </c>
      <c r="O7568" s="1">
        <v>29.42</v>
      </c>
      <c r="P7568" s="1">
        <v>5385</v>
      </c>
      <c r="Q7568" s="1">
        <v>-0.23430000000000001</v>
      </c>
    </row>
    <row r="7569" spans="2:17" hidden="1" x14ac:dyDescent="0.55000000000000004">
      <c r="B7569">
        <v>2</v>
      </c>
      <c r="C7569">
        <v>522</v>
      </c>
      <c r="D7569">
        <v>461</v>
      </c>
      <c r="E7569">
        <v>657</v>
      </c>
      <c r="F7569">
        <v>46</v>
      </c>
      <c r="G7569" s="1">
        <v>19617</v>
      </c>
      <c r="H7569" s="1">
        <v>3890.3</v>
      </c>
      <c r="I7569" s="1">
        <v>18444</v>
      </c>
      <c r="J7569" s="1">
        <v>2717</v>
      </c>
      <c r="K7569" s="1">
        <v>0</v>
      </c>
      <c r="L7569" s="1">
        <v>0</v>
      </c>
      <c r="M7569" s="1">
        <v>2310.0100000000002</v>
      </c>
      <c r="N7569" s="1">
        <v>1.4239999999999999E-2</v>
      </c>
      <c r="O7569" s="1">
        <v>29.42</v>
      </c>
      <c r="P7569" s="1">
        <v>5385</v>
      </c>
      <c r="Q7569" s="1">
        <v>0.72250000000000003</v>
      </c>
    </row>
    <row r="7570" spans="2:17" hidden="1" x14ac:dyDescent="0.55000000000000004">
      <c r="B7570">
        <v>2</v>
      </c>
      <c r="C7570">
        <v>486</v>
      </c>
      <c r="D7570">
        <v>435</v>
      </c>
      <c r="E7570">
        <v>658</v>
      </c>
      <c r="F7570">
        <v>1</v>
      </c>
      <c r="G7570" s="1">
        <v>0</v>
      </c>
      <c r="H7570" s="1">
        <v>-2178.3000000000002</v>
      </c>
      <c r="I7570" s="1">
        <v>2178.3000000000002</v>
      </c>
      <c r="J7570" s="1">
        <v>0</v>
      </c>
      <c r="K7570" s="1">
        <v>0</v>
      </c>
      <c r="L7570" s="1">
        <v>0</v>
      </c>
      <c r="M7570" s="1">
        <v>2490</v>
      </c>
      <c r="N7570" s="1">
        <v>2.8249999999999998E-3</v>
      </c>
      <c r="O7570" s="1">
        <v>24.32</v>
      </c>
      <c r="P7570" s="1">
        <v>8462</v>
      </c>
      <c r="Q7570" s="1">
        <v>-0.25740000000000002</v>
      </c>
    </row>
    <row r="7571" spans="2:17" hidden="1" x14ac:dyDescent="0.55000000000000004">
      <c r="B7571">
        <v>2</v>
      </c>
      <c r="C7571">
        <v>486</v>
      </c>
      <c r="D7571">
        <v>426</v>
      </c>
      <c r="E7571">
        <v>659</v>
      </c>
      <c r="F7571">
        <v>1</v>
      </c>
      <c r="G7571" s="1">
        <v>0</v>
      </c>
      <c r="H7571" s="1">
        <v>31.286000000000001</v>
      </c>
      <c r="I7571" s="1">
        <v>0</v>
      </c>
      <c r="J7571" s="1">
        <v>31.29</v>
      </c>
      <c r="K7571" s="1">
        <v>0</v>
      </c>
      <c r="L7571" s="1">
        <v>0</v>
      </c>
      <c r="M7571" s="1">
        <v>2830</v>
      </c>
      <c r="N7571" s="1">
        <v>4.3779999999999998E-5</v>
      </c>
      <c r="O7571" s="1">
        <v>23.96</v>
      </c>
      <c r="P7571" s="1">
        <v>4385</v>
      </c>
      <c r="Q7571" s="1">
        <v>1</v>
      </c>
    </row>
    <row r="7572" spans="2:17" hidden="1" x14ac:dyDescent="0.55000000000000004">
      <c r="B7572">
        <v>2</v>
      </c>
      <c r="C7572">
        <v>486</v>
      </c>
      <c r="D7572">
        <v>427</v>
      </c>
      <c r="E7572">
        <v>659</v>
      </c>
      <c r="F7572">
        <v>2</v>
      </c>
      <c r="G7572" s="1">
        <v>0</v>
      </c>
      <c r="H7572" s="1">
        <v>-383.14</v>
      </c>
      <c r="I7572" s="1">
        <v>421.09</v>
      </c>
      <c r="J7572" s="1">
        <v>37.950000000000003</v>
      </c>
      <c r="K7572" s="1">
        <v>0</v>
      </c>
      <c r="L7572" s="1">
        <v>0</v>
      </c>
      <c r="M7572" s="1">
        <v>2800</v>
      </c>
      <c r="N7572" s="1">
        <v>1.059E-3</v>
      </c>
      <c r="O7572" s="1">
        <v>23.96</v>
      </c>
      <c r="P7572" s="1">
        <v>5319</v>
      </c>
      <c r="Q7572" s="1">
        <v>-7.2029999999999997E-2</v>
      </c>
    </row>
    <row r="7573" spans="2:17" hidden="1" x14ac:dyDescent="0.55000000000000004">
      <c r="B7573">
        <v>2</v>
      </c>
      <c r="C7573">
        <v>487</v>
      </c>
      <c r="D7573">
        <v>428</v>
      </c>
      <c r="E7573">
        <v>659</v>
      </c>
      <c r="F7573">
        <v>3</v>
      </c>
      <c r="G7573" s="1">
        <v>421.09</v>
      </c>
      <c r="H7573" s="1">
        <v>459.05</v>
      </c>
      <c r="I7573" s="1">
        <v>0</v>
      </c>
      <c r="J7573" s="1">
        <v>37.950000000000003</v>
      </c>
      <c r="K7573" s="1">
        <v>0</v>
      </c>
      <c r="L7573" s="1">
        <v>0</v>
      </c>
      <c r="M7573" s="1">
        <v>2770</v>
      </c>
      <c r="N7573" s="1">
        <v>3.3129999999999998E-4</v>
      </c>
      <c r="O7573" s="1">
        <v>23.96</v>
      </c>
      <c r="P7573" s="1">
        <v>5319</v>
      </c>
      <c r="Q7573" s="1">
        <v>1</v>
      </c>
    </row>
    <row r="7574" spans="2:17" hidden="1" x14ac:dyDescent="0.55000000000000004">
      <c r="B7574">
        <v>2</v>
      </c>
      <c r="C7574">
        <v>487</v>
      </c>
      <c r="D7574">
        <v>429</v>
      </c>
      <c r="E7574">
        <v>659</v>
      </c>
      <c r="F7574">
        <v>4</v>
      </c>
      <c r="G7574" s="1">
        <v>0</v>
      </c>
      <c r="H7574" s="1">
        <v>31.286000000000001</v>
      </c>
      <c r="I7574" s="1">
        <v>0</v>
      </c>
      <c r="J7574" s="1">
        <v>31.29</v>
      </c>
      <c r="K7574" s="1">
        <v>0</v>
      </c>
      <c r="L7574" s="1">
        <v>0</v>
      </c>
      <c r="M7574" s="1">
        <v>2720</v>
      </c>
      <c r="N7574" s="1">
        <v>4.6579999999999998E-5</v>
      </c>
      <c r="O7574" s="1">
        <v>23.96</v>
      </c>
      <c r="P7574" s="1">
        <v>4385</v>
      </c>
      <c r="Q7574" s="1">
        <v>1</v>
      </c>
    </row>
    <row r="7575" spans="2:17" hidden="1" x14ac:dyDescent="0.55000000000000004">
      <c r="B7575">
        <v>2</v>
      </c>
      <c r="C7575">
        <v>487</v>
      </c>
      <c r="D7575">
        <v>430</v>
      </c>
      <c r="E7575">
        <v>659</v>
      </c>
      <c r="F7575">
        <v>5</v>
      </c>
      <c r="G7575" s="1">
        <v>0</v>
      </c>
      <c r="H7575" s="1">
        <v>-944.62</v>
      </c>
      <c r="I7575" s="1">
        <v>982.58</v>
      </c>
      <c r="J7575" s="1">
        <v>37.950000000000003</v>
      </c>
      <c r="K7575" s="1">
        <v>0</v>
      </c>
      <c r="L7575" s="1">
        <v>0</v>
      </c>
      <c r="M7575" s="1">
        <v>2710</v>
      </c>
      <c r="N7575" s="1">
        <v>1.5399999999999999E-3</v>
      </c>
      <c r="O7575" s="1">
        <v>23.96</v>
      </c>
      <c r="P7575" s="1">
        <v>5319</v>
      </c>
      <c r="Q7575" s="1">
        <v>-0.17760000000000001</v>
      </c>
    </row>
    <row r="7576" spans="2:17" hidden="1" x14ac:dyDescent="0.55000000000000004">
      <c r="B7576">
        <v>2</v>
      </c>
      <c r="C7576">
        <v>488</v>
      </c>
      <c r="D7576">
        <v>431</v>
      </c>
      <c r="E7576">
        <v>659</v>
      </c>
      <c r="F7576">
        <v>6</v>
      </c>
      <c r="G7576" s="1">
        <v>982.58</v>
      </c>
      <c r="H7576" s="1">
        <v>1020.5</v>
      </c>
      <c r="I7576" s="1">
        <v>0</v>
      </c>
      <c r="J7576" s="1">
        <v>37.950000000000003</v>
      </c>
      <c r="K7576" s="1">
        <v>0</v>
      </c>
      <c r="L7576" s="1">
        <v>0</v>
      </c>
      <c r="M7576" s="1">
        <v>2640</v>
      </c>
      <c r="N7576" s="1">
        <v>5.3629999999999997E-4</v>
      </c>
      <c r="O7576" s="1">
        <v>23.96</v>
      </c>
      <c r="P7576" s="1">
        <v>5319</v>
      </c>
      <c r="Q7576" s="1">
        <v>1.0009999999999999</v>
      </c>
    </row>
    <row r="7577" spans="2:17" hidden="1" x14ac:dyDescent="0.55000000000000004">
      <c r="B7577">
        <v>2</v>
      </c>
      <c r="C7577">
        <v>488</v>
      </c>
      <c r="D7577">
        <v>432</v>
      </c>
      <c r="E7577">
        <v>659</v>
      </c>
      <c r="F7577">
        <v>7</v>
      </c>
      <c r="G7577" s="1">
        <v>0</v>
      </c>
      <c r="H7577" s="1">
        <v>37.954000000000001</v>
      </c>
      <c r="I7577" s="1">
        <v>0</v>
      </c>
      <c r="J7577" s="1">
        <v>37.950000000000003</v>
      </c>
      <c r="K7577" s="1">
        <v>0</v>
      </c>
      <c r="L7577" s="1">
        <v>0</v>
      </c>
      <c r="M7577" s="1">
        <v>2630</v>
      </c>
      <c r="N7577" s="1">
        <v>5.0399999999999999E-5</v>
      </c>
      <c r="O7577" s="1">
        <v>23.96</v>
      </c>
      <c r="P7577" s="1">
        <v>5319</v>
      </c>
      <c r="Q7577" s="1">
        <v>1</v>
      </c>
    </row>
    <row r="7578" spans="2:17" hidden="1" x14ac:dyDescent="0.55000000000000004">
      <c r="B7578">
        <v>2</v>
      </c>
      <c r="C7578">
        <v>489</v>
      </c>
      <c r="D7578">
        <v>433</v>
      </c>
      <c r="E7578">
        <v>659</v>
      </c>
      <c r="F7578">
        <v>8</v>
      </c>
      <c r="G7578" s="1">
        <v>0</v>
      </c>
      <c r="H7578" s="1">
        <v>44.107999999999997</v>
      </c>
      <c r="I7578" s="1">
        <v>0</v>
      </c>
      <c r="J7578" s="1">
        <v>44.11</v>
      </c>
      <c r="K7578" s="1">
        <v>0</v>
      </c>
      <c r="L7578" s="1">
        <v>0</v>
      </c>
      <c r="M7578" s="1">
        <v>2590</v>
      </c>
      <c r="N7578" s="1">
        <v>5.3720000000000001E-5</v>
      </c>
      <c r="O7578" s="1">
        <v>23.96</v>
      </c>
      <c r="P7578" s="1">
        <v>6182</v>
      </c>
      <c r="Q7578" s="1">
        <v>0.79449999999999998</v>
      </c>
    </row>
    <row r="7579" spans="2:17" hidden="1" x14ac:dyDescent="0.55000000000000004">
      <c r="B7579">
        <v>2</v>
      </c>
      <c r="C7579">
        <v>488</v>
      </c>
      <c r="D7579">
        <v>434</v>
      </c>
      <c r="E7579">
        <v>659</v>
      </c>
      <c r="F7579">
        <v>9</v>
      </c>
      <c r="G7579" s="1">
        <v>0</v>
      </c>
      <c r="H7579" s="1">
        <v>37.954000000000001</v>
      </c>
      <c r="I7579" s="1">
        <v>0</v>
      </c>
      <c r="J7579" s="1">
        <v>37.950000000000003</v>
      </c>
      <c r="K7579" s="1">
        <v>0</v>
      </c>
      <c r="L7579" s="1">
        <v>0</v>
      </c>
      <c r="M7579" s="1">
        <v>2560</v>
      </c>
      <c r="N7579" s="1">
        <v>4.7030000000000002E-5</v>
      </c>
      <c r="O7579" s="1">
        <v>23.96</v>
      </c>
      <c r="P7579" s="1">
        <v>5319</v>
      </c>
      <c r="Q7579" s="1">
        <v>1</v>
      </c>
    </row>
    <row r="7580" spans="2:17" hidden="1" x14ac:dyDescent="0.55000000000000004">
      <c r="B7580">
        <v>2</v>
      </c>
      <c r="C7580">
        <v>488</v>
      </c>
      <c r="D7580">
        <v>435</v>
      </c>
      <c r="E7580">
        <v>659</v>
      </c>
      <c r="F7580">
        <v>10</v>
      </c>
      <c r="G7580" s="1">
        <v>0</v>
      </c>
      <c r="H7580" s="1">
        <v>-68.623999999999995</v>
      </c>
      <c r="I7580" s="1">
        <v>99.91</v>
      </c>
      <c r="J7580" s="1">
        <v>31.29</v>
      </c>
      <c r="K7580" s="1">
        <v>0</v>
      </c>
      <c r="L7580" s="1">
        <v>0</v>
      </c>
      <c r="M7580" s="1">
        <v>2520</v>
      </c>
      <c r="N7580" s="1">
        <v>4.7919999999999999E-4</v>
      </c>
      <c r="O7580" s="1">
        <v>23.96</v>
      </c>
      <c r="P7580" s="1">
        <v>4385</v>
      </c>
      <c r="Q7580" s="1">
        <v>-1.5650000000000001E-2</v>
      </c>
    </row>
    <row r="7581" spans="2:17" hidden="1" x14ac:dyDescent="0.55000000000000004">
      <c r="B7581">
        <v>2</v>
      </c>
      <c r="C7581">
        <v>487</v>
      </c>
      <c r="D7581">
        <v>435</v>
      </c>
      <c r="E7581">
        <v>659</v>
      </c>
      <c r="F7581">
        <v>11</v>
      </c>
      <c r="G7581" s="1">
        <v>99.91</v>
      </c>
      <c r="H7581" s="1">
        <v>131.19999999999999</v>
      </c>
      <c r="I7581" s="1">
        <v>0</v>
      </c>
      <c r="J7581" s="1">
        <v>31.29</v>
      </c>
      <c r="K7581" s="1">
        <v>0</v>
      </c>
      <c r="L7581" s="1">
        <v>0</v>
      </c>
      <c r="M7581" s="1">
        <v>2520</v>
      </c>
      <c r="N7581" s="1">
        <v>1.76E-4</v>
      </c>
      <c r="O7581" s="1">
        <v>23.96</v>
      </c>
      <c r="P7581" s="1">
        <v>4385</v>
      </c>
      <c r="Q7581" s="1">
        <v>1</v>
      </c>
    </row>
    <row r="7582" spans="2:17" hidden="1" x14ac:dyDescent="0.55000000000000004">
      <c r="B7582">
        <v>2</v>
      </c>
      <c r="C7582">
        <v>487</v>
      </c>
      <c r="D7582">
        <v>455</v>
      </c>
      <c r="E7582">
        <v>660</v>
      </c>
      <c r="F7582">
        <v>1</v>
      </c>
      <c r="G7582" s="1">
        <v>0</v>
      </c>
      <c r="H7582" s="1">
        <v>-93.834999999999994</v>
      </c>
      <c r="I7582" s="1">
        <v>93.834999999999994</v>
      </c>
      <c r="J7582" s="1">
        <v>0</v>
      </c>
      <c r="K7582" s="1">
        <v>0</v>
      </c>
      <c r="L7582" s="1">
        <v>0</v>
      </c>
      <c r="M7582" s="1">
        <v>2620</v>
      </c>
      <c r="N7582" s="1">
        <v>4.6949999999999997E-4</v>
      </c>
      <c r="O7582" s="1">
        <v>23.88</v>
      </c>
      <c r="P7582" s="1">
        <v>6162</v>
      </c>
      <c r="Q7582" s="1">
        <v>-1.523E-2</v>
      </c>
    </row>
    <row r="7583" spans="2:17" hidden="1" x14ac:dyDescent="0.55000000000000004">
      <c r="B7583">
        <v>2</v>
      </c>
      <c r="C7583">
        <v>488</v>
      </c>
      <c r="D7583">
        <v>456</v>
      </c>
      <c r="E7583">
        <v>660</v>
      </c>
      <c r="F7583">
        <v>2</v>
      </c>
      <c r="G7583" s="1">
        <v>93.834999999999994</v>
      </c>
      <c r="H7583" s="1">
        <v>93.834999999999994</v>
      </c>
      <c r="I7583" s="1">
        <v>0</v>
      </c>
      <c r="J7583" s="1">
        <v>0</v>
      </c>
      <c r="K7583" s="1">
        <v>0</v>
      </c>
      <c r="L7583" s="1">
        <v>0</v>
      </c>
      <c r="M7583" s="1">
        <v>2620</v>
      </c>
      <c r="N7583" s="1">
        <v>1.3559999999999999E-4</v>
      </c>
      <c r="O7583" s="1">
        <v>23.88</v>
      </c>
      <c r="P7583" s="1">
        <v>5302</v>
      </c>
      <c r="Q7583" s="1">
        <v>1</v>
      </c>
    </row>
    <row r="7584" spans="2:17" hidden="1" x14ac:dyDescent="0.55000000000000004">
      <c r="B7584">
        <v>2</v>
      </c>
      <c r="C7584">
        <v>489</v>
      </c>
      <c r="D7584">
        <v>456</v>
      </c>
      <c r="E7584">
        <v>660</v>
      </c>
      <c r="F7584">
        <v>3</v>
      </c>
      <c r="G7584" s="1">
        <v>0</v>
      </c>
      <c r="H7584" s="1">
        <v>-455.31</v>
      </c>
      <c r="I7584" s="1">
        <v>455.31</v>
      </c>
      <c r="J7584" s="1">
        <v>0</v>
      </c>
      <c r="K7584" s="1">
        <v>0</v>
      </c>
      <c r="L7584" s="1">
        <v>0</v>
      </c>
      <c r="M7584" s="1">
        <v>2570</v>
      </c>
      <c r="N7584" s="1">
        <v>1.1069999999999999E-3</v>
      </c>
      <c r="O7584" s="1">
        <v>23.88</v>
      </c>
      <c r="P7584" s="1">
        <v>5302</v>
      </c>
      <c r="Q7584" s="1">
        <v>-8.5870000000000002E-2</v>
      </c>
    </row>
    <row r="7585" spans="2:17" hidden="1" x14ac:dyDescent="0.55000000000000004">
      <c r="B7585">
        <v>2</v>
      </c>
      <c r="C7585">
        <v>490</v>
      </c>
      <c r="D7585">
        <v>457</v>
      </c>
      <c r="E7585">
        <v>660</v>
      </c>
      <c r="F7585">
        <v>4</v>
      </c>
      <c r="G7585" s="1">
        <v>455.31</v>
      </c>
      <c r="H7585" s="1">
        <v>455.31</v>
      </c>
      <c r="I7585" s="1">
        <v>0</v>
      </c>
      <c r="J7585" s="1">
        <v>0</v>
      </c>
      <c r="K7585" s="1">
        <v>0</v>
      </c>
      <c r="L7585" s="1">
        <v>0</v>
      </c>
      <c r="M7585" s="1">
        <v>2560</v>
      </c>
      <c r="N7585" s="1">
        <v>3.8860000000000001E-4</v>
      </c>
      <c r="O7585" s="1">
        <v>23.88</v>
      </c>
      <c r="P7585" s="1">
        <v>5302</v>
      </c>
      <c r="Q7585" s="1">
        <v>1</v>
      </c>
    </row>
    <row r="7586" spans="2:17" hidden="1" x14ac:dyDescent="0.55000000000000004">
      <c r="B7586">
        <v>2</v>
      </c>
      <c r="C7586">
        <v>491</v>
      </c>
      <c r="D7586">
        <v>457</v>
      </c>
      <c r="E7586">
        <v>660</v>
      </c>
      <c r="F7586">
        <v>5</v>
      </c>
      <c r="G7586" s="1">
        <v>0</v>
      </c>
      <c r="H7586" s="1">
        <v>-802.49</v>
      </c>
      <c r="I7586" s="1">
        <v>802.49</v>
      </c>
      <c r="J7586" s="1">
        <v>0</v>
      </c>
      <c r="K7586" s="1">
        <v>0</v>
      </c>
      <c r="L7586" s="1">
        <v>0</v>
      </c>
      <c r="M7586" s="1">
        <v>2540</v>
      </c>
      <c r="N7586" s="1">
        <v>1.7309999999999999E-3</v>
      </c>
      <c r="O7586" s="1">
        <v>23.88</v>
      </c>
      <c r="P7586" s="1">
        <v>5302</v>
      </c>
      <c r="Q7586" s="1">
        <v>-0.15140000000000001</v>
      </c>
    </row>
    <row r="7587" spans="2:17" hidden="1" x14ac:dyDescent="0.55000000000000004">
      <c r="B7587">
        <v>2</v>
      </c>
      <c r="C7587">
        <v>492</v>
      </c>
      <c r="D7587">
        <v>458</v>
      </c>
      <c r="E7587">
        <v>660</v>
      </c>
      <c r="F7587">
        <v>6</v>
      </c>
      <c r="G7587" s="1">
        <v>802.49</v>
      </c>
      <c r="H7587" s="1">
        <v>802.49</v>
      </c>
      <c r="I7587" s="1">
        <v>0</v>
      </c>
      <c r="J7587" s="1">
        <v>0</v>
      </c>
      <c r="K7587" s="1">
        <v>0</v>
      </c>
      <c r="L7587" s="1">
        <v>0</v>
      </c>
      <c r="M7587" s="1">
        <v>2540</v>
      </c>
      <c r="N7587" s="1">
        <v>4.7899999999999999E-4</v>
      </c>
      <c r="O7587" s="1">
        <v>23.88</v>
      </c>
      <c r="P7587" s="1">
        <v>5302</v>
      </c>
      <c r="Q7587" s="1">
        <v>1</v>
      </c>
    </row>
    <row r="7588" spans="2:17" hidden="1" x14ac:dyDescent="0.55000000000000004">
      <c r="B7588">
        <v>2</v>
      </c>
      <c r="C7588">
        <v>493</v>
      </c>
      <c r="D7588">
        <v>458</v>
      </c>
      <c r="E7588">
        <v>660</v>
      </c>
      <c r="F7588">
        <v>7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2500</v>
      </c>
      <c r="N7588" s="1">
        <v>0</v>
      </c>
      <c r="O7588" s="1">
        <v>23.88</v>
      </c>
      <c r="P7588" s="1">
        <v>4371</v>
      </c>
      <c r="Q7588" s="1">
        <v>1</v>
      </c>
    </row>
    <row r="7589" spans="2:17" hidden="1" x14ac:dyDescent="0.55000000000000004">
      <c r="B7589">
        <v>2</v>
      </c>
      <c r="C7589">
        <v>494</v>
      </c>
      <c r="D7589">
        <v>458</v>
      </c>
      <c r="E7589">
        <v>660</v>
      </c>
      <c r="F7589">
        <v>8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2490</v>
      </c>
      <c r="N7589" s="1">
        <v>0</v>
      </c>
      <c r="O7589" s="1">
        <v>23.88</v>
      </c>
      <c r="P7589" s="1">
        <v>4371</v>
      </c>
      <c r="Q7589" s="1">
        <v>1</v>
      </c>
    </row>
    <row r="7590" spans="2:17" hidden="1" x14ac:dyDescent="0.55000000000000004">
      <c r="B7590">
        <v>2</v>
      </c>
      <c r="C7590">
        <v>495</v>
      </c>
      <c r="D7590">
        <v>458</v>
      </c>
      <c r="E7590">
        <v>660</v>
      </c>
      <c r="F7590">
        <v>9</v>
      </c>
      <c r="G7590" s="1">
        <v>0</v>
      </c>
      <c r="H7590" s="1">
        <v>-1377.5</v>
      </c>
      <c r="I7590" s="1">
        <v>1377.5</v>
      </c>
      <c r="J7590" s="1">
        <v>0</v>
      </c>
      <c r="K7590" s="1">
        <v>0</v>
      </c>
      <c r="L7590" s="1">
        <v>0</v>
      </c>
      <c r="M7590" s="1">
        <v>2470</v>
      </c>
      <c r="N7590" s="1">
        <v>2.1740000000000002E-3</v>
      </c>
      <c r="O7590" s="1">
        <v>23.88</v>
      </c>
      <c r="P7590" s="1">
        <v>5302</v>
      </c>
      <c r="Q7590" s="1">
        <v>-0.25979999999999998</v>
      </c>
    </row>
    <row r="7591" spans="2:17" hidden="1" x14ac:dyDescent="0.55000000000000004">
      <c r="B7591">
        <v>2</v>
      </c>
      <c r="C7591">
        <v>496</v>
      </c>
      <c r="D7591">
        <v>459</v>
      </c>
      <c r="E7591">
        <v>660</v>
      </c>
      <c r="F7591">
        <v>10</v>
      </c>
      <c r="G7591" s="1">
        <v>1377.5</v>
      </c>
      <c r="H7591" s="1">
        <v>1273.8</v>
      </c>
      <c r="I7591" s="1">
        <v>103.73</v>
      </c>
      <c r="J7591" s="1">
        <v>0</v>
      </c>
      <c r="K7591" s="1">
        <v>0</v>
      </c>
      <c r="L7591" s="1">
        <v>0</v>
      </c>
      <c r="M7591" s="1">
        <v>2460</v>
      </c>
      <c r="N7591" s="1">
        <v>2.0990000000000002E-3</v>
      </c>
      <c r="O7591" s="1">
        <v>23.88</v>
      </c>
      <c r="P7591" s="1">
        <v>6162</v>
      </c>
      <c r="Q7591" s="1">
        <v>0.20669999999999999</v>
      </c>
    </row>
    <row r="7592" spans="2:17" hidden="1" x14ac:dyDescent="0.55000000000000004">
      <c r="B7592">
        <v>2</v>
      </c>
      <c r="C7592">
        <v>488</v>
      </c>
      <c r="D7592">
        <v>461</v>
      </c>
      <c r="E7592">
        <v>661</v>
      </c>
      <c r="F7592">
        <v>1</v>
      </c>
      <c r="G7592" s="1">
        <v>0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2590</v>
      </c>
      <c r="N7592" s="1">
        <v>0</v>
      </c>
      <c r="O7592" s="1">
        <v>23.98</v>
      </c>
      <c r="P7592" s="1">
        <v>6186</v>
      </c>
      <c r="Q7592" s="1">
        <v>1</v>
      </c>
    </row>
    <row r="7593" spans="2:17" hidden="1" x14ac:dyDescent="0.55000000000000004">
      <c r="B7593">
        <v>2</v>
      </c>
      <c r="C7593">
        <v>489</v>
      </c>
      <c r="D7593">
        <v>460</v>
      </c>
      <c r="E7593">
        <v>661</v>
      </c>
      <c r="F7593">
        <v>2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2570</v>
      </c>
      <c r="N7593" s="1">
        <v>0</v>
      </c>
      <c r="O7593" s="1">
        <v>23.98</v>
      </c>
      <c r="P7593" s="1">
        <v>5323</v>
      </c>
      <c r="Q7593" s="1">
        <v>1</v>
      </c>
    </row>
    <row r="7594" spans="2:17" hidden="1" x14ac:dyDescent="0.55000000000000004">
      <c r="B7594">
        <v>2</v>
      </c>
      <c r="C7594">
        <v>490</v>
      </c>
      <c r="D7594">
        <v>460</v>
      </c>
      <c r="E7594">
        <v>661</v>
      </c>
      <c r="F7594">
        <v>3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2570</v>
      </c>
      <c r="N7594" s="1">
        <v>0</v>
      </c>
      <c r="O7594" s="1">
        <v>23.98</v>
      </c>
      <c r="P7594" s="1">
        <v>5323</v>
      </c>
      <c r="Q7594" s="1">
        <v>1</v>
      </c>
    </row>
    <row r="7595" spans="2:17" hidden="1" x14ac:dyDescent="0.55000000000000004">
      <c r="B7595">
        <v>2</v>
      </c>
      <c r="C7595">
        <v>491</v>
      </c>
      <c r="D7595">
        <v>461</v>
      </c>
      <c r="E7595">
        <v>661</v>
      </c>
      <c r="F7595">
        <v>4</v>
      </c>
      <c r="G7595" s="1">
        <v>0</v>
      </c>
      <c r="H7595" s="1">
        <v>-615.65</v>
      </c>
      <c r="I7595" s="1">
        <v>615.65</v>
      </c>
      <c r="J7595" s="1">
        <v>0</v>
      </c>
      <c r="K7595" s="1">
        <v>0</v>
      </c>
      <c r="L7595" s="1">
        <v>0</v>
      </c>
      <c r="M7595" s="1">
        <v>2520</v>
      </c>
      <c r="N7595" s="1">
        <v>1.341E-3</v>
      </c>
      <c r="O7595" s="1">
        <v>23.98</v>
      </c>
      <c r="P7595" s="1">
        <v>5323</v>
      </c>
      <c r="Q7595" s="1">
        <v>-0.1157</v>
      </c>
    </row>
    <row r="7596" spans="2:17" hidden="1" x14ac:dyDescent="0.55000000000000004">
      <c r="B7596">
        <v>2</v>
      </c>
      <c r="C7596">
        <v>492</v>
      </c>
      <c r="D7596">
        <v>461</v>
      </c>
      <c r="E7596">
        <v>661</v>
      </c>
      <c r="F7596">
        <v>5</v>
      </c>
      <c r="G7596" s="1">
        <v>615.65</v>
      </c>
      <c r="H7596" s="1">
        <v>615.65</v>
      </c>
      <c r="I7596" s="1">
        <v>0</v>
      </c>
      <c r="J7596" s="1">
        <v>0</v>
      </c>
      <c r="K7596" s="1">
        <v>0</v>
      </c>
      <c r="L7596" s="1">
        <v>0</v>
      </c>
      <c r="M7596" s="1">
        <v>2520</v>
      </c>
      <c r="N7596" s="1">
        <v>4.9220000000000004E-4</v>
      </c>
      <c r="O7596" s="1">
        <v>23.98</v>
      </c>
      <c r="P7596" s="1">
        <v>5323</v>
      </c>
      <c r="Q7596" s="1">
        <v>1</v>
      </c>
    </row>
    <row r="7597" spans="2:17" hidden="1" x14ac:dyDescent="0.55000000000000004">
      <c r="B7597">
        <v>2</v>
      </c>
      <c r="C7597">
        <v>493</v>
      </c>
      <c r="D7597">
        <v>460</v>
      </c>
      <c r="E7597">
        <v>661</v>
      </c>
      <c r="F7597">
        <v>6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2510</v>
      </c>
      <c r="N7597" s="1">
        <v>0</v>
      </c>
      <c r="O7597" s="1">
        <v>23.98</v>
      </c>
      <c r="P7597" s="1">
        <v>5323</v>
      </c>
      <c r="Q7597" s="1">
        <v>1</v>
      </c>
    </row>
    <row r="7598" spans="2:17" hidden="1" x14ac:dyDescent="0.55000000000000004">
      <c r="B7598">
        <v>2</v>
      </c>
      <c r="C7598">
        <v>494</v>
      </c>
      <c r="D7598">
        <v>460</v>
      </c>
      <c r="E7598">
        <v>661</v>
      </c>
      <c r="F7598">
        <v>7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2470</v>
      </c>
      <c r="N7598" s="1">
        <v>0</v>
      </c>
      <c r="O7598" s="1">
        <v>23.98</v>
      </c>
      <c r="P7598" s="1">
        <v>4388</v>
      </c>
      <c r="Q7598" s="1">
        <v>1</v>
      </c>
    </row>
    <row r="7599" spans="2:17" hidden="1" x14ac:dyDescent="0.55000000000000004">
      <c r="B7599">
        <v>2</v>
      </c>
      <c r="C7599">
        <v>495</v>
      </c>
      <c r="D7599">
        <v>460</v>
      </c>
      <c r="E7599">
        <v>661</v>
      </c>
      <c r="F7599">
        <v>8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2460</v>
      </c>
      <c r="N7599" s="1">
        <v>0</v>
      </c>
      <c r="O7599" s="1">
        <v>23.98</v>
      </c>
      <c r="P7599" s="1">
        <v>4388</v>
      </c>
      <c r="Q7599" s="1">
        <v>1</v>
      </c>
    </row>
    <row r="7600" spans="2:17" hidden="1" x14ac:dyDescent="0.55000000000000004">
      <c r="B7600">
        <v>2</v>
      </c>
      <c r="C7600">
        <v>496</v>
      </c>
      <c r="D7600">
        <v>460</v>
      </c>
      <c r="E7600">
        <v>661</v>
      </c>
      <c r="F7600">
        <v>9</v>
      </c>
      <c r="G7600" s="1">
        <v>0</v>
      </c>
      <c r="H7600" s="1">
        <v>-593.91999999999996</v>
      </c>
      <c r="I7600" s="1">
        <v>593.91999999999996</v>
      </c>
      <c r="J7600" s="1">
        <v>0</v>
      </c>
      <c r="K7600" s="1">
        <v>0</v>
      </c>
      <c r="L7600" s="1">
        <v>0</v>
      </c>
      <c r="M7600" s="1">
        <v>2450</v>
      </c>
      <c r="N7600" s="1">
        <v>1.5250000000000001E-3</v>
      </c>
      <c r="O7600" s="1">
        <v>23.98</v>
      </c>
      <c r="P7600" s="1">
        <v>4388</v>
      </c>
      <c r="Q7600" s="1">
        <v>-0.13539999999999999</v>
      </c>
    </row>
    <row r="7601" spans="2:17" hidden="1" x14ac:dyDescent="0.55000000000000004">
      <c r="B7601">
        <v>2</v>
      </c>
      <c r="C7601">
        <v>489</v>
      </c>
      <c r="D7601">
        <v>357</v>
      </c>
      <c r="E7601">
        <v>662</v>
      </c>
      <c r="F7601">
        <v>1</v>
      </c>
      <c r="G7601" s="1">
        <v>0</v>
      </c>
      <c r="H7601" s="1">
        <v>250.27</v>
      </c>
      <c r="I7601" s="1">
        <v>0</v>
      </c>
      <c r="J7601" s="1">
        <v>250.3</v>
      </c>
      <c r="K7601" s="1">
        <v>0</v>
      </c>
      <c r="L7601" s="1">
        <v>0</v>
      </c>
      <c r="M7601" s="1">
        <v>2790</v>
      </c>
      <c r="N7601" s="1">
        <v>5.1579999999999997E-5</v>
      </c>
      <c r="O7601" s="1">
        <v>24.31</v>
      </c>
      <c r="P7601" s="1">
        <v>6272</v>
      </c>
      <c r="Q7601" s="1">
        <v>1</v>
      </c>
    </row>
    <row r="7602" spans="2:17" hidden="1" x14ac:dyDescent="0.55000000000000004">
      <c r="B7602">
        <v>2</v>
      </c>
      <c r="C7602">
        <v>490</v>
      </c>
      <c r="D7602">
        <v>356</v>
      </c>
      <c r="E7602">
        <v>662</v>
      </c>
      <c r="F7602">
        <v>2</v>
      </c>
      <c r="G7602" s="1">
        <v>0</v>
      </c>
      <c r="H7602" s="1">
        <v>215.34</v>
      </c>
      <c r="I7602" s="1">
        <v>0</v>
      </c>
      <c r="J7602" s="1">
        <v>215.3</v>
      </c>
      <c r="K7602" s="1">
        <v>0</v>
      </c>
      <c r="L7602" s="1">
        <v>0</v>
      </c>
      <c r="M7602" s="1">
        <v>2790</v>
      </c>
      <c r="N7602" s="1">
        <v>8.3850000000000005E-5</v>
      </c>
      <c r="O7602" s="1">
        <v>24.31</v>
      </c>
      <c r="P7602" s="1">
        <v>5397</v>
      </c>
      <c r="Q7602" s="1">
        <v>1</v>
      </c>
    </row>
    <row r="7603" spans="2:17" hidden="1" x14ac:dyDescent="0.55000000000000004">
      <c r="B7603">
        <v>2</v>
      </c>
      <c r="C7603">
        <v>491</v>
      </c>
      <c r="D7603">
        <v>356</v>
      </c>
      <c r="E7603">
        <v>662</v>
      </c>
      <c r="F7603">
        <v>3</v>
      </c>
      <c r="G7603" s="1">
        <v>0</v>
      </c>
      <c r="H7603" s="1">
        <v>177.51</v>
      </c>
      <c r="I7603" s="1">
        <v>0</v>
      </c>
      <c r="J7603" s="1">
        <v>177.5</v>
      </c>
      <c r="K7603" s="1">
        <v>0</v>
      </c>
      <c r="L7603" s="1">
        <v>0</v>
      </c>
      <c r="M7603" s="1">
        <v>2740</v>
      </c>
      <c r="N7603" s="1">
        <v>8.1520000000000006E-5</v>
      </c>
      <c r="O7603" s="1">
        <v>24.31</v>
      </c>
      <c r="P7603" s="1">
        <v>4449</v>
      </c>
      <c r="Q7603" s="1">
        <v>1</v>
      </c>
    </row>
    <row r="7604" spans="2:17" hidden="1" x14ac:dyDescent="0.55000000000000004">
      <c r="B7604">
        <v>2</v>
      </c>
      <c r="C7604">
        <v>492</v>
      </c>
      <c r="D7604">
        <v>356</v>
      </c>
      <c r="E7604">
        <v>662</v>
      </c>
      <c r="F7604">
        <v>4</v>
      </c>
      <c r="G7604" s="1">
        <v>0</v>
      </c>
      <c r="H7604" s="1">
        <v>177.51</v>
      </c>
      <c r="I7604" s="1">
        <v>0</v>
      </c>
      <c r="J7604" s="1">
        <v>177.5</v>
      </c>
      <c r="K7604" s="1">
        <v>0</v>
      </c>
      <c r="L7604" s="1">
        <v>0</v>
      </c>
      <c r="M7604" s="1">
        <v>2740</v>
      </c>
      <c r="N7604" s="1">
        <v>7.8430000000000006E-5</v>
      </c>
      <c r="O7604" s="1">
        <v>24.31</v>
      </c>
      <c r="P7604" s="1">
        <v>4449</v>
      </c>
      <c r="Q7604" s="1">
        <v>1</v>
      </c>
    </row>
    <row r="7605" spans="2:17" hidden="1" x14ac:dyDescent="0.55000000000000004">
      <c r="B7605">
        <v>2</v>
      </c>
      <c r="C7605">
        <v>493</v>
      </c>
      <c r="D7605">
        <v>356</v>
      </c>
      <c r="E7605">
        <v>662</v>
      </c>
      <c r="F7605">
        <v>5</v>
      </c>
      <c r="G7605" s="1">
        <v>0</v>
      </c>
      <c r="H7605" s="1">
        <v>177.51</v>
      </c>
      <c r="I7605" s="1">
        <v>0</v>
      </c>
      <c r="J7605" s="1">
        <v>177.5</v>
      </c>
      <c r="K7605" s="1">
        <v>0</v>
      </c>
      <c r="L7605" s="1">
        <v>0</v>
      </c>
      <c r="M7605" s="1">
        <v>2730</v>
      </c>
      <c r="N7605" s="1">
        <v>9.1879999999999994E-5</v>
      </c>
      <c r="O7605" s="1">
        <v>24.31</v>
      </c>
      <c r="P7605" s="1">
        <v>4449</v>
      </c>
      <c r="Q7605" s="1">
        <v>1</v>
      </c>
    </row>
    <row r="7606" spans="2:17" hidden="1" x14ac:dyDescent="0.55000000000000004">
      <c r="B7606">
        <v>2</v>
      </c>
      <c r="C7606">
        <v>494</v>
      </c>
      <c r="D7606">
        <v>356</v>
      </c>
      <c r="E7606">
        <v>662</v>
      </c>
      <c r="F7606">
        <v>6</v>
      </c>
      <c r="G7606" s="1">
        <v>0</v>
      </c>
      <c r="H7606" s="1">
        <v>-1335</v>
      </c>
      <c r="I7606" s="1">
        <v>1550.3</v>
      </c>
      <c r="J7606" s="1">
        <v>215.3</v>
      </c>
      <c r="K7606" s="1">
        <v>0</v>
      </c>
      <c r="L7606" s="1">
        <v>0</v>
      </c>
      <c r="M7606" s="1">
        <v>2720</v>
      </c>
      <c r="N7606" s="1">
        <v>2.4989999999999999E-3</v>
      </c>
      <c r="O7606" s="1">
        <v>24.31</v>
      </c>
      <c r="P7606" s="1">
        <v>5397</v>
      </c>
      <c r="Q7606" s="1">
        <v>-0.24740000000000001</v>
      </c>
    </row>
    <row r="7607" spans="2:17" hidden="1" x14ac:dyDescent="0.55000000000000004">
      <c r="B7607">
        <v>2</v>
      </c>
      <c r="C7607">
        <v>495</v>
      </c>
      <c r="D7607">
        <v>357</v>
      </c>
      <c r="E7607">
        <v>662</v>
      </c>
      <c r="F7607">
        <v>7</v>
      </c>
      <c r="G7607" s="1">
        <v>1550.3</v>
      </c>
      <c r="H7607" s="1">
        <v>114.71</v>
      </c>
      <c r="I7607" s="1">
        <v>1685.9</v>
      </c>
      <c r="J7607" s="1">
        <v>250.3</v>
      </c>
      <c r="K7607" s="1">
        <v>0</v>
      </c>
      <c r="L7607" s="1">
        <v>0</v>
      </c>
      <c r="M7607" s="1">
        <v>2720</v>
      </c>
      <c r="N7607" s="1">
        <v>4.3439999999999998E-3</v>
      </c>
      <c r="O7607" s="1">
        <v>24.31</v>
      </c>
      <c r="P7607" s="1">
        <v>6272</v>
      </c>
      <c r="Q7607" s="1">
        <v>1.8290000000000001E-2</v>
      </c>
    </row>
    <row r="7608" spans="2:17" hidden="1" x14ac:dyDescent="0.55000000000000004">
      <c r="B7608">
        <v>2</v>
      </c>
      <c r="C7608">
        <v>496</v>
      </c>
      <c r="D7608">
        <v>358</v>
      </c>
      <c r="E7608">
        <v>662</v>
      </c>
      <c r="F7608">
        <v>8</v>
      </c>
      <c r="G7608" s="1">
        <v>1685.9</v>
      </c>
      <c r="H7608" s="1">
        <v>1901.2</v>
      </c>
      <c r="I7608" s="1">
        <v>0</v>
      </c>
      <c r="J7608" s="1">
        <v>215.3</v>
      </c>
      <c r="K7608" s="1">
        <v>0</v>
      </c>
      <c r="L7608" s="1">
        <v>0</v>
      </c>
      <c r="M7608" s="1">
        <v>2720</v>
      </c>
      <c r="N7608" s="1">
        <v>7.6550000000000001E-4</v>
      </c>
      <c r="O7608" s="1">
        <v>24.31</v>
      </c>
      <c r="P7608" s="1">
        <v>5397</v>
      </c>
      <c r="Q7608" s="1">
        <v>1.0009999999999999</v>
      </c>
    </row>
    <row r="7609" spans="2:17" hidden="1" x14ac:dyDescent="0.55000000000000004">
      <c r="B7609">
        <v>2</v>
      </c>
      <c r="C7609">
        <v>496</v>
      </c>
      <c r="D7609">
        <v>359</v>
      </c>
      <c r="E7609">
        <v>662</v>
      </c>
      <c r="F7609">
        <v>9</v>
      </c>
      <c r="G7609" s="1">
        <v>0</v>
      </c>
      <c r="H7609" s="1">
        <v>215.34</v>
      </c>
      <c r="I7609" s="1">
        <v>0</v>
      </c>
      <c r="J7609" s="1">
        <v>215.3</v>
      </c>
      <c r="K7609" s="1">
        <v>0</v>
      </c>
      <c r="L7609" s="1">
        <v>0</v>
      </c>
      <c r="M7609" s="1">
        <v>2700</v>
      </c>
      <c r="N7609" s="1">
        <v>9.2040000000000006E-5</v>
      </c>
      <c r="O7609" s="1">
        <v>24.31</v>
      </c>
      <c r="P7609" s="1">
        <v>5397</v>
      </c>
      <c r="Q7609" s="1">
        <v>1</v>
      </c>
    </row>
    <row r="7610" spans="2:17" hidden="1" x14ac:dyDescent="0.55000000000000004">
      <c r="B7610">
        <v>2</v>
      </c>
      <c r="C7610">
        <v>497</v>
      </c>
      <c r="D7610">
        <v>360</v>
      </c>
      <c r="E7610">
        <v>662</v>
      </c>
      <c r="F7610">
        <v>10</v>
      </c>
      <c r="G7610" s="1">
        <v>0</v>
      </c>
      <c r="H7610" s="1">
        <v>215.34</v>
      </c>
      <c r="I7610" s="1">
        <v>0</v>
      </c>
      <c r="J7610" s="1">
        <v>215.3</v>
      </c>
      <c r="K7610" s="1">
        <v>0</v>
      </c>
      <c r="L7610" s="1">
        <v>0</v>
      </c>
      <c r="M7610" s="1">
        <v>2700</v>
      </c>
      <c r="N7610" s="1">
        <v>8.5740000000000002E-5</v>
      </c>
      <c r="O7610" s="1">
        <v>24.31</v>
      </c>
      <c r="P7610" s="1">
        <v>5397</v>
      </c>
      <c r="Q7610" s="1">
        <v>1</v>
      </c>
    </row>
    <row r="7611" spans="2:17" hidden="1" x14ac:dyDescent="0.55000000000000004">
      <c r="B7611">
        <v>2</v>
      </c>
      <c r="C7611">
        <v>498</v>
      </c>
      <c r="D7611">
        <v>360</v>
      </c>
      <c r="E7611">
        <v>662</v>
      </c>
      <c r="F7611">
        <v>11</v>
      </c>
      <c r="G7611" s="1">
        <v>0</v>
      </c>
      <c r="H7611" s="1">
        <v>215.34</v>
      </c>
      <c r="I7611" s="1">
        <v>0</v>
      </c>
      <c r="J7611" s="1">
        <v>215.3</v>
      </c>
      <c r="K7611" s="1">
        <v>0</v>
      </c>
      <c r="L7611" s="1">
        <v>0</v>
      </c>
      <c r="M7611" s="1">
        <v>2700</v>
      </c>
      <c r="N7611" s="1">
        <v>6.5980000000000002E-5</v>
      </c>
      <c r="O7611" s="1">
        <v>24.31</v>
      </c>
      <c r="P7611" s="1">
        <v>5397</v>
      </c>
      <c r="Q7611" s="1">
        <v>1</v>
      </c>
    </row>
    <row r="7612" spans="2:17" hidden="1" x14ac:dyDescent="0.55000000000000004">
      <c r="B7612">
        <v>2</v>
      </c>
      <c r="C7612">
        <v>499</v>
      </c>
      <c r="D7612">
        <v>359</v>
      </c>
      <c r="E7612">
        <v>662</v>
      </c>
      <c r="F7612">
        <v>12</v>
      </c>
      <c r="G7612" s="1">
        <v>0</v>
      </c>
      <c r="H7612" s="1">
        <v>215.34</v>
      </c>
      <c r="I7612" s="1">
        <v>0</v>
      </c>
      <c r="J7612" s="1">
        <v>215.3</v>
      </c>
      <c r="K7612" s="1">
        <v>0</v>
      </c>
      <c r="L7612" s="1">
        <v>0</v>
      </c>
      <c r="M7612" s="1">
        <v>2680</v>
      </c>
      <c r="N7612" s="1">
        <v>8.5740000000000002E-5</v>
      </c>
      <c r="O7612" s="1">
        <v>24.31</v>
      </c>
      <c r="P7612" s="1">
        <v>5397</v>
      </c>
      <c r="Q7612" s="1">
        <v>1</v>
      </c>
    </row>
    <row r="7613" spans="2:17" hidden="1" x14ac:dyDescent="0.55000000000000004">
      <c r="B7613">
        <v>2</v>
      </c>
      <c r="C7613">
        <v>499</v>
      </c>
      <c r="D7613">
        <v>358</v>
      </c>
      <c r="E7613">
        <v>662</v>
      </c>
      <c r="F7613">
        <v>13</v>
      </c>
      <c r="G7613" s="1">
        <v>0</v>
      </c>
      <c r="H7613" s="1">
        <v>177.51</v>
      </c>
      <c r="I7613" s="1">
        <v>0</v>
      </c>
      <c r="J7613" s="1">
        <v>177.5</v>
      </c>
      <c r="K7613" s="1">
        <v>0</v>
      </c>
      <c r="L7613" s="1">
        <v>0</v>
      </c>
      <c r="M7613" s="1">
        <v>2680</v>
      </c>
      <c r="N7613" s="1">
        <v>7.7890000000000001E-5</v>
      </c>
      <c r="O7613" s="1">
        <v>24.31</v>
      </c>
      <c r="P7613" s="1">
        <v>4449</v>
      </c>
      <c r="Q7613" s="1">
        <v>1</v>
      </c>
    </row>
    <row r="7614" spans="2:17" hidden="1" x14ac:dyDescent="0.55000000000000004">
      <c r="B7614">
        <v>2</v>
      </c>
      <c r="C7614">
        <v>499</v>
      </c>
      <c r="D7614">
        <v>357</v>
      </c>
      <c r="E7614">
        <v>662</v>
      </c>
      <c r="F7614">
        <v>14</v>
      </c>
      <c r="G7614" s="1">
        <v>0</v>
      </c>
      <c r="H7614" s="1">
        <v>215.34</v>
      </c>
      <c r="I7614" s="1">
        <v>0</v>
      </c>
      <c r="J7614" s="1">
        <v>215.3</v>
      </c>
      <c r="K7614" s="1">
        <v>0</v>
      </c>
      <c r="L7614" s="1">
        <v>0</v>
      </c>
      <c r="M7614" s="1">
        <v>2680</v>
      </c>
      <c r="N7614" s="1">
        <v>6.4469999999999998E-5</v>
      </c>
      <c r="O7614" s="1">
        <v>24.31</v>
      </c>
      <c r="P7614" s="1">
        <v>5397</v>
      </c>
      <c r="Q7614" s="1">
        <v>1</v>
      </c>
    </row>
    <row r="7615" spans="2:17" hidden="1" x14ac:dyDescent="0.55000000000000004">
      <c r="B7615">
        <v>2</v>
      </c>
      <c r="C7615">
        <v>500</v>
      </c>
      <c r="D7615">
        <v>356</v>
      </c>
      <c r="E7615">
        <v>662</v>
      </c>
      <c r="F7615">
        <v>15</v>
      </c>
      <c r="G7615" s="1">
        <v>0</v>
      </c>
      <c r="H7615" s="1">
        <v>215.34</v>
      </c>
      <c r="I7615" s="1">
        <v>0</v>
      </c>
      <c r="J7615" s="1">
        <v>215.3</v>
      </c>
      <c r="K7615" s="1">
        <v>0</v>
      </c>
      <c r="L7615" s="1">
        <v>0</v>
      </c>
      <c r="M7615" s="1">
        <v>2650</v>
      </c>
      <c r="N7615" s="1">
        <v>7.8590000000000005E-5</v>
      </c>
      <c r="O7615" s="1">
        <v>24.31</v>
      </c>
      <c r="P7615" s="1">
        <v>5397</v>
      </c>
      <c r="Q7615" s="1">
        <v>1</v>
      </c>
    </row>
    <row r="7616" spans="2:17" hidden="1" x14ac:dyDescent="0.55000000000000004">
      <c r="B7616">
        <v>2</v>
      </c>
      <c r="C7616">
        <v>501</v>
      </c>
      <c r="D7616">
        <v>356</v>
      </c>
      <c r="E7616">
        <v>662</v>
      </c>
      <c r="F7616">
        <v>16</v>
      </c>
      <c r="G7616" s="1">
        <v>0</v>
      </c>
      <c r="H7616" s="1">
        <v>215.34</v>
      </c>
      <c r="I7616" s="1">
        <v>0</v>
      </c>
      <c r="J7616" s="1">
        <v>215.3</v>
      </c>
      <c r="K7616" s="1">
        <v>0</v>
      </c>
      <c r="L7616" s="1">
        <v>0</v>
      </c>
      <c r="M7616" s="1">
        <v>2640</v>
      </c>
      <c r="N7616" s="1">
        <v>7.1559999999999999E-5</v>
      </c>
      <c r="O7616" s="1">
        <v>24.31</v>
      </c>
      <c r="P7616" s="1">
        <v>5397</v>
      </c>
      <c r="Q7616" s="1">
        <v>4.2840000000000003E-2</v>
      </c>
    </row>
    <row r="7617" spans="2:17" hidden="1" x14ac:dyDescent="0.55000000000000004">
      <c r="B7617">
        <v>2</v>
      </c>
      <c r="C7617">
        <v>502</v>
      </c>
      <c r="D7617">
        <v>355</v>
      </c>
      <c r="E7617">
        <v>662</v>
      </c>
      <c r="F7617">
        <v>17</v>
      </c>
      <c r="G7617" s="1">
        <v>0</v>
      </c>
      <c r="H7617" s="1">
        <v>215.34</v>
      </c>
      <c r="I7617" s="1">
        <v>0</v>
      </c>
      <c r="J7617" s="1">
        <v>215.3</v>
      </c>
      <c r="K7617" s="1">
        <v>0</v>
      </c>
      <c r="L7617" s="1">
        <v>0</v>
      </c>
      <c r="M7617" s="1">
        <v>2620</v>
      </c>
      <c r="N7617" s="1">
        <v>9.2479999999999995E-5</v>
      </c>
      <c r="O7617" s="1">
        <v>24.31</v>
      </c>
      <c r="P7617" s="1">
        <v>5397</v>
      </c>
      <c r="Q7617" s="1">
        <v>1</v>
      </c>
    </row>
    <row r="7618" spans="2:17" hidden="1" x14ac:dyDescent="0.55000000000000004">
      <c r="B7618">
        <v>2</v>
      </c>
      <c r="C7618">
        <v>503</v>
      </c>
      <c r="D7618">
        <v>355</v>
      </c>
      <c r="E7618">
        <v>662</v>
      </c>
      <c r="F7618">
        <v>18</v>
      </c>
      <c r="G7618" s="1">
        <v>0</v>
      </c>
      <c r="H7618" s="1">
        <v>-622.48</v>
      </c>
      <c r="I7618" s="1">
        <v>837.82</v>
      </c>
      <c r="J7618" s="1">
        <v>215.3</v>
      </c>
      <c r="K7618" s="1">
        <v>0</v>
      </c>
      <c r="L7618" s="1">
        <v>0</v>
      </c>
      <c r="M7618" s="1">
        <v>2610</v>
      </c>
      <c r="N7618" s="1">
        <v>1.735E-3</v>
      </c>
      <c r="O7618" s="1">
        <v>24.31</v>
      </c>
      <c r="P7618" s="1">
        <v>5397</v>
      </c>
      <c r="Q7618" s="1">
        <v>-0.1153</v>
      </c>
    </row>
    <row r="7619" spans="2:17" hidden="1" x14ac:dyDescent="0.55000000000000004">
      <c r="B7619">
        <v>2</v>
      </c>
      <c r="C7619">
        <v>504</v>
      </c>
      <c r="D7619">
        <v>356</v>
      </c>
      <c r="E7619">
        <v>662</v>
      </c>
      <c r="F7619">
        <v>19</v>
      </c>
      <c r="G7619" s="1">
        <v>837.82</v>
      </c>
      <c r="H7619" s="1">
        <v>-168.87</v>
      </c>
      <c r="I7619" s="1">
        <v>1257</v>
      </c>
      <c r="J7619" s="1">
        <v>250.3</v>
      </c>
      <c r="K7619" s="1">
        <v>0</v>
      </c>
      <c r="L7619" s="1">
        <v>0</v>
      </c>
      <c r="M7619" s="1">
        <v>2610</v>
      </c>
      <c r="N7619" s="1">
        <v>2.3249999999999998E-3</v>
      </c>
      <c r="O7619" s="1">
        <v>24.31</v>
      </c>
      <c r="P7619" s="1">
        <v>6272</v>
      </c>
      <c r="Q7619" s="1">
        <v>-2.6919999999999999E-2</v>
      </c>
    </row>
    <row r="7620" spans="2:17" hidden="1" x14ac:dyDescent="0.55000000000000004">
      <c r="B7620">
        <v>2</v>
      </c>
      <c r="C7620">
        <v>505</v>
      </c>
      <c r="D7620">
        <v>357</v>
      </c>
      <c r="E7620">
        <v>662</v>
      </c>
      <c r="F7620">
        <v>20</v>
      </c>
      <c r="G7620" s="1">
        <v>1257</v>
      </c>
      <c r="H7620" s="1">
        <v>-207.89</v>
      </c>
      <c r="I7620" s="1">
        <v>1715.1</v>
      </c>
      <c r="J7620" s="1">
        <v>250.3</v>
      </c>
      <c r="K7620" s="1">
        <v>0</v>
      </c>
      <c r="L7620" s="1">
        <v>0</v>
      </c>
      <c r="M7620" s="1">
        <v>2580</v>
      </c>
      <c r="N7620" s="1">
        <v>3.581E-3</v>
      </c>
      <c r="O7620" s="1">
        <v>24.31</v>
      </c>
      <c r="P7620" s="1">
        <v>6272</v>
      </c>
      <c r="Q7620" s="1">
        <v>-3.3149999999999999E-2</v>
      </c>
    </row>
    <row r="7621" spans="2:17" hidden="1" x14ac:dyDescent="0.55000000000000004">
      <c r="B7621">
        <v>2</v>
      </c>
      <c r="C7621">
        <v>506</v>
      </c>
      <c r="D7621">
        <v>358</v>
      </c>
      <c r="E7621">
        <v>662</v>
      </c>
      <c r="F7621">
        <v>21</v>
      </c>
      <c r="G7621" s="1">
        <v>1715.1</v>
      </c>
      <c r="H7621" s="1">
        <v>-97.712000000000003</v>
      </c>
      <c r="I7621" s="1">
        <v>2028.2</v>
      </c>
      <c r="J7621" s="1">
        <v>215.3</v>
      </c>
      <c r="K7621" s="1">
        <v>0</v>
      </c>
      <c r="L7621" s="1">
        <v>0</v>
      </c>
      <c r="M7621" s="1">
        <v>2550</v>
      </c>
      <c r="N7621" s="1">
        <v>4.1920000000000004E-3</v>
      </c>
      <c r="O7621" s="1">
        <v>24.31</v>
      </c>
      <c r="P7621" s="1">
        <v>5397</v>
      </c>
      <c r="Q7621" s="1">
        <v>-1.8110000000000001E-2</v>
      </c>
    </row>
    <row r="7622" spans="2:17" hidden="1" x14ac:dyDescent="0.55000000000000004">
      <c r="B7622">
        <v>2</v>
      </c>
      <c r="C7622">
        <v>506</v>
      </c>
      <c r="D7622">
        <v>359</v>
      </c>
      <c r="E7622">
        <v>662</v>
      </c>
      <c r="F7622">
        <v>22</v>
      </c>
      <c r="G7622" s="1">
        <v>2028.2</v>
      </c>
      <c r="H7622" s="1">
        <v>2205.6999999999998</v>
      </c>
      <c r="I7622" s="1">
        <v>0</v>
      </c>
      <c r="J7622" s="1">
        <v>177.5</v>
      </c>
      <c r="K7622" s="1">
        <v>0</v>
      </c>
      <c r="L7622" s="1">
        <v>0</v>
      </c>
      <c r="M7622" s="1">
        <v>2550</v>
      </c>
      <c r="N7622" s="1">
        <v>6.0919999999999995E-4</v>
      </c>
      <c r="O7622" s="1">
        <v>24.31</v>
      </c>
      <c r="P7622" s="1">
        <v>4449</v>
      </c>
      <c r="Q7622" s="1">
        <v>0.9113</v>
      </c>
    </row>
    <row r="7623" spans="2:17" hidden="1" x14ac:dyDescent="0.55000000000000004">
      <c r="B7623">
        <v>2</v>
      </c>
      <c r="C7623">
        <v>506</v>
      </c>
      <c r="D7623">
        <v>360</v>
      </c>
      <c r="E7623">
        <v>662</v>
      </c>
      <c r="F7623">
        <v>23</v>
      </c>
      <c r="G7623" s="1">
        <v>0</v>
      </c>
      <c r="H7623" s="1">
        <v>215.34</v>
      </c>
      <c r="I7623" s="1">
        <v>0</v>
      </c>
      <c r="J7623" s="1">
        <v>215.3</v>
      </c>
      <c r="K7623" s="1">
        <v>0</v>
      </c>
      <c r="L7623" s="1">
        <v>0</v>
      </c>
      <c r="M7623" s="1">
        <v>2550</v>
      </c>
      <c r="N7623" s="1">
        <v>7.6210000000000004E-5</v>
      </c>
      <c r="O7623" s="1">
        <v>24.31</v>
      </c>
      <c r="P7623" s="1">
        <v>5397</v>
      </c>
      <c r="Q7623" s="1">
        <v>0.97719999999999996</v>
      </c>
    </row>
    <row r="7624" spans="2:17" hidden="1" x14ac:dyDescent="0.55000000000000004">
      <c r="B7624">
        <v>2</v>
      </c>
      <c r="C7624">
        <v>505</v>
      </c>
      <c r="D7624">
        <v>361</v>
      </c>
      <c r="E7624">
        <v>662</v>
      </c>
      <c r="F7624">
        <v>24</v>
      </c>
      <c r="G7624" s="1">
        <v>0</v>
      </c>
      <c r="H7624" s="1">
        <v>215.34</v>
      </c>
      <c r="I7624" s="1">
        <v>0</v>
      </c>
      <c r="J7624" s="1">
        <v>215.3</v>
      </c>
      <c r="K7624" s="1">
        <v>0</v>
      </c>
      <c r="L7624" s="1">
        <v>0</v>
      </c>
      <c r="M7624" s="1">
        <v>2520</v>
      </c>
      <c r="N7624" s="1">
        <v>7.3850000000000006E-5</v>
      </c>
      <c r="O7624" s="1">
        <v>24.31</v>
      </c>
      <c r="P7624" s="1">
        <v>5397</v>
      </c>
      <c r="Q7624" s="1">
        <v>1</v>
      </c>
    </row>
    <row r="7625" spans="2:17" hidden="1" x14ac:dyDescent="0.55000000000000004">
      <c r="B7625">
        <v>2</v>
      </c>
      <c r="C7625">
        <v>505</v>
      </c>
      <c r="D7625">
        <v>362</v>
      </c>
      <c r="E7625">
        <v>662</v>
      </c>
      <c r="F7625">
        <v>25</v>
      </c>
      <c r="G7625" s="1">
        <v>0</v>
      </c>
      <c r="H7625" s="1">
        <v>-640.77</v>
      </c>
      <c r="I7625" s="1">
        <v>856.12</v>
      </c>
      <c r="J7625" s="1">
        <v>215.3</v>
      </c>
      <c r="K7625" s="1">
        <v>0</v>
      </c>
      <c r="L7625" s="1">
        <v>0</v>
      </c>
      <c r="M7625" s="1">
        <v>2500</v>
      </c>
      <c r="N7625" s="1">
        <v>1.6670000000000001E-3</v>
      </c>
      <c r="O7625" s="1">
        <v>24.31</v>
      </c>
      <c r="P7625" s="1">
        <v>5397</v>
      </c>
      <c r="Q7625" s="1">
        <v>-0.1187</v>
      </c>
    </row>
    <row r="7626" spans="2:17" hidden="1" x14ac:dyDescent="0.55000000000000004">
      <c r="B7626">
        <v>2</v>
      </c>
      <c r="C7626">
        <v>506</v>
      </c>
      <c r="D7626">
        <v>363</v>
      </c>
      <c r="E7626">
        <v>662</v>
      </c>
      <c r="F7626">
        <v>26</v>
      </c>
      <c r="G7626" s="1">
        <v>856.12</v>
      </c>
      <c r="H7626" s="1">
        <v>1071.5</v>
      </c>
      <c r="I7626" s="1">
        <v>0</v>
      </c>
      <c r="J7626" s="1">
        <v>215.3</v>
      </c>
      <c r="K7626" s="1">
        <v>0</v>
      </c>
      <c r="L7626" s="1">
        <v>0</v>
      </c>
      <c r="M7626" s="1">
        <v>2500</v>
      </c>
      <c r="N7626" s="1">
        <v>4.8470000000000002E-4</v>
      </c>
      <c r="O7626" s="1">
        <v>24.31</v>
      </c>
      <c r="P7626" s="1">
        <v>5397</v>
      </c>
      <c r="Q7626" s="1">
        <v>1</v>
      </c>
    </row>
    <row r="7627" spans="2:17" hidden="1" x14ac:dyDescent="0.55000000000000004">
      <c r="B7627">
        <v>2</v>
      </c>
      <c r="C7627">
        <v>506</v>
      </c>
      <c r="D7627">
        <v>364</v>
      </c>
      <c r="E7627">
        <v>662</v>
      </c>
      <c r="F7627">
        <v>27</v>
      </c>
      <c r="G7627" s="1">
        <v>0</v>
      </c>
      <c r="H7627" s="1">
        <v>177.51</v>
      </c>
      <c r="I7627" s="1">
        <v>0</v>
      </c>
      <c r="J7627" s="1">
        <v>177.5</v>
      </c>
      <c r="K7627" s="1">
        <v>0</v>
      </c>
      <c r="L7627" s="1">
        <v>0</v>
      </c>
      <c r="M7627" s="1">
        <v>2480</v>
      </c>
      <c r="N7627" s="1">
        <v>8.263E-5</v>
      </c>
      <c r="O7627" s="1">
        <v>24.31</v>
      </c>
      <c r="P7627" s="1">
        <v>4449</v>
      </c>
      <c r="Q7627" s="1">
        <v>1</v>
      </c>
    </row>
    <row r="7628" spans="2:17" hidden="1" x14ac:dyDescent="0.55000000000000004">
      <c r="B7628">
        <v>2</v>
      </c>
      <c r="C7628">
        <v>506</v>
      </c>
      <c r="D7628">
        <v>365</v>
      </c>
      <c r="E7628">
        <v>662</v>
      </c>
      <c r="F7628">
        <v>28</v>
      </c>
      <c r="G7628" s="1">
        <v>0</v>
      </c>
      <c r="H7628" s="1">
        <v>177.51</v>
      </c>
      <c r="I7628" s="1">
        <v>0</v>
      </c>
      <c r="J7628" s="1">
        <v>177.5</v>
      </c>
      <c r="K7628" s="1">
        <v>0</v>
      </c>
      <c r="L7628" s="1">
        <v>0</v>
      </c>
      <c r="M7628" s="1">
        <v>2480</v>
      </c>
      <c r="N7628" s="1">
        <v>5.9710000000000003E-5</v>
      </c>
      <c r="O7628" s="1">
        <v>24.31</v>
      </c>
      <c r="P7628" s="1">
        <v>4449</v>
      </c>
      <c r="Q7628" s="1">
        <v>1</v>
      </c>
    </row>
    <row r="7629" spans="2:17" hidden="1" x14ac:dyDescent="0.55000000000000004">
      <c r="B7629">
        <v>2</v>
      </c>
      <c r="C7629">
        <v>506</v>
      </c>
      <c r="D7629">
        <v>366</v>
      </c>
      <c r="E7629">
        <v>662</v>
      </c>
      <c r="F7629">
        <v>29</v>
      </c>
      <c r="G7629" s="1">
        <v>0</v>
      </c>
      <c r="H7629" s="1">
        <v>177.51</v>
      </c>
      <c r="I7629" s="1">
        <v>0</v>
      </c>
      <c r="J7629" s="1">
        <v>177.5</v>
      </c>
      <c r="K7629" s="1">
        <v>0</v>
      </c>
      <c r="L7629" s="1">
        <v>0</v>
      </c>
      <c r="M7629" s="1">
        <v>2450</v>
      </c>
      <c r="N7629" s="1">
        <v>5.5840000000000001E-5</v>
      </c>
      <c r="O7629" s="1">
        <v>24.31</v>
      </c>
      <c r="P7629" s="1">
        <v>4449</v>
      </c>
      <c r="Q7629" s="1">
        <v>1</v>
      </c>
    </row>
    <row r="7630" spans="2:17" hidden="1" x14ac:dyDescent="0.55000000000000004">
      <c r="B7630">
        <v>2</v>
      </c>
      <c r="C7630">
        <v>506</v>
      </c>
      <c r="D7630">
        <v>367</v>
      </c>
      <c r="E7630">
        <v>662</v>
      </c>
      <c r="F7630">
        <v>30</v>
      </c>
      <c r="G7630" s="1">
        <v>0</v>
      </c>
      <c r="H7630" s="1">
        <v>177.51</v>
      </c>
      <c r="I7630" s="1">
        <v>0</v>
      </c>
      <c r="J7630" s="1">
        <v>177.5</v>
      </c>
      <c r="K7630" s="1">
        <v>0</v>
      </c>
      <c r="L7630" s="1">
        <v>0</v>
      </c>
      <c r="M7630" s="1">
        <v>2360</v>
      </c>
      <c r="N7630" s="1">
        <v>5.6789999999999997E-5</v>
      </c>
      <c r="O7630" s="1">
        <v>24.31</v>
      </c>
      <c r="P7630" s="1">
        <v>4449</v>
      </c>
      <c r="Q7630" s="1">
        <v>1</v>
      </c>
    </row>
    <row r="7631" spans="2:17" hidden="1" x14ac:dyDescent="0.55000000000000004">
      <c r="B7631">
        <v>2</v>
      </c>
      <c r="C7631">
        <v>506</v>
      </c>
      <c r="D7631">
        <v>368</v>
      </c>
      <c r="E7631">
        <v>662</v>
      </c>
      <c r="F7631">
        <v>31</v>
      </c>
      <c r="G7631" s="1">
        <v>0</v>
      </c>
      <c r="H7631" s="1">
        <v>-2669.6</v>
      </c>
      <c r="I7631" s="1">
        <v>2885</v>
      </c>
      <c r="J7631" s="1">
        <v>215.3</v>
      </c>
      <c r="K7631" s="1">
        <v>0</v>
      </c>
      <c r="L7631" s="1">
        <v>0</v>
      </c>
      <c r="M7631" s="1">
        <v>2320</v>
      </c>
      <c r="N7631" s="1">
        <v>2.7799999999999999E-3</v>
      </c>
      <c r="O7631" s="1">
        <v>24.31</v>
      </c>
      <c r="P7631" s="1">
        <v>5397</v>
      </c>
      <c r="Q7631" s="1">
        <v>-0.49469999999999997</v>
      </c>
    </row>
    <row r="7632" spans="2:17" hidden="1" x14ac:dyDescent="0.55000000000000004">
      <c r="B7632">
        <v>2</v>
      </c>
      <c r="C7632">
        <v>507</v>
      </c>
      <c r="D7632">
        <v>369</v>
      </c>
      <c r="E7632">
        <v>662</v>
      </c>
      <c r="F7632">
        <v>32</v>
      </c>
      <c r="G7632" s="1">
        <v>2885</v>
      </c>
      <c r="H7632" s="1">
        <v>3100.3</v>
      </c>
      <c r="I7632" s="1">
        <v>0</v>
      </c>
      <c r="J7632" s="1">
        <v>215.3</v>
      </c>
      <c r="K7632" s="1">
        <v>0</v>
      </c>
      <c r="L7632" s="1">
        <v>0</v>
      </c>
      <c r="M7632" s="1">
        <v>2280</v>
      </c>
      <c r="N7632" s="1">
        <v>8.744E-4</v>
      </c>
      <c r="O7632" s="1">
        <v>24.31</v>
      </c>
      <c r="P7632" s="1">
        <v>5397</v>
      </c>
      <c r="Q7632" s="1">
        <v>1.0009999999999999</v>
      </c>
    </row>
    <row r="7633" spans="2:17" hidden="1" x14ac:dyDescent="0.55000000000000004">
      <c r="B7633">
        <v>2</v>
      </c>
      <c r="C7633">
        <v>507</v>
      </c>
      <c r="D7633">
        <v>370</v>
      </c>
      <c r="E7633">
        <v>662</v>
      </c>
      <c r="F7633">
        <v>33</v>
      </c>
      <c r="G7633" s="1">
        <v>0</v>
      </c>
      <c r="H7633" s="1">
        <v>177.51</v>
      </c>
      <c r="I7633" s="1">
        <v>0</v>
      </c>
      <c r="J7633" s="1">
        <v>177.5</v>
      </c>
      <c r="K7633" s="1">
        <v>0</v>
      </c>
      <c r="L7633" s="1">
        <v>0</v>
      </c>
      <c r="M7633" s="1">
        <v>2240</v>
      </c>
      <c r="N7633" s="1">
        <v>6.0489999999999999E-5</v>
      </c>
      <c r="O7633" s="1">
        <v>24.31</v>
      </c>
      <c r="P7633" s="1">
        <v>4449</v>
      </c>
      <c r="Q7633" s="1">
        <v>1</v>
      </c>
    </row>
    <row r="7634" spans="2:17" hidden="1" x14ac:dyDescent="0.55000000000000004">
      <c r="B7634">
        <v>2</v>
      </c>
      <c r="C7634">
        <v>490</v>
      </c>
      <c r="D7634">
        <v>508</v>
      </c>
      <c r="E7634">
        <v>663</v>
      </c>
      <c r="F7634">
        <v>1</v>
      </c>
      <c r="G7634" s="1">
        <v>21006</v>
      </c>
      <c r="H7634" s="1">
        <v>-546.28</v>
      </c>
      <c r="I7634" s="1">
        <v>21552</v>
      </c>
      <c r="J7634" s="1">
        <v>0</v>
      </c>
      <c r="K7634" s="1">
        <v>0</v>
      </c>
      <c r="L7634" s="1">
        <v>0</v>
      </c>
      <c r="M7634" s="1">
        <v>2430.02</v>
      </c>
      <c r="N7634" s="1">
        <v>1.8530000000000001E-2</v>
      </c>
      <c r="O7634" s="1">
        <v>28.85</v>
      </c>
      <c r="P7634" s="1">
        <v>10040</v>
      </c>
      <c r="Q7634" s="1">
        <v>-5.441E-2</v>
      </c>
    </row>
    <row r="7635" spans="2:17" hidden="1" x14ac:dyDescent="0.55000000000000004">
      <c r="B7635">
        <v>2</v>
      </c>
      <c r="C7635">
        <v>495</v>
      </c>
      <c r="D7635">
        <v>506</v>
      </c>
      <c r="E7635">
        <v>664</v>
      </c>
      <c r="F7635">
        <v>1</v>
      </c>
      <c r="G7635" s="1">
        <v>0</v>
      </c>
      <c r="H7635" s="1">
        <v>329.75</v>
      </c>
      <c r="I7635" s="1">
        <v>0</v>
      </c>
      <c r="J7635" s="1">
        <v>329.7</v>
      </c>
      <c r="K7635" s="1">
        <v>0</v>
      </c>
      <c r="L7635" s="1">
        <v>0</v>
      </c>
      <c r="M7635" s="1">
        <v>2560</v>
      </c>
      <c r="N7635" s="1">
        <v>9.0400000000000002E-5</v>
      </c>
      <c r="O7635" s="1">
        <v>23.76</v>
      </c>
      <c r="P7635" s="1">
        <v>4348</v>
      </c>
      <c r="Q7635" s="1">
        <v>1</v>
      </c>
    </row>
    <row r="7636" spans="2:17" hidden="1" x14ac:dyDescent="0.55000000000000004">
      <c r="B7636">
        <v>2</v>
      </c>
      <c r="C7636">
        <v>494</v>
      </c>
      <c r="D7636">
        <v>506</v>
      </c>
      <c r="E7636">
        <v>664</v>
      </c>
      <c r="F7636">
        <v>2</v>
      </c>
      <c r="G7636" s="1">
        <v>0</v>
      </c>
      <c r="H7636" s="1">
        <v>329.75</v>
      </c>
      <c r="I7636" s="1">
        <v>0</v>
      </c>
      <c r="J7636" s="1">
        <v>329.7</v>
      </c>
      <c r="K7636" s="1">
        <v>0</v>
      </c>
      <c r="L7636" s="1">
        <v>0</v>
      </c>
      <c r="M7636" s="1">
        <v>2520</v>
      </c>
      <c r="N7636" s="1">
        <v>9.2670000000000006E-5</v>
      </c>
      <c r="O7636" s="1">
        <v>23.76</v>
      </c>
      <c r="P7636" s="1">
        <v>4348</v>
      </c>
      <c r="Q7636" s="1">
        <v>1</v>
      </c>
    </row>
    <row r="7637" spans="2:17" hidden="1" x14ac:dyDescent="0.55000000000000004">
      <c r="B7637">
        <v>2</v>
      </c>
      <c r="C7637">
        <v>493</v>
      </c>
      <c r="D7637">
        <v>506</v>
      </c>
      <c r="E7637">
        <v>664</v>
      </c>
      <c r="F7637">
        <v>3</v>
      </c>
      <c r="G7637" s="1">
        <v>0</v>
      </c>
      <c r="H7637" s="1">
        <v>329.75</v>
      </c>
      <c r="I7637" s="1">
        <v>0</v>
      </c>
      <c r="J7637" s="1">
        <v>329.7</v>
      </c>
      <c r="K7637" s="1">
        <v>0</v>
      </c>
      <c r="L7637" s="1">
        <v>0</v>
      </c>
      <c r="M7637" s="1">
        <v>2490</v>
      </c>
      <c r="N7637" s="1">
        <v>5.3109999999999998E-5</v>
      </c>
      <c r="O7637" s="1">
        <v>23.76</v>
      </c>
      <c r="P7637" s="1">
        <v>4348</v>
      </c>
      <c r="Q7637" s="1">
        <v>1</v>
      </c>
    </row>
    <row r="7638" spans="2:17" hidden="1" x14ac:dyDescent="0.55000000000000004">
      <c r="B7638">
        <v>2</v>
      </c>
      <c r="C7638">
        <v>492</v>
      </c>
      <c r="D7638">
        <v>506</v>
      </c>
      <c r="E7638">
        <v>664</v>
      </c>
      <c r="F7638">
        <v>4</v>
      </c>
      <c r="G7638" s="1">
        <v>0</v>
      </c>
      <c r="H7638" s="1">
        <v>400.02</v>
      </c>
      <c r="I7638" s="1">
        <v>0</v>
      </c>
      <c r="J7638" s="1">
        <v>400</v>
      </c>
      <c r="K7638" s="1">
        <v>0</v>
      </c>
      <c r="L7638" s="1">
        <v>0</v>
      </c>
      <c r="M7638" s="1">
        <v>2480</v>
      </c>
      <c r="N7638" s="1">
        <v>7.4220000000000004E-5</v>
      </c>
      <c r="O7638" s="1">
        <v>23.76</v>
      </c>
      <c r="P7638" s="1">
        <v>5274</v>
      </c>
      <c r="Q7638" s="1">
        <v>1</v>
      </c>
    </row>
    <row r="7639" spans="2:17" hidden="1" x14ac:dyDescent="0.55000000000000004">
      <c r="B7639">
        <v>2</v>
      </c>
      <c r="C7639">
        <v>491</v>
      </c>
      <c r="D7639">
        <v>507</v>
      </c>
      <c r="E7639">
        <v>664</v>
      </c>
      <c r="F7639">
        <v>5</v>
      </c>
      <c r="G7639" s="1">
        <v>0</v>
      </c>
      <c r="H7639" s="1">
        <v>411.8</v>
      </c>
      <c r="I7639" s="1">
        <v>53.093000000000004</v>
      </c>
      <c r="J7639" s="1">
        <v>464.9</v>
      </c>
      <c r="K7639" s="1">
        <v>0</v>
      </c>
      <c r="L7639" s="1">
        <v>0</v>
      </c>
      <c r="M7639" s="1">
        <v>2470</v>
      </c>
      <c r="N7639" s="1">
        <v>3.7639999999999999E-4</v>
      </c>
      <c r="O7639" s="1">
        <v>23.76</v>
      </c>
      <c r="P7639" s="1">
        <v>6130</v>
      </c>
      <c r="Q7639" s="1">
        <v>6.7180000000000004E-2</v>
      </c>
    </row>
    <row r="7640" spans="2:17" hidden="1" x14ac:dyDescent="0.55000000000000004">
      <c r="B7640">
        <v>2</v>
      </c>
      <c r="C7640">
        <v>495</v>
      </c>
      <c r="D7640">
        <v>513</v>
      </c>
      <c r="E7640">
        <v>665</v>
      </c>
      <c r="F7640">
        <v>1</v>
      </c>
      <c r="G7640" s="1">
        <v>19494</v>
      </c>
      <c r="H7640" s="1">
        <v>-253.16</v>
      </c>
      <c r="I7640" s="1">
        <v>19747</v>
      </c>
      <c r="J7640" s="1">
        <v>0</v>
      </c>
      <c r="K7640" s="1">
        <v>0</v>
      </c>
      <c r="L7640" s="1">
        <v>0</v>
      </c>
      <c r="M7640" s="1">
        <v>2490.02</v>
      </c>
      <c r="N7640" s="1">
        <v>1.562E-2</v>
      </c>
      <c r="O7640" s="1">
        <v>28.33</v>
      </c>
      <c r="P7640" s="1">
        <v>9859</v>
      </c>
      <c r="Q7640" s="1">
        <v>-2.5680000000000001E-2</v>
      </c>
    </row>
    <row r="7641" spans="2:17" hidden="1" x14ac:dyDescent="0.55000000000000004">
      <c r="B7641">
        <v>2</v>
      </c>
      <c r="C7641">
        <v>494</v>
      </c>
      <c r="D7641">
        <v>512</v>
      </c>
      <c r="E7641">
        <v>665</v>
      </c>
      <c r="F7641">
        <v>2</v>
      </c>
      <c r="G7641" s="1">
        <v>19747</v>
      </c>
      <c r="H7641" s="1">
        <v>-265.72000000000003</v>
      </c>
      <c r="I7641" s="1">
        <v>20012</v>
      </c>
      <c r="J7641" s="1">
        <v>0</v>
      </c>
      <c r="K7641" s="1">
        <v>0</v>
      </c>
      <c r="L7641" s="1">
        <v>0</v>
      </c>
      <c r="M7641" s="1">
        <v>2470.02</v>
      </c>
      <c r="N7641" s="1">
        <v>1.6109999999999999E-2</v>
      </c>
      <c r="O7641" s="1">
        <v>28.33</v>
      </c>
      <c r="P7641" s="1">
        <v>6290</v>
      </c>
      <c r="Q7641" s="1">
        <v>-4.2250000000000003E-2</v>
      </c>
    </row>
    <row r="7642" spans="2:17" hidden="1" x14ac:dyDescent="0.55000000000000004">
      <c r="B7642">
        <v>2</v>
      </c>
      <c r="C7642">
        <v>494</v>
      </c>
      <c r="D7642">
        <v>511</v>
      </c>
      <c r="E7642">
        <v>665</v>
      </c>
      <c r="F7642">
        <v>3</v>
      </c>
      <c r="G7642" s="1">
        <v>20012</v>
      </c>
      <c r="H7642" s="1">
        <v>-239.14</v>
      </c>
      <c r="I7642" s="1">
        <v>20252</v>
      </c>
      <c r="J7642" s="1">
        <v>0</v>
      </c>
      <c r="K7642" s="1">
        <v>0</v>
      </c>
      <c r="L7642" s="1">
        <v>0</v>
      </c>
      <c r="M7642" s="1">
        <v>2470.0100000000002</v>
      </c>
      <c r="N7642" s="1">
        <v>1.4999999999999999E-2</v>
      </c>
      <c r="O7642" s="1">
        <v>28.33</v>
      </c>
      <c r="P7642" s="1">
        <v>6290</v>
      </c>
      <c r="Q7642" s="1">
        <v>-3.8019999999999998E-2</v>
      </c>
    </row>
    <row r="7643" spans="2:17" hidden="1" x14ac:dyDescent="0.55000000000000004">
      <c r="B7643">
        <v>2</v>
      </c>
      <c r="C7643">
        <v>493</v>
      </c>
      <c r="D7643">
        <v>510</v>
      </c>
      <c r="E7643">
        <v>665</v>
      </c>
      <c r="F7643">
        <v>4</v>
      </c>
      <c r="G7643" s="1">
        <v>20252</v>
      </c>
      <c r="H7643" s="1">
        <v>2693.4</v>
      </c>
      <c r="I7643" s="1">
        <v>17558</v>
      </c>
      <c r="J7643" s="1">
        <v>0</v>
      </c>
      <c r="K7643" s="1">
        <v>0</v>
      </c>
      <c r="L7643" s="1">
        <v>0</v>
      </c>
      <c r="M7643" s="1">
        <v>2470.0100000000002</v>
      </c>
      <c r="N7643" s="1">
        <v>1.3950000000000001E-2</v>
      </c>
      <c r="O7643" s="1">
        <v>28.33</v>
      </c>
      <c r="P7643" s="1">
        <v>6290</v>
      </c>
      <c r="Q7643" s="1">
        <v>0.42820000000000003</v>
      </c>
    </row>
    <row r="7644" spans="2:17" hidden="1" x14ac:dyDescent="0.55000000000000004">
      <c r="B7644">
        <v>2</v>
      </c>
      <c r="C7644">
        <v>492</v>
      </c>
      <c r="D7644">
        <v>510</v>
      </c>
      <c r="E7644">
        <v>665</v>
      </c>
      <c r="F7644">
        <v>5</v>
      </c>
      <c r="G7644" s="1">
        <v>17558</v>
      </c>
      <c r="H7644" s="1">
        <v>-3010.5</v>
      </c>
      <c r="I7644" s="1">
        <v>20569</v>
      </c>
      <c r="J7644" s="1">
        <v>0</v>
      </c>
      <c r="K7644" s="1">
        <v>0</v>
      </c>
      <c r="L7644" s="1">
        <v>0</v>
      </c>
      <c r="M7644" s="1">
        <v>2450.02</v>
      </c>
      <c r="N7644" s="1">
        <v>1.8149999999999999E-2</v>
      </c>
      <c r="O7644" s="1">
        <v>28.33</v>
      </c>
      <c r="P7644" s="1">
        <v>6290</v>
      </c>
      <c r="Q7644" s="1">
        <v>-0.47860000000000003</v>
      </c>
    </row>
    <row r="7645" spans="2:17" hidden="1" x14ac:dyDescent="0.55000000000000004">
      <c r="B7645">
        <v>2</v>
      </c>
      <c r="C7645">
        <v>491</v>
      </c>
      <c r="D7645">
        <v>509</v>
      </c>
      <c r="E7645">
        <v>665</v>
      </c>
      <c r="F7645">
        <v>6</v>
      </c>
      <c r="G7645" s="1">
        <v>20569</v>
      </c>
      <c r="H7645" s="1">
        <v>-383.79</v>
      </c>
      <c r="I7645" s="1">
        <v>20952</v>
      </c>
      <c r="J7645" s="1">
        <v>0</v>
      </c>
      <c r="K7645" s="1">
        <v>0</v>
      </c>
      <c r="L7645" s="1">
        <v>0</v>
      </c>
      <c r="M7645" s="1">
        <v>2440.02</v>
      </c>
      <c r="N7645" s="1">
        <v>1.9619999999999999E-2</v>
      </c>
      <c r="O7645" s="1">
        <v>28.33</v>
      </c>
      <c r="P7645" s="1">
        <v>7310</v>
      </c>
      <c r="Q7645" s="1">
        <v>-5.2499999999999998E-2</v>
      </c>
    </row>
    <row r="7646" spans="2:17" hidden="1" x14ac:dyDescent="0.55000000000000004">
      <c r="B7646">
        <v>2</v>
      </c>
      <c r="C7646">
        <v>491</v>
      </c>
      <c r="D7646">
        <v>535</v>
      </c>
      <c r="E7646">
        <v>666</v>
      </c>
      <c r="F7646">
        <v>1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2730</v>
      </c>
      <c r="N7646" s="1">
        <v>0</v>
      </c>
      <c r="O7646" s="1">
        <v>23.85</v>
      </c>
      <c r="P7646" s="1">
        <v>4365</v>
      </c>
      <c r="Q7646" s="1">
        <v>1</v>
      </c>
    </row>
    <row r="7647" spans="2:17" hidden="1" x14ac:dyDescent="0.55000000000000004">
      <c r="B7647">
        <v>2</v>
      </c>
      <c r="C7647">
        <v>491</v>
      </c>
      <c r="D7647">
        <v>534</v>
      </c>
      <c r="E7647">
        <v>666</v>
      </c>
      <c r="F7647">
        <v>2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2720</v>
      </c>
      <c r="N7647" s="1">
        <v>0</v>
      </c>
      <c r="O7647" s="1">
        <v>23.85</v>
      </c>
      <c r="P7647" s="1">
        <v>5295</v>
      </c>
      <c r="Q7647" s="1">
        <v>1</v>
      </c>
    </row>
    <row r="7648" spans="2:17" hidden="1" x14ac:dyDescent="0.55000000000000004">
      <c r="B7648">
        <v>2</v>
      </c>
      <c r="C7648">
        <v>492</v>
      </c>
      <c r="D7648">
        <v>533</v>
      </c>
      <c r="E7648">
        <v>666</v>
      </c>
      <c r="F7648">
        <v>3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2690</v>
      </c>
      <c r="N7648" s="1">
        <v>0</v>
      </c>
      <c r="O7648" s="1">
        <v>23.85</v>
      </c>
      <c r="P7648" s="1">
        <v>5295</v>
      </c>
      <c r="Q7648" s="1">
        <v>1</v>
      </c>
    </row>
    <row r="7649" spans="2:17" hidden="1" x14ac:dyDescent="0.55000000000000004">
      <c r="B7649">
        <v>2</v>
      </c>
      <c r="C7649">
        <v>493</v>
      </c>
      <c r="D7649">
        <v>533</v>
      </c>
      <c r="E7649">
        <v>666</v>
      </c>
      <c r="F7649">
        <v>4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2680</v>
      </c>
      <c r="N7649" s="1">
        <v>0</v>
      </c>
      <c r="O7649" s="1">
        <v>23.85</v>
      </c>
      <c r="P7649" s="1">
        <v>4365</v>
      </c>
      <c r="Q7649" s="1">
        <v>1</v>
      </c>
    </row>
    <row r="7650" spans="2:17" hidden="1" x14ac:dyDescent="0.55000000000000004">
      <c r="B7650">
        <v>2</v>
      </c>
      <c r="C7650">
        <v>494</v>
      </c>
      <c r="D7650">
        <v>533</v>
      </c>
      <c r="E7650">
        <v>666</v>
      </c>
      <c r="F7650">
        <v>5</v>
      </c>
      <c r="G7650" s="1">
        <v>0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2680</v>
      </c>
      <c r="N7650" s="1">
        <v>0</v>
      </c>
      <c r="O7650" s="1">
        <v>23.85</v>
      </c>
      <c r="P7650" s="1">
        <v>4365</v>
      </c>
      <c r="Q7650" s="1">
        <v>1</v>
      </c>
    </row>
    <row r="7651" spans="2:17" hidden="1" x14ac:dyDescent="0.55000000000000004">
      <c r="B7651">
        <v>2</v>
      </c>
      <c r="C7651">
        <v>493</v>
      </c>
      <c r="D7651">
        <v>367</v>
      </c>
      <c r="E7651">
        <v>667</v>
      </c>
      <c r="F7651">
        <v>1</v>
      </c>
      <c r="G7651" s="1">
        <v>0</v>
      </c>
      <c r="H7651" s="1">
        <v>98.787999999999997</v>
      </c>
      <c r="I7651" s="1">
        <v>0</v>
      </c>
      <c r="J7651" s="1">
        <v>98.79</v>
      </c>
      <c r="K7651" s="1">
        <v>0</v>
      </c>
      <c r="L7651" s="1">
        <v>0</v>
      </c>
      <c r="M7651" s="1">
        <v>2630</v>
      </c>
      <c r="N7651" s="1">
        <v>5.4769999999999999E-5</v>
      </c>
      <c r="O7651" s="1">
        <v>24.05</v>
      </c>
      <c r="P7651" s="1">
        <v>6204</v>
      </c>
      <c r="Q7651" s="1">
        <v>0.49459999999999998</v>
      </c>
    </row>
    <row r="7652" spans="2:17" hidden="1" x14ac:dyDescent="0.55000000000000004">
      <c r="B7652">
        <v>2</v>
      </c>
      <c r="C7652">
        <v>494</v>
      </c>
      <c r="D7652">
        <v>368</v>
      </c>
      <c r="E7652">
        <v>667</v>
      </c>
      <c r="F7652">
        <v>2</v>
      </c>
      <c r="G7652" s="1">
        <v>0</v>
      </c>
      <c r="H7652" s="1">
        <v>85.003</v>
      </c>
      <c r="I7652" s="1">
        <v>0</v>
      </c>
      <c r="J7652" s="1">
        <v>85</v>
      </c>
      <c r="K7652" s="1">
        <v>0</v>
      </c>
      <c r="L7652" s="1">
        <v>0</v>
      </c>
      <c r="M7652" s="1">
        <v>2630</v>
      </c>
      <c r="N7652" s="1">
        <v>8.085E-5</v>
      </c>
      <c r="O7652" s="1">
        <v>24.05</v>
      </c>
      <c r="P7652" s="1">
        <v>5338</v>
      </c>
      <c r="Q7652" s="1">
        <v>1</v>
      </c>
    </row>
    <row r="7653" spans="2:17" hidden="1" x14ac:dyDescent="0.55000000000000004">
      <c r="B7653">
        <v>2</v>
      </c>
      <c r="C7653">
        <v>495</v>
      </c>
      <c r="D7653">
        <v>368</v>
      </c>
      <c r="E7653">
        <v>667</v>
      </c>
      <c r="F7653">
        <v>3</v>
      </c>
      <c r="G7653" s="1">
        <v>0</v>
      </c>
      <c r="H7653" s="1">
        <v>70.069999999999993</v>
      </c>
      <c r="I7653" s="1">
        <v>0</v>
      </c>
      <c r="J7653" s="1">
        <v>70.069999999999993</v>
      </c>
      <c r="K7653" s="1">
        <v>0</v>
      </c>
      <c r="L7653" s="1">
        <v>0</v>
      </c>
      <c r="M7653" s="1">
        <v>2630</v>
      </c>
      <c r="N7653" s="1">
        <v>7.5019999999999997E-5</v>
      </c>
      <c r="O7653" s="1">
        <v>24.05</v>
      </c>
      <c r="P7653" s="1">
        <v>4401</v>
      </c>
      <c r="Q7653" s="1">
        <v>1</v>
      </c>
    </row>
    <row r="7654" spans="2:17" hidden="1" x14ac:dyDescent="0.55000000000000004">
      <c r="B7654">
        <v>2</v>
      </c>
      <c r="C7654">
        <v>496</v>
      </c>
      <c r="D7654">
        <v>368</v>
      </c>
      <c r="E7654">
        <v>667</v>
      </c>
      <c r="F7654">
        <v>4</v>
      </c>
      <c r="G7654" s="1">
        <v>0</v>
      </c>
      <c r="H7654" s="1">
        <v>70.069999999999993</v>
      </c>
      <c r="I7654" s="1">
        <v>0</v>
      </c>
      <c r="J7654" s="1">
        <v>70.069999999999993</v>
      </c>
      <c r="K7654" s="1">
        <v>0</v>
      </c>
      <c r="L7654" s="1">
        <v>0</v>
      </c>
      <c r="M7654" s="1">
        <v>2600</v>
      </c>
      <c r="N7654" s="1">
        <v>6.8300000000000007E-5</v>
      </c>
      <c r="O7654" s="1">
        <v>24.05</v>
      </c>
      <c r="P7654" s="1">
        <v>4401</v>
      </c>
      <c r="Q7654" s="1">
        <v>1</v>
      </c>
    </row>
    <row r="7655" spans="2:17" hidden="1" x14ac:dyDescent="0.55000000000000004">
      <c r="B7655">
        <v>2</v>
      </c>
      <c r="C7655">
        <v>497</v>
      </c>
      <c r="D7655">
        <v>368</v>
      </c>
      <c r="E7655">
        <v>667</v>
      </c>
      <c r="F7655">
        <v>5</v>
      </c>
      <c r="G7655" s="1">
        <v>0</v>
      </c>
      <c r="H7655" s="1">
        <v>70.069999999999993</v>
      </c>
      <c r="I7655" s="1">
        <v>0</v>
      </c>
      <c r="J7655" s="1">
        <v>70.069999999999993</v>
      </c>
      <c r="K7655" s="1">
        <v>0</v>
      </c>
      <c r="L7655" s="1">
        <v>0</v>
      </c>
      <c r="M7655" s="1">
        <v>2540</v>
      </c>
      <c r="N7655" s="1">
        <v>6.9809999999999997E-5</v>
      </c>
      <c r="O7655" s="1">
        <v>24.05</v>
      </c>
      <c r="P7655" s="1">
        <v>4401</v>
      </c>
      <c r="Q7655" s="1">
        <v>1</v>
      </c>
    </row>
    <row r="7656" spans="2:17" hidden="1" x14ac:dyDescent="0.55000000000000004">
      <c r="B7656">
        <v>2</v>
      </c>
      <c r="C7656">
        <v>498</v>
      </c>
      <c r="D7656">
        <v>368</v>
      </c>
      <c r="E7656">
        <v>667</v>
      </c>
      <c r="F7656">
        <v>6</v>
      </c>
      <c r="G7656" s="1">
        <v>0</v>
      </c>
      <c r="H7656" s="1">
        <v>85.003</v>
      </c>
      <c r="I7656" s="1">
        <v>0</v>
      </c>
      <c r="J7656" s="1">
        <v>85</v>
      </c>
      <c r="K7656" s="1">
        <v>0</v>
      </c>
      <c r="L7656" s="1">
        <v>0</v>
      </c>
      <c r="M7656" s="1">
        <v>2520</v>
      </c>
      <c r="N7656" s="1">
        <v>7.5950000000000003E-5</v>
      </c>
      <c r="O7656" s="1">
        <v>24.05</v>
      </c>
      <c r="P7656" s="1">
        <v>5338</v>
      </c>
      <c r="Q7656" s="1">
        <v>1</v>
      </c>
    </row>
    <row r="7657" spans="2:17" hidden="1" x14ac:dyDescent="0.55000000000000004">
      <c r="B7657">
        <v>2</v>
      </c>
      <c r="C7657">
        <v>499</v>
      </c>
      <c r="D7657">
        <v>369</v>
      </c>
      <c r="E7657">
        <v>667</v>
      </c>
      <c r="F7657">
        <v>7</v>
      </c>
      <c r="G7657" s="1">
        <v>0</v>
      </c>
      <c r="H7657" s="1">
        <v>-357.33</v>
      </c>
      <c r="I7657" s="1">
        <v>456.12</v>
      </c>
      <c r="J7657" s="1">
        <v>98.79</v>
      </c>
      <c r="K7657" s="1">
        <v>0</v>
      </c>
      <c r="L7657" s="1">
        <v>0</v>
      </c>
      <c r="M7657" s="1">
        <v>2450</v>
      </c>
      <c r="N7657" s="1">
        <v>1.0610000000000001E-3</v>
      </c>
      <c r="O7657" s="1">
        <v>24.05</v>
      </c>
      <c r="P7657" s="1">
        <v>6204</v>
      </c>
      <c r="Q7657" s="1">
        <v>-5.7599999999999998E-2</v>
      </c>
    </row>
    <row r="7658" spans="2:17" hidden="1" x14ac:dyDescent="0.55000000000000004">
      <c r="B7658">
        <v>2</v>
      </c>
      <c r="C7658">
        <v>500</v>
      </c>
      <c r="D7658">
        <v>370</v>
      </c>
      <c r="E7658">
        <v>667</v>
      </c>
      <c r="F7658">
        <v>8</v>
      </c>
      <c r="G7658" s="1">
        <v>456.12</v>
      </c>
      <c r="H7658" s="1">
        <v>554.91</v>
      </c>
      <c r="I7658" s="1">
        <v>0</v>
      </c>
      <c r="J7658" s="1">
        <v>98.79</v>
      </c>
      <c r="K7658" s="1">
        <v>0</v>
      </c>
      <c r="L7658" s="1">
        <v>0</v>
      </c>
      <c r="M7658" s="1">
        <v>2430</v>
      </c>
      <c r="N7658" s="1">
        <v>3.414E-4</v>
      </c>
      <c r="O7658" s="1">
        <v>24.05</v>
      </c>
      <c r="P7658" s="1">
        <v>6204</v>
      </c>
      <c r="Q7658" s="1">
        <v>1</v>
      </c>
    </row>
    <row r="7659" spans="2:17" hidden="1" x14ac:dyDescent="0.55000000000000004">
      <c r="B7659">
        <v>2</v>
      </c>
      <c r="C7659">
        <v>501</v>
      </c>
      <c r="D7659">
        <v>371</v>
      </c>
      <c r="E7659">
        <v>667</v>
      </c>
      <c r="F7659">
        <v>9</v>
      </c>
      <c r="G7659" s="1">
        <v>0</v>
      </c>
      <c r="H7659" s="1">
        <v>85.003</v>
      </c>
      <c r="I7659" s="1">
        <v>0</v>
      </c>
      <c r="J7659" s="1">
        <v>85</v>
      </c>
      <c r="K7659" s="1">
        <v>0</v>
      </c>
      <c r="L7659" s="1">
        <v>0</v>
      </c>
      <c r="M7659" s="1">
        <v>2380</v>
      </c>
      <c r="N7659" s="1">
        <v>9.3960000000000002E-5</v>
      </c>
      <c r="O7659" s="1">
        <v>24.05</v>
      </c>
      <c r="P7659" s="1">
        <v>5338</v>
      </c>
      <c r="Q7659" s="1">
        <v>1</v>
      </c>
    </row>
    <row r="7660" spans="2:17" hidden="1" x14ac:dyDescent="0.55000000000000004">
      <c r="B7660">
        <v>2</v>
      </c>
      <c r="C7660">
        <v>502</v>
      </c>
      <c r="D7660">
        <v>371</v>
      </c>
      <c r="E7660">
        <v>667</v>
      </c>
      <c r="F7660">
        <v>10</v>
      </c>
      <c r="G7660" s="1">
        <v>0</v>
      </c>
      <c r="H7660" s="1">
        <v>70.069999999999993</v>
      </c>
      <c r="I7660" s="1">
        <v>0</v>
      </c>
      <c r="J7660" s="1">
        <v>70.069999999999993</v>
      </c>
      <c r="K7660" s="1">
        <v>0</v>
      </c>
      <c r="L7660" s="1">
        <v>0</v>
      </c>
      <c r="M7660" s="1">
        <v>2360</v>
      </c>
      <c r="N7660" s="1">
        <v>8.119E-5</v>
      </c>
      <c r="O7660" s="1">
        <v>24.05</v>
      </c>
      <c r="P7660" s="1">
        <v>4401</v>
      </c>
      <c r="Q7660" s="1">
        <v>1</v>
      </c>
    </row>
    <row r="7661" spans="2:17" hidden="1" x14ac:dyDescent="0.55000000000000004">
      <c r="B7661">
        <v>2</v>
      </c>
      <c r="C7661">
        <v>503</v>
      </c>
      <c r="D7661">
        <v>371</v>
      </c>
      <c r="E7661">
        <v>667</v>
      </c>
      <c r="F7661">
        <v>11</v>
      </c>
      <c r="G7661" s="1">
        <v>0</v>
      </c>
      <c r="H7661" s="1">
        <v>70.069999999999993</v>
      </c>
      <c r="I7661" s="1">
        <v>0</v>
      </c>
      <c r="J7661" s="1">
        <v>70.069999999999993</v>
      </c>
      <c r="K7661" s="1">
        <v>0</v>
      </c>
      <c r="L7661" s="1">
        <v>0</v>
      </c>
      <c r="M7661" s="1">
        <v>2340</v>
      </c>
      <c r="N7661" s="1">
        <v>7.7039999999999994E-5</v>
      </c>
      <c r="O7661" s="1">
        <v>24.05</v>
      </c>
      <c r="P7661" s="1">
        <v>4401</v>
      </c>
      <c r="Q7661" s="1">
        <v>1</v>
      </c>
    </row>
    <row r="7662" spans="2:17" hidden="1" x14ac:dyDescent="0.55000000000000004">
      <c r="B7662">
        <v>2</v>
      </c>
      <c r="C7662">
        <v>504</v>
      </c>
      <c r="D7662">
        <v>371</v>
      </c>
      <c r="E7662">
        <v>667</v>
      </c>
      <c r="F7662">
        <v>12</v>
      </c>
      <c r="G7662" s="1">
        <v>0</v>
      </c>
      <c r="H7662" s="1">
        <v>70.069999999999993</v>
      </c>
      <c r="I7662" s="1">
        <v>0</v>
      </c>
      <c r="J7662" s="1">
        <v>70.069999999999993</v>
      </c>
      <c r="K7662" s="1">
        <v>0</v>
      </c>
      <c r="L7662" s="1">
        <v>0</v>
      </c>
      <c r="M7662" s="1">
        <v>2310</v>
      </c>
      <c r="N7662" s="1">
        <v>7.1169999999999998E-5</v>
      </c>
      <c r="O7662" s="1">
        <v>24.05</v>
      </c>
      <c r="P7662" s="1">
        <v>4401</v>
      </c>
      <c r="Q7662" s="1">
        <v>1</v>
      </c>
    </row>
    <row r="7663" spans="2:17" hidden="1" x14ac:dyDescent="0.55000000000000004">
      <c r="B7663">
        <v>2</v>
      </c>
      <c r="C7663">
        <v>505</v>
      </c>
      <c r="D7663">
        <v>371</v>
      </c>
      <c r="E7663">
        <v>667</v>
      </c>
      <c r="F7663">
        <v>13</v>
      </c>
      <c r="G7663" s="1">
        <v>0</v>
      </c>
      <c r="H7663" s="1">
        <v>70.069999999999993</v>
      </c>
      <c r="I7663" s="1">
        <v>0</v>
      </c>
      <c r="J7663" s="1">
        <v>70.069999999999993</v>
      </c>
      <c r="K7663" s="1">
        <v>0</v>
      </c>
      <c r="L7663" s="1">
        <v>0</v>
      </c>
      <c r="M7663" s="1">
        <v>2260</v>
      </c>
      <c r="N7663" s="1">
        <v>7.6340000000000004E-5</v>
      </c>
      <c r="O7663" s="1">
        <v>24.05</v>
      </c>
      <c r="P7663" s="1">
        <v>4401</v>
      </c>
      <c r="Q7663" s="1">
        <v>1</v>
      </c>
    </row>
    <row r="7664" spans="2:17" hidden="1" x14ac:dyDescent="0.55000000000000004">
      <c r="B7664">
        <v>2</v>
      </c>
      <c r="C7664">
        <v>506</v>
      </c>
      <c r="D7664">
        <v>371</v>
      </c>
      <c r="E7664">
        <v>667</v>
      </c>
      <c r="F7664">
        <v>14</v>
      </c>
      <c r="G7664" s="1">
        <v>0</v>
      </c>
      <c r="H7664" s="1">
        <v>70.069999999999993</v>
      </c>
      <c r="I7664" s="1">
        <v>0</v>
      </c>
      <c r="J7664" s="1">
        <v>70.069999999999993</v>
      </c>
      <c r="K7664" s="1">
        <v>0</v>
      </c>
      <c r="L7664" s="1">
        <v>0</v>
      </c>
      <c r="M7664" s="1">
        <v>2230</v>
      </c>
      <c r="N7664" s="1">
        <v>7.5669999999999999E-5</v>
      </c>
      <c r="O7664" s="1">
        <v>24.05</v>
      </c>
      <c r="P7664" s="1">
        <v>4401</v>
      </c>
      <c r="Q7664" s="1">
        <v>1</v>
      </c>
    </row>
    <row r="7665" spans="2:17" hidden="1" x14ac:dyDescent="0.55000000000000004">
      <c r="B7665">
        <v>2</v>
      </c>
      <c r="C7665">
        <v>495</v>
      </c>
      <c r="D7665">
        <v>533</v>
      </c>
      <c r="E7665">
        <v>668</v>
      </c>
      <c r="F7665">
        <v>1</v>
      </c>
      <c r="G7665" s="1">
        <v>2398.8000000000002</v>
      </c>
      <c r="H7665" s="1">
        <v>-3520.3</v>
      </c>
      <c r="I7665" s="1">
        <v>7228.4</v>
      </c>
      <c r="J7665" s="1">
        <v>1309</v>
      </c>
      <c r="K7665" s="1">
        <v>0</v>
      </c>
      <c r="L7665" s="1">
        <v>0</v>
      </c>
      <c r="M7665" s="1">
        <v>2650.01</v>
      </c>
      <c r="N7665" s="1">
        <v>7.6740000000000003E-3</v>
      </c>
      <c r="O7665" s="1">
        <v>25.42</v>
      </c>
      <c r="P7665" s="1">
        <v>7856</v>
      </c>
      <c r="Q7665" s="1">
        <v>-0.4481</v>
      </c>
    </row>
    <row r="7666" spans="2:17" hidden="1" x14ac:dyDescent="0.55000000000000004">
      <c r="B7666">
        <v>2</v>
      </c>
      <c r="C7666">
        <v>495</v>
      </c>
      <c r="D7666">
        <v>532</v>
      </c>
      <c r="E7666">
        <v>668</v>
      </c>
      <c r="F7666">
        <v>2</v>
      </c>
      <c r="G7666" s="1">
        <v>7228.4</v>
      </c>
      <c r="H7666" s="1">
        <v>4706.8999999999996</v>
      </c>
      <c r="I7666" s="1">
        <v>3297</v>
      </c>
      <c r="J7666" s="1">
        <v>775.4</v>
      </c>
      <c r="K7666" s="1">
        <v>0</v>
      </c>
      <c r="L7666" s="1">
        <v>0</v>
      </c>
      <c r="M7666" s="1">
        <v>2650.01</v>
      </c>
      <c r="N7666" s="1">
        <v>1.1650000000000001E-2</v>
      </c>
      <c r="O7666" s="1">
        <v>25.42</v>
      </c>
      <c r="P7666" s="1">
        <v>4653</v>
      </c>
      <c r="Q7666" s="1">
        <v>1.012</v>
      </c>
    </row>
    <row r="7667" spans="2:17" hidden="1" x14ac:dyDescent="0.55000000000000004">
      <c r="B7667">
        <v>2</v>
      </c>
      <c r="C7667">
        <v>495</v>
      </c>
      <c r="D7667">
        <v>531</v>
      </c>
      <c r="E7667">
        <v>668</v>
      </c>
      <c r="F7667">
        <v>3</v>
      </c>
      <c r="G7667" s="1">
        <v>3297</v>
      </c>
      <c r="H7667" s="1">
        <v>4072.4</v>
      </c>
      <c r="I7667" s="1">
        <v>0</v>
      </c>
      <c r="J7667" s="1">
        <v>775.4</v>
      </c>
      <c r="K7667" s="1">
        <v>0</v>
      </c>
      <c r="L7667" s="1">
        <v>0</v>
      </c>
      <c r="M7667" s="1">
        <v>2650</v>
      </c>
      <c r="N7667" s="1">
        <v>3.4009999999999999E-3</v>
      </c>
      <c r="O7667" s="1">
        <v>25.42</v>
      </c>
      <c r="P7667" s="1">
        <v>4653</v>
      </c>
      <c r="Q7667" s="1">
        <v>1.0029999999999999</v>
      </c>
    </row>
    <row r="7668" spans="2:17" hidden="1" x14ac:dyDescent="0.55000000000000004">
      <c r="B7668">
        <v>2</v>
      </c>
      <c r="C7668">
        <v>495</v>
      </c>
      <c r="D7668">
        <v>530</v>
      </c>
      <c r="E7668">
        <v>668</v>
      </c>
      <c r="F7668">
        <v>4</v>
      </c>
      <c r="G7668" s="1">
        <v>0</v>
      </c>
      <c r="H7668" s="1">
        <v>775.42</v>
      </c>
      <c r="I7668" s="1">
        <v>0</v>
      </c>
      <c r="J7668" s="1">
        <v>775.4</v>
      </c>
      <c r="K7668" s="1">
        <v>0</v>
      </c>
      <c r="L7668" s="1">
        <v>0</v>
      </c>
      <c r="M7668" s="1">
        <v>2650</v>
      </c>
      <c r="N7668" s="1">
        <v>6.5749999999999999E-5</v>
      </c>
      <c r="O7668" s="1">
        <v>25.42</v>
      </c>
      <c r="P7668" s="1">
        <v>4653</v>
      </c>
      <c r="Q7668" s="1">
        <v>1</v>
      </c>
    </row>
    <row r="7669" spans="2:17" hidden="1" x14ac:dyDescent="0.55000000000000004">
      <c r="B7669">
        <v>2</v>
      </c>
      <c r="C7669">
        <v>495</v>
      </c>
      <c r="D7669">
        <v>529</v>
      </c>
      <c r="E7669">
        <v>668</v>
      </c>
      <c r="F7669">
        <v>5</v>
      </c>
      <c r="G7669" s="1">
        <v>0</v>
      </c>
      <c r="H7669" s="1">
        <v>-1307.5999999999999</v>
      </c>
      <c r="I7669" s="1">
        <v>2083</v>
      </c>
      <c r="J7669" s="1">
        <v>775.4</v>
      </c>
      <c r="K7669" s="1">
        <v>0</v>
      </c>
      <c r="L7669" s="1">
        <v>0</v>
      </c>
      <c r="M7669" s="1">
        <v>2640</v>
      </c>
      <c r="N7669" s="1">
        <v>4.0419999999999996E-3</v>
      </c>
      <c r="O7669" s="1">
        <v>25.42</v>
      </c>
      <c r="P7669" s="1">
        <v>4653</v>
      </c>
      <c r="Q7669" s="1">
        <v>-0.28100000000000003</v>
      </c>
    </row>
    <row r="7670" spans="2:17" hidden="1" x14ac:dyDescent="0.55000000000000004">
      <c r="B7670">
        <v>2</v>
      </c>
      <c r="C7670">
        <v>495</v>
      </c>
      <c r="D7670">
        <v>528</v>
      </c>
      <c r="E7670">
        <v>668</v>
      </c>
      <c r="F7670">
        <v>6</v>
      </c>
      <c r="G7670" s="1">
        <v>2083</v>
      </c>
      <c r="H7670" s="1">
        <v>-185.62</v>
      </c>
      <c r="I7670" s="1">
        <v>3044</v>
      </c>
      <c r="J7670" s="1">
        <v>775.4</v>
      </c>
      <c r="K7670" s="1">
        <v>0</v>
      </c>
      <c r="L7670" s="1">
        <v>0</v>
      </c>
      <c r="M7670" s="1">
        <v>2640.01</v>
      </c>
      <c r="N7670" s="1">
        <v>6.0679999999999996E-3</v>
      </c>
      <c r="O7670" s="1">
        <v>25.42</v>
      </c>
      <c r="P7670" s="1">
        <v>4653</v>
      </c>
      <c r="Q7670" s="1">
        <v>-3.9899999999999998E-2</v>
      </c>
    </row>
    <row r="7671" spans="2:17" hidden="1" x14ac:dyDescent="0.55000000000000004">
      <c r="B7671">
        <v>2</v>
      </c>
      <c r="C7671">
        <v>495</v>
      </c>
      <c r="D7671">
        <v>527</v>
      </c>
      <c r="E7671">
        <v>668</v>
      </c>
      <c r="F7671">
        <v>7</v>
      </c>
      <c r="G7671" s="1">
        <v>3044</v>
      </c>
      <c r="H7671" s="1">
        <v>97.311000000000007</v>
      </c>
      <c r="I7671" s="1">
        <v>3887.4</v>
      </c>
      <c r="J7671" s="1">
        <v>940.7</v>
      </c>
      <c r="K7671" s="1">
        <v>0</v>
      </c>
      <c r="L7671" s="1">
        <v>0</v>
      </c>
      <c r="M7671" s="1">
        <v>2640.01</v>
      </c>
      <c r="N7671" s="1">
        <v>7.2459999999999998E-3</v>
      </c>
      <c r="O7671" s="1">
        <v>25.42</v>
      </c>
      <c r="P7671" s="1">
        <v>5644</v>
      </c>
      <c r="Q7671" s="1">
        <v>1.7239999999999998E-2</v>
      </c>
    </row>
    <row r="7672" spans="2:17" hidden="1" x14ac:dyDescent="0.55000000000000004">
      <c r="B7672">
        <v>2</v>
      </c>
      <c r="C7672">
        <v>494</v>
      </c>
      <c r="D7672">
        <v>526</v>
      </c>
      <c r="E7672">
        <v>668</v>
      </c>
      <c r="F7672">
        <v>8</v>
      </c>
      <c r="G7672" s="1">
        <v>3887.4</v>
      </c>
      <c r="H7672" s="1">
        <v>498.55</v>
      </c>
      <c r="I7672" s="1">
        <v>4482.1000000000004</v>
      </c>
      <c r="J7672" s="1">
        <v>1093</v>
      </c>
      <c r="K7672" s="1">
        <v>0</v>
      </c>
      <c r="L7672" s="1">
        <v>0</v>
      </c>
      <c r="M7672" s="1">
        <v>2620.0100000000002</v>
      </c>
      <c r="N7672" s="1">
        <v>6.8989999999999998E-3</v>
      </c>
      <c r="O7672" s="1">
        <v>25.42</v>
      </c>
      <c r="P7672" s="1">
        <v>6560</v>
      </c>
      <c r="Q7672" s="1">
        <v>7.5999999999999998E-2</v>
      </c>
    </row>
    <row r="7673" spans="2:17" hidden="1" x14ac:dyDescent="0.55000000000000004">
      <c r="B7673">
        <v>2</v>
      </c>
      <c r="C7673">
        <v>493</v>
      </c>
      <c r="D7673">
        <v>525</v>
      </c>
      <c r="E7673">
        <v>668</v>
      </c>
      <c r="F7673">
        <v>9</v>
      </c>
      <c r="G7673" s="1">
        <v>4482.1000000000004</v>
      </c>
      <c r="H7673" s="1">
        <v>-940.5</v>
      </c>
      <c r="I7673" s="1">
        <v>6363.2</v>
      </c>
      <c r="J7673" s="1">
        <v>940.7</v>
      </c>
      <c r="K7673" s="1">
        <v>0</v>
      </c>
      <c r="L7673" s="1">
        <v>0</v>
      </c>
      <c r="M7673" s="1">
        <v>2600.0100000000002</v>
      </c>
      <c r="N7673" s="1">
        <v>9.2029999999999994E-3</v>
      </c>
      <c r="O7673" s="1">
        <v>25.42</v>
      </c>
      <c r="P7673" s="1">
        <v>5644</v>
      </c>
      <c r="Q7673" s="1">
        <v>-0.1666</v>
      </c>
    </row>
    <row r="7674" spans="2:17" hidden="1" x14ac:dyDescent="0.55000000000000004">
      <c r="B7674">
        <v>2</v>
      </c>
      <c r="C7674">
        <v>493</v>
      </c>
      <c r="D7674">
        <v>524</v>
      </c>
      <c r="E7674">
        <v>668</v>
      </c>
      <c r="F7674">
        <v>10</v>
      </c>
      <c r="G7674" s="1">
        <v>6363.2</v>
      </c>
      <c r="H7674" s="1">
        <v>2610.1999999999998</v>
      </c>
      <c r="I7674" s="1">
        <v>4528.3999999999996</v>
      </c>
      <c r="J7674" s="1">
        <v>775.4</v>
      </c>
      <c r="K7674" s="1">
        <v>0</v>
      </c>
      <c r="L7674" s="1">
        <v>0</v>
      </c>
      <c r="M7674" s="1">
        <v>2600.0100000000002</v>
      </c>
      <c r="N7674" s="1">
        <v>9.5680000000000001E-3</v>
      </c>
      <c r="O7674" s="1">
        <v>25.42</v>
      </c>
      <c r="P7674" s="1">
        <v>4653</v>
      </c>
      <c r="Q7674" s="1">
        <v>0.56100000000000005</v>
      </c>
    </row>
    <row r="7675" spans="2:17" hidden="1" x14ac:dyDescent="0.55000000000000004">
      <c r="B7675">
        <v>2</v>
      </c>
      <c r="C7675">
        <v>493</v>
      </c>
      <c r="D7675">
        <v>523</v>
      </c>
      <c r="E7675">
        <v>668</v>
      </c>
      <c r="F7675">
        <v>11</v>
      </c>
      <c r="G7675" s="1">
        <v>4528.3999999999996</v>
      </c>
      <c r="H7675" s="1">
        <v>-2349.4</v>
      </c>
      <c r="I7675" s="1">
        <v>7818.5</v>
      </c>
      <c r="J7675" s="1">
        <v>940.7</v>
      </c>
      <c r="K7675" s="1">
        <v>0</v>
      </c>
      <c r="L7675" s="1">
        <v>0</v>
      </c>
      <c r="M7675" s="1">
        <v>2580.0100000000002</v>
      </c>
      <c r="N7675" s="1">
        <v>8.0289999999999997E-3</v>
      </c>
      <c r="O7675" s="1">
        <v>25.42</v>
      </c>
      <c r="P7675" s="1">
        <v>5644</v>
      </c>
      <c r="Q7675" s="1">
        <v>-0.41620000000000001</v>
      </c>
    </row>
    <row r="7676" spans="2:17" hidden="1" x14ac:dyDescent="0.55000000000000004">
      <c r="B7676">
        <v>2</v>
      </c>
      <c r="C7676">
        <v>494</v>
      </c>
      <c r="D7676">
        <v>522</v>
      </c>
      <c r="E7676">
        <v>668</v>
      </c>
      <c r="F7676">
        <v>12</v>
      </c>
      <c r="G7676" s="1">
        <v>7818.5</v>
      </c>
      <c r="H7676" s="1">
        <v>502.81</v>
      </c>
      <c r="I7676" s="1">
        <v>8256.2999999999993</v>
      </c>
      <c r="J7676" s="1">
        <v>940.7</v>
      </c>
      <c r="K7676" s="1">
        <v>0</v>
      </c>
      <c r="L7676" s="1">
        <v>0</v>
      </c>
      <c r="M7676" s="1">
        <v>2570.0100000000002</v>
      </c>
      <c r="N7676" s="1">
        <v>9.476E-3</v>
      </c>
      <c r="O7676" s="1">
        <v>25.42</v>
      </c>
      <c r="P7676" s="1">
        <v>5644</v>
      </c>
      <c r="Q7676" s="1">
        <v>8.9080000000000006E-2</v>
      </c>
    </row>
    <row r="7677" spans="2:17" hidden="1" x14ac:dyDescent="0.55000000000000004">
      <c r="B7677">
        <v>2</v>
      </c>
      <c r="C7677">
        <v>494</v>
      </c>
      <c r="D7677">
        <v>521</v>
      </c>
      <c r="E7677">
        <v>668</v>
      </c>
      <c r="F7677">
        <v>13</v>
      </c>
      <c r="G7677" s="1">
        <v>8256.2999999999993</v>
      </c>
      <c r="H7677" s="1">
        <v>-1474.8</v>
      </c>
      <c r="I7677" s="1">
        <v>10672</v>
      </c>
      <c r="J7677" s="1">
        <v>940.7</v>
      </c>
      <c r="K7677" s="1">
        <v>0</v>
      </c>
      <c r="L7677" s="1">
        <v>0</v>
      </c>
      <c r="M7677" s="1">
        <v>2560.0100000000002</v>
      </c>
      <c r="N7677" s="1">
        <v>1.129E-2</v>
      </c>
      <c r="O7677" s="1">
        <v>25.42</v>
      </c>
      <c r="P7677" s="1">
        <v>5644</v>
      </c>
      <c r="Q7677" s="1">
        <v>-0.26129999999999998</v>
      </c>
    </row>
    <row r="7678" spans="2:17" hidden="1" x14ac:dyDescent="0.55000000000000004">
      <c r="B7678">
        <v>2</v>
      </c>
      <c r="C7678">
        <v>495</v>
      </c>
      <c r="D7678">
        <v>520</v>
      </c>
      <c r="E7678">
        <v>668</v>
      </c>
      <c r="F7678">
        <v>14</v>
      </c>
      <c r="G7678" s="1">
        <v>10672</v>
      </c>
      <c r="H7678" s="1">
        <v>4133.7</v>
      </c>
      <c r="I7678" s="1">
        <v>7478.8</v>
      </c>
      <c r="J7678" s="1">
        <v>940.7</v>
      </c>
      <c r="K7678" s="1">
        <v>0</v>
      </c>
      <c r="L7678" s="1">
        <v>0</v>
      </c>
      <c r="M7678" s="1">
        <v>2560.0100000000002</v>
      </c>
      <c r="N7678" s="1">
        <v>1.0319999999999999E-2</v>
      </c>
      <c r="O7678" s="1">
        <v>25.42</v>
      </c>
      <c r="P7678" s="1">
        <v>5644</v>
      </c>
      <c r="Q7678" s="1">
        <v>0.73240000000000005</v>
      </c>
    </row>
    <row r="7679" spans="2:17" hidden="1" x14ac:dyDescent="0.55000000000000004">
      <c r="B7679">
        <v>2</v>
      </c>
      <c r="C7679">
        <v>495</v>
      </c>
      <c r="D7679">
        <v>519</v>
      </c>
      <c r="E7679">
        <v>668</v>
      </c>
      <c r="F7679">
        <v>15</v>
      </c>
      <c r="G7679" s="1">
        <v>7478.8</v>
      </c>
      <c r="H7679" s="1">
        <v>4191.5</v>
      </c>
      <c r="I7679" s="1">
        <v>4062.7</v>
      </c>
      <c r="J7679" s="1">
        <v>775.4</v>
      </c>
      <c r="K7679" s="1">
        <v>0</v>
      </c>
      <c r="L7679" s="1">
        <v>0</v>
      </c>
      <c r="M7679" s="1">
        <v>2560.0100000000002</v>
      </c>
      <c r="N7679" s="1">
        <v>8.5030000000000001E-3</v>
      </c>
      <c r="O7679" s="1">
        <v>25.42</v>
      </c>
      <c r="P7679" s="1">
        <v>4653</v>
      </c>
      <c r="Q7679" s="1">
        <v>0.90090000000000003</v>
      </c>
    </row>
    <row r="7680" spans="2:17" hidden="1" x14ac:dyDescent="0.55000000000000004">
      <c r="B7680">
        <v>2</v>
      </c>
      <c r="C7680">
        <v>495</v>
      </c>
      <c r="D7680">
        <v>518</v>
      </c>
      <c r="E7680">
        <v>668</v>
      </c>
      <c r="F7680">
        <v>16</v>
      </c>
      <c r="G7680" s="1">
        <v>4062.7</v>
      </c>
      <c r="H7680" s="1">
        <v>-2156.6999999999998</v>
      </c>
      <c r="I7680" s="1">
        <v>7160.1</v>
      </c>
      <c r="J7680" s="1">
        <v>940.7</v>
      </c>
      <c r="K7680" s="1">
        <v>0</v>
      </c>
      <c r="L7680" s="1">
        <v>0</v>
      </c>
      <c r="M7680" s="1">
        <v>2550.0100000000002</v>
      </c>
      <c r="N7680" s="1">
        <v>1.0749999999999999E-2</v>
      </c>
      <c r="O7680" s="1">
        <v>25.42</v>
      </c>
      <c r="P7680" s="1">
        <v>5644</v>
      </c>
      <c r="Q7680" s="1">
        <v>-0.3821</v>
      </c>
    </row>
    <row r="7681" spans="2:17" hidden="1" x14ac:dyDescent="0.55000000000000004">
      <c r="B7681">
        <v>2</v>
      </c>
      <c r="C7681">
        <v>496</v>
      </c>
      <c r="D7681">
        <v>517</v>
      </c>
      <c r="E7681">
        <v>668</v>
      </c>
      <c r="F7681">
        <v>17</v>
      </c>
      <c r="G7681" s="1">
        <v>7160.1</v>
      </c>
      <c r="H7681" s="1">
        <v>1964.4</v>
      </c>
      <c r="I7681" s="1">
        <v>6288.8</v>
      </c>
      <c r="J7681" s="1">
        <v>1093</v>
      </c>
      <c r="K7681" s="1">
        <v>0</v>
      </c>
      <c r="L7681" s="1">
        <v>0</v>
      </c>
      <c r="M7681" s="1">
        <v>2530.0100000000002</v>
      </c>
      <c r="N7681" s="1">
        <v>8.6470000000000002E-3</v>
      </c>
      <c r="O7681" s="1">
        <v>25.42</v>
      </c>
      <c r="P7681" s="1">
        <v>6560</v>
      </c>
      <c r="Q7681" s="1">
        <v>0.29949999999999999</v>
      </c>
    </row>
    <row r="7682" spans="2:17" hidden="1" x14ac:dyDescent="0.55000000000000004">
      <c r="B7682">
        <v>2</v>
      </c>
      <c r="C7682">
        <v>494</v>
      </c>
      <c r="D7682">
        <v>400</v>
      </c>
      <c r="E7682">
        <v>669</v>
      </c>
      <c r="F7682">
        <v>1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2020</v>
      </c>
      <c r="N7682" s="1">
        <v>0</v>
      </c>
      <c r="O7682" s="1">
        <v>23.78</v>
      </c>
      <c r="P7682" s="1">
        <v>6135</v>
      </c>
      <c r="Q7682" s="1">
        <v>1</v>
      </c>
    </row>
    <row r="7683" spans="2:17" hidden="1" x14ac:dyDescent="0.55000000000000004">
      <c r="B7683">
        <v>2</v>
      </c>
      <c r="C7683">
        <v>495</v>
      </c>
      <c r="D7683">
        <v>399</v>
      </c>
      <c r="E7683">
        <v>669</v>
      </c>
      <c r="F7683">
        <v>2</v>
      </c>
      <c r="G7683" s="1">
        <v>0</v>
      </c>
      <c r="H7683" s="1">
        <v>-453.4</v>
      </c>
      <c r="I7683" s="1">
        <v>453.4</v>
      </c>
      <c r="J7683" s="1">
        <v>0</v>
      </c>
      <c r="K7683" s="1">
        <v>0</v>
      </c>
      <c r="L7683" s="1">
        <v>0</v>
      </c>
      <c r="M7683" s="1">
        <v>1900</v>
      </c>
      <c r="N7683" s="1">
        <v>8.1329999999999998E-4</v>
      </c>
      <c r="O7683" s="1">
        <v>23.78</v>
      </c>
      <c r="P7683" s="1">
        <v>6135</v>
      </c>
      <c r="Q7683" s="1">
        <v>-7.3899999999999993E-2</v>
      </c>
    </row>
    <row r="7684" spans="2:17" hidden="1" x14ac:dyDescent="0.55000000000000004">
      <c r="B7684">
        <v>2</v>
      </c>
      <c r="C7684">
        <v>496</v>
      </c>
      <c r="D7684">
        <v>398</v>
      </c>
      <c r="E7684">
        <v>669</v>
      </c>
      <c r="F7684">
        <v>3</v>
      </c>
      <c r="G7684" s="1">
        <v>453.4</v>
      </c>
      <c r="H7684" s="1">
        <v>453.4</v>
      </c>
      <c r="I7684" s="1">
        <v>0</v>
      </c>
      <c r="J7684" s="1">
        <v>0</v>
      </c>
      <c r="K7684" s="1">
        <v>0</v>
      </c>
      <c r="L7684" s="1">
        <v>0</v>
      </c>
      <c r="M7684" s="1">
        <v>1800</v>
      </c>
      <c r="N7684" s="1">
        <v>2.7060000000000002E-4</v>
      </c>
      <c r="O7684" s="1">
        <v>23.78</v>
      </c>
      <c r="P7684" s="1">
        <v>5279</v>
      </c>
      <c r="Q7684" s="1">
        <v>1</v>
      </c>
    </row>
    <row r="7685" spans="2:17" hidden="1" x14ac:dyDescent="0.55000000000000004">
      <c r="B7685">
        <v>2</v>
      </c>
      <c r="C7685">
        <v>496</v>
      </c>
      <c r="D7685">
        <v>397</v>
      </c>
      <c r="E7685">
        <v>669</v>
      </c>
      <c r="F7685">
        <v>4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1680</v>
      </c>
      <c r="N7685" s="1">
        <v>0</v>
      </c>
      <c r="O7685" s="1">
        <v>23.78</v>
      </c>
      <c r="P7685" s="1">
        <v>4352</v>
      </c>
      <c r="Q7685" s="1">
        <v>1</v>
      </c>
    </row>
    <row r="7686" spans="2:17" hidden="1" x14ac:dyDescent="0.55000000000000004">
      <c r="B7686">
        <v>2</v>
      </c>
      <c r="C7686">
        <v>496</v>
      </c>
      <c r="D7686">
        <v>396</v>
      </c>
      <c r="E7686">
        <v>669</v>
      </c>
      <c r="F7686">
        <v>5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1630</v>
      </c>
      <c r="N7686" s="1">
        <v>0</v>
      </c>
      <c r="O7686" s="1">
        <v>23.78</v>
      </c>
      <c r="P7686" s="1">
        <v>5279</v>
      </c>
      <c r="Q7686" s="1">
        <v>1</v>
      </c>
    </row>
    <row r="7687" spans="2:17" hidden="1" x14ac:dyDescent="0.55000000000000004">
      <c r="B7687">
        <v>2</v>
      </c>
      <c r="C7687">
        <v>497</v>
      </c>
      <c r="D7687">
        <v>395</v>
      </c>
      <c r="E7687">
        <v>669</v>
      </c>
      <c r="F7687">
        <v>6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1480</v>
      </c>
      <c r="N7687" s="1">
        <v>0</v>
      </c>
      <c r="O7687" s="1">
        <v>23.78</v>
      </c>
      <c r="P7687" s="1">
        <v>5279</v>
      </c>
      <c r="Q7687" s="1">
        <v>1</v>
      </c>
    </row>
    <row r="7688" spans="2:17" hidden="1" x14ac:dyDescent="0.55000000000000004">
      <c r="B7688">
        <v>2</v>
      </c>
      <c r="C7688">
        <v>497</v>
      </c>
      <c r="D7688">
        <v>394</v>
      </c>
      <c r="E7688">
        <v>670</v>
      </c>
      <c r="F7688">
        <v>1</v>
      </c>
      <c r="G7688" s="1">
        <v>895820</v>
      </c>
      <c r="H7688" s="1">
        <v>22902</v>
      </c>
      <c r="I7688" s="1">
        <v>899300</v>
      </c>
      <c r="J7688" s="1">
        <v>26390</v>
      </c>
      <c r="K7688" s="1">
        <v>0</v>
      </c>
      <c r="L7688" s="1">
        <v>0</v>
      </c>
      <c r="M7688" s="1">
        <v>1410.07</v>
      </c>
      <c r="N7688" s="1">
        <v>7.4319999999999997E-2</v>
      </c>
      <c r="O7688" s="1">
        <v>149.1</v>
      </c>
      <c r="P7688" s="1">
        <v>51890</v>
      </c>
      <c r="Q7688" s="1">
        <v>0.44130000000000003</v>
      </c>
    </row>
    <row r="7689" spans="2:17" hidden="1" x14ac:dyDescent="0.55000000000000004">
      <c r="B7689">
        <v>2</v>
      </c>
      <c r="C7689">
        <v>496</v>
      </c>
      <c r="D7689">
        <v>393</v>
      </c>
      <c r="E7689">
        <v>670</v>
      </c>
      <c r="F7689">
        <v>2</v>
      </c>
      <c r="G7689" s="1">
        <v>899300</v>
      </c>
      <c r="H7689" s="1">
        <v>20542</v>
      </c>
      <c r="I7689" s="1">
        <v>898320</v>
      </c>
      <c r="J7689" s="1">
        <v>19560</v>
      </c>
      <c r="K7689" s="1">
        <v>0</v>
      </c>
      <c r="L7689" s="1">
        <v>0</v>
      </c>
      <c r="M7689" s="1">
        <v>1410.08</v>
      </c>
      <c r="N7689" s="1">
        <v>8.0199999999999994E-2</v>
      </c>
      <c r="O7689" s="1">
        <v>149.1</v>
      </c>
      <c r="P7689" s="1">
        <v>38470</v>
      </c>
      <c r="Q7689" s="1">
        <v>0.53400000000000003</v>
      </c>
    </row>
    <row r="7690" spans="2:17" hidden="1" x14ac:dyDescent="0.55000000000000004">
      <c r="B7690">
        <v>2</v>
      </c>
      <c r="C7690">
        <v>495</v>
      </c>
      <c r="D7690">
        <v>392</v>
      </c>
      <c r="E7690">
        <v>670</v>
      </c>
      <c r="F7690">
        <v>3</v>
      </c>
      <c r="G7690" s="1">
        <v>898320</v>
      </c>
      <c r="H7690" s="1">
        <v>19544</v>
      </c>
      <c r="I7690" s="1">
        <v>898340</v>
      </c>
      <c r="J7690" s="1">
        <v>19560</v>
      </c>
      <c r="K7690" s="1">
        <v>0</v>
      </c>
      <c r="L7690" s="1">
        <v>0</v>
      </c>
      <c r="M7690" s="1">
        <v>1410.05</v>
      </c>
      <c r="N7690" s="1">
        <v>4.8039999999999999E-2</v>
      </c>
      <c r="O7690" s="1">
        <v>149.1</v>
      </c>
      <c r="P7690" s="1">
        <v>38470</v>
      </c>
      <c r="Q7690" s="1">
        <v>0.50800000000000001</v>
      </c>
    </row>
    <row r="7691" spans="2:17" hidden="1" x14ac:dyDescent="0.55000000000000004">
      <c r="B7691">
        <v>2</v>
      </c>
      <c r="C7691">
        <v>496</v>
      </c>
      <c r="D7691">
        <v>465</v>
      </c>
      <c r="E7691">
        <v>671</v>
      </c>
      <c r="F7691">
        <v>1</v>
      </c>
      <c r="G7691" s="1">
        <v>0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2560</v>
      </c>
      <c r="N7691" s="1">
        <v>0</v>
      </c>
      <c r="O7691" s="1">
        <v>23.77</v>
      </c>
      <c r="P7691" s="1">
        <v>4350</v>
      </c>
      <c r="Q7691" s="1">
        <v>1</v>
      </c>
    </row>
    <row r="7692" spans="2:17" hidden="1" x14ac:dyDescent="0.55000000000000004">
      <c r="B7692">
        <v>2</v>
      </c>
      <c r="C7692">
        <v>496</v>
      </c>
      <c r="D7692">
        <v>464</v>
      </c>
      <c r="E7692">
        <v>671</v>
      </c>
      <c r="F7692">
        <v>2</v>
      </c>
      <c r="G7692" s="1">
        <v>0</v>
      </c>
      <c r="H7692" s="1">
        <v>-211.91</v>
      </c>
      <c r="I7692" s="1">
        <v>211.91</v>
      </c>
      <c r="J7692" s="1">
        <v>0</v>
      </c>
      <c r="K7692" s="1">
        <v>0</v>
      </c>
      <c r="L7692" s="1">
        <v>0</v>
      </c>
      <c r="M7692" s="1">
        <v>2520</v>
      </c>
      <c r="N7692" s="1">
        <v>6.0439999999999995E-4</v>
      </c>
      <c r="O7692" s="1">
        <v>23.77</v>
      </c>
      <c r="P7692" s="1">
        <v>5277</v>
      </c>
      <c r="Q7692" s="1">
        <v>-4.0160000000000001E-2</v>
      </c>
    </row>
    <row r="7693" spans="2:17" hidden="1" x14ac:dyDescent="0.55000000000000004">
      <c r="B7693">
        <v>2</v>
      </c>
      <c r="C7693">
        <v>497</v>
      </c>
      <c r="D7693">
        <v>463</v>
      </c>
      <c r="E7693">
        <v>671</v>
      </c>
      <c r="F7693">
        <v>3</v>
      </c>
      <c r="G7693" s="1">
        <v>211.91</v>
      </c>
      <c r="H7693" s="1">
        <v>211.91</v>
      </c>
      <c r="I7693" s="1">
        <v>0</v>
      </c>
      <c r="J7693" s="1">
        <v>0</v>
      </c>
      <c r="K7693" s="1">
        <v>0</v>
      </c>
      <c r="L7693" s="1">
        <v>0</v>
      </c>
      <c r="M7693" s="1">
        <v>2500</v>
      </c>
      <c r="N7693" s="1">
        <v>2.232E-4</v>
      </c>
      <c r="O7693" s="1">
        <v>23.77</v>
      </c>
      <c r="P7693" s="1">
        <v>6133</v>
      </c>
      <c r="Q7693" s="1">
        <v>1</v>
      </c>
    </row>
    <row r="7694" spans="2:17" hidden="1" x14ac:dyDescent="0.55000000000000004">
      <c r="B7694">
        <v>2</v>
      </c>
      <c r="C7694">
        <v>498</v>
      </c>
      <c r="D7694">
        <v>462</v>
      </c>
      <c r="E7694">
        <v>671</v>
      </c>
      <c r="F7694">
        <v>4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2440</v>
      </c>
      <c r="N7694" s="1">
        <v>0</v>
      </c>
      <c r="O7694" s="1">
        <v>23.77</v>
      </c>
      <c r="P7694" s="1">
        <v>5277</v>
      </c>
      <c r="Q7694" s="1">
        <v>1</v>
      </c>
    </row>
    <row r="7695" spans="2:17" hidden="1" x14ac:dyDescent="0.55000000000000004">
      <c r="B7695">
        <v>2</v>
      </c>
      <c r="C7695">
        <v>501</v>
      </c>
      <c r="D7695">
        <v>510</v>
      </c>
      <c r="E7695">
        <v>672</v>
      </c>
      <c r="F7695">
        <v>1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2720</v>
      </c>
      <c r="N7695" s="1">
        <v>0</v>
      </c>
      <c r="O7695" s="1">
        <v>23.74</v>
      </c>
      <c r="P7695" s="1">
        <v>6124</v>
      </c>
      <c r="Q7695" s="1">
        <v>1</v>
      </c>
    </row>
    <row r="7696" spans="2:17" hidden="1" x14ac:dyDescent="0.55000000000000004">
      <c r="B7696">
        <v>2</v>
      </c>
      <c r="C7696">
        <v>500</v>
      </c>
      <c r="D7696">
        <v>511</v>
      </c>
      <c r="E7696">
        <v>672</v>
      </c>
      <c r="F7696">
        <v>2</v>
      </c>
      <c r="G7696" s="1">
        <v>0</v>
      </c>
      <c r="H7696" s="1">
        <v>0</v>
      </c>
      <c r="I7696" s="1">
        <v>0</v>
      </c>
      <c r="J7696" s="1">
        <v>0</v>
      </c>
      <c r="K7696" s="1">
        <v>0</v>
      </c>
      <c r="L7696" s="1">
        <v>0</v>
      </c>
      <c r="M7696" s="1">
        <v>2660</v>
      </c>
      <c r="N7696" s="1">
        <v>0</v>
      </c>
      <c r="O7696" s="1">
        <v>23.74</v>
      </c>
      <c r="P7696" s="1">
        <v>6124</v>
      </c>
      <c r="Q7696" s="1">
        <v>1</v>
      </c>
    </row>
    <row r="7697" spans="2:17" hidden="1" x14ac:dyDescent="0.55000000000000004">
      <c r="B7697">
        <v>2</v>
      </c>
      <c r="C7697">
        <v>499</v>
      </c>
      <c r="D7697">
        <v>512</v>
      </c>
      <c r="E7697">
        <v>672</v>
      </c>
      <c r="F7697">
        <v>3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2600</v>
      </c>
      <c r="N7697" s="1">
        <v>0</v>
      </c>
      <c r="O7697" s="1">
        <v>23.74</v>
      </c>
      <c r="P7697" s="1">
        <v>5270</v>
      </c>
      <c r="Q7697" s="1">
        <v>1</v>
      </c>
    </row>
    <row r="7698" spans="2:17" hidden="1" x14ac:dyDescent="0.55000000000000004">
      <c r="B7698">
        <v>2</v>
      </c>
      <c r="C7698">
        <v>498</v>
      </c>
      <c r="D7698">
        <v>512</v>
      </c>
      <c r="E7698">
        <v>672</v>
      </c>
      <c r="F7698">
        <v>4</v>
      </c>
      <c r="G7698" s="1">
        <v>0</v>
      </c>
      <c r="H7698" s="1">
        <v>-311.64</v>
      </c>
      <c r="I7698" s="1">
        <v>311.64</v>
      </c>
      <c r="J7698" s="1">
        <v>0</v>
      </c>
      <c r="K7698" s="1">
        <v>0</v>
      </c>
      <c r="L7698" s="1">
        <v>0</v>
      </c>
      <c r="M7698" s="1">
        <v>2550</v>
      </c>
      <c r="N7698" s="1">
        <v>7.9420000000000001E-4</v>
      </c>
      <c r="O7698" s="1">
        <v>23.74</v>
      </c>
      <c r="P7698" s="1">
        <v>5270</v>
      </c>
      <c r="Q7698" s="1">
        <v>-5.9139999999999998E-2</v>
      </c>
    </row>
    <row r="7699" spans="2:17" hidden="1" x14ac:dyDescent="0.55000000000000004">
      <c r="B7699">
        <v>2</v>
      </c>
      <c r="C7699">
        <v>497</v>
      </c>
      <c r="D7699">
        <v>513</v>
      </c>
      <c r="E7699">
        <v>672</v>
      </c>
      <c r="F7699">
        <v>5</v>
      </c>
      <c r="G7699" s="1">
        <v>311.64</v>
      </c>
      <c r="H7699" s="1">
        <v>311.64</v>
      </c>
      <c r="I7699" s="1">
        <v>0</v>
      </c>
      <c r="J7699" s="1">
        <v>0</v>
      </c>
      <c r="K7699" s="1">
        <v>0</v>
      </c>
      <c r="L7699" s="1">
        <v>0</v>
      </c>
      <c r="M7699" s="1">
        <v>2520</v>
      </c>
      <c r="N7699" s="1">
        <v>2.9369999999999998E-4</v>
      </c>
      <c r="O7699" s="1">
        <v>23.74</v>
      </c>
      <c r="P7699" s="1">
        <v>5270</v>
      </c>
      <c r="Q7699" s="1">
        <v>1</v>
      </c>
    </row>
    <row r="7700" spans="2:17" hidden="1" x14ac:dyDescent="0.55000000000000004">
      <c r="B7700">
        <v>2</v>
      </c>
      <c r="C7700">
        <v>496</v>
      </c>
      <c r="D7700">
        <v>513</v>
      </c>
      <c r="E7700">
        <v>672</v>
      </c>
      <c r="F7700">
        <v>6</v>
      </c>
      <c r="G7700" s="1">
        <v>0</v>
      </c>
      <c r="H7700" s="1">
        <v>-1382.7</v>
      </c>
      <c r="I7700" s="1">
        <v>1382.7</v>
      </c>
      <c r="J7700" s="1">
        <v>0</v>
      </c>
      <c r="K7700" s="1">
        <v>0</v>
      </c>
      <c r="L7700" s="1">
        <v>0</v>
      </c>
      <c r="M7700" s="1">
        <v>2490</v>
      </c>
      <c r="N7700" s="1">
        <v>2.4559999999999998E-3</v>
      </c>
      <c r="O7700" s="1">
        <v>23.74</v>
      </c>
      <c r="P7700" s="1">
        <v>4344</v>
      </c>
      <c r="Q7700" s="1">
        <v>-0.31830000000000003</v>
      </c>
    </row>
    <row r="7701" spans="2:17" hidden="1" x14ac:dyDescent="0.55000000000000004">
      <c r="B7701">
        <v>2</v>
      </c>
      <c r="C7701">
        <v>497</v>
      </c>
      <c r="D7701">
        <v>516</v>
      </c>
      <c r="E7701">
        <v>673</v>
      </c>
      <c r="F7701">
        <v>1</v>
      </c>
      <c r="G7701" s="1">
        <v>15608</v>
      </c>
      <c r="H7701" s="1">
        <v>10981</v>
      </c>
      <c r="I7701" s="1">
        <v>9745.2999999999993</v>
      </c>
      <c r="J7701" s="1">
        <v>5118</v>
      </c>
      <c r="K7701" s="1">
        <v>0</v>
      </c>
      <c r="L7701" s="1">
        <v>0</v>
      </c>
      <c r="M7701" s="1">
        <v>2520.0100000000002</v>
      </c>
      <c r="N7701" s="1">
        <v>1.332E-2</v>
      </c>
      <c r="O7701" s="1">
        <v>28</v>
      </c>
      <c r="P7701" s="1">
        <v>10840</v>
      </c>
      <c r="Q7701" s="1">
        <v>1.0129999999999999</v>
      </c>
    </row>
    <row r="7702" spans="2:17" hidden="1" x14ac:dyDescent="0.55000000000000004">
      <c r="B7702">
        <v>2</v>
      </c>
      <c r="C7702">
        <v>496</v>
      </c>
      <c r="D7702">
        <v>515</v>
      </c>
      <c r="E7702">
        <v>673</v>
      </c>
      <c r="F7702">
        <v>2</v>
      </c>
      <c r="G7702" s="1">
        <v>9745.2999999999993</v>
      </c>
      <c r="H7702" s="1">
        <v>-596.62</v>
      </c>
      <c r="I7702" s="1">
        <v>13278</v>
      </c>
      <c r="J7702" s="1">
        <v>2936</v>
      </c>
      <c r="K7702" s="1">
        <v>0</v>
      </c>
      <c r="L7702" s="1">
        <v>0</v>
      </c>
      <c r="M7702" s="1">
        <v>2500.0100000000002</v>
      </c>
      <c r="N7702" s="1">
        <v>1.009E-2</v>
      </c>
      <c r="O7702" s="1">
        <v>28</v>
      </c>
      <c r="P7702" s="1">
        <v>6216</v>
      </c>
      <c r="Q7702" s="1">
        <v>-9.5979999999999996E-2</v>
      </c>
    </row>
    <row r="7703" spans="2:17" hidden="1" x14ac:dyDescent="0.55000000000000004">
      <c r="B7703">
        <v>2</v>
      </c>
      <c r="C7703">
        <v>496</v>
      </c>
      <c r="D7703">
        <v>514</v>
      </c>
      <c r="E7703">
        <v>673</v>
      </c>
      <c r="F7703">
        <v>3</v>
      </c>
      <c r="G7703" s="1">
        <v>13278</v>
      </c>
      <c r="H7703" s="1">
        <v>-1896.6</v>
      </c>
      <c r="I7703" s="1">
        <v>18111</v>
      </c>
      <c r="J7703" s="1">
        <v>2936</v>
      </c>
      <c r="K7703" s="1">
        <v>0</v>
      </c>
      <c r="L7703" s="1">
        <v>0</v>
      </c>
      <c r="M7703" s="1">
        <v>2490.02</v>
      </c>
      <c r="N7703" s="1">
        <v>1.515E-2</v>
      </c>
      <c r="O7703" s="1">
        <v>28</v>
      </c>
      <c r="P7703" s="1">
        <v>6216</v>
      </c>
      <c r="Q7703" s="1">
        <v>-0.30509999999999998</v>
      </c>
    </row>
    <row r="7704" spans="2:17" hidden="1" x14ac:dyDescent="0.55000000000000004">
      <c r="B7704">
        <v>2</v>
      </c>
      <c r="C7704">
        <v>497</v>
      </c>
      <c r="D7704">
        <v>431</v>
      </c>
      <c r="E7704">
        <v>674</v>
      </c>
      <c r="F7704">
        <v>1</v>
      </c>
      <c r="G7704" s="1">
        <v>0</v>
      </c>
      <c r="H7704" s="1">
        <v>528.37</v>
      </c>
      <c r="I7704" s="1">
        <v>429.56</v>
      </c>
      <c r="J7704" s="1">
        <v>957.9</v>
      </c>
      <c r="K7704" s="1">
        <v>0</v>
      </c>
      <c r="L7704" s="1">
        <v>0</v>
      </c>
      <c r="M7704" s="1">
        <v>2860</v>
      </c>
      <c r="N7704" s="1">
        <v>1.1050000000000001E-3</v>
      </c>
      <c r="O7704" s="1">
        <v>24.34</v>
      </c>
      <c r="P7704" s="1">
        <v>6279</v>
      </c>
      <c r="Q7704" s="1">
        <v>8.4150000000000003E-2</v>
      </c>
    </row>
    <row r="7705" spans="2:17" hidden="1" x14ac:dyDescent="0.55000000000000004">
      <c r="B7705">
        <v>2</v>
      </c>
      <c r="C7705">
        <v>498</v>
      </c>
      <c r="D7705">
        <v>432</v>
      </c>
      <c r="E7705">
        <v>674</v>
      </c>
      <c r="F7705">
        <v>2</v>
      </c>
      <c r="G7705" s="1">
        <v>429.56</v>
      </c>
      <c r="H7705" s="1">
        <v>-847.27</v>
      </c>
      <c r="I7705" s="1">
        <v>2101.1</v>
      </c>
      <c r="J7705" s="1">
        <v>824.3</v>
      </c>
      <c r="K7705" s="1">
        <v>0</v>
      </c>
      <c r="L7705" s="1">
        <v>0</v>
      </c>
      <c r="M7705" s="1">
        <v>2840</v>
      </c>
      <c r="N7705" s="1">
        <v>4.2230000000000002E-3</v>
      </c>
      <c r="O7705" s="1">
        <v>24.34</v>
      </c>
      <c r="P7705" s="1">
        <v>5403</v>
      </c>
      <c r="Q7705" s="1">
        <v>-0.15679999999999999</v>
      </c>
    </row>
    <row r="7706" spans="2:17" hidden="1" x14ac:dyDescent="0.55000000000000004">
      <c r="B7706">
        <v>2</v>
      </c>
      <c r="C7706">
        <v>499</v>
      </c>
      <c r="D7706">
        <v>432</v>
      </c>
      <c r="E7706">
        <v>674</v>
      </c>
      <c r="F7706">
        <v>3</v>
      </c>
      <c r="G7706" s="1">
        <v>2101.1</v>
      </c>
      <c r="H7706" s="1">
        <v>-242.42</v>
      </c>
      <c r="I7706" s="1">
        <v>3167.8</v>
      </c>
      <c r="J7706" s="1">
        <v>824.3</v>
      </c>
      <c r="K7706" s="1">
        <v>0</v>
      </c>
      <c r="L7706" s="1">
        <v>0</v>
      </c>
      <c r="M7706" s="1">
        <v>2840</v>
      </c>
      <c r="N7706" s="1">
        <v>4.4219999999999997E-3</v>
      </c>
      <c r="O7706" s="1">
        <v>24.34</v>
      </c>
      <c r="P7706" s="1">
        <v>5403</v>
      </c>
      <c r="Q7706" s="1">
        <v>-4.487E-2</v>
      </c>
    </row>
    <row r="7707" spans="2:17" hidden="1" x14ac:dyDescent="0.55000000000000004">
      <c r="B7707">
        <v>2</v>
      </c>
      <c r="C7707">
        <v>500</v>
      </c>
      <c r="D7707">
        <v>433</v>
      </c>
      <c r="E7707">
        <v>674</v>
      </c>
      <c r="F7707">
        <v>4</v>
      </c>
      <c r="G7707" s="1">
        <v>3167.8</v>
      </c>
      <c r="H7707" s="1">
        <v>3037.4</v>
      </c>
      <c r="I7707" s="1">
        <v>954.67</v>
      </c>
      <c r="J7707" s="1">
        <v>824.3</v>
      </c>
      <c r="K7707" s="1">
        <v>0</v>
      </c>
      <c r="L7707" s="1">
        <v>0</v>
      </c>
      <c r="M7707" s="1">
        <v>2820</v>
      </c>
      <c r="N7707" s="1">
        <v>3.8040000000000001E-3</v>
      </c>
      <c r="O7707" s="1">
        <v>24.34</v>
      </c>
      <c r="P7707" s="1">
        <v>5403</v>
      </c>
      <c r="Q7707" s="1">
        <v>0.56220000000000003</v>
      </c>
    </row>
    <row r="7708" spans="2:17" hidden="1" x14ac:dyDescent="0.55000000000000004">
      <c r="B7708">
        <v>2</v>
      </c>
      <c r="C7708">
        <v>501</v>
      </c>
      <c r="D7708">
        <v>433</v>
      </c>
      <c r="E7708">
        <v>674</v>
      </c>
      <c r="F7708">
        <v>5</v>
      </c>
      <c r="G7708" s="1">
        <v>954.67</v>
      </c>
      <c r="H7708" s="1">
        <v>1778.9</v>
      </c>
      <c r="I7708" s="1">
        <v>0</v>
      </c>
      <c r="J7708" s="1">
        <v>824.3</v>
      </c>
      <c r="K7708" s="1">
        <v>0</v>
      </c>
      <c r="L7708" s="1">
        <v>0</v>
      </c>
      <c r="M7708" s="1">
        <v>2800</v>
      </c>
      <c r="N7708" s="1">
        <v>8.7279999999999996E-4</v>
      </c>
      <c r="O7708" s="1">
        <v>24.34</v>
      </c>
      <c r="P7708" s="1">
        <v>5403</v>
      </c>
      <c r="Q7708" s="1">
        <v>0.78690000000000004</v>
      </c>
    </row>
    <row r="7709" spans="2:17" hidden="1" x14ac:dyDescent="0.55000000000000004">
      <c r="B7709">
        <v>2</v>
      </c>
      <c r="C7709">
        <v>502</v>
      </c>
      <c r="D7709">
        <v>434</v>
      </c>
      <c r="E7709">
        <v>674</v>
      </c>
      <c r="F7709">
        <v>6</v>
      </c>
      <c r="G7709" s="1">
        <v>0</v>
      </c>
      <c r="H7709" s="1">
        <v>824.26</v>
      </c>
      <c r="I7709" s="1">
        <v>0</v>
      </c>
      <c r="J7709" s="1">
        <v>824.3</v>
      </c>
      <c r="K7709" s="1">
        <v>0</v>
      </c>
      <c r="L7709" s="1">
        <v>0</v>
      </c>
      <c r="M7709" s="1">
        <v>2790</v>
      </c>
      <c r="N7709" s="1">
        <v>8.4549999999999995E-5</v>
      </c>
      <c r="O7709" s="1">
        <v>24.34</v>
      </c>
      <c r="P7709" s="1">
        <v>5403</v>
      </c>
      <c r="Q7709" s="1">
        <v>1</v>
      </c>
    </row>
    <row r="7710" spans="2:17" hidden="1" x14ac:dyDescent="0.55000000000000004">
      <c r="B7710">
        <v>2</v>
      </c>
      <c r="C7710">
        <v>503</v>
      </c>
      <c r="D7710">
        <v>434</v>
      </c>
      <c r="E7710">
        <v>674</v>
      </c>
      <c r="F7710">
        <v>7</v>
      </c>
      <c r="G7710" s="1">
        <v>0</v>
      </c>
      <c r="H7710" s="1">
        <v>679.46</v>
      </c>
      <c r="I7710" s="1">
        <v>0</v>
      </c>
      <c r="J7710" s="1">
        <v>679.5</v>
      </c>
      <c r="K7710" s="1">
        <v>0</v>
      </c>
      <c r="L7710" s="1">
        <v>0</v>
      </c>
      <c r="M7710" s="1">
        <v>2770</v>
      </c>
      <c r="N7710" s="1">
        <v>8.1169999999999997E-5</v>
      </c>
      <c r="O7710" s="1">
        <v>24.34</v>
      </c>
      <c r="P7710" s="1">
        <v>4454</v>
      </c>
      <c r="Q7710" s="1">
        <v>0.54269999999999996</v>
      </c>
    </row>
    <row r="7711" spans="2:17" hidden="1" x14ac:dyDescent="0.55000000000000004">
      <c r="B7711">
        <v>2</v>
      </c>
      <c r="C7711">
        <v>504</v>
      </c>
      <c r="D7711">
        <v>434</v>
      </c>
      <c r="E7711">
        <v>674</v>
      </c>
      <c r="F7711">
        <v>8</v>
      </c>
      <c r="G7711" s="1">
        <v>0</v>
      </c>
      <c r="H7711" s="1">
        <v>679.46</v>
      </c>
      <c r="I7711" s="1">
        <v>0</v>
      </c>
      <c r="J7711" s="1">
        <v>679.5</v>
      </c>
      <c r="K7711" s="1">
        <v>0</v>
      </c>
      <c r="L7711" s="1">
        <v>0</v>
      </c>
      <c r="M7711" s="1">
        <v>2760</v>
      </c>
      <c r="N7711" s="1">
        <v>8.3709999999999996E-5</v>
      </c>
      <c r="O7711" s="1">
        <v>24.34</v>
      </c>
      <c r="P7711" s="1">
        <v>4454</v>
      </c>
      <c r="Q7711" s="1">
        <v>1</v>
      </c>
    </row>
    <row r="7712" spans="2:17" hidden="1" x14ac:dyDescent="0.55000000000000004">
      <c r="B7712">
        <v>2</v>
      </c>
      <c r="C7712">
        <v>505</v>
      </c>
      <c r="D7712">
        <v>434</v>
      </c>
      <c r="E7712">
        <v>674</v>
      </c>
      <c r="F7712">
        <v>9</v>
      </c>
      <c r="G7712" s="1">
        <v>0</v>
      </c>
      <c r="H7712" s="1">
        <v>824.26</v>
      </c>
      <c r="I7712" s="1">
        <v>0</v>
      </c>
      <c r="J7712" s="1">
        <v>824.3</v>
      </c>
      <c r="K7712" s="1">
        <v>0</v>
      </c>
      <c r="L7712" s="1">
        <v>0</v>
      </c>
      <c r="M7712" s="1">
        <v>2760</v>
      </c>
      <c r="N7712" s="1">
        <v>8.3010000000000007E-5</v>
      </c>
      <c r="O7712" s="1">
        <v>24.34</v>
      </c>
      <c r="P7712" s="1">
        <v>5403</v>
      </c>
      <c r="Q7712" s="1">
        <v>1</v>
      </c>
    </row>
    <row r="7713" spans="2:17" hidden="1" x14ac:dyDescent="0.55000000000000004">
      <c r="B7713">
        <v>2</v>
      </c>
      <c r="C7713">
        <v>506</v>
      </c>
      <c r="D7713">
        <v>435</v>
      </c>
      <c r="E7713">
        <v>674</v>
      </c>
      <c r="F7713">
        <v>10</v>
      </c>
      <c r="G7713" s="1">
        <v>0</v>
      </c>
      <c r="H7713" s="1">
        <v>-198.93</v>
      </c>
      <c r="I7713" s="1">
        <v>1156.9000000000001</v>
      </c>
      <c r="J7713" s="1">
        <v>957.9</v>
      </c>
      <c r="K7713" s="1">
        <v>0</v>
      </c>
      <c r="L7713" s="1">
        <v>0</v>
      </c>
      <c r="M7713" s="1">
        <v>2700</v>
      </c>
      <c r="N7713" s="1">
        <v>2.1069999999999999E-3</v>
      </c>
      <c r="O7713" s="1">
        <v>24.34</v>
      </c>
      <c r="P7713" s="1">
        <v>6279</v>
      </c>
      <c r="Q7713" s="1">
        <v>-3.168E-2</v>
      </c>
    </row>
    <row r="7714" spans="2:17" hidden="1" x14ac:dyDescent="0.55000000000000004">
      <c r="B7714">
        <v>2</v>
      </c>
      <c r="C7714">
        <v>507</v>
      </c>
      <c r="D7714">
        <v>436</v>
      </c>
      <c r="E7714">
        <v>674</v>
      </c>
      <c r="F7714">
        <v>11</v>
      </c>
      <c r="G7714" s="1">
        <v>1156.9000000000001</v>
      </c>
      <c r="H7714" s="1">
        <v>1981.1</v>
      </c>
      <c r="I7714" s="1">
        <v>0</v>
      </c>
      <c r="J7714" s="1">
        <v>824.3</v>
      </c>
      <c r="K7714" s="1">
        <v>0</v>
      </c>
      <c r="L7714" s="1">
        <v>0</v>
      </c>
      <c r="M7714" s="1">
        <v>2700</v>
      </c>
      <c r="N7714" s="1">
        <v>7.092E-4</v>
      </c>
      <c r="O7714" s="1">
        <v>24.34</v>
      </c>
      <c r="P7714" s="1">
        <v>5403</v>
      </c>
      <c r="Q7714" s="1">
        <v>1.0009999999999999</v>
      </c>
    </row>
    <row r="7715" spans="2:17" hidden="1" x14ac:dyDescent="0.55000000000000004">
      <c r="B7715">
        <v>2</v>
      </c>
      <c r="C7715">
        <v>508</v>
      </c>
      <c r="D7715">
        <v>436</v>
      </c>
      <c r="E7715">
        <v>674</v>
      </c>
      <c r="F7715">
        <v>12</v>
      </c>
      <c r="G7715" s="1">
        <v>0</v>
      </c>
      <c r="H7715" s="1">
        <v>824.26</v>
      </c>
      <c r="I7715" s="1">
        <v>0</v>
      </c>
      <c r="J7715" s="1">
        <v>824.3</v>
      </c>
      <c r="K7715" s="1">
        <v>0</v>
      </c>
      <c r="L7715" s="1">
        <v>0</v>
      </c>
      <c r="M7715" s="1">
        <v>2670</v>
      </c>
      <c r="N7715" s="1">
        <v>8.5710000000000004E-5</v>
      </c>
      <c r="O7715" s="1">
        <v>24.34</v>
      </c>
      <c r="P7715" s="1">
        <v>5403</v>
      </c>
      <c r="Q7715" s="1">
        <v>1</v>
      </c>
    </row>
    <row r="7716" spans="2:17" hidden="1" x14ac:dyDescent="0.55000000000000004">
      <c r="B7716">
        <v>2</v>
      </c>
      <c r="C7716">
        <v>509</v>
      </c>
      <c r="D7716">
        <v>437</v>
      </c>
      <c r="E7716">
        <v>674</v>
      </c>
      <c r="F7716">
        <v>13</v>
      </c>
      <c r="G7716" s="1">
        <v>0</v>
      </c>
      <c r="H7716" s="1">
        <v>-335.96</v>
      </c>
      <c r="I7716" s="1">
        <v>1293.9000000000001</v>
      </c>
      <c r="J7716" s="1">
        <v>957.9</v>
      </c>
      <c r="K7716" s="1">
        <v>0</v>
      </c>
      <c r="L7716" s="1">
        <v>0</v>
      </c>
      <c r="M7716" s="1">
        <v>2630</v>
      </c>
      <c r="N7716" s="1">
        <v>2.2620000000000001E-3</v>
      </c>
      <c r="O7716" s="1">
        <v>24.34</v>
      </c>
      <c r="P7716" s="1">
        <v>6279</v>
      </c>
      <c r="Q7716" s="1">
        <v>-5.3499999999999999E-2</v>
      </c>
    </row>
    <row r="7717" spans="2:17" hidden="1" x14ac:dyDescent="0.55000000000000004">
      <c r="B7717">
        <v>2</v>
      </c>
      <c r="C7717">
        <v>510</v>
      </c>
      <c r="D7717">
        <v>438</v>
      </c>
      <c r="E7717">
        <v>674</v>
      </c>
      <c r="F7717">
        <v>14</v>
      </c>
      <c r="G7717" s="1">
        <v>1293.9000000000001</v>
      </c>
      <c r="H7717" s="1">
        <v>2118.1999999999998</v>
      </c>
      <c r="I7717" s="1">
        <v>0</v>
      </c>
      <c r="J7717" s="1">
        <v>824.3</v>
      </c>
      <c r="K7717" s="1">
        <v>0</v>
      </c>
      <c r="L7717" s="1">
        <v>0</v>
      </c>
      <c r="M7717" s="1">
        <v>2620</v>
      </c>
      <c r="N7717" s="1">
        <v>6.6660000000000005E-4</v>
      </c>
      <c r="O7717" s="1">
        <v>24.34</v>
      </c>
      <c r="P7717" s="1">
        <v>5403</v>
      </c>
      <c r="Q7717" s="1">
        <v>1.0009999999999999</v>
      </c>
    </row>
    <row r="7718" spans="2:17" hidden="1" x14ac:dyDescent="0.55000000000000004">
      <c r="B7718">
        <v>2</v>
      </c>
      <c r="C7718">
        <v>511</v>
      </c>
      <c r="D7718">
        <v>438</v>
      </c>
      <c r="E7718">
        <v>674</v>
      </c>
      <c r="F7718">
        <v>15</v>
      </c>
      <c r="G7718" s="1">
        <v>0</v>
      </c>
      <c r="H7718" s="1">
        <v>-2553.1</v>
      </c>
      <c r="I7718" s="1">
        <v>3377.4</v>
      </c>
      <c r="J7718" s="1">
        <v>824.3</v>
      </c>
      <c r="K7718" s="1">
        <v>0</v>
      </c>
      <c r="L7718" s="1">
        <v>0</v>
      </c>
      <c r="M7718" s="1">
        <v>2570</v>
      </c>
      <c r="N7718" s="1">
        <v>3.4350000000000001E-3</v>
      </c>
      <c r="O7718" s="1">
        <v>24.34</v>
      </c>
      <c r="P7718" s="1">
        <v>5403</v>
      </c>
      <c r="Q7718" s="1">
        <v>-0.47249999999999998</v>
      </c>
    </row>
    <row r="7719" spans="2:17" hidden="1" x14ac:dyDescent="0.55000000000000004">
      <c r="B7719">
        <v>2</v>
      </c>
      <c r="C7719">
        <v>512</v>
      </c>
      <c r="D7719">
        <v>439</v>
      </c>
      <c r="E7719">
        <v>674</v>
      </c>
      <c r="F7719">
        <v>16</v>
      </c>
      <c r="G7719" s="1">
        <v>3377.4</v>
      </c>
      <c r="H7719" s="1">
        <v>-321.31</v>
      </c>
      <c r="I7719" s="1">
        <v>4656.6000000000004</v>
      </c>
      <c r="J7719" s="1">
        <v>957.9</v>
      </c>
      <c r="K7719" s="1">
        <v>0</v>
      </c>
      <c r="L7719" s="1">
        <v>0</v>
      </c>
      <c r="M7719" s="1">
        <v>2540.0100000000002</v>
      </c>
      <c r="N7719" s="1">
        <v>6.1910000000000003E-3</v>
      </c>
      <c r="O7719" s="1">
        <v>24.34</v>
      </c>
      <c r="P7719" s="1">
        <v>6279</v>
      </c>
      <c r="Q7719" s="1">
        <v>-5.117E-2</v>
      </c>
    </row>
    <row r="7720" spans="2:17" hidden="1" x14ac:dyDescent="0.55000000000000004">
      <c r="B7720">
        <v>2</v>
      </c>
      <c r="C7720">
        <v>513</v>
      </c>
      <c r="D7720">
        <v>440</v>
      </c>
      <c r="E7720">
        <v>674</v>
      </c>
      <c r="F7720">
        <v>17</v>
      </c>
      <c r="G7720" s="1">
        <v>4656.6000000000004</v>
      </c>
      <c r="H7720" s="1">
        <v>5428.9</v>
      </c>
      <c r="I7720" s="1">
        <v>52.01</v>
      </c>
      <c r="J7720" s="1">
        <v>824.3</v>
      </c>
      <c r="K7720" s="1">
        <v>0</v>
      </c>
      <c r="L7720" s="1">
        <v>0</v>
      </c>
      <c r="M7720" s="1">
        <v>2530</v>
      </c>
      <c r="N7720" s="1">
        <v>4.7800000000000004E-3</v>
      </c>
      <c r="O7720" s="1">
        <v>24.34</v>
      </c>
      <c r="P7720" s="1">
        <v>5403</v>
      </c>
      <c r="Q7720" s="1">
        <v>1.0049999999999999</v>
      </c>
    </row>
    <row r="7721" spans="2:17" hidden="1" x14ac:dyDescent="0.55000000000000004">
      <c r="B7721">
        <v>2</v>
      </c>
      <c r="C7721">
        <v>514</v>
      </c>
      <c r="D7721">
        <v>440</v>
      </c>
      <c r="E7721">
        <v>674</v>
      </c>
      <c r="F7721">
        <v>18</v>
      </c>
      <c r="G7721" s="1">
        <v>52.01</v>
      </c>
      <c r="H7721" s="1">
        <v>876.27</v>
      </c>
      <c r="I7721" s="1">
        <v>0</v>
      </c>
      <c r="J7721" s="1">
        <v>824.3</v>
      </c>
      <c r="K7721" s="1">
        <v>0</v>
      </c>
      <c r="L7721" s="1">
        <v>0</v>
      </c>
      <c r="M7721" s="1">
        <v>2510</v>
      </c>
      <c r="N7721" s="1">
        <v>3.458E-4</v>
      </c>
      <c r="O7721" s="1">
        <v>24.34</v>
      </c>
      <c r="P7721" s="1">
        <v>5403</v>
      </c>
      <c r="Q7721" s="1">
        <v>1</v>
      </c>
    </row>
    <row r="7722" spans="2:17" hidden="1" x14ac:dyDescent="0.55000000000000004">
      <c r="B7722">
        <v>2</v>
      </c>
      <c r="C7722">
        <v>515</v>
      </c>
      <c r="D7722">
        <v>441</v>
      </c>
      <c r="E7722">
        <v>674</v>
      </c>
      <c r="F7722">
        <v>19</v>
      </c>
      <c r="G7722" s="1">
        <v>0</v>
      </c>
      <c r="H7722" s="1">
        <v>824.26</v>
      </c>
      <c r="I7722" s="1">
        <v>0</v>
      </c>
      <c r="J7722" s="1">
        <v>824.3</v>
      </c>
      <c r="K7722" s="1">
        <v>0</v>
      </c>
      <c r="L7722" s="1">
        <v>0</v>
      </c>
      <c r="M7722" s="1">
        <v>2500</v>
      </c>
      <c r="N7722" s="1">
        <v>8.3759999999999998E-5</v>
      </c>
      <c r="O7722" s="1">
        <v>24.34</v>
      </c>
      <c r="P7722" s="1">
        <v>5403</v>
      </c>
      <c r="Q7722" s="1">
        <v>1</v>
      </c>
    </row>
    <row r="7723" spans="2:17" hidden="1" x14ac:dyDescent="0.55000000000000004">
      <c r="B7723">
        <v>2</v>
      </c>
      <c r="C7723">
        <v>516</v>
      </c>
      <c r="D7723">
        <v>441</v>
      </c>
      <c r="E7723">
        <v>674</v>
      </c>
      <c r="F7723">
        <v>20</v>
      </c>
      <c r="G7723" s="1">
        <v>0</v>
      </c>
      <c r="H7723" s="1">
        <v>-1308</v>
      </c>
      <c r="I7723" s="1">
        <v>2132.1999999999998</v>
      </c>
      <c r="J7723" s="1">
        <v>824.3</v>
      </c>
      <c r="K7723" s="1">
        <v>0</v>
      </c>
      <c r="L7723" s="1">
        <v>0</v>
      </c>
      <c r="M7723" s="1">
        <v>2470</v>
      </c>
      <c r="N7723" s="1">
        <v>2.441E-3</v>
      </c>
      <c r="O7723" s="1">
        <v>24.34</v>
      </c>
      <c r="P7723" s="1">
        <v>5403</v>
      </c>
      <c r="Q7723" s="1">
        <v>-0.24210000000000001</v>
      </c>
    </row>
    <row r="7724" spans="2:17" hidden="1" x14ac:dyDescent="0.55000000000000004">
      <c r="B7724">
        <v>2</v>
      </c>
      <c r="C7724">
        <v>517</v>
      </c>
      <c r="D7724">
        <v>442</v>
      </c>
      <c r="E7724">
        <v>674</v>
      </c>
      <c r="F7724">
        <v>21</v>
      </c>
      <c r="G7724" s="1">
        <v>2132.1999999999998</v>
      </c>
      <c r="H7724" s="1">
        <v>3090.2</v>
      </c>
      <c r="I7724" s="1">
        <v>0</v>
      </c>
      <c r="J7724" s="1">
        <v>957.9</v>
      </c>
      <c r="K7724" s="1">
        <v>0</v>
      </c>
      <c r="L7724" s="1">
        <v>0</v>
      </c>
      <c r="M7724" s="1">
        <v>2450</v>
      </c>
      <c r="N7724" s="1">
        <v>1.2880000000000001E-3</v>
      </c>
      <c r="O7724" s="1">
        <v>24.34</v>
      </c>
      <c r="P7724" s="1">
        <v>6279</v>
      </c>
      <c r="Q7724" s="1">
        <v>1.0009999999999999</v>
      </c>
    </row>
    <row r="7725" spans="2:17" hidden="1" x14ac:dyDescent="0.55000000000000004">
      <c r="B7725">
        <v>2</v>
      </c>
      <c r="C7725">
        <v>518</v>
      </c>
      <c r="D7725">
        <v>443</v>
      </c>
      <c r="E7725">
        <v>674</v>
      </c>
      <c r="F7725">
        <v>22</v>
      </c>
      <c r="G7725" s="1">
        <v>0</v>
      </c>
      <c r="H7725" s="1">
        <v>824.26</v>
      </c>
      <c r="I7725" s="1">
        <v>0</v>
      </c>
      <c r="J7725" s="1">
        <v>824.3</v>
      </c>
      <c r="K7725" s="1">
        <v>0</v>
      </c>
      <c r="L7725" s="1">
        <v>0</v>
      </c>
      <c r="M7725" s="1">
        <v>2450</v>
      </c>
      <c r="N7725" s="1">
        <v>7.7189999999999998E-5</v>
      </c>
      <c r="O7725" s="1">
        <v>24.34</v>
      </c>
      <c r="P7725" s="1">
        <v>5403</v>
      </c>
      <c r="Q7725" s="1">
        <v>1</v>
      </c>
    </row>
    <row r="7726" spans="2:17" hidden="1" x14ac:dyDescent="0.55000000000000004">
      <c r="B7726">
        <v>2</v>
      </c>
      <c r="C7726">
        <v>519</v>
      </c>
      <c r="D7726">
        <v>443</v>
      </c>
      <c r="E7726">
        <v>674</v>
      </c>
      <c r="F7726">
        <v>23</v>
      </c>
      <c r="G7726" s="1">
        <v>0</v>
      </c>
      <c r="H7726" s="1">
        <v>679.46</v>
      </c>
      <c r="I7726" s="1">
        <v>0</v>
      </c>
      <c r="J7726" s="1">
        <v>679.5</v>
      </c>
      <c r="K7726" s="1">
        <v>0</v>
      </c>
      <c r="L7726" s="1">
        <v>0</v>
      </c>
      <c r="M7726" s="1">
        <v>2420</v>
      </c>
      <c r="N7726" s="1">
        <v>7.9289999999999995E-5</v>
      </c>
      <c r="O7726" s="1">
        <v>24.34</v>
      </c>
      <c r="P7726" s="1">
        <v>4454</v>
      </c>
      <c r="Q7726" s="1">
        <v>1</v>
      </c>
    </row>
    <row r="7727" spans="2:17" hidden="1" x14ac:dyDescent="0.55000000000000004">
      <c r="B7727">
        <v>2</v>
      </c>
      <c r="C7727">
        <v>520</v>
      </c>
      <c r="D7727">
        <v>443</v>
      </c>
      <c r="E7727">
        <v>674</v>
      </c>
      <c r="F7727">
        <v>24</v>
      </c>
      <c r="G7727" s="1">
        <v>0</v>
      </c>
      <c r="H7727" s="1">
        <v>-2119</v>
      </c>
      <c r="I7727" s="1">
        <v>2943.3</v>
      </c>
      <c r="J7727" s="1">
        <v>824.3</v>
      </c>
      <c r="K7727" s="1">
        <v>0</v>
      </c>
      <c r="L7727" s="1">
        <v>0</v>
      </c>
      <c r="M7727" s="1">
        <v>2400</v>
      </c>
      <c r="N7727" s="1">
        <v>2.843E-3</v>
      </c>
      <c r="O7727" s="1">
        <v>24.34</v>
      </c>
      <c r="P7727" s="1">
        <v>5403</v>
      </c>
      <c r="Q7727" s="1">
        <v>-0.39219999999999999</v>
      </c>
    </row>
    <row r="7728" spans="2:17" hidden="1" x14ac:dyDescent="0.55000000000000004">
      <c r="B7728">
        <v>2</v>
      </c>
      <c r="C7728">
        <v>521</v>
      </c>
      <c r="D7728">
        <v>444</v>
      </c>
      <c r="E7728">
        <v>674</v>
      </c>
      <c r="F7728">
        <v>25</v>
      </c>
      <c r="G7728" s="1">
        <v>2943.3</v>
      </c>
      <c r="H7728" s="1">
        <v>3767.6</v>
      </c>
      <c r="I7728" s="1">
        <v>0</v>
      </c>
      <c r="J7728" s="1">
        <v>824.3</v>
      </c>
      <c r="K7728" s="1">
        <v>0</v>
      </c>
      <c r="L7728" s="1">
        <v>0</v>
      </c>
      <c r="M7728" s="1">
        <v>2380</v>
      </c>
      <c r="N7728" s="1">
        <v>1.096E-3</v>
      </c>
      <c r="O7728" s="1">
        <v>24.34</v>
      </c>
      <c r="P7728" s="1">
        <v>5403</v>
      </c>
      <c r="Q7728" s="1">
        <v>1.0009999999999999</v>
      </c>
    </row>
    <row r="7729" spans="2:17" hidden="1" x14ac:dyDescent="0.55000000000000004">
      <c r="B7729">
        <v>2</v>
      </c>
      <c r="C7729">
        <v>497</v>
      </c>
      <c r="D7729">
        <v>460</v>
      </c>
      <c r="E7729">
        <v>675</v>
      </c>
      <c r="F7729">
        <v>1</v>
      </c>
      <c r="G7729" s="1">
        <v>697.66</v>
      </c>
      <c r="H7729" s="1">
        <v>-1051.8</v>
      </c>
      <c r="I7729" s="1">
        <v>2522.3000000000002</v>
      </c>
      <c r="J7729" s="1">
        <v>772.9</v>
      </c>
      <c r="K7729" s="1">
        <v>0</v>
      </c>
      <c r="L7729" s="1">
        <v>0</v>
      </c>
      <c r="M7729" s="1">
        <v>2440</v>
      </c>
      <c r="N7729" s="1">
        <v>4.0629999999999998E-3</v>
      </c>
      <c r="O7729" s="1">
        <v>24.35</v>
      </c>
      <c r="P7729" s="1">
        <v>8475</v>
      </c>
      <c r="Q7729" s="1">
        <v>-0.1241</v>
      </c>
    </row>
    <row r="7730" spans="2:17" hidden="1" x14ac:dyDescent="0.55000000000000004">
      <c r="B7730">
        <v>2</v>
      </c>
      <c r="C7730">
        <v>498</v>
      </c>
      <c r="D7730">
        <v>461</v>
      </c>
      <c r="E7730">
        <v>675</v>
      </c>
      <c r="F7730">
        <v>2</v>
      </c>
      <c r="G7730" s="1">
        <v>2522.3000000000002</v>
      </c>
      <c r="H7730" s="1">
        <v>-519.72</v>
      </c>
      <c r="I7730" s="1">
        <v>3615.1</v>
      </c>
      <c r="J7730" s="1">
        <v>573</v>
      </c>
      <c r="K7730" s="1">
        <v>0</v>
      </c>
      <c r="L7730" s="1">
        <v>0</v>
      </c>
      <c r="M7730" s="1">
        <v>2430.0100000000002</v>
      </c>
      <c r="N7730" s="1">
        <v>6.8739999999999999E-3</v>
      </c>
      <c r="O7730" s="1">
        <v>24.35</v>
      </c>
      <c r="P7730" s="1">
        <v>6283</v>
      </c>
      <c r="Q7730" s="1">
        <v>-8.2710000000000006E-2</v>
      </c>
    </row>
    <row r="7731" spans="2:17" hidden="1" x14ac:dyDescent="0.55000000000000004">
      <c r="B7731">
        <v>2</v>
      </c>
      <c r="C7731">
        <v>500</v>
      </c>
      <c r="D7731">
        <v>397</v>
      </c>
      <c r="E7731">
        <v>676</v>
      </c>
      <c r="F7731">
        <v>1</v>
      </c>
      <c r="G7731" s="1">
        <v>892460</v>
      </c>
      <c r="H7731" s="1">
        <v>14317</v>
      </c>
      <c r="I7731" s="1">
        <v>884230</v>
      </c>
      <c r="J7731" s="1">
        <v>6084</v>
      </c>
      <c r="K7731" s="1">
        <v>0</v>
      </c>
      <c r="L7731" s="1">
        <v>0</v>
      </c>
      <c r="M7731" s="1">
        <v>1420.05</v>
      </c>
      <c r="N7731" s="1">
        <v>5.4559999999999997E-2</v>
      </c>
      <c r="O7731" s="1">
        <v>148.80000000000001</v>
      </c>
      <c r="P7731" s="1">
        <v>45980</v>
      </c>
      <c r="Q7731" s="1">
        <v>0.31140000000000001</v>
      </c>
    </row>
    <row r="7732" spans="2:17" hidden="1" x14ac:dyDescent="0.55000000000000004">
      <c r="B7732">
        <v>2</v>
      </c>
      <c r="C7732">
        <v>499</v>
      </c>
      <c r="D7732">
        <v>396</v>
      </c>
      <c r="E7732">
        <v>676</v>
      </c>
      <c r="F7732">
        <v>2</v>
      </c>
      <c r="G7732" s="1">
        <v>884230</v>
      </c>
      <c r="H7732" s="1">
        <v>-645.73</v>
      </c>
      <c r="I7732" s="1">
        <v>889960</v>
      </c>
      <c r="J7732" s="1">
        <v>5080</v>
      </c>
      <c r="K7732" s="1">
        <v>0</v>
      </c>
      <c r="L7732" s="1">
        <v>0</v>
      </c>
      <c r="M7732" s="1">
        <v>1410.08</v>
      </c>
      <c r="N7732" s="1">
        <v>7.5170000000000001E-2</v>
      </c>
      <c r="O7732" s="1">
        <v>148.80000000000001</v>
      </c>
      <c r="P7732" s="1">
        <v>38390</v>
      </c>
      <c r="Q7732" s="1">
        <v>-1.6820000000000002E-2</v>
      </c>
    </row>
    <row r="7733" spans="2:17" hidden="1" x14ac:dyDescent="0.55000000000000004">
      <c r="B7733">
        <v>2</v>
      </c>
      <c r="C7733">
        <v>498</v>
      </c>
      <c r="D7733">
        <v>395</v>
      </c>
      <c r="E7733">
        <v>676</v>
      </c>
      <c r="F7733">
        <v>3</v>
      </c>
      <c r="G7733" s="1">
        <v>889960</v>
      </c>
      <c r="H7733" s="1">
        <v>-779.72</v>
      </c>
      <c r="I7733" s="1">
        <v>895820</v>
      </c>
      <c r="J7733" s="1">
        <v>5080</v>
      </c>
      <c r="K7733" s="1">
        <v>0</v>
      </c>
      <c r="L7733" s="1">
        <v>0</v>
      </c>
      <c r="M7733" s="1">
        <v>1410.07</v>
      </c>
      <c r="N7733" s="1">
        <v>7.3639999999999997E-2</v>
      </c>
      <c r="O7733" s="1">
        <v>148.80000000000001</v>
      </c>
      <c r="P7733" s="1">
        <v>38390</v>
      </c>
      <c r="Q7733" s="1">
        <v>-2.0310000000000002E-2</v>
      </c>
    </row>
    <row r="7734" spans="2:17" hidden="1" x14ac:dyDescent="0.55000000000000004">
      <c r="B7734">
        <v>2</v>
      </c>
      <c r="C7734">
        <v>499</v>
      </c>
      <c r="D7734">
        <v>409</v>
      </c>
      <c r="E7734">
        <v>677</v>
      </c>
      <c r="F7734">
        <v>1</v>
      </c>
      <c r="G7734" s="1">
        <v>0</v>
      </c>
      <c r="H7734" s="1">
        <v>651.38</v>
      </c>
      <c r="I7734" s="1">
        <v>0</v>
      </c>
      <c r="J7734" s="1">
        <v>651.4</v>
      </c>
      <c r="K7734" s="1">
        <v>0</v>
      </c>
      <c r="L7734" s="1">
        <v>0</v>
      </c>
      <c r="M7734" s="1">
        <v>2680</v>
      </c>
      <c r="N7734" s="1">
        <v>5.38E-5</v>
      </c>
      <c r="O7734" s="1">
        <v>23.99</v>
      </c>
      <c r="P7734" s="1">
        <v>4391</v>
      </c>
      <c r="Q7734" s="1">
        <v>1</v>
      </c>
    </row>
    <row r="7735" spans="2:17" hidden="1" x14ac:dyDescent="0.55000000000000004">
      <c r="B7735">
        <v>2</v>
      </c>
      <c r="C7735">
        <v>499</v>
      </c>
      <c r="D7735">
        <v>408</v>
      </c>
      <c r="E7735">
        <v>677</v>
      </c>
      <c r="F7735">
        <v>2</v>
      </c>
      <c r="G7735" s="1">
        <v>0</v>
      </c>
      <c r="H7735" s="1">
        <v>651.38</v>
      </c>
      <c r="I7735" s="1">
        <v>0</v>
      </c>
      <c r="J7735" s="1">
        <v>651.4</v>
      </c>
      <c r="K7735" s="1">
        <v>0</v>
      </c>
      <c r="L7735" s="1">
        <v>0</v>
      </c>
      <c r="M7735" s="1">
        <v>2570</v>
      </c>
      <c r="N7735" s="1">
        <v>5.2889999999999997E-5</v>
      </c>
      <c r="O7735" s="1">
        <v>23.99</v>
      </c>
      <c r="P7735" s="1">
        <v>4391</v>
      </c>
      <c r="Q7735" s="1">
        <v>1</v>
      </c>
    </row>
    <row r="7736" spans="2:17" hidden="1" x14ac:dyDescent="0.55000000000000004">
      <c r="B7736">
        <v>2</v>
      </c>
      <c r="C7736">
        <v>499</v>
      </c>
      <c r="D7736">
        <v>407</v>
      </c>
      <c r="E7736">
        <v>677</v>
      </c>
      <c r="F7736">
        <v>3</v>
      </c>
      <c r="G7736" s="1">
        <v>0</v>
      </c>
      <c r="H7736" s="1">
        <v>790.19</v>
      </c>
      <c r="I7736" s="1">
        <v>0</v>
      </c>
      <c r="J7736" s="1">
        <v>790.2</v>
      </c>
      <c r="K7736" s="1">
        <v>0</v>
      </c>
      <c r="L7736" s="1">
        <v>0</v>
      </c>
      <c r="M7736" s="1">
        <v>2450</v>
      </c>
      <c r="N7736" s="1">
        <v>5.8780000000000003E-5</v>
      </c>
      <c r="O7736" s="1">
        <v>23.99</v>
      </c>
      <c r="P7736" s="1">
        <v>5327</v>
      </c>
      <c r="Q7736" s="1">
        <v>1</v>
      </c>
    </row>
    <row r="7737" spans="2:17" hidden="1" x14ac:dyDescent="0.55000000000000004">
      <c r="B7737">
        <v>2</v>
      </c>
      <c r="C7737">
        <v>498</v>
      </c>
      <c r="D7737">
        <v>406</v>
      </c>
      <c r="E7737">
        <v>677</v>
      </c>
      <c r="F7737">
        <v>4</v>
      </c>
      <c r="G7737" s="1">
        <v>0</v>
      </c>
      <c r="H7737" s="1">
        <v>790.19</v>
      </c>
      <c r="I7737" s="1">
        <v>0</v>
      </c>
      <c r="J7737" s="1">
        <v>790.2</v>
      </c>
      <c r="K7737" s="1">
        <v>0</v>
      </c>
      <c r="L7737" s="1">
        <v>0</v>
      </c>
      <c r="M7737" s="1">
        <v>2370</v>
      </c>
      <c r="N7737" s="1">
        <v>6.1060000000000002E-5</v>
      </c>
      <c r="O7737" s="1">
        <v>23.99</v>
      </c>
      <c r="P7737" s="1">
        <v>5327</v>
      </c>
      <c r="Q7737" s="1">
        <v>1</v>
      </c>
    </row>
    <row r="7738" spans="2:17" hidden="1" x14ac:dyDescent="0.55000000000000004">
      <c r="B7738">
        <v>2</v>
      </c>
      <c r="C7738">
        <v>498</v>
      </c>
      <c r="D7738">
        <v>405</v>
      </c>
      <c r="E7738">
        <v>677</v>
      </c>
      <c r="F7738">
        <v>5</v>
      </c>
      <c r="G7738" s="1">
        <v>0</v>
      </c>
      <c r="H7738" s="1">
        <v>651.38</v>
      </c>
      <c r="I7738" s="1">
        <v>0</v>
      </c>
      <c r="J7738" s="1">
        <v>651.4</v>
      </c>
      <c r="K7738" s="1">
        <v>0</v>
      </c>
      <c r="L7738" s="1">
        <v>0</v>
      </c>
      <c r="M7738" s="1">
        <v>2290</v>
      </c>
      <c r="N7738" s="1">
        <v>5.4160000000000003E-5</v>
      </c>
      <c r="O7738" s="1">
        <v>23.99</v>
      </c>
      <c r="P7738" s="1">
        <v>4391</v>
      </c>
      <c r="Q7738" s="1">
        <v>1</v>
      </c>
    </row>
    <row r="7739" spans="2:17" hidden="1" x14ac:dyDescent="0.55000000000000004">
      <c r="B7739">
        <v>2</v>
      </c>
      <c r="C7739">
        <v>498</v>
      </c>
      <c r="D7739">
        <v>404</v>
      </c>
      <c r="E7739">
        <v>677</v>
      </c>
      <c r="F7739">
        <v>6</v>
      </c>
      <c r="G7739" s="1">
        <v>0</v>
      </c>
      <c r="H7739" s="1">
        <v>790.19</v>
      </c>
      <c r="I7739" s="1">
        <v>0</v>
      </c>
      <c r="J7739" s="1">
        <v>790.2</v>
      </c>
      <c r="K7739" s="1">
        <v>0</v>
      </c>
      <c r="L7739" s="1">
        <v>0</v>
      </c>
      <c r="M7739" s="1">
        <v>2180</v>
      </c>
      <c r="N7739" s="1">
        <v>6.0859999999999997E-5</v>
      </c>
      <c r="O7739" s="1">
        <v>23.99</v>
      </c>
      <c r="P7739" s="1">
        <v>5327</v>
      </c>
      <c r="Q7739" s="1">
        <v>1</v>
      </c>
    </row>
    <row r="7740" spans="2:17" hidden="1" x14ac:dyDescent="0.55000000000000004">
      <c r="B7740">
        <v>2</v>
      </c>
      <c r="C7740">
        <v>499</v>
      </c>
      <c r="D7740">
        <v>403</v>
      </c>
      <c r="E7740">
        <v>677</v>
      </c>
      <c r="F7740">
        <v>7</v>
      </c>
      <c r="G7740" s="1">
        <v>0</v>
      </c>
      <c r="H7740" s="1">
        <v>790.19</v>
      </c>
      <c r="I7740" s="1">
        <v>0</v>
      </c>
      <c r="J7740" s="1">
        <v>790.2</v>
      </c>
      <c r="K7740" s="1">
        <v>0</v>
      </c>
      <c r="L7740" s="1">
        <v>0</v>
      </c>
      <c r="M7740" s="1">
        <v>2040</v>
      </c>
      <c r="N7740" s="1">
        <v>6.0859999999999997E-5</v>
      </c>
      <c r="O7740" s="1">
        <v>23.99</v>
      </c>
      <c r="P7740" s="1">
        <v>5327</v>
      </c>
      <c r="Q7740" s="1">
        <v>1</v>
      </c>
    </row>
    <row r="7741" spans="2:17" hidden="1" x14ac:dyDescent="0.55000000000000004">
      <c r="B7741">
        <v>2</v>
      </c>
      <c r="C7741">
        <v>499</v>
      </c>
      <c r="D7741">
        <v>402</v>
      </c>
      <c r="E7741">
        <v>677</v>
      </c>
      <c r="F7741">
        <v>8</v>
      </c>
      <c r="G7741" s="1">
        <v>0</v>
      </c>
      <c r="H7741" s="1">
        <v>651.38</v>
      </c>
      <c r="I7741" s="1">
        <v>0</v>
      </c>
      <c r="J7741" s="1">
        <v>651.4</v>
      </c>
      <c r="K7741" s="1">
        <v>0</v>
      </c>
      <c r="L7741" s="1">
        <v>0</v>
      </c>
      <c r="M7741" s="1">
        <v>1930</v>
      </c>
      <c r="N7741" s="1">
        <v>5.5099999999999998E-5</v>
      </c>
      <c r="O7741" s="1">
        <v>23.99</v>
      </c>
      <c r="P7741" s="1">
        <v>4391</v>
      </c>
      <c r="Q7741" s="1">
        <v>1</v>
      </c>
    </row>
    <row r="7742" spans="2:17" hidden="1" x14ac:dyDescent="0.55000000000000004">
      <c r="B7742">
        <v>2</v>
      </c>
      <c r="C7742">
        <v>499</v>
      </c>
      <c r="D7742">
        <v>401</v>
      </c>
      <c r="E7742">
        <v>677</v>
      </c>
      <c r="F7742">
        <v>9</v>
      </c>
      <c r="G7742" s="1">
        <v>0</v>
      </c>
      <c r="H7742" s="1">
        <v>651.38</v>
      </c>
      <c r="I7742" s="1">
        <v>0</v>
      </c>
      <c r="J7742" s="1">
        <v>651.4</v>
      </c>
      <c r="K7742" s="1">
        <v>0</v>
      </c>
      <c r="L7742" s="1">
        <v>0</v>
      </c>
      <c r="M7742" s="1">
        <v>1860</v>
      </c>
      <c r="N7742" s="1">
        <v>5.4530000000000001E-5</v>
      </c>
      <c r="O7742" s="1">
        <v>23.99</v>
      </c>
      <c r="P7742" s="1">
        <v>4391</v>
      </c>
      <c r="Q7742" s="1">
        <v>1</v>
      </c>
    </row>
    <row r="7743" spans="2:17" hidden="1" x14ac:dyDescent="0.55000000000000004">
      <c r="B7743">
        <v>2</v>
      </c>
      <c r="C7743">
        <v>499</v>
      </c>
      <c r="D7743">
        <v>400</v>
      </c>
      <c r="E7743">
        <v>677</v>
      </c>
      <c r="F7743">
        <v>10</v>
      </c>
      <c r="G7743" s="1">
        <v>0</v>
      </c>
      <c r="H7743" s="1">
        <v>790.19</v>
      </c>
      <c r="I7743" s="1">
        <v>0</v>
      </c>
      <c r="J7743" s="1">
        <v>790.2</v>
      </c>
      <c r="K7743" s="1">
        <v>0</v>
      </c>
      <c r="L7743" s="1">
        <v>0</v>
      </c>
      <c r="M7743" s="1">
        <v>1770</v>
      </c>
      <c r="N7743" s="1">
        <v>5.9389999999999999E-5</v>
      </c>
      <c r="O7743" s="1">
        <v>23.99</v>
      </c>
      <c r="P7743" s="1">
        <v>5327</v>
      </c>
      <c r="Q7743" s="1">
        <v>1</v>
      </c>
    </row>
    <row r="7744" spans="2:17" hidden="1" x14ac:dyDescent="0.55000000000000004">
      <c r="B7744">
        <v>2</v>
      </c>
      <c r="C7744">
        <v>500</v>
      </c>
      <c r="D7744">
        <v>399</v>
      </c>
      <c r="E7744">
        <v>677</v>
      </c>
      <c r="F7744">
        <v>11</v>
      </c>
      <c r="G7744" s="1">
        <v>0</v>
      </c>
      <c r="H7744" s="1">
        <v>790.19</v>
      </c>
      <c r="I7744" s="1">
        <v>0</v>
      </c>
      <c r="J7744" s="1">
        <v>790.2</v>
      </c>
      <c r="K7744" s="1">
        <v>0</v>
      </c>
      <c r="L7744" s="1">
        <v>0</v>
      </c>
      <c r="M7744" s="1">
        <v>1610</v>
      </c>
      <c r="N7744" s="1">
        <v>5.6310000000000001E-5</v>
      </c>
      <c r="O7744" s="1">
        <v>23.99</v>
      </c>
      <c r="P7744" s="1">
        <v>5327</v>
      </c>
      <c r="Q7744" s="1">
        <v>1</v>
      </c>
    </row>
    <row r="7745" spans="2:17" hidden="1" x14ac:dyDescent="0.55000000000000004">
      <c r="B7745">
        <v>2</v>
      </c>
      <c r="C7745">
        <v>500</v>
      </c>
      <c r="D7745">
        <v>398</v>
      </c>
      <c r="E7745">
        <v>677</v>
      </c>
      <c r="F7745">
        <v>12</v>
      </c>
      <c r="G7745" s="1">
        <v>0</v>
      </c>
      <c r="H7745" s="1">
        <v>651.38</v>
      </c>
      <c r="I7745" s="1">
        <v>0</v>
      </c>
      <c r="J7745" s="1">
        <v>651.4</v>
      </c>
      <c r="K7745" s="1">
        <v>0</v>
      </c>
      <c r="L7745" s="1">
        <v>0</v>
      </c>
      <c r="M7745" s="1">
        <v>1520</v>
      </c>
      <c r="N7745" s="1">
        <v>5.2309999999999999E-5</v>
      </c>
      <c r="O7745" s="1">
        <v>23.99</v>
      </c>
      <c r="P7745" s="1">
        <v>4391</v>
      </c>
      <c r="Q7745" s="1">
        <v>1</v>
      </c>
    </row>
    <row r="7746" spans="2:17" hidden="1" x14ac:dyDescent="0.55000000000000004">
      <c r="B7746">
        <v>2</v>
      </c>
      <c r="C7746">
        <v>515</v>
      </c>
      <c r="D7746">
        <v>523</v>
      </c>
      <c r="E7746">
        <v>678</v>
      </c>
      <c r="F7746">
        <v>1</v>
      </c>
      <c r="G7746" s="1">
        <v>7185.3</v>
      </c>
      <c r="H7746" s="1">
        <v>7895</v>
      </c>
      <c r="I7746" s="1">
        <v>4354.7</v>
      </c>
      <c r="J7746" s="1">
        <v>5064</v>
      </c>
      <c r="K7746" s="1">
        <v>0</v>
      </c>
      <c r="L7746" s="1">
        <v>0</v>
      </c>
      <c r="M7746" s="1">
        <v>2650.01</v>
      </c>
      <c r="N7746" s="1">
        <v>8.3479999999999995E-3</v>
      </c>
      <c r="O7746" s="1">
        <v>25.34</v>
      </c>
      <c r="P7746" s="1">
        <v>7830</v>
      </c>
      <c r="Q7746" s="1">
        <v>1.008</v>
      </c>
    </row>
    <row r="7747" spans="2:17" hidden="1" x14ac:dyDescent="0.55000000000000004">
      <c r="B7747">
        <v>2</v>
      </c>
      <c r="C7747">
        <v>514</v>
      </c>
      <c r="D7747">
        <v>523</v>
      </c>
      <c r="E7747">
        <v>678</v>
      </c>
      <c r="F7747">
        <v>2</v>
      </c>
      <c r="G7747" s="1">
        <v>4354.7</v>
      </c>
      <c r="H7747" s="1">
        <v>4663.3</v>
      </c>
      <c r="I7747" s="1">
        <v>2690.6</v>
      </c>
      <c r="J7747" s="1">
        <v>2999</v>
      </c>
      <c r="K7747" s="1">
        <v>0</v>
      </c>
      <c r="L7747" s="1">
        <v>0</v>
      </c>
      <c r="M7747" s="1">
        <v>2650.01</v>
      </c>
      <c r="N7747" s="1">
        <v>5.6899999999999997E-3</v>
      </c>
      <c r="O7747" s="1">
        <v>25.34</v>
      </c>
      <c r="P7747" s="1">
        <v>4637</v>
      </c>
      <c r="Q7747" s="1">
        <v>1.006</v>
      </c>
    </row>
    <row r="7748" spans="2:17" hidden="1" x14ac:dyDescent="0.55000000000000004">
      <c r="B7748">
        <v>2</v>
      </c>
      <c r="C7748">
        <v>513</v>
      </c>
      <c r="D7748">
        <v>523</v>
      </c>
      <c r="E7748">
        <v>678</v>
      </c>
      <c r="F7748">
        <v>3</v>
      </c>
      <c r="G7748" s="1">
        <v>2690.6</v>
      </c>
      <c r="H7748" s="1">
        <v>2722.1</v>
      </c>
      <c r="I7748" s="1">
        <v>3606.9</v>
      </c>
      <c r="J7748" s="1">
        <v>3638</v>
      </c>
      <c r="K7748" s="1">
        <v>0</v>
      </c>
      <c r="L7748" s="1">
        <v>0</v>
      </c>
      <c r="M7748" s="1">
        <v>2640.01</v>
      </c>
      <c r="N7748" s="1">
        <v>5.0280000000000004E-3</v>
      </c>
      <c r="O7748" s="1">
        <v>25.34</v>
      </c>
      <c r="P7748" s="1">
        <v>5625</v>
      </c>
      <c r="Q7748" s="1">
        <v>0.4839</v>
      </c>
    </row>
    <row r="7749" spans="2:17" hidden="1" x14ac:dyDescent="0.55000000000000004">
      <c r="B7749">
        <v>2</v>
      </c>
      <c r="C7749">
        <v>512</v>
      </c>
      <c r="D7749">
        <v>522</v>
      </c>
      <c r="E7749">
        <v>678</v>
      </c>
      <c r="F7749">
        <v>4</v>
      </c>
      <c r="G7749" s="1">
        <v>3606.9</v>
      </c>
      <c r="H7749" s="1">
        <v>5452.3</v>
      </c>
      <c r="I7749" s="1">
        <v>1792.9</v>
      </c>
      <c r="J7749" s="1">
        <v>3638</v>
      </c>
      <c r="K7749" s="1">
        <v>0</v>
      </c>
      <c r="L7749" s="1">
        <v>0</v>
      </c>
      <c r="M7749" s="1">
        <v>2620</v>
      </c>
      <c r="N7749" s="1">
        <v>4.947E-3</v>
      </c>
      <c r="O7749" s="1">
        <v>25.34</v>
      </c>
      <c r="P7749" s="1">
        <v>5625</v>
      </c>
      <c r="Q7749" s="1">
        <v>0.96930000000000005</v>
      </c>
    </row>
    <row r="7750" spans="2:17" hidden="1" x14ac:dyDescent="0.55000000000000004">
      <c r="B7750">
        <v>2</v>
      </c>
      <c r="C7750">
        <v>511</v>
      </c>
      <c r="D7750">
        <v>522</v>
      </c>
      <c r="E7750">
        <v>678</v>
      </c>
      <c r="F7750">
        <v>5</v>
      </c>
      <c r="G7750" s="1">
        <v>1792.9</v>
      </c>
      <c r="H7750" s="1">
        <v>-1887</v>
      </c>
      <c r="I7750" s="1">
        <v>6679.2</v>
      </c>
      <c r="J7750" s="1">
        <v>2999</v>
      </c>
      <c r="K7750" s="1">
        <v>0</v>
      </c>
      <c r="L7750" s="1">
        <v>0</v>
      </c>
      <c r="M7750" s="1">
        <v>2610.0100000000002</v>
      </c>
      <c r="N7750" s="1">
        <v>1.0160000000000001E-2</v>
      </c>
      <c r="O7750" s="1">
        <v>25.34</v>
      </c>
      <c r="P7750" s="1">
        <v>4637</v>
      </c>
      <c r="Q7750" s="1">
        <v>-0.40699999999999997</v>
      </c>
    </row>
    <row r="7751" spans="2:17" hidden="1" x14ac:dyDescent="0.55000000000000004">
      <c r="B7751">
        <v>2</v>
      </c>
      <c r="C7751">
        <v>510</v>
      </c>
      <c r="D7751">
        <v>522</v>
      </c>
      <c r="E7751">
        <v>678</v>
      </c>
      <c r="F7751">
        <v>6</v>
      </c>
      <c r="G7751" s="1">
        <v>6679.2</v>
      </c>
      <c r="H7751" s="1">
        <v>-56.021999999999998</v>
      </c>
      <c r="I7751" s="1">
        <v>10374</v>
      </c>
      <c r="J7751" s="1">
        <v>3638</v>
      </c>
      <c r="K7751" s="1">
        <v>0</v>
      </c>
      <c r="L7751" s="1">
        <v>0</v>
      </c>
      <c r="M7751" s="1">
        <v>2610.0100000000002</v>
      </c>
      <c r="N7751" s="1">
        <v>1.0160000000000001E-2</v>
      </c>
      <c r="O7751" s="1">
        <v>25.34</v>
      </c>
      <c r="P7751" s="1">
        <v>5625</v>
      </c>
      <c r="Q7751" s="1">
        <v>-9.9590000000000008E-3</v>
      </c>
    </row>
    <row r="7752" spans="2:17" hidden="1" x14ac:dyDescent="0.55000000000000004">
      <c r="B7752">
        <v>2</v>
      </c>
      <c r="C7752">
        <v>509</v>
      </c>
      <c r="D7752">
        <v>521</v>
      </c>
      <c r="E7752">
        <v>678</v>
      </c>
      <c r="F7752">
        <v>7</v>
      </c>
      <c r="G7752" s="1">
        <v>10374</v>
      </c>
      <c r="H7752" s="1">
        <v>5680.7</v>
      </c>
      <c r="I7752" s="1">
        <v>8331.2999999999993</v>
      </c>
      <c r="J7752" s="1">
        <v>3638</v>
      </c>
      <c r="K7752" s="1">
        <v>0</v>
      </c>
      <c r="L7752" s="1">
        <v>0</v>
      </c>
      <c r="M7752" s="1">
        <v>2610.0100000000002</v>
      </c>
      <c r="N7752" s="1">
        <v>9.8829999999999994E-3</v>
      </c>
      <c r="O7752" s="1">
        <v>25.34</v>
      </c>
      <c r="P7752" s="1">
        <v>5625</v>
      </c>
      <c r="Q7752" s="1">
        <v>1.01</v>
      </c>
    </row>
    <row r="7753" spans="2:17" hidden="1" x14ac:dyDescent="0.55000000000000004">
      <c r="B7753">
        <v>2</v>
      </c>
      <c r="C7753">
        <v>508</v>
      </c>
      <c r="D7753">
        <v>521</v>
      </c>
      <c r="E7753">
        <v>678</v>
      </c>
      <c r="F7753">
        <v>8</v>
      </c>
      <c r="G7753" s="1">
        <v>8331.2999999999993</v>
      </c>
      <c r="H7753" s="1">
        <v>-1340.7</v>
      </c>
      <c r="I7753" s="1">
        <v>12671</v>
      </c>
      <c r="J7753" s="1">
        <v>2999</v>
      </c>
      <c r="K7753" s="1">
        <v>0</v>
      </c>
      <c r="L7753" s="1">
        <v>0</v>
      </c>
      <c r="M7753" s="1">
        <v>2600.0100000000002</v>
      </c>
      <c r="N7753" s="1">
        <v>1.174E-2</v>
      </c>
      <c r="O7753" s="1">
        <v>25.34</v>
      </c>
      <c r="P7753" s="1">
        <v>4637</v>
      </c>
      <c r="Q7753" s="1">
        <v>-0.28910000000000002</v>
      </c>
    </row>
    <row r="7754" spans="2:17" hidden="1" x14ac:dyDescent="0.55000000000000004">
      <c r="B7754">
        <v>2</v>
      </c>
      <c r="C7754">
        <v>507</v>
      </c>
      <c r="D7754">
        <v>521</v>
      </c>
      <c r="E7754">
        <v>678</v>
      </c>
      <c r="F7754">
        <v>9</v>
      </c>
      <c r="G7754" s="1">
        <v>12671</v>
      </c>
      <c r="H7754" s="1">
        <v>620.66999999999996</v>
      </c>
      <c r="I7754" s="1">
        <v>15050</v>
      </c>
      <c r="J7754" s="1">
        <v>2999</v>
      </c>
      <c r="K7754" s="1">
        <v>0</v>
      </c>
      <c r="L7754" s="1">
        <v>0</v>
      </c>
      <c r="M7754" s="1">
        <v>2600.02</v>
      </c>
      <c r="N7754" s="1">
        <v>1.5679999999999999E-2</v>
      </c>
      <c r="O7754" s="1">
        <v>25.34</v>
      </c>
      <c r="P7754" s="1">
        <v>4637</v>
      </c>
      <c r="Q7754" s="1">
        <v>0.13389999999999999</v>
      </c>
    </row>
    <row r="7755" spans="2:17" hidden="1" x14ac:dyDescent="0.55000000000000004">
      <c r="B7755">
        <v>2</v>
      </c>
      <c r="C7755">
        <v>506</v>
      </c>
      <c r="D7755">
        <v>521</v>
      </c>
      <c r="E7755">
        <v>678</v>
      </c>
      <c r="F7755">
        <v>10</v>
      </c>
      <c r="G7755" s="1">
        <v>15050</v>
      </c>
      <c r="H7755" s="1">
        <v>4704.5</v>
      </c>
      <c r="I7755" s="1">
        <v>13345</v>
      </c>
      <c r="J7755" s="1">
        <v>2999</v>
      </c>
      <c r="K7755" s="1">
        <v>0</v>
      </c>
      <c r="L7755" s="1">
        <v>0</v>
      </c>
      <c r="M7755" s="1">
        <v>2600.0100000000002</v>
      </c>
      <c r="N7755" s="1">
        <v>1.4579999999999999E-2</v>
      </c>
      <c r="O7755" s="1">
        <v>25.34</v>
      </c>
      <c r="P7755" s="1">
        <v>4637</v>
      </c>
      <c r="Q7755" s="1">
        <v>1.0149999999999999</v>
      </c>
    </row>
    <row r="7756" spans="2:17" hidden="1" x14ac:dyDescent="0.55000000000000004">
      <c r="B7756">
        <v>2</v>
      </c>
      <c r="C7756">
        <v>505</v>
      </c>
      <c r="D7756">
        <v>521</v>
      </c>
      <c r="E7756">
        <v>678</v>
      </c>
      <c r="F7756">
        <v>11</v>
      </c>
      <c r="G7756" s="1">
        <v>13345</v>
      </c>
      <c r="H7756" s="1">
        <v>5700</v>
      </c>
      <c r="I7756" s="1">
        <v>11283</v>
      </c>
      <c r="J7756" s="1">
        <v>3638</v>
      </c>
      <c r="K7756" s="1">
        <v>0</v>
      </c>
      <c r="L7756" s="1">
        <v>0</v>
      </c>
      <c r="M7756" s="1">
        <v>2570.0100000000002</v>
      </c>
      <c r="N7756" s="1">
        <v>1.3310000000000001E-2</v>
      </c>
      <c r="O7756" s="1">
        <v>25.34</v>
      </c>
      <c r="P7756" s="1">
        <v>5625</v>
      </c>
      <c r="Q7756" s="1">
        <v>1.0129999999999999</v>
      </c>
    </row>
    <row r="7757" spans="2:17" hidden="1" x14ac:dyDescent="0.55000000000000004">
      <c r="B7757">
        <v>2</v>
      </c>
      <c r="C7757">
        <v>504</v>
      </c>
      <c r="D7757">
        <v>520</v>
      </c>
      <c r="E7757">
        <v>678</v>
      </c>
      <c r="F7757">
        <v>12</v>
      </c>
      <c r="G7757" s="1">
        <v>11283</v>
      </c>
      <c r="H7757" s="1">
        <v>-334.7</v>
      </c>
      <c r="I7757" s="1">
        <v>15846</v>
      </c>
      <c r="J7757" s="1">
        <v>4228</v>
      </c>
      <c r="K7757" s="1">
        <v>0</v>
      </c>
      <c r="L7757" s="1">
        <v>0</v>
      </c>
      <c r="M7757" s="1">
        <v>2560.02</v>
      </c>
      <c r="N7757" s="1">
        <v>1.6539999999999999E-2</v>
      </c>
      <c r="O7757" s="1">
        <v>25.34</v>
      </c>
      <c r="P7757" s="1">
        <v>6537</v>
      </c>
      <c r="Q7757" s="1">
        <v>-5.1200000000000002E-2</v>
      </c>
    </row>
    <row r="7758" spans="2:17" hidden="1" x14ac:dyDescent="0.55000000000000004">
      <c r="B7758">
        <v>2</v>
      </c>
      <c r="C7758">
        <v>503</v>
      </c>
      <c r="D7758">
        <v>519</v>
      </c>
      <c r="E7758">
        <v>678</v>
      </c>
      <c r="F7758">
        <v>13</v>
      </c>
      <c r="G7758" s="1">
        <v>15846</v>
      </c>
      <c r="H7758" s="1">
        <v>1188.5999999999999</v>
      </c>
      <c r="I7758" s="1">
        <v>18296</v>
      </c>
      <c r="J7758" s="1">
        <v>3638</v>
      </c>
      <c r="K7758" s="1">
        <v>0</v>
      </c>
      <c r="L7758" s="1">
        <v>0</v>
      </c>
      <c r="M7758" s="1">
        <v>2560.0100000000002</v>
      </c>
      <c r="N7758" s="1">
        <v>1.2460000000000001E-2</v>
      </c>
      <c r="O7758" s="1">
        <v>25.34</v>
      </c>
      <c r="P7758" s="1">
        <v>5625</v>
      </c>
      <c r="Q7758" s="1">
        <v>0.21129999999999999</v>
      </c>
    </row>
    <row r="7759" spans="2:17" hidden="1" x14ac:dyDescent="0.55000000000000004">
      <c r="B7759">
        <v>2</v>
      </c>
      <c r="C7759">
        <v>502</v>
      </c>
      <c r="D7759">
        <v>519</v>
      </c>
      <c r="E7759">
        <v>678</v>
      </c>
      <c r="F7759">
        <v>14</v>
      </c>
      <c r="G7759" s="1">
        <v>18296</v>
      </c>
      <c r="H7759" s="1">
        <v>3280.8</v>
      </c>
      <c r="I7759" s="1">
        <v>18014</v>
      </c>
      <c r="J7759" s="1">
        <v>2999</v>
      </c>
      <c r="K7759" s="1">
        <v>0</v>
      </c>
      <c r="L7759" s="1">
        <v>0</v>
      </c>
      <c r="M7759" s="1">
        <v>2550.0100000000002</v>
      </c>
      <c r="N7759" s="1">
        <v>1.3990000000000001E-2</v>
      </c>
      <c r="O7759" s="1">
        <v>25.34</v>
      </c>
      <c r="P7759" s="1">
        <v>4637</v>
      </c>
      <c r="Q7759" s="1">
        <v>0.70750000000000002</v>
      </c>
    </row>
    <row r="7760" spans="2:17" hidden="1" x14ac:dyDescent="0.55000000000000004">
      <c r="B7760">
        <v>2</v>
      </c>
      <c r="C7760">
        <v>501</v>
      </c>
      <c r="D7760">
        <v>519</v>
      </c>
      <c r="E7760">
        <v>678</v>
      </c>
      <c r="F7760">
        <v>15</v>
      </c>
      <c r="G7760" s="1">
        <v>18014</v>
      </c>
      <c r="H7760" s="1">
        <v>5760.8</v>
      </c>
      <c r="I7760" s="1">
        <v>15892</v>
      </c>
      <c r="J7760" s="1">
        <v>3638</v>
      </c>
      <c r="K7760" s="1">
        <v>0</v>
      </c>
      <c r="L7760" s="1">
        <v>0</v>
      </c>
      <c r="M7760" s="1">
        <v>2530.02</v>
      </c>
      <c r="N7760" s="1">
        <v>2.4109999999999999E-2</v>
      </c>
      <c r="O7760" s="1">
        <v>25.34</v>
      </c>
      <c r="P7760" s="1">
        <v>5625</v>
      </c>
      <c r="Q7760" s="1">
        <v>1.024</v>
      </c>
    </row>
    <row r="7761" spans="2:17" hidden="1" x14ac:dyDescent="0.55000000000000004">
      <c r="B7761">
        <v>2</v>
      </c>
      <c r="C7761">
        <v>500</v>
      </c>
      <c r="D7761">
        <v>518</v>
      </c>
      <c r="E7761">
        <v>678</v>
      </c>
      <c r="F7761">
        <v>16</v>
      </c>
      <c r="G7761" s="1">
        <v>15892</v>
      </c>
      <c r="H7761" s="1">
        <v>6668.9</v>
      </c>
      <c r="I7761" s="1">
        <v>13451</v>
      </c>
      <c r="J7761" s="1">
        <v>4228</v>
      </c>
      <c r="K7761" s="1">
        <v>0</v>
      </c>
      <c r="L7761" s="1">
        <v>0</v>
      </c>
      <c r="M7761" s="1">
        <v>2530.02</v>
      </c>
      <c r="N7761" s="1">
        <v>2.0129999999999999E-2</v>
      </c>
      <c r="O7761" s="1">
        <v>25.34</v>
      </c>
      <c r="P7761" s="1">
        <v>6537</v>
      </c>
      <c r="Q7761" s="1">
        <v>1.02</v>
      </c>
    </row>
    <row r="7762" spans="2:17" hidden="1" x14ac:dyDescent="0.55000000000000004">
      <c r="B7762">
        <v>2</v>
      </c>
      <c r="C7762">
        <v>499</v>
      </c>
      <c r="D7762">
        <v>517</v>
      </c>
      <c r="E7762">
        <v>678</v>
      </c>
      <c r="F7762">
        <v>17</v>
      </c>
      <c r="G7762" s="1">
        <v>13451</v>
      </c>
      <c r="H7762" s="1">
        <v>5719.8</v>
      </c>
      <c r="I7762" s="1">
        <v>11370</v>
      </c>
      <c r="J7762" s="1">
        <v>3638</v>
      </c>
      <c r="K7762" s="1">
        <v>0</v>
      </c>
      <c r="L7762" s="1">
        <v>0</v>
      </c>
      <c r="M7762" s="1">
        <v>2530.02</v>
      </c>
      <c r="N7762" s="1">
        <v>1.6830000000000001E-2</v>
      </c>
      <c r="O7762" s="1">
        <v>25.34</v>
      </c>
      <c r="P7762" s="1">
        <v>5625</v>
      </c>
      <c r="Q7762" s="1">
        <v>1.0169999999999999</v>
      </c>
    </row>
    <row r="7763" spans="2:17" hidden="1" x14ac:dyDescent="0.55000000000000004">
      <c r="B7763">
        <v>2</v>
      </c>
      <c r="C7763">
        <v>498</v>
      </c>
      <c r="D7763">
        <v>517</v>
      </c>
      <c r="E7763">
        <v>678</v>
      </c>
      <c r="F7763">
        <v>18</v>
      </c>
      <c r="G7763" s="1">
        <v>11370</v>
      </c>
      <c r="H7763" s="1">
        <v>5689.3</v>
      </c>
      <c r="I7763" s="1">
        <v>9319.2000000000007</v>
      </c>
      <c r="J7763" s="1">
        <v>3638</v>
      </c>
      <c r="K7763" s="1">
        <v>0</v>
      </c>
      <c r="L7763" s="1">
        <v>0</v>
      </c>
      <c r="M7763" s="1">
        <v>2530.0100000000002</v>
      </c>
      <c r="N7763" s="1">
        <v>1.14E-2</v>
      </c>
      <c r="O7763" s="1">
        <v>25.34</v>
      </c>
      <c r="P7763" s="1">
        <v>5625</v>
      </c>
      <c r="Q7763" s="1">
        <v>1.0109999999999999</v>
      </c>
    </row>
    <row r="7764" spans="2:17" hidden="1" x14ac:dyDescent="0.55000000000000004">
      <c r="B7764">
        <v>2</v>
      </c>
      <c r="C7764">
        <v>499</v>
      </c>
      <c r="D7764">
        <v>462</v>
      </c>
      <c r="E7764">
        <v>679</v>
      </c>
      <c r="F7764">
        <v>1</v>
      </c>
      <c r="G7764" s="1">
        <v>3615.1</v>
      </c>
      <c r="H7764" s="1">
        <v>5077.1000000000004</v>
      </c>
      <c r="I7764" s="1">
        <v>0</v>
      </c>
      <c r="J7764" s="1">
        <v>1462</v>
      </c>
      <c r="K7764" s="1">
        <v>0</v>
      </c>
      <c r="L7764" s="1">
        <v>0</v>
      </c>
      <c r="M7764" s="1">
        <v>2430</v>
      </c>
      <c r="N7764" s="1">
        <v>3.748E-3</v>
      </c>
      <c r="O7764" s="1">
        <v>24.9</v>
      </c>
      <c r="P7764" s="1">
        <v>8664</v>
      </c>
      <c r="Q7764" s="1">
        <v>1.004</v>
      </c>
    </row>
    <row r="7765" spans="2:17" hidden="1" x14ac:dyDescent="0.55000000000000004">
      <c r="B7765">
        <v>2</v>
      </c>
      <c r="C7765">
        <v>500</v>
      </c>
      <c r="D7765">
        <v>463</v>
      </c>
      <c r="E7765">
        <v>679</v>
      </c>
      <c r="F7765">
        <v>2</v>
      </c>
      <c r="G7765" s="1">
        <v>0</v>
      </c>
      <c r="H7765" s="1">
        <v>1083.9000000000001</v>
      </c>
      <c r="I7765" s="1">
        <v>0</v>
      </c>
      <c r="J7765" s="1">
        <v>1084</v>
      </c>
      <c r="K7765" s="1">
        <v>0</v>
      </c>
      <c r="L7765" s="1">
        <v>0</v>
      </c>
      <c r="M7765" s="1">
        <v>2430</v>
      </c>
      <c r="N7765" s="1">
        <v>5.9049999999999999E-5</v>
      </c>
      <c r="O7765" s="1">
        <v>24.9</v>
      </c>
      <c r="P7765" s="1">
        <v>6424</v>
      </c>
      <c r="Q7765" s="1">
        <v>1</v>
      </c>
    </row>
    <row r="7766" spans="2:17" hidden="1" x14ac:dyDescent="0.55000000000000004">
      <c r="B7766">
        <v>2</v>
      </c>
      <c r="C7766">
        <v>501</v>
      </c>
      <c r="D7766">
        <v>464</v>
      </c>
      <c r="E7766">
        <v>679</v>
      </c>
      <c r="F7766">
        <v>3</v>
      </c>
      <c r="G7766" s="1">
        <v>0</v>
      </c>
      <c r="H7766" s="1">
        <v>932.66</v>
      </c>
      <c r="I7766" s="1">
        <v>0</v>
      </c>
      <c r="J7766" s="1">
        <v>932.7</v>
      </c>
      <c r="K7766" s="1">
        <v>0</v>
      </c>
      <c r="L7766" s="1">
        <v>0</v>
      </c>
      <c r="M7766" s="1">
        <v>2410</v>
      </c>
      <c r="N7766" s="1">
        <v>5.0769999999999997E-5</v>
      </c>
      <c r="O7766" s="1">
        <v>24.9</v>
      </c>
      <c r="P7766" s="1">
        <v>5527</v>
      </c>
      <c r="Q7766" s="1">
        <v>1</v>
      </c>
    </row>
    <row r="7767" spans="2:17" hidden="1" x14ac:dyDescent="0.55000000000000004">
      <c r="B7767">
        <v>2</v>
      </c>
      <c r="C7767">
        <v>502</v>
      </c>
      <c r="D7767">
        <v>464</v>
      </c>
      <c r="E7767">
        <v>679</v>
      </c>
      <c r="F7767">
        <v>4</v>
      </c>
      <c r="G7767" s="1">
        <v>0</v>
      </c>
      <c r="H7767" s="1">
        <v>768.82</v>
      </c>
      <c r="I7767" s="1">
        <v>0</v>
      </c>
      <c r="J7767" s="1">
        <v>768.8</v>
      </c>
      <c r="K7767" s="1">
        <v>0</v>
      </c>
      <c r="L7767" s="1">
        <v>0</v>
      </c>
      <c r="M7767" s="1">
        <v>2400</v>
      </c>
      <c r="N7767" s="1">
        <v>6.7000000000000002E-5</v>
      </c>
      <c r="O7767" s="1">
        <v>24.9</v>
      </c>
      <c r="P7767" s="1">
        <v>4556</v>
      </c>
      <c r="Q7767" s="1">
        <v>0.66269999999999996</v>
      </c>
    </row>
    <row r="7768" spans="2:17" hidden="1" x14ac:dyDescent="0.55000000000000004">
      <c r="B7768">
        <v>2</v>
      </c>
      <c r="C7768">
        <v>503</v>
      </c>
      <c r="D7768">
        <v>464</v>
      </c>
      <c r="E7768">
        <v>679</v>
      </c>
      <c r="F7768">
        <v>5</v>
      </c>
      <c r="G7768" s="1">
        <v>0</v>
      </c>
      <c r="H7768" s="1">
        <v>-2110.5</v>
      </c>
      <c r="I7768" s="1">
        <v>3043.1</v>
      </c>
      <c r="J7768" s="1">
        <v>932.7</v>
      </c>
      <c r="K7768" s="1">
        <v>0</v>
      </c>
      <c r="L7768" s="1">
        <v>0</v>
      </c>
      <c r="M7768" s="1">
        <v>2390</v>
      </c>
      <c r="N7768" s="1">
        <v>3.826E-3</v>
      </c>
      <c r="O7768" s="1">
        <v>24.9</v>
      </c>
      <c r="P7768" s="1">
        <v>5527</v>
      </c>
      <c r="Q7768" s="1">
        <v>-0.38179999999999997</v>
      </c>
    </row>
    <row r="7769" spans="2:17" hidden="1" x14ac:dyDescent="0.55000000000000004">
      <c r="B7769">
        <v>2</v>
      </c>
      <c r="C7769">
        <v>504</v>
      </c>
      <c r="D7769">
        <v>465</v>
      </c>
      <c r="E7769">
        <v>679</v>
      </c>
      <c r="F7769">
        <v>6</v>
      </c>
      <c r="G7769" s="1">
        <v>3043.1</v>
      </c>
      <c r="H7769" s="1">
        <v>1985.3</v>
      </c>
      <c r="I7769" s="1">
        <v>1990.5</v>
      </c>
      <c r="J7769" s="1">
        <v>932.7</v>
      </c>
      <c r="K7769" s="1">
        <v>0</v>
      </c>
      <c r="L7769" s="1">
        <v>0</v>
      </c>
      <c r="M7769" s="1">
        <v>2390</v>
      </c>
      <c r="N7769" s="1">
        <v>4.5630000000000002E-3</v>
      </c>
      <c r="O7769" s="1">
        <v>24.9</v>
      </c>
      <c r="P7769" s="1">
        <v>5527</v>
      </c>
      <c r="Q7769" s="1">
        <v>0.35920000000000002</v>
      </c>
    </row>
    <row r="7770" spans="2:17" hidden="1" x14ac:dyDescent="0.55000000000000004">
      <c r="B7770">
        <v>2</v>
      </c>
      <c r="C7770">
        <v>505</v>
      </c>
      <c r="D7770">
        <v>465</v>
      </c>
      <c r="E7770">
        <v>679</v>
      </c>
      <c r="F7770">
        <v>7</v>
      </c>
      <c r="G7770" s="1">
        <v>1990.5</v>
      </c>
      <c r="H7770" s="1">
        <v>2923.2</v>
      </c>
      <c r="I7770" s="1">
        <v>0</v>
      </c>
      <c r="J7770" s="1">
        <v>932.7</v>
      </c>
      <c r="K7770" s="1">
        <v>0</v>
      </c>
      <c r="L7770" s="1">
        <v>0</v>
      </c>
      <c r="M7770" s="1">
        <v>2380</v>
      </c>
      <c r="N7770" s="1">
        <v>9.6469999999999998E-4</v>
      </c>
      <c r="O7770" s="1">
        <v>24.9</v>
      </c>
      <c r="P7770" s="1">
        <v>5527</v>
      </c>
      <c r="Q7770" s="1">
        <v>1.0009999999999999</v>
      </c>
    </row>
    <row r="7771" spans="2:17" hidden="1" x14ac:dyDescent="0.55000000000000004">
      <c r="B7771">
        <v>2</v>
      </c>
      <c r="C7771">
        <v>506</v>
      </c>
      <c r="D7771">
        <v>466</v>
      </c>
      <c r="E7771">
        <v>679</v>
      </c>
      <c r="F7771">
        <v>8</v>
      </c>
      <c r="G7771" s="1">
        <v>0</v>
      </c>
      <c r="H7771" s="1">
        <v>-452.72</v>
      </c>
      <c r="I7771" s="1">
        <v>1536.6</v>
      </c>
      <c r="J7771" s="1">
        <v>1084</v>
      </c>
      <c r="K7771" s="1">
        <v>0</v>
      </c>
      <c r="L7771" s="1">
        <v>0</v>
      </c>
      <c r="M7771" s="1">
        <v>2370.0100000000002</v>
      </c>
      <c r="N7771" s="1">
        <v>5.0379999999999999E-3</v>
      </c>
      <c r="O7771" s="1">
        <v>24.9</v>
      </c>
      <c r="P7771" s="1">
        <v>6424</v>
      </c>
      <c r="Q7771" s="1">
        <v>-7.0480000000000001E-2</v>
      </c>
    </row>
    <row r="7772" spans="2:17" hidden="1" x14ac:dyDescent="0.55000000000000004">
      <c r="B7772">
        <v>2</v>
      </c>
      <c r="C7772">
        <v>507</v>
      </c>
      <c r="D7772">
        <v>467</v>
      </c>
      <c r="E7772">
        <v>679</v>
      </c>
      <c r="F7772">
        <v>9</v>
      </c>
      <c r="G7772" s="1">
        <v>1536.6</v>
      </c>
      <c r="H7772" s="1">
        <v>-380.57</v>
      </c>
      <c r="I7772" s="1">
        <v>2849.9</v>
      </c>
      <c r="J7772" s="1">
        <v>932.7</v>
      </c>
      <c r="K7772" s="1">
        <v>0</v>
      </c>
      <c r="L7772" s="1">
        <v>0</v>
      </c>
      <c r="M7772" s="1">
        <v>2360</v>
      </c>
      <c r="N7772" s="1">
        <v>4.0509999999999999E-3</v>
      </c>
      <c r="O7772" s="1">
        <v>24.9</v>
      </c>
      <c r="P7772" s="1">
        <v>5527</v>
      </c>
      <c r="Q7772" s="1">
        <v>-6.8849999999999995E-2</v>
      </c>
    </row>
    <row r="7773" spans="2:17" hidden="1" x14ac:dyDescent="0.55000000000000004">
      <c r="B7773">
        <v>2</v>
      </c>
      <c r="C7773">
        <v>508</v>
      </c>
      <c r="D7773">
        <v>467</v>
      </c>
      <c r="E7773">
        <v>679</v>
      </c>
      <c r="F7773">
        <v>10</v>
      </c>
      <c r="G7773" s="1">
        <v>2849.9</v>
      </c>
      <c r="H7773" s="1">
        <v>-248.43</v>
      </c>
      <c r="I7773" s="1">
        <v>3867.1</v>
      </c>
      <c r="J7773" s="1">
        <v>768.8</v>
      </c>
      <c r="K7773" s="1">
        <v>0</v>
      </c>
      <c r="L7773" s="1">
        <v>0</v>
      </c>
      <c r="M7773" s="1">
        <v>2360.0100000000002</v>
      </c>
      <c r="N7773" s="1">
        <v>5.548E-3</v>
      </c>
      <c r="O7773" s="1">
        <v>24.9</v>
      </c>
      <c r="P7773" s="1">
        <v>4556</v>
      </c>
      <c r="Q7773" s="1">
        <v>-5.4519999999999999E-2</v>
      </c>
    </row>
    <row r="7774" spans="2:17" hidden="1" x14ac:dyDescent="0.55000000000000004">
      <c r="B7774">
        <v>2</v>
      </c>
      <c r="C7774">
        <v>509</v>
      </c>
      <c r="D7774">
        <v>467</v>
      </c>
      <c r="E7774">
        <v>679</v>
      </c>
      <c r="F7774">
        <v>11</v>
      </c>
      <c r="G7774" s="1">
        <v>3867.1</v>
      </c>
      <c r="H7774" s="1">
        <v>-904.82</v>
      </c>
      <c r="I7774" s="1">
        <v>5704.6</v>
      </c>
      <c r="J7774" s="1">
        <v>932.7</v>
      </c>
      <c r="K7774" s="1">
        <v>0</v>
      </c>
      <c r="L7774" s="1">
        <v>0</v>
      </c>
      <c r="M7774" s="1">
        <v>2360.0100000000002</v>
      </c>
      <c r="N7774" s="1">
        <v>7.1399999999999996E-3</v>
      </c>
      <c r="O7774" s="1">
        <v>24.9</v>
      </c>
      <c r="P7774" s="1">
        <v>5527</v>
      </c>
      <c r="Q7774" s="1">
        <v>-0.16370000000000001</v>
      </c>
    </row>
    <row r="7775" spans="2:17" hidden="1" x14ac:dyDescent="0.55000000000000004">
      <c r="B7775">
        <v>2</v>
      </c>
      <c r="C7775">
        <v>510</v>
      </c>
      <c r="D7775">
        <v>466</v>
      </c>
      <c r="E7775">
        <v>679</v>
      </c>
      <c r="F7775">
        <v>12</v>
      </c>
      <c r="G7775" s="1">
        <v>5704.6</v>
      </c>
      <c r="H7775" s="1">
        <v>-444.49</v>
      </c>
      <c r="I7775" s="1">
        <v>7081.7</v>
      </c>
      <c r="J7775" s="1">
        <v>932.7</v>
      </c>
      <c r="K7775" s="1">
        <v>0</v>
      </c>
      <c r="L7775" s="1">
        <v>0</v>
      </c>
      <c r="M7775" s="1">
        <v>2350.0100000000002</v>
      </c>
      <c r="N7775" s="1">
        <v>8.1829999999999993E-3</v>
      </c>
      <c r="O7775" s="1">
        <v>24.9</v>
      </c>
      <c r="P7775" s="1">
        <v>5527</v>
      </c>
      <c r="Q7775" s="1">
        <v>-8.0420000000000005E-2</v>
      </c>
    </row>
    <row r="7776" spans="2:17" hidden="1" x14ac:dyDescent="0.55000000000000004">
      <c r="B7776">
        <v>2</v>
      </c>
      <c r="C7776">
        <v>500</v>
      </c>
      <c r="D7776">
        <v>546</v>
      </c>
      <c r="E7776">
        <v>680</v>
      </c>
      <c r="F7776">
        <v>1</v>
      </c>
      <c r="G7776" s="1">
        <v>0</v>
      </c>
      <c r="H7776" s="1">
        <v>-507.68</v>
      </c>
      <c r="I7776" s="1">
        <v>1090.0999999999999</v>
      </c>
      <c r="J7776" s="1">
        <v>582.4</v>
      </c>
      <c r="K7776" s="1">
        <v>0</v>
      </c>
      <c r="L7776" s="1">
        <v>0</v>
      </c>
      <c r="M7776" s="1">
        <v>2720</v>
      </c>
      <c r="N7776" s="1">
        <v>3.0479999999999999E-3</v>
      </c>
      <c r="O7776" s="1">
        <v>23.93</v>
      </c>
      <c r="P7776" s="1">
        <v>4379</v>
      </c>
      <c r="Q7776" s="1">
        <v>-0.1159</v>
      </c>
    </row>
    <row r="7777" spans="2:17" hidden="1" x14ac:dyDescent="0.55000000000000004">
      <c r="B7777">
        <v>2</v>
      </c>
      <c r="C7777">
        <v>501</v>
      </c>
      <c r="D7777">
        <v>546</v>
      </c>
      <c r="E7777">
        <v>680</v>
      </c>
      <c r="F7777">
        <v>2</v>
      </c>
      <c r="G7777" s="1">
        <v>1090.0999999999999</v>
      </c>
      <c r="H7777" s="1">
        <v>-450.23</v>
      </c>
      <c r="I7777" s="1">
        <v>2246.9</v>
      </c>
      <c r="J7777" s="1">
        <v>706.6</v>
      </c>
      <c r="K7777" s="1">
        <v>0</v>
      </c>
      <c r="L7777" s="1">
        <v>0</v>
      </c>
      <c r="M7777" s="1">
        <v>2720.01</v>
      </c>
      <c r="N7777" s="1">
        <v>5.3179999999999998E-3</v>
      </c>
      <c r="O7777" s="1">
        <v>23.93</v>
      </c>
      <c r="P7777" s="1">
        <v>5313</v>
      </c>
      <c r="Q7777" s="1">
        <v>-8.4750000000000006E-2</v>
      </c>
    </row>
    <row r="7778" spans="2:17" hidden="1" x14ac:dyDescent="0.55000000000000004">
      <c r="B7778">
        <v>2</v>
      </c>
      <c r="C7778">
        <v>502</v>
      </c>
      <c r="D7778">
        <v>545</v>
      </c>
      <c r="E7778">
        <v>680</v>
      </c>
      <c r="F7778">
        <v>3</v>
      </c>
      <c r="G7778" s="1">
        <v>2246.9</v>
      </c>
      <c r="H7778" s="1">
        <v>40.783999999999999</v>
      </c>
      <c r="I7778" s="1">
        <v>2912.7</v>
      </c>
      <c r="J7778" s="1">
        <v>706.6</v>
      </c>
      <c r="K7778" s="1">
        <v>0</v>
      </c>
      <c r="L7778" s="1">
        <v>0</v>
      </c>
      <c r="M7778" s="1">
        <v>2720.01</v>
      </c>
      <c r="N7778" s="1">
        <v>7.3010000000000002E-3</v>
      </c>
      <c r="O7778" s="1">
        <v>23.93</v>
      </c>
      <c r="P7778" s="1">
        <v>5313</v>
      </c>
      <c r="Q7778" s="1">
        <v>7.6769999999999998E-3</v>
      </c>
    </row>
    <row r="7779" spans="2:17" hidden="1" x14ac:dyDescent="0.55000000000000004">
      <c r="B7779">
        <v>2</v>
      </c>
      <c r="C7779">
        <v>502</v>
      </c>
      <c r="D7779">
        <v>544</v>
      </c>
      <c r="E7779">
        <v>680</v>
      </c>
      <c r="F7779">
        <v>4</v>
      </c>
      <c r="G7779" s="1">
        <v>2912.7</v>
      </c>
      <c r="H7779" s="1">
        <v>818.65</v>
      </c>
      <c r="I7779" s="1">
        <v>2676.5</v>
      </c>
      <c r="J7779" s="1">
        <v>582.4</v>
      </c>
      <c r="K7779" s="1">
        <v>0</v>
      </c>
      <c r="L7779" s="1">
        <v>0</v>
      </c>
      <c r="M7779" s="1">
        <v>2720.01</v>
      </c>
      <c r="N7779" s="1">
        <v>7.6810000000000003E-3</v>
      </c>
      <c r="O7779" s="1">
        <v>23.93</v>
      </c>
      <c r="P7779" s="1">
        <v>4379</v>
      </c>
      <c r="Q7779" s="1">
        <v>0.18690000000000001</v>
      </c>
    </row>
    <row r="7780" spans="2:17" hidden="1" x14ac:dyDescent="0.55000000000000004">
      <c r="B7780">
        <v>2</v>
      </c>
      <c r="C7780">
        <v>502</v>
      </c>
      <c r="D7780">
        <v>543</v>
      </c>
      <c r="E7780">
        <v>680</v>
      </c>
      <c r="F7780">
        <v>5</v>
      </c>
      <c r="G7780" s="1">
        <v>2676.5</v>
      </c>
      <c r="H7780" s="1">
        <v>969.6</v>
      </c>
      <c r="I7780" s="1">
        <v>2413.5</v>
      </c>
      <c r="J7780" s="1">
        <v>706.6</v>
      </c>
      <c r="K7780" s="1">
        <v>0</v>
      </c>
      <c r="L7780" s="1">
        <v>0</v>
      </c>
      <c r="M7780" s="1">
        <v>2720.01</v>
      </c>
      <c r="N7780" s="1">
        <v>1.0619999999999999E-2</v>
      </c>
      <c r="O7780" s="1">
        <v>23.93</v>
      </c>
      <c r="P7780" s="1">
        <v>5313</v>
      </c>
      <c r="Q7780" s="1">
        <v>0.1825</v>
      </c>
    </row>
    <row r="7781" spans="2:17" hidden="1" x14ac:dyDescent="0.55000000000000004">
      <c r="B7781">
        <v>2</v>
      </c>
      <c r="C7781">
        <v>501</v>
      </c>
      <c r="D7781">
        <v>542</v>
      </c>
      <c r="E7781">
        <v>680</v>
      </c>
      <c r="F7781">
        <v>6</v>
      </c>
      <c r="G7781" s="1">
        <v>2413.5</v>
      </c>
      <c r="H7781" s="1">
        <v>3234.7</v>
      </c>
      <c r="I7781" s="1">
        <v>0</v>
      </c>
      <c r="J7781" s="1">
        <v>821.2</v>
      </c>
      <c r="K7781" s="1">
        <v>0</v>
      </c>
      <c r="L7781" s="1">
        <v>0</v>
      </c>
      <c r="M7781" s="1">
        <v>2720</v>
      </c>
      <c r="N7781" s="1">
        <v>1.6100000000000001E-3</v>
      </c>
      <c r="O7781" s="1">
        <v>23.93</v>
      </c>
      <c r="P7781" s="1">
        <v>6174</v>
      </c>
      <c r="Q7781" s="1">
        <v>1.002</v>
      </c>
    </row>
    <row r="7782" spans="2:17" hidden="1" x14ac:dyDescent="0.55000000000000004">
      <c r="B7782">
        <v>2</v>
      </c>
      <c r="C7782">
        <v>500</v>
      </c>
      <c r="D7782">
        <v>541</v>
      </c>
      <c r="E7782">
        <v>680</v>
      </c>
      <c r="F7782">
        <v>7</v>
      </c>
      <c r="G7782" s="1">
        <v>0</v>
      </c>
      <c r="H7782" s="1">
        <v>-3180.9</v>
      </c>
      <c r="I7782" s="1">
        <v>4002.1</v>
      </c>
      <c r="J7782" s="1">
        <v>821.2</v>
      </c>
      <c r="K7782" s="1">
        <v>0</v>
      </c>
      <c r="L7782" s="1">
        <v>0</v>
      </c>
      <c r="M7782" s="1">
        <v>2690.01</v>
      </c>
      <c r="N7782" s="1">
        <v>5.2550000000000001E-3</v>
      </c>
      <c r="O7782" s="1">
        <v>23.93</v>
      </c>
      <c r="P7782" s="1">
        <v>6174</v>
      </c>
      <c r="Q7782" s="1">
        <v>-0.51519999999999999</v>
      </c>
    </row>
    <row r="7783" spans="2:17" hidden="1" x14ac:dyDescent="0.55000000000000004">
      <c r="B7783">
        <v>2</v>
      </c>
      <c r="C7783">
        <v>499</v>
      </c>
      <c r="D7783">
        <v>540</v>
      </c>
      <c r="E7783">
        <v>680</v>
      </c>
      <c r="F7783">
        <v>8</v>
      </c>
      <c r="G7783" s="1">
        <v>4002.1</v>
      </c>
      <c r="H7783" s="1">
        <v>-6.0651999999999999</v>
      </c>
      <c r="I7783" s="1">
        <v>4829.3</v>
      </c>
      <c r="J7783" s="1">
        <v>821.2</v>
      </c>
      <c r="K7783" s="1">
        <v>0</v>
      </c>
      <c r="L7783" s="1">
        <v>0</v>
      </c>
      <c r="M7783" s="1">
        <v>2690.01</v>
      </c>
      <c r="N7783" s="1">
        <v>6.5339999999999999E-3</v>
      </c>
      <c r="O7783" s="1">
        <v>23.93</v>
      </c>
      <c r="P7783" s="1">
        <v>6174</v>
      </c>
      <c r="Q7783" s="1">
        <v>-9.8240000000000003E-4</v>
      </c>
    </row>
    <row r="7784" spans="2:17" hidden="1" x14ac:dyDescent="0.55000000000000004">
      <c r="B7784">
        <v>2</v>
      </c>
      <c r="C7784">
        <v>500</v>
      </c>
      <c r="D7784">
        <v>539</v>
      </c>
      <c r="E7784">
        <v>680</v>
      </c>
      <c r="F7784">
        <v>9</v>
      </c>
      <c r="G7784" s="1">
        <v>4829.3</v>
      </c>
      <c r="H7784" s="1">
        <v>281.06</v>
      </c>
      <c r="I7784" s="1">
        <v>5254.8</v>
      </c>
      <c r="J7784" s="1">
        <v>706.6</v>
      </c>
      <c r="K7784" s="1">
        <v>0</v>
      </c>
      <c r="L7784" s="1">
        <v>0</v>
      </c>
      <c r="M7784" s="1">
        <v>2690.01</v>
      </c>
      <c r="N7784" s="1">
        <v>7.4099999999999999E-3</v>
      </c>
      <c r="O7784" s="1">
        <v>23.93</v>
      </c>
      <c r="P7784" s="1">
        <v>5313</v>
      </c>
      <c r="Q7784" s="1">
        <v>5.2900000000000003E-2</v>
      </c>
    </row>
    <row r="7785" spans="2:17" hidden="1" x14ac:dyDescent="0.55000000000000004">
      <c r="B7785">
        <v>2</v>
      </c>
      <c r="C7785">
        <v>500</v>
      </c>
      <c r="D7785">
        <v>538</v>
      </c>
      <c r="E7785">
        <v>680</v>
      </c>
      <c r="F7785">
        <v>10</v>
      </c>
      <c r="G7785" s="1">
        <v>5254.8</v>
      </c>
      <c r="H7785" s="1">
        <v>5339.3</v>
      </c>
      <c r="I7785" s="1">
        <v>622.09</v>
      </c>
      <c r="J7785" s="1">
        <v>706.6</v>
      </c>
      <c r="K7785" s="1">
        <v>0</v>
      </c>
      <c r="L7785" s="1">
        <v>0</v>
      </c>
      <c r="M7785" s="1">
        <v>2690.01</v>
      </c>
      <c r="N7785" s="1">
        <v>5.032E-3</v>
      </c>
      <c r="O7785" s="1">
        <v>23.93</v>
      </c>
      <c r="P7785" s="1">
        <v>5313</v>
      </c>
      <c r="Q7785" s="1">
        <v>1.0049999999999999</v>
      </c>
    </row>
    <row r="7786" spans="2:17" hidden="1" x14ac:dyDescent="0.55000000000000004">
      <c r="B7786">
        <v>2</v>
      </c>
      <c r="C7786">
        <v>499</v>
      </c>
      <c r="D7786">
        <v>537</v>
      </c>
      <c r="E7786">
        <v>680</v>
      </c>
      <c r="F7786">
        <v>11</v>
      </c>
      <c r="G7786" s="1">
        <v>622.09</v>
      </c>
      <c r="H7786" s="1">
        <v>-893.52</v>
      </c>
      <c r="I7786" s="1">
        <v>2336.8000000000002</v>
      </c>
      <c r="J7786" s="1">
        <v>821.2</v>
      </c>
      <c r="K7786" s="1">
        <v>0</v>
      </c>
      <c r="L7786" s="1">
        <v>0</v>
      </c>
      <c r="M7786" s="1">
        <v>2680.01</v>
      </c>
      <c r="N7786" s="1">
        <v>5.5300000000000002E-3</v>
      </c>
      <c r="O7786" s="1">
        <v>23.93</v>
      </c>
      <c r="P7786" s="1">
        <v>6174</v>
      </c>
      <c r="Q7786" s="1">
        <v>-0.1447</v>
      </c>
    </row>
    <row r="7787" spans="2:17" hidden="1" x14ac:dyDescent="0.55000000000000004">
      <c r="B7787">
        <v>2</v>
      </c>
      <c r="C7787">
        <v>498</v>
      </c>
      <c r="D7787">
        <v>536</v>
      </c>
      <c r="E7787">
        <v>680</v>
      </c>
      <c r="F7787">
        <v>12</v>
      </c>
      <c r="G7787" s="1">
        <v>2336.8000000000002</v>
      </c>
      <c r="H7787" s="1">
        <v>-232.06</v>
      </c>
      <c r="I7787" s="1">
        <v>3390</v>
      </c>
      <c r="J7787" s="1">
        <v>821.2</v>
      </c>
      <c r="K7787" s="1">
        <v>0</v>
      </c>
      <c r="L7787" s="1">
        <v>0</v>
      </c>
      <c r="M7787" s="1">
        <v>2680.01</v>
      </c>
      <c r="N7787" s="1">
        <v>6.5970000000000004E-3</v>
      </c>
      <c r="O7787" s="1">
        <v>23.93</v>
      </c>
      <c r="P7787" s="1">
        <v>6174</v>
      </c>
      <c r="Q7787" s="1">
        <v>-3.7589999999999998E-2</v>
      </c>
    </row>
    <row r="7788" spans="2:17" hidden="1" x14ac:dyDescent="0.55000000000000004">
      <c r="B7788">
        <v>2</v>
      </c>
      <c r="C7788">
        <v>497</v>
      </c>
      <c r="D7788">
        <v>535</v>
      </c>
      <c r="E7788">
        <v>680</v>
      </c>
      <c r="F7788">
        <v>13</v>
      </c>
      <c r="G7788" s="1">
        <v>3390</v>
      </c>
      <c r="H7788" s="1">
        <v>-101.31</v>
      </c>
      <c r="I7788" s="1">
        <v>4312.5</v>
      </c>
      <c r="J7788" s="1">
        <v>821.2</v>
      </c>
      <c r="K7788" s="1">
        <v>0</v>
      </c>
      <c r="L7788" s="1">
        <v>0</v>
      </c>
      <c r="M7788" s="1">
        <v>2680.01</v>
      </c>
      <c r="N7788" s="1">
        <v>6.7039999999999999E-3</v>
      </c>
      <c r="O7788" s="1">
        <v>23.93</v>
      </c>
      <c r="P7788" s="1">
        <v>6174</v>
      </c>
      <c r="Q7788" s="1">
        <v>-1.6410000000000001E-2</v>
      </c>
    </row>
    <row r="7789" spans="2:17" hidden="1" x14ac:dyDescent="0.55000000000000004">
      <c r="B7789">
        <v>2</v>
      </c>
      <c r="C7789">
        <v>496</v>
      </c>
      <c r="D7789">
        <v>534</v>
      </c>
      <c r="E7789">
        <v>680</v>
      </c>
      <c r="F7789">
        <v>14</v>
      </c>
      <c r="G7789" s="1">
        <v>4312.5</v>
      </c>
      <c r="H7789" s="1">
        <v>2734.8</v>
      </c>
      <c r="I7789" s="1">
        <v>2398.8000000000002</v>
      </c>
      <c r="J7789" s="1">
        <v>821.2</v>
      </c>
      <c r="K7789" s="1">
        <v>0</v>
      </c>
      <c r="L7789" s="1">
        <v>0</v>
      </c>
      <c r="M7789" s="1">
        <v>2680.01</v>
      </c>
      <c r="N7789" s="1">
        <v>7.0479999999999996E-3</v>
      </c>
      <c r="O7789" s="1">
        <v>23.93</v>
      </c>
      <c r="P7789" s="1">
        <v>6174</v>
      </c>
      <c r="Q7789" s="1">
        <v>0.44290000000000002</v>
      </c>
    </row>
    <row r="7790" spans="2:17" hidden="1" x14ac:dyDescent="0.55000000000000004">
      <c r="B7790">
        <v>2</v>
      </c>
      <c r="C7790">
        <v>501</v>
      </c>
      <c r="D7790">
        <v>397</v>
      </c>
      <c r="E7790">
        <v>681</v>
      </c>
      <c r="F7790">
        <v>1</v>
      </c>
      <c r="G7790" s="1">
        <v>885240</v>
      </c>
      <c r="H7790" s="1">
        <v>-7222.3</v>
      </c>
      <c r="I7790" s="1">
        <v>892460</v>
      </c>
      <c r="J7790" s="1">
        <v>0</v>
      </c>
      <c r="K7790" s="1">
        <v>0</v>
      </c>
      <c r="L7790" s="1">
        <v>0</v>
      </c>
      <c r="M7790" s="1">
        <v>1420.07</v>
      </c>
      <c r="N7790" s="1">
        <v>7.0930000000000007E-2</v>
      </c>
      <c r="O7790" s="1">
        <v>148.30000000000001</v>
      </c>
      <c r="P7790" s="1">
        <v>45830</v>
      </c>
      <c r="Q7790" s="1">
        <v>-0.15759999999999999</v>
      </c>
    </row>
    <row r="7791" spans="2:17" hidden="1" x14ac:dyDescent="0.55000000000000004">
      <c r="B7791">
        <v>2</v>
      </c>
      <c r="C7791">
        <v>508</v>
      </c>
      <c r="D7791">
        <v>390</v>
      </c>
      <c r="E7791">
        <v>682</v>
      </c>
      <c r="F7791">
        <v>1</v>
      </c>
      <c r="G7791" s="1">
        <v>882560</v>
      </c>
      <c r="H7791" s="1">
        <v>43104</v>
      </c>
      <c r="I7791" s="1">
        <v>863200</v>
      </c>
      <c r="J7791" s="1">
        <v>23750</v>
      </c>
      <c r="K7791" s="1">
        <v>0</v>
      </c>
      <c r="L7791" s="1">
        <v>0</v>
      </c>
      <c r="M7791" s="1">
        <v>1500.05</v>
      </c>
      <c r="N7791" s="1">
        <v>4.7500000000000001E-2</v>
      </c>
      <c r="O7791" s="1">
        <v>147.6</v>
      </c>
      <c r="P7791" s="1">
        <v>51380</v>
      </c>
      <c r="Q7791" s="1">
        <v>0.83899999999999997</v>
      </c>
    </row>
    <row r="7792" spans="2:17" hidden="1" x14ac:dyDescent="0.55000000000000004">
      <c r="B7792">
        <v>2</v>
      </c>
      <c r="C7792">
        <v>507</v>
      </c>
      <c r="D7792">
        <v>391</v>
      </c>
      <c r="E7792">
        <v>682</v>
      </c>
      <c r="F7792">
        <v>2</v>
      </c>
      <c r="G7792" s="1">
        <v>863200</v>
      </c>
      <c r="H7792" s="1">
        <v>38404</v>
      </c>
      <c r="I7792" s="1">
        <v>842410</v>
      </c>
      <c r="J7792" s="1">
        <v>17610</v>
      </c>
      <c r="K7792" s="1">
        <v>0</v>
      </c>
      <c r="L7792" s="1">
        <v>0</v>
      </c>
      <c r="M7792" s="1">
        <v>1500.06</v>
      </c>
      <c r="N7792" s="1">
        <v>5.7320000000000003E-2</v>
      </c>
      <c r="O7792" s="1">
        <v>147.6</v>
      </c>
      <c r="P7792" s="1">
        <v>38090</v>
      </c>
      <c r="Q7792" s="1">
        <v>1.008</v>
      </c>
    </row>
    <row r="7793" spans="2:17" hidden="1" x14ac:dyDescent="0.55000000000000004">
      <c r="B7793">
        <v>2</v>
      </c>
      <c r="C7793">
        <v>506</v>
      </c>
      <c r="D7793">
        <v>392</v>
      </c>
      <c r="E7793">
        <v>682</v>
      </c>
      <c r="F7793">
        <v>3</v>
      </c>
      <c r="G7793" s="1">
        <v>842410</v>
      </c>
      <c r="H7793" s="1">
        <v>34052</v>
      </c>
      <c r="I7793" s="1">
        <v>823510</v>
      </c>
      <c r="J7793" s="1">
        <v>15150</v>
      </c>
      <c r="K7793" s="1">
        <v>0</v>
      </c>
      <c r="L7793" s="1">
        <v>0</v>
      </c>
      <c r="M7793" s="1">
        <v>1500.04</v>
      </c>
      <c r="N7793" s="1">
        <v>3.8940000000000002E-2</v>
      </c>
      <c r="O7793" s="1">
        <v>147.6</v>
      </c>
      <c r="P7793" s="1">
        <v>32780</v>
      </c>
      <c r="Q7793" s="1">
        <v>1.0389999999999999</v>
      </c>
    </row>
    <row r="7794" spans="2:17" hidden="1" x14ac:dyDescent="0.55000000000000004">
      <c r="B7794">
        <v>2</v>
      </c>
      <c r="C7794">
        <v>506</v>
      </c>
      <c r="D7794">
        <v>393</v>
      </c>
      <c r="E7794">
        <v>682</v>
      </c>
      <c r="F7794">
        <v>4</v>
      </c>
      <c r="G7794" s="1">
        <v>823510</v>
      </c>
      <c r="H7794" s="1">
        <v>11095</v>
      </c>
      <c r="I7794" s="1">
        <v>827570</v>
      </c>
      <c r="J7794" s="1">
        <v>15150</v>
      </c>
      <c r="K7794" s="1">
        <v>0</v>
      </c>
      <c r="L7794" s="1">
        <v>0</v>
      </c>
      <c r="M7794" s="1">
        <v>1480.05</v>
      </c>
      <c r="N7794" s="1">
        <v>4.505E-2</v>
      </c>
      <c r="O7794" s="1">
        <v>147.6</v>
      </c>
      <c r="P7794" s="1">
        <v>32780</v>
      </c>
      <c r="Q7794" s="1">
        <v>0.33850000000000002</v>
      </c>
    </row>
    <row r="7795" spans="2:17" hidden="1" x14ac:dyDescent="0.55000000000000004">
      <c r="B7795">
        <v>2</v>
      </c>
      <c r="C7795">
        <v>505</v>
      </c>
      <c r="D7795">
        <v>394</v>
      </c>
      <c r="E7795">
        <v>682</v>
      </c>
      <c r="F7795">
        <v>5</v>
      </c>
      <c r="G7795" s="1">
        <v>827570</v>
      </c>
      <c r="H7795" s="1">
        <v>17361</v>
      </c>
      <c r="I7795" s="1">
        <v>825360</v>
      </c>
      <c r="J7795" s="1">
        <v>15150</v>
      </c>
      <c r="K7795" s="1">
        <v>0</v>
      </c>
      <c r="L7795" s="1">
        <v>0</v>
      </c>
      <c r="M7795" s="1">
        <v>1480.04</v>
      </c>
      <c r="N7795" s="1">
        <v>4.3560000000000001E-2</v>
      </c>
      <c r="O7795" s="1">
        <v>147.6</v>
      </c>
      <c r="P7795" s="1">
        <v>32780</v>
      </c>
      <c r="Q7795" s="1">
        <v>0.52969999999999995</v>
      </c>
    </row>
    <row r="7796" spans="2:17" hidden="1" x14ac:dyDescent="0.55000000000000004">
      <c r="B7796">
        <v>2</v>
      </c>
      <c r="C7796">
        <v>504</v>
      </c>
      <c r="D7796">
        <v>394</v>
      </c>
      <c r="E7796">
        <v>682</v>
      </c>
      <c r="F7796">
        <v>6</v>
      </c>
      <c r="G7796" s="1">
        <v>825360</v>
      </c>
      <c r="H7796" s="1">
        <v>-7237.6</v>
      </c>
      <c r="I7796" s="1">
        <v>847750</v>
      </c>
      <c r="J7796" s="1">
        <v>15150</v>
      </c>
      <c r="K7796" s="1">
        <v>0</v>
      </c>
      <c r="L7796" s="1">
        <v>0</v>
      </c>
      <c r="M7796" s="1">
        <v>1450.04</v>
      </c>
      <c r="N7796" s="1">
        <v>4.045E-2</v>
      </c>
      <c r="O7796" s="1">
        <v>147.6</v>
      </c>
      <c r="P7796" s="1">
        <v>32780</v>
      </c>
      <c r="Q7796" s="1">
        <v>-0.2208</v>
      </c>
    </row>
    <row r="7797" spans="2:17" hidden="1" x14ac:dyDescent="0.55000000000000004">
      <c r="B7797">
        <v>2</v>
      </c>
      <c r="C7797">
        <v>503</v>
      </c>
      <c r="D7797">
        <v>395</v>
      </c>
      <c r="E7797">
        <v>682</v>
      </c>
      <c r="F7797">
        <v>7</v>
      </c>
      <c r="G7797" s="1">
        <v>847750</v>
      </c>
      <c r="H7797" s="1">
        <v>-1255.5</v>
      </c>
      <c r="I7797" s="1">
        <v>866610</v>
      </c>
      <c r="J7797" s="1">
        <v>17610</v>
      </c>
      <c r="K7797" s="1">
        <v>0</v>
      </c>
      <c r="L7797" s="1">
        <v>0</v>
      </c>
      <c r="M7797" s="1">
        <v>1450.06</v>
      </c>
      <c r="N7797" s="1">
        <v>6.2520000000000006E-2</v>
      </c>
      <c r="O7797" s="1">
        <v>147.6</v>
      </c>
      <c r="P7797" s="1">
        <v>38090</v>
      </c>
      <c r="Q7797" s="1">
        <v>-3.2960000000000003E-2</v>
      </c>
    </row>
    <row r="7798" spans="2:17" hidden="1" x14ac:dyDescent="0.55000000000000004">
      <c r="B7798">
        <v>2</v>
      </c>
      <c r="C7798">
        <v>502</v>
      </c>
      <c r="D7798">
        <v>396</v>
      </c>
      <c r="E7798">
        <v>682</v>
      </c>
      <c r="F7798">
        <v>8</v>
      </c>
      <c r="G7798" s="1">
        <v>866610</v>
      </c>
      <c r="H7798" s="1">
        <v>-1017.4</v>
      </c>
      <c r="I7798" s="1">
        <v>885240</v>
      </c>
      <c r="J7798" s="1">
        <v>17610</v>
      </c>
      <c r="K7798" s="1">
        <v>0</v>
      </c>
      <c r="L7798" s="1">
        <v>0</v>
      </c>
      <c r="M7798" s="1">
        <v>1450.04</v>
      </c>
      <c r="N7798" s="1">
        <v>4.4929999999999998E-2</v>
      </c>
      <c r="O7798" s="1">
        <v>147.6</v>
      </c>
      <c r="P7798" s="1">
        <v>38090</v>
      </c>
      <c r="Q7798" s="1">
        <v>-2.6710000000000001E-2</v>
      </c>
    </row>
    <row r="7799" spans="2:17" hidden="1" x14ac:dyDescent="0.55000000000000004">
      <c r="B7799">
        <v>2</v>
      </c>
      <c r="C7799">
        <v>504</v>
      </c>
      <c r="D7799">
        <v>402</v>
      </c>
      <c r="E7799">
        <v>683</v>
      </c>
      <c r="F7799">
        <v>1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2160</v>
      </c>
      <c r="N7799" s="1">
        <v>0</v>
      </c>
      <c r="O7799" s="1">
        <v>23.74</v>
      </c>
      <c r="P7799" s="1">
        <v>4345</v>
      </c>
      <c r="Q7799" s="1">
        <v>1</v>
      </c>
    </row>
    <row r="7800" spans="2:17" hidden="1" x14ac:dyDescent="0.55000000000000004">
      <c r="B7800">
        <v>2</v>
      </c>
      <c r="C7800">
        <v>504</v>
      </c>
      <c r="D7800">
        <v>401</v>
      </c>
      <c r="E7800">
        <v>683</v>
      </c>
      <c r="F7800">
        <v>2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2040</v>
      </c>
      <c r="N7800" s="1">
        <v>0</v>
      </c>
      <c r="O7800" s="1">
        <v>23.74</v>
      </c>
      <c r="P7800" s="1">
        <v>5271</v>
      </c>
      <c r="Q7800" s="1">
        <v>1</v>
      </c>
    </row>
    <row r="7801" spans="2:17" hidden="1" x14ac:dyDescent="0.55000000000000004">
      <c r="B7801">
        <v>2</v>
      </c>
      <c r="C7801">
        <v>503</v>
      </c>
      <c r="D7801">
        <v>400</v>
      </c>
      <c r="E7801">
        <v>683</v>
      </c>
      <c r="F7801">
        <v>3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1880</v>
      </c>
      <c r="N7801" s="1">
        <v>0</v>
      </c>
      <c r="O7801" s="1">
        <v>23.74</v>
      </c>
      <c r="P7801" s="1">
        <v>5271</v>
      </c>
      <c r="Q7801" s="1">
        <v>1</v>
      </c>
    </row>
    <row r="7802" spans="2:17" hidden="1" x14ac:dyDescent="0.55000000000000004">
      <c r="B7802">
        <v>2</v>
      </c>
      <c r="C7802">
        <v>503</v>
      </c>
      <c r="D7802">
        <v>399</v>
      </c>
      <c r="E7802">
        <v>683</v>
      </c>
      <c r="F7802">
        <v>4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1780</v>
      </c>
      <c r="N7802" s="1">
        <v>0</v>
      </c>
      <c r="O7802" s="1">
        <v>23.74</v>
      </c>
      <c r="P7802" s="1">
        <v>5271</v>
      </c>
      <c r="Q7802" s="1">
        <v>1</v>
      </c>
    </row>
    <row r="7803" spans="2:17" hidden="1" x14ac:dyDescent="0.55000000000000004">
      <c r="B7803">
        <v>2</v>
      </c>
      <c r="C7803">
        <v>502</v>
      </c>
      <c r="D7803">
        <v>398</v>
      </c>
      <c r="E7803">
        <v>683</v>
      </c>
      <c r="F7803">
        <v>5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1580</v>
      </c>
      <c r="N7803" s="1">
        <v>0</v>
      </c>
      <c r="O7803" s="1">
        <v>23.74</v>
      </c>
      <c r="P7803" s="1">
        <v>5271</v>
      </c>
      <c r="Q7803" s="1">
        <v>1</v>
      </c>
    </row>
    <row r="7804" spans="2:17" hidden="1" x14ac:dyDescent="0.55000000000000004">
      <c r="B7804">
        <v>2</v>
      </c>
      <c r="C7804">
        <v>502</v>
      </c>
      <c r="D7804">
        <v>397</v>
      </c>
      <c r="E7804">
        <v>683</v>
      </c>
      <c r="F7804">
        <v>6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1450</v>
      </c>
      <c r="N7804" s="1">
        <v>0</v>
      </c>
      <c r="O7804" s="1">
        <v>23.74</v>
      </c>
      <c r="P7804" s="1">
        <v>4345</v>
      </c>
      <c r="Q7804" s="1">
        <v>0.45829999999999999</v>
      </c>
    </row>
    <row r="7805" spans="2:17" hidden="1" x14ac:dyDescent="0.55000000000000004">
      <c r="B7805">
        <v>2</v>
      </c>
      <c r="C7805">
        <v>504</v>
      </c>
      <c r="D7805">
        <v>493</v>
      </c>
      <c r="E7805">
        <v>684</v>
      </c>
      <c r="F7805">
        <v>1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2890</v>
      </c>
      <c r="N7805" s="1">
        <v>0</v>
      </c>
      <c r="O7805" s="1">
        <v>23.88</v>
      </c>
      <c r="P7805" s="1">
        <v>4370</v>
      </c>
      <c r="Q7805" s="1">
        <v>1</v>
      </c>
    </row>
    <row r="7806" spans="2:17" hidden="1" x14ac:dyDescent="0.55000000000000004">
      <c r="B7806">
        <v>2</v>
      </c>
      <c r="C7806">
        <v>504</v>
      </c>
      <c r="D7806">
        <v>492</v>
      </c>
      <c r="E7806">
        <v>684</v>
      </c>
      <c r="F7806">
        <v>2</v>
      </c>
      <c r="G7806" s="1">
        <v>0</v>
      </c>
      <c r="H7806" s="1">
        <v>-84.766000000000005</v>
      </c>
      <c r="I7806" s="1">
        <v>84.766000000000005</v>
      </c>
      <c r="J7806" s="1">
        <v>0</v>
      </c>
      <c r="K7806" s="1">
        <v>0</v>
      </c>
      <c r="L7806" s="1">
        <v>0</v>
      </c>
      <c r="M7806" s="1">
        <v>2870</v>
      </c>
      <c r="N7806" s="1">
        <v>4.2450000000000002E-4</v>
      </c>
      <c r="O7806" s="1">
        <v>23.88</v>
      </c>
      <c r="P7806" s="1">
        <v>4370</v>
      </c>
      <c r="Q7806" s="1">
        <v>-1.9400000000000001E-2</v>
      </c>
    </row>
    <row r="7807" spans="2:17" hidden="1" x14ac:dyDescent="0.55000000000000004">
      <c r="B7807">
        <v>2</v>
      </c>
      <c r="C7807">
        <v>504</v>
      </c>
      <c r="D7807">
        <v>491</v>
      </c>
      <c r="E7807">
        <v>684</v>
      </c>
      <c r="F7807">
        <v>3</v>
      </c>
      <c r="G7807" s="1">
        <v>84.766000000000005</v>
      </c>
      <c r="H7807" s="1">
        <v>28.51</v>
      </c>
      <c r="I7807" s="1">
        <v>56.256</v>
      </c>
      <c r="J7807" s="1">
        <v>0</v>
      </c>
      <c r="K7807" s="1">
        <v>0</v>
      </c>
      <c r="L7807" s="1">
        <v>0</v>
      </c>
      <c r="M7807" s="1">
        <v>2870</v>
      </c>
      <c r="N7807" s="1">
        <v>5.532E-4</v>
      </c>
      <c r="O7807" s="1">
        <v>23.88</v>
      </c>
      <c r="P7807" s="1">
        <v>5301</v>
      </c>
      <c r="Q7807" s="1">
        <v>5.378E-3</v>
      </c>
    </row>
    <row r="7808" spans="2:17" hidden="1" x14ac:dyDescent="0.55000000000000004">
      <c r="B7808">
        <v>2</v>
      </c>
      <c r="C7808">
        <v>505</v>
      </c>
      <c r="D7808">
        <v>490</v>
      </c>
      <c r="E7808">
        <v>684</v>
      </c>
      <c r="F7808">
        <v>4</v>
      </c>
      <c r="G7808" s="1">
        <v>56.256</v>
      </c>
      <c r="H7808" s="1">
        <v>56.256</v>
      </c>
      <c r="I7808" s="1">
        <v>0</v>
      </c>
      <c r="J7808" s="1">
        <v>0</v>
      </c>
      <c r="K7808" s="1">
        <v>0</v>
      </c>
      <c r="L7808" s="1">
        <v>0</v>
      </c>
      <c r="M7808" s="1">
        <v>2840</v>
      </c>
      <c r="N7808" s="1">
        <v>1.3109999999999999E-4</v>
      </c>
      <c r="O7808" s="1">
        <v>23.88</v>
      </c>
      <c r="P7808" s="1">
        <v>5301</v>
      </c>
      <c r="Q7808" s="1">
        <v>1</v>
      </c>
    </row>
    <row r="7809" spans="2:17" hidden="1" x14ac:dyDescent="0.55000000000000004">
      <c r="B7809">
        <v>2</v>
      </c>
      <c r="C7809">
        <v>505</v>
      </c>
      <c r="D7809">
        <v>489</v>
      </c>
      <c r="E7809">
        <v>684</v>
      </c>
      <c r="F7809">
        <v>5</v>
      </c>
      <c r="G7809" s="1">
        <v>0</v>
      </c>
      <c r="H7809" s="1">
        <v>-554.88</v>
      </c>
      <c r="I7809" s="1">
        <v>554.88</v>
      </c>
      <c r="J7809" s="1">
        <v>0</v>
      </c>
      <c r="K7809" s="1">
        <v>0</v>
      </c>
      <c r="L7809" s="1">
        <v>0</v>
      </c>
      <c r="M7809" s="1">
        <v>2820</v>
      </c>
      <c r="N7809" s="1">
        <v>1.2800000000000001E-3</v>
      </c>
      <c r="O7809" s="1">
        <v>23.88</v>
      </c>
      <c r="P7809" s="1">
        <v>5301</v>
      </c>
      <c r="Q7809" s="1">
        <v>-0.1047</v>
      </c>
    </row>
    <row r="7810" spans="2:17" hidden="1" x14ac:dyDescent="0.55000000000000004">
      <c r="B7810">
        <v>2</v>
      </c>
      <c r="C7810">
        <v>506</v>
      </c>
      <c r="D7810">
        <v>488</v>
      </c>
      <c r="E7810">
        <v>684</v>
      </c>
      <c r="F7810">
        <v>6</v>
      </c>
      <c r="G7810" s="1">
        <v>554.88</v>
      </c>
      <c r="H7810" s="1">
        <v>554.88</v>
      </c>
      <c r="I7810" s="1">
        <v>0</v>
      </c>
      <c r="J7810" s="1">
        <v>0</v>
      </c>
      <c r="K7810" s="1">
        <v>0</v>
      </c>
      <c r="L7810" s="1">
        <v>0</v>
      </c>
      <c r="M7810" s="1">
        <v>2810</v>
      </c>
      <c r="N7810" s="1">
        <v>4.4190000000000001E-4</v>
      </c>
      <c r="O7810" s="1">
        <v>23.88</v>
      </c>
      <c r="P7810" s="1">
        <v>5301</v>
      </c>
      <c r="Q7810" s="1">
        <v>1</v>
      </c>
    </row>
    <row r="7811" spans="2:17" hidden="1" x14ac:dyDescent="0.55000000000000004">
      <c r="B7811">
        <v>2</v>
      </c>
      <c r="C7811">
        <v>506</v>
      </c>
      <c r="D7811">
        <v>487</v>
      </c>
      <c r="E7811">
        <v>684</v>
      </c>
      <c r="F7811">
        <v>7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2790</v>
      </c>
      <c r="N7811" s="1">
        <v>0</v>
      </c>
      <c r="O7811" s="1">
        <v>23.88</v>
      </c>
      <c r="P7811" s="1">
        <v>4370</v>
      </c>
      <c r="Q7811" s="1">
        <v>1</v>
      </c>
    </row>
    <row r="7812" spans="2:17" hidden="1" x14ac:dyDescent="0.55000000000000004">
      <c r="B7812">
        <v>2</v>
      </c>
      <c r="C7812">
        <v>506</v>
      </c>
      <c r="D7812">
        <v>486</v>
      </c>
      <c r="E7812">
        <v>685</v>
      </c>
      <c r="F7812">
        <v>1</v>
      </c>
      <c r="G7812" s="1">
        <v>510.57</v>
      </c>
      <c r="H7812" s="1">
        <v>3785.3</v>
      </c>
      <c r="I7812" s="1">
        <v>0</v>
      </c>
      <c r="J7812" s="1">
        <v>3275</v>
      </c>
      <c r="K7812" s="1">
        <v>0</v>
      </c>
      <c r="L7812" s="1">
        <v>0</v>
      </c>
      <c r="M7812" s="1">
        <v>2780</v>
      </c>
      <c r="N7812" s="1">
        <v>9.7919999999999995E-4</v>
      </c>
      <c r="O7812" s="1">
        <v>25.17</v>
      </c>
      <c r="P7812" s="1">
        <v>7777</v>
      </c>
      <c r="Q7812" s="1">
        <v>1.0009999999999999</v>
      </c>
    </row>
    <row r="7813" spans="2:17" hidden="1" x14ac:dyDescent="0.55000000000000004">
      <c r="B7813">
        <v>2</v>
      </c>
      <c r="C7813">
        <v>506</v>
      </c>
      <c r="D7813">
        <v>485</v>
      </c>
      <c r="E7813">
        <v>685</v>
      </c>
      <c r="F7813">
        <v>2</v>
      </c>
      <c r="G7813" s="1">
        <v>0</v>
      </c>
      <c r="H7813" s="1">
        <v>759.51</v>
      </c>
      <c r="I7813" s="1">
        <v>1179.9000000000001</v>
      </c>
      <c r="J7813" s="1">
        <v>1939</v>
      </c>
      <c r="K7813" s="1">
        <v>0</v>
      </c>
      <c r="L7813" s="1">
        <v>0</v>
      </c>
      <c r="M7813" s="1">
        <v>2750</v>
      </c>
      <c r="N7813" s="1">
        <v>1.951E-3</v>
      </c>
      <c r="O7813" s="1">
        <v>25.17</v>
      </c>
      <c r="P7813" s="1">
        <v>4606</v>
      </c>
      <c r="Q7813" s="1">
        <v>0.16489999999999999</v>
      </c>
    </row>
    <row r="7814" spans="2:17" hidden="1" x14ac:dyDescent="0.55000000000000004">
      <c r="B7814">
        <v>2</v>
      </c>
      <c r="C7814">
        <v>506</v>
      </c>
      <c r="D7814">
        <v>484</v>
      </c>
      <c r="E7814">
        <v>685</v>
      </c>
      <c r="F7814">
        <v>3</v>
      </c>
      <c r="G7814" s="1">
        <v>1179.9000000000001</v>
      </c>
      <c r="H7814" s="1">
        <v>2659.2</v>
      </c>
      <c r="I7814" s="1">
        <v>460.04</v>
      </c>
      <c r="J7814" s="1">
        <v>1939</v>
      </c>
      <c r="K7814" s="1">
        <v>0</v>
      </c>
      <c r="L7814" s="1">
        <v>0</v>
      </c>
      <c r="M7814" s="1">
        <v>2720</v>
      </c>
      <c r="N7814" s="1">
        <v>2.66E-3</v>
      </c>
      <c r="O7814" s="1">
        <v>25.17</v>
      </c>
      <c r="P7814" s="1">
        <v>4606</v>
      </c>
      <c r="Q7814" s="1">
        <v>0.57730000000000004</v>
      </c>
    </row>
    <row r="7815" spans="2:17" hidden="1" x14ac:dyDescent="0.55000000000000004">
      <c r="B7815">
        <v>2</v>
      </c>
      <c r="C7815">
        <v>506</v>
      </c>
      <c r="D7815">
        <v>483</v>
      </c>
      <c r="E7815">
        <v>685</v>
      </c>
      <c r="F7815">
        <v>4</v>
      </c>
      <c r="G7815" s="1">
        <v>460.04</v>
      </c>
      <c r="H7815" s="1">
        <v>-2511.6</v>
      </c>
      <c r="I7815" s="1">
        <v>5324.3</v>
      </c>
      <c r="J7815" s="1">
        <v>2353</v>
      </c>
      <c r="K7815" s="1">
        <v>0</v>
      </c>
      <c r="L7815" s="1">
        <v>0</v>
      </c>
      <c r="M7815" s="1">
        <v>2710.01</v>
      </c>
      <c r="N7815" s="1">
        <v>6.1700000000000001E-3</v>
      </c>
      <c r="O7815" s="1">
        <v>25.17</v>
      </c>
      <c r="P7815" s="1">
        <v>5588</v>
      </c>
      <c r="Q7815" s="1">
        <v>-0.44950000000000001</v>
      </c>
    </row>
    <row r="7816" spans="2:17" hidden="1" x14ac:dyDescent="0.55000000000000004">
      <c r="B7816">
        <v>2</v>
      </c>
      <c r="C7816">
        <v>505</v>
      </c>
      <c r="D7816">
        <v>482</v>
      </c>
      <c r="E7816">
        <v>685</v>
      </c>
      <c r="F7816">
        <v>5</v>
      </c>
      <c r="G7816" s="1">
        <v>5324.3</v>
      </c>
      <c r="H7816" s="1">
        <v>-694.64</v>
      </c>
      <c r="I7816" s="1">
        <v>8371.7000000000007</v>
      </c>
      <c r="J7816" s="1">
        <v>2353</v>
      </c>
      <c r="K7816" s="1">
        <v>0</v>
      </c>
      <c r="L7816" s="1">
        <v>0</v>
      </c>
      <c r="M7816" s="1">
        <v>2700.01</v>
      </c>
      <c r="N7816" s="1">
        <v>1.277E-2</v>
      </c>
      <c r="O7816" s="1">
        <v>25.17</v>
      </c>
      <c r="P7816" s="1">
        <v>5588</v>
      </c>
      <c r="Q7816" s="1">
        <v>-0.12429999999999999</v>
      </c>
    </row>
    <row r="7817" spans="2:17" hidden="1" x14ac:dyDescent="0.55000000000000004">
      <c r="B7817">
        <v>2</v>
      </c>
      <c r="C7817">
        <v>505</v>
      </c>
      <c r="D7817">
        <v>481</v>
      </c>
      <c r="E7817">
        <v>685</v>
      </c>
      <c r="F7817">
        <v>6</v>
      </c>
      <c r="G7817" s="1">
        <v>8371.7000000000007</v>
      </c>
      <c r="H7817" s="1">
        <v>4656.6000000000004</v>
      </c>
      <c r="I7817" s="1">
        <v>5654.5</v>
      </c>
      <c r="J7817" s="1">
        <v>1939</v>
      </c>
      <c r="K7817" s="1">
        <v>0</v>
      </c>
      <c r="L7817" s="1">
        <v>0</v>
      </c>
      <c r="M7817" s="1">
        <v>2700.01</v>
      </c>
      <c r="N7817" s="1">
        <v>1.099E-2</v>
      </c>
      <c r="O7817" s="1">
        <v>25.17</v>
      </c>
      <c r="P7817" s="1">
        <v>4606</v>
      </c>
      <c r="Q7817" s="1">
        <v>1.0109999999999999</v>
      </c>
    </row>
    <row r="7818" spans="2:17" hidden="1" x14ac:dyDescent="0.55000000000000004">
      <c r="B7818">
        <v>2</v>
      </c>
      <c r="C7818">
        <v>505</v>
      </c>
      <c r="D7818">
        <v>480</v>
      </c>
      <c r="E7818">
        <v>685</v>
      </c>
      <c r="F7818">
        <v>7</v>
      </c>
      <c r="G7818" s="1">
        <v>5654.5</v>
      </c>
      <c r="H7818" s="1">
        <v>-5090.3</v>
      </c>
      <c r="I7818" s="1">
        <v>13098</v>
      </c>
      <c r="J7818" s="1">
        <v>2353</v>
      </c>
      <c r="K7818" s="1">
        <v>0</v>
      </c>
      <c r="L7818" s="1">
        <v>0</v>
      </c>
      <c r="M7818" s="1">
        <v>2670.01</v>
      </c>
      <c r="N7818" s="1">
        <v>1.0160000000000001E-2</v>
      </c>
      <c r="O7818" s="1">
        <v>25.17</v>
      </c>
      <c r="P7818" s="1">
        <v>5588</v>
      </c>
      <c r="Q7818" s="1">
        <v>-0.91100000000000003</v>
      </c>
    </row>
    <row r="7819" spans="2:17" hidden="1" x14ac:dyDescent="0.55000000000000004">
      <c r="B7819">
        <v>2</v>
      </c>
      <c r="C7819">
        <v>506</v>
      </c>
      <c r="D7819">
        <v>479</v>
      </c>
      <c r="E7819">
        <v>685</v>
      </c>
      <c r="F7819">
        <v>8</v>
      </c>
      <c r="G7819" s="1">
        <v>13098</v>
      </c>
      <c r="H7819" s="1">
        <v>5646.6</v>
      </c>
      <c r="I7819" s="1">
        <v>9803.6</v>
      </c>
      <c r="J7819" s="1">
        <v>2353</v>
      </c>
      <c r="K7819" s="1">
        <v>0</v>
      </c>
      <c r="L7819" s="1">
        <v>0</v>
      </c>
      <c r="M7819" s="1">
        <v>2660.01</v>
      </c>
      <c r="N7819" s="1">
        <v>1.056E-2</v>
      </c>
      <c r="O7819" s="1">
        <v>25.17</v>
      </c>
      <c r="P7819" s="1">
        <v>5588</v>
      </c>
      <c r="Q7819" s="1">
        <v>1.0109999999999999</v>
      </c>
    </row>
    <row r="7820" spans="2:17" hidden="1" x14ac:dyDescent="0.55000000000000004">
      <c r="B7820">
        <v>2</v>
      </c>
      <c r="C7820">
        <v>506</v>
      </c>
      <c r="D7820">
        <v>478</v>
      </c>
      <c r="E7820">
        <v>685</v>
      </c>
      <c r="F7820">
        <v>9</v>
      </c>
      <c r="G7820" s="1">
        <v>9803.6</v>
      </c>
      <c r="H7820" s="1">
        <v>2447.9</v>
      </c>
      <c r="I7820" s="1">
        <v>9295.1</v>
      </c>
      <c r="J7820" s="1">
        <v>1939</v>
      </c>
      <c r="K7820" s="1">
        <v>0</v>
      </c>
      <c r="L7820" s="1">
        <v>0</v>
      </c>
      <c r="M7820" s="1">
        <v>2610.0100000000002</v>
      </c>
      <c r="N7820" s="1">
        <v>8.3719999999999992E-3</v>
      </c>
      <c r="O7820" s="1">
        <v>25.17</v>
      </c>
      <c r="P7820" s="1">
        <v>4606</v>
      </c>
      <c r="Q7820" s="1">
        <v>0.53149999999999997</v>
      </c>
    </row>
    <row r="7821" spans="2:17" hidden="1" x14ac:dyDescent="0.55000000000000004">
      <c r="B7821">
        <v>2</v>
      </c>
      <c r="C7821">
        <v>506</v>
      </c>
      <c r="D7821">
        <v>477</v>
      </c>
      <c r="E7821">
        <v>685</v>
      </c>
      <c r="F7821">
        <v>10</v>
      </c>
      <c r="G7821" s="1">
        <v>9295.1</v>
      </c>
      <c r="H7821" s="1">
        <v>5633.2</v>
      </c>
      <c r="I7821" s="1">
        <v>6014.6</v>
      </c>
      <c r="J7821" s="1">
        <v>2353</v>
      </c>
      <c r="K7821" s="1">
        <v>0</v>
      </c>
      <c r="L7821" s="1">
        <v>0</v>
      </c>
      <c r="M7821" s="1">
        <v>2550.0100000000002</v>
      </c>
      <c r="N7821" s="1">
        <v>8.1639999999999994E-3</v>
      </c>
      <c r="O7821" s="1">
        <v>25.17</v>
      </c>
      <c r="P7821" s="1">
        <v>5588</v>
      </c>
      <c r="Q7821" s="1">
        <v>1.008</v>
      </c>
    </row>
    <row r="7822" spans="2:17" hidden="1" x14ac:dyDescent="0.55000000000000004">
      <c r="B7822">
        <v>2</v>
      </c>
      <c r="C7822">
        <v>507</v>
      </c>
      <c r="D7822">
        <v>476</v>
      </c>
      <c r="E7822">
        <v>685</v>
      </c>
      <c r="F7822">
        <v>11</v>
      </c>
      <c r="G7822" s="1">
        <v>6014.6</v>
      </c>
      <c r="H7822" s="1">
        <v>437.03</v>
      </c>
      <c r="I7822" s="1">
        <v>7930.3</v>
      </c>
      <c r="J7822" s="1">
        <v>2353</v>
      </c>
      <c r="K7822" s="1">
        <v>0</v>
      </c>
      <c r="L7822" s="1">
        <v>0</v>
      </c>
      <c r="M7822" s="1">
        <v>2520.0100000000002</v>
      </c>
      <c r="N7822" s="1">
        <v>8.0560000000000007E-3</v>
      </c>
      <c r="O7822" s="1">
        <v>25.17</v>
      </c>
      <c r="P7822" s="1">
        <v>5588</v>
      </c>
      <c r="Q7822" s="1">
        <v>7.8210000000000002E-2</v>
      </c>
    </row>
    <row r="7823" spans="2:17" hidden="1" x14ac:dyDescent="0.55000000000000004">
      <c r="B7823">
        <v>2</v>
      </c>
      <c r="C7823">
        <v>507</v>
      </c>
      <c r="D7823">
        <v>475</v>
      </c>
      <c r="E7823">
        <v>685</v>
      </c>
      <c r="F7823">
        <v>12</v>
      </c>
      <c r="G7823" s="1">
        <v>7930.3</v>
      </c>
      <c r="H7823" s="1">
        <v>-3880</v>
      </c>
      <c r="I7823" s="1">
        <v>13750</v>
      </c>
      <c r="J7823" s="1">
        <v>1939</v>
      </c>
      <c r="K7823" s="1">
        <v>0</v>
      </c>
      <c r="L7823" s="1">
        <v>0</v>
      </c>
      <c r="M7823" s="1">
        <v>2500.0100000000002</v>
      </c>
      <c r="N7823" s="1">
        <v>1.1950000000000001E-2</v>
      </c>
      <c r="O7823" s="1">
        <v>25.17</v>
      </c>
      <c r="P7823" s="1">
        <v>4606</v>
      </c>
      <c r="Q7823" s="1">
        <v>-0.84240000000000004</v>
      </c>
    </row>
    <row r="7824" spans="2:17" hidden="1" x14ac:dyDescent="0.55000000000000004">
      <c r="B7824">
        <v>2</v>
      </c>
      <c r="C7824">
        <v>507</v>
      </c>
      <c r="D7824">
        <v>474</v>
      </c>
      <c r="E7824">
        <v>685</v>
      </c>
      <c r="F7824">
        <v>13</v>
      </c>
      <c r="G7824" s="1">
        <v>13750</v>
      </c>
      <c r="H7824" s="1">
        <v>4659.3999999999996</v>
      </c>
      <c r="I7824" s="1">
        <v>11030</v>
      </c>
      <c r="J7824" s="1">
        <v>1939</v>
      </c>
      <c r="K7824" s="1">
        <v>0</v>
      </c>
      <c r="L7824" s="1">
        <v>0</v>
      </c>
      <c r="M7824" s="1">
        <v>2490.0100000000002</v>
      </c>
      <c r="N7824" s="1">
        <v>1.1599999999999999E-2</v>
      </c>
      <c r="O7824" s="1">
        <v>25.17</v>
      </c>
      <c r="P7824" s="1">
        <v>4606</v>
      </c>
      <c r="Q7824" s="1">
        <v>1.012</v>
      </c>
    </row>
    <row r="7825" spans="2:17" hidden="1" x14ac:dyDescent="0.55000000000000004">
      <c r="B7825">
        <v>2</v>
      </c>
      <c r="C7825">
        <v>507</v>
      </c>
      <c r="D7825">
        <v>473</v>
      </c>
      <c r="E7825">
        <v>685</v>
      </c>
      <c r="F7825">
        <v>14</v>
      </c>
      <c r="G7825" s="1">
        <v>11030</v>
      </c>
      <c r="H7825" s="1">
        <v>-3087.1</v>
      </c>
      <c r="I7825" s="1">
        <v>16056</v>
      </c>
      <c r="J7825" s="1">
        <v>1939</v>
      </c>
      <c r="K7825" s="1">
        <v>0</v>
      </c>
      <c r="L7825" s="1">
        <v>0</v>
      </c>
      <c r="M7825" s="1">
        <v>2460.0100000000002</v>
      </c>
      <c r="N7825" s="1">
        <v>1.1690000000000001E-2</v>
      </c>
      <c r="O7825" s="1">
        <v>25.17</v>
      </c>
      <c r="P7825" s="1">
        <v>4606</v>
      </c>
      <c r="Q7825" s="1">
        <v>-0.67020000000000002</v>
      </c>
    </row>
    <row r="7826" spans="2:17" hidden="1" x14ac:dyDescent="0.55000000000000004">
      <c r="B7826">
        <v>2</v>
      </c>
      <c r="C7826">
        <v>507</v>
      </c>
      <c r="D7826">
        <v>472</v>
      </c>
      <c r="E7826">
        <v>685</v>
      </c>
      <c r="F7826">
        <v>15</v>
      </c>
      <c r="G7826" s="1">
        <v>16056</v>
      </c>
      <c r="H7826" s="1">
        <v>-2017</v>
      </c>
      <c r="I7826" s="1">
        <v>20426</v>
      </c>
      <c r="J7826" s="1">
        <v>2353</v>
      </c>
      <c r="K7826" s="1">
        <v>0</v>
      </c>
      <c r="L7826" s="1">
        <v>0</v>
      </c>
      <c r="M7826" s="1">
        <v>2430.02</v>
      </c>
      <c r="N7826" s="1">
        <v>1.7010000000000001E-2</v>
      </c>
      <c r="O7826" s="1">
        <v>25.17</v>
      </c>
      <c r="P7826" s="1">
        <v>5588</v>
      </c>
      <c r="Q7826" s="1">
        <v>-0.36099999999999999</v>
      </c>
    </row>
    <row r="7827" spans="2:17" hidden="1" x14ac:dyDescent="0.55000000000000004">
      <c r="B7827">
        <v>2</v>
      </c>
      <c r="C7827">
        <v>507</v>
      </c>
      <c r="D7827">
        <v>371</v>
      </c>
      <c r="E7827">
        <v>686</v>
      </c>
      <c r="F7827">
        <v>1</v>
      </c>
      <c r="G7827" s="1">
        <v>0</v>
      </c>
      <c r="H7827" s="1">
        <v>-6272.4</v>
      </c>
      <c r="I7827" s="1">
        <v>8686.1</v>
      </c>
      <c r="J7827" s="1">
        <v>2414</v>
      </c>
      <c r="K7827" s="1">
        <v>0</v>
      </c>
      <c r="L7827" s="1">
        <v>0</v>
      </c>
      <c r="M7827" s="1">
        <v>2210.0100000000002</v>
      </c>
      <c r="N7827" s="1">
        <v>8.319E-3</v>
      </c>
      <c r="O7827" s="1">
        <v>25.17</v>
      </c>
      <c r="P7827" s="1">
        <v>7777</v>
      </c>
      <c r="Q7827" s="1">
        <v>-0.80649999999999999</v>
      </c>
    </row>
    <row r="7828" spans="2:17" hidden="1" x14ac:dyDescent="0.55000000000000004">
      <c r="B7828">
        <v>2</v>
      </c>
      <c r="C7828">
        <v>508</v>
      </c>
      <c r="D7828">
        <v>372</v>
      </c>
      <c r="E7828">
        <v>686</v>
      </c>
      <c r="F7828">
        <v>2</v>
      </c>
      <c r="G7828" s="1">
        <v>8686.1</v>
      </c>
      <c r="H7828" s="1">
        <v>-88.82</v>
      </c>
      <c r="I7828" s="1">
        <v>10509</v>
      </c>
      <c r="J7828" s="1">
        <v>1734</v>
      </c>
      <c r="K7828" s="1">
        <v>0</v>
      </c>
      <c r="L7828" s="1">
        <v>0</v>
      </c>
      <c r="M7828" s="1">
        <v>2210.0100000000002</v>
      </c>
      <c r="N7828" s="1">
        <v>9.8150000000000008E-3</v>
      </c>
      <c r="O7828" s="1">
        <v>25.17</v>
      </c>
      <c r="P7828" s="1">
        <v>5588</v>
      </c>
      <c r="Q7828" s="1">
        <v>-1.5900000000000001E-2</v>
      </c>
    </row>
    <row r="7829" spans="2:17" hidden="1" x14ac:dyDescent="0.55000000000000004">
      <c r="B7829">
        <v>2</v>
      </c>
      <c r="C7829">
        <v>508</v>
      </c>
      <c r="D7829">
        <v>373</v>
      </c>
      <c r="E7829">
        <v>686</v>
      </c>
      <c r="F7829">
        <v>3</v>
      </c>
      <c r="G7829" s="1">
        <v>10509</v>
      </c>
      <c r="H7829" s="1">
        <v>15.035</v>
      </c>
      <c r="I7829" s="1">
        <v>11923</v>
      </c>
      <c r="J7829" s="1">
        <v>1429</v>
      </c>
      <c r="K7829" s="1">
        <v>0</v>
      </c>
      <c r="L7829" s="1">
        <v>0</v>
      </c>
      <c r="M7829" s="1">
        <v>2210.0100000000002</v>
      </c>
      <c r="N7829" s="1">
        <v>1.01E-2</v>
      </c>
      <c r="O7829" s="1">
        <v>25.17</v>
      </c>
      <c r="P7829" s="1">
        <v>4606</v>
      </c>
      <c r="Q7829" s="1">
        <v>3.264E-3</v>
      </c>
    </row>
    <row r="7830" spans="2:17" hidden="1" x14ac:dyDescent="0.55000000000000004">
      <c r="B7830">
        <v>2</v>
      </c>
      <c r="C7830">
        <v>508</v>
      </c>
      <c r="D7830">
        <v>374</v>
      </c>
      <c r="E7830">
        <v>686</v>
      </c>
      <c r="F7830">
        <v>4</v>
      </c>
      <c r="G7830" s="1">
        <v>11923</v>
      </c>
      <c r="H7830" s="1">
        <v>961.25</v>
      </c>
      <c r="I7830" s="1">
        <v>12696</v>
      </c>
      <c r="J7830" s="1">
        <v>1734</v>
      </c>
      <c r="K7830" s="1">
        <v>0</v>
      </c>
      <c r="L7830" s="1">
        <v>0</v>
      </c>
      <c r="M7830" s="1">
        <v>2210.0100000000002</v>
      </c>
      <c r="N7830" s="1">
        <v>9.2020000000000001E-3</v>
      </c>
      <c r="O7830" s="1">
        <v>25.17</v>
      </c>
      <c r="P7830" s="1">
        <v>5588</v>
      </c>
      <c r="Q7830" s="1">
        <v>0.17199999999999999</v>
      </c>
    </row>
    <row r="7831" spans="2:17" hidden="1" x14ac:dyDescent="0.55000000000000004">
      <c r="B7831">
        <v>2</v>
      </c>
      <c r="C7831">
        <v>507</v>
      </c>
      <c r="D7831">
        <v>375</v>
      </c>
      <c r="E7831">
        <v>686</v>
      </c>
      <c r="F7831">
        <v>5</v>
      </c>
      <c r="G7831" s="1">
        <v>12696</v>
      </c>
      <c r="H7831" s="1">
        <v>-1211.7</v>
      </c>
      <c r="I7831" s="1">
        <v>15642</v>
      </c>
      <c r="J7831" s="1">
        <v>1734</v>
      </c>
      <c r="K7831" s="1">
        <v>0</v>
      </c>
      <c r="L7831" s="1">
        <v>0</v>
      </c>
      <c r="M7831" s="1">
        <v>2170.0100000000002</v>
      </c>
      <c r="N7831" s="1">
        <v>1.077E-2</v>
      </c>
      <c r="O7831" s="1">
        <v>25.17</v>
      </c>
      <c r="P7831" s="1">
        <v>5588</v>
      </c>
      <c r="Q7831" s="1">
        <v>-0.21679999999999999</v>
      </c>
    </row>
    <row r="7832" spans="2:17" hidden="1" x14ac:dyDescent="0.55000000000000004">
      <c r="B7832">
        <v>2</v>
      </c>
      <c r="C7832">
        <v>507</v>
      </c>
      <c r="D7832">
        <v>376</v>
      </c>
      <c r="E7832">
        <v>686</v>
      </c>
      <c r="F7832">
        <v>6</v>
      </c>
      <c r="G7832" s="1">
        <v>15642</v>
      </c>
      <c r="H7832" s="1">
        <v>108.21</v>
      </c>
      <c r="I7832" s="1">
        <v>17268</v>
      </c>
      <c r="J7832" s="1">
        <v>1734</v>
      </c>
      <c r="K7832" s="1">
        <v>0</v>
      </c>
      <c r="L7832" s="1">
        <v>0</v>
      </c>
      <c r="M7832" s="1">
        <v>2170.0100000000002</v>
      </c>
      <c r="N7832" s="1">
        <v>1.1950000000000001E-2</v>
      </c>
      <c r="O7832" s="1">
        <v>25.17</v>
      </c>
      <c r="P7832" s="1">
        <v>5588</v>
      </c>
      <c r="Q7832" s="1">
        <v>1.9369999999999998E-2</v>
      </c>
    </row>
    <row r="7833" spans="2:17" hidden="1" x14ac:dyDescent="0.55000000000000004">
      <c r="B7833">
        <v>2</v>
      </c>
      <c r="C7833">
        <v>508</v>
      </c>
      <c r="D7833">
        <v>377</v>
      </c>
      <c r="E7833">
        <v>686</v>
      </c>
      <c r="F7833">
        <v>7</v>
      </c>
      <c r="G7833" s="1">
        <v>17268</v>
      </c>
      <c r="H7833" s="1">
        <v>5643</v>
      </c>
      <c r="I7833" s="1">
        <v>13359</v>
      </c>
      <c r="J7833" s="1">
        <v>1734</v>
      </c>
      <c r="K7833" s="1">
        <v>0</v>
      </c>
      <c r="L7833" s="1">
        <v>0</v>
      </c>
      <c r="M7833" s="1">
        <v>2170.0100000000002</v>
      </c>
      <c r="N7833" s="1">
        <v>9.9069999999999991E-3</v>
      </c>
      <c r="O7833" s="1">
        <v>25.17</v>
      </c>
      <c r="P7833" s="1">
        <v>5588</v>
      </c>
      <c r="Q7833" s="1">
        <v>1.01</v>
      </c>
    </row>
    <row r="7834" spans="2:17" hidden="1" x14ac:dyDescent="0.55000000000000004">
      <c r="B7834">
        <v>2</v>
      </c>
      <c r="C7834">
        <v>508</v>
      </c>
      <c r="D7834">
        <v>378</v>
      </c>
      <c r="E7834">
        <v>686</v>
      </c>
      <c r="F7834">
        <v>8</v>
      </c>
      <c r="G7834" s="1">
        <v>13359</v>
      </c>
      <c r="H7834" s="1">
        <v>4646.2</v>
      </c>
      <c r="I7834" s="1">
        <v>10142</v>
      </c>
      <c r="J7834" s="1">
        <v>1429</v>
      </c>
      <c r="K7834" s="1">
        <v>0</v>
      </c>
      <c r="L7834" s="1">
        <v>0</v>
      </c>
      <c r="M7834" s="1">
        <v>2130.0100000000002</v>
      </c>
      <c r="N7834" s="1">
        <v>8.7229999999999999E-3</v>
      </c>
      <c r="O7834" s="1">
        <v>25.17</v>
      </c>
      <c r="P7834" s="1">
        <v>4606</v>
      </c>
      <c r="Q7834" s="1">
        <v>1.0089999999999999</v>
      </c>
    </row>
    <row r="7835" spans="2:17" hidden="1" x14ac:dyDescent="0.55000000000000004">
      <c r="B7835">
        <v>2</v>
      </c>
      <c r="C7835">
        <v>508</v>
      </c>
      <c r="D7835">
        <v>379</v>
      </c>
      <c r="E7835">
        <v>686</v>
      </c>
      <c r="F7835">
        <v>9</v>
      </c>
      <c r="G7835" s="1">
        <v>10142</v>
      </c>
      <c r="H7835" s="1">
        <v>4644.8</v>
      </c>
      <c r="I7835" s="1">
        <v>6927.1</v>
      </c>
      <c r="J7835" s="1">
        <v>1429</v>
      </c>
      <c r="K7835" s="1">
        <v>0</v>
      </c>
      <c r="L7835" s="1">
        <v>0</v>
      </c>
      <c r="M7835" s="1">
        <v>2070.0100000000002</v>
      </c>
      <c r="N7835" s="1">
        <v>8.4200000000000004E-3</v>
      </c>
      <c r="O7835" s="1">
        <v>25.17</v>
      </c>
      <c r="P7835" s="1">
        <v>4606</v>
      </c>
      <c r="Q7835" s="1">
        <v>1.008</v>
      </c>
    </row>
    <row r="7836" spans="2:17" hidden="1" x14ac:dyDescent="0.55000000000000004">
      <c r="B7836">
        <v>2</v>
      </c>
      <c r="C7836">
        <v>508</v>
      </c>
      <c r="D7836">
        <v>380</v>
      </c>
      <c r="E7836">
        <v>686</v>
      </c>
      <c r="F7836">
        <v>10</v>
      </c>
      <c r="G7836" s="1">
        <v>6927.1</v>
      </c>
      <c r="H7836" s="1">
        <v>-8184.8</v>
      </c>
      <c r="I7836" s="1">
        <v>16846</v>
      </c>
      <c r="J7836" s="1">
        <v>1734</v>
      </c>
      <c r="K7836" s="1">
        <v>0</v>
      </c>
      <c r="L7836" s="1">
        <v>0</v>
      </c>
      <c r="M7836" s="1">
        <v>2030.01</v>
      </c>
      <c r="N7836" s="1">
        <v>1.026E-2</v>
      </c>
      <c r="O7836" s="1">
        <v>25.17</v>
      </c>
      <c r="P7836" s="1">
        <v>5588</v>
      </c>
      <c r="Q7836" s="1">
        <v>-1.4650000000000001</v>
      </c>
    </row>
    <row r="7837" spans="2:17" hidden="1" x14ac:dyDescent="0.55000000000000004">
      <c r="B7837">
        <v>2</v>
      </c>
      <c r="C7837">
        <v>509</v>
      </c>
      <c r="D7837">
        <v>381</v>
      </c>
      <c r="E7837">
        <v>686</v>
      </c>
      <c r="F7837">
        <v>11</v>
      </c>
      <c r="G7837" s="1">
        <v>16846</v>
      </c>
      <c r="H7837" s="1">
        <v>5638.3</v>
      </c>
      <c r="I7837" s="1">
        <v>12942</v>
      </c>
      <c r="J7837" s="1">
        <v>1734</v>
      </c>
      <c r="K7837" s="1">
        <v>0</v>
      </c>
      <c r="L7837" s="1">
        <v>0</v>
      </c>
      <c r="M7837" s="1">
        <v>2020.01</v>
      </c>
      <c r="N7837" s="1">
        <v>9.0720000000000002E-3</v>
      </c>
      <c r="O7837" s="1">
        <v>25.17</v>
      </c>
      <c r="P7837" s="1">
        <v>5588</v>
      </c>
      <c r="Q7837" s="1">
        <v>1.0089999999999999</v>
      </c>
    </row>
    <row r="7838" spans="2:17" hidden="1" x14ac:dyDescent="0.55000000000000004">
      <c r="B7838">
        <v>2</v>
      </c>
      <c r="C7838">
        <v>509</v>
      </c>
      <c r="D7838">
        <v>382</v>
      </c>
      <c r="E7838">
        <v>686</v>
      </c>
      <c r="F7838">
        <v>12</v>
      </c>
      <c r="G7838" s="1">
        <v>12942</v>
      </c>
      <c r="H7838" s="1">
        <v>4643.1000000000004</v>
      </c>
      <c r="I7838" s="1">
        <v>9728.2000000000007</v>
      </c>
      <c r="J7838" s="1">
        <v>1429</v>
      </c>
      <c r="K7838" s="1">
        <v>0</v>
      </c>
      <c r="L7838" s="1">
        <v>0</v>
      </c>
      <c r="M7838" s="1">
        <v>1960.01</v>
      </c>
      <c r="N7838" s="1">
        <v>8.0440000000000008E-3</v>
      </c>
      <c r="O7838" s="1">
        <v>25.17</v>
      </c>
      <c r="P7838" s="1">
        <v>4606</v>
      </c>
      <c r="Q7838" s="1">
        <v>1.008</v>
      </c>
    </row>
    <row r="7839" spans="2:17" hidden="1" x14ac:dyDescent="0.55000000000000004">
      <c r="B7839">
        <v>2</v>
      </c>
      <c r="C7839">
        <v>509</v>
      </c>
      <c r="D7839">
        <v>383</v>
      </c>
      <c r="E7839">
        <v>686</v>
      </c>
      <c r="F7839">
        <v>13</v>
      </c>
      <c r="G7839" s="1">
        <v>9728.2000000000007</v>
      </c>
      <c r="H7839" s="1">
        <v>4635.8999999999996</v>
      </c>
      <c r="I7839" s="1">
        <v>6521.8</v>
      </c>
      <c r="J7839" s="1">
        <v>1429</v>
      </c>
      <c r="K7839" s="1">
        <v>0</v>
      </c>
      <c r="L7839" s="1">
        <v>0</v>
      </c>
      <c r="M7839" s="1">
        <v>1870.01</v>
      </c>
      <c r="N7839" s="1">
        <v>6.4910000000000002E-3</v>
      </c>
      <c r="O7839" s="1">
        <v>25.17</v>
      </c>
      <c r="P7839" s="1">
        <v>4606</v>
      </c>
      <c r="Q7839" s="1">
        <v>1.006</v>
      </c>
    </row>
    <row r="7840" spans="2:17" hidden="1" x14ac:dyDescent="0.55000000000000004">
      <c r="B7840">
        <v>2</v>
      </c>
      <c r="C7840">
        <v>509</v>
      </c>
      <c r="D7840">
        <v>384</v>
      </c>
      <c r="E7840">
        <v>686</v>
      </c>
      <c r="F7840">
        <v>14</v>
      </c>
      <c r="G7840" s="1">
        <v>6521.8</v>
      </c>
      <c r="H7840" s="1">
        <v>-2435.1999999999998</v>
      </c>
      <c r="I7840" s="1">
        <v>10386</v>
      </c>
      <c r="J7840" s="1">
        <v>1429</v>
      </c>
      <c r="K7840" s="1">
        <v>0</v>
      </c>
      <c r="L7840" s="1">
        <v>0</v>
      </c>
      <c r="M7840" s="1">
        <v>1770.01</v>
      </c>
      <c r="N7840" s="1">
        <v>6.992E-3</v>
      </c>
      <c r="O7840" s="1">
        <v>25.17</v>
      </c>
      <c r="P7840" s="1">
        <v>4606</v>
      </c>
      <c r="Q7840" s="1">
        <v>-0.52869999999999995</v>
      </c>
    </row>
    <row r="7841" spans="2:17" hidden="1" x14ac:dyDescent="0.55000000000000004">
      <c r="B7841">
        <v>2</v>
      </c>
      <c r="C7841">
        <v>509</v>
      </c>
      <c r="D7841">
        <v>385</v>
      </c>
      <c r="E7841">
        <v>686</v>
      </c>
      <c r="F7841">
        <v>15</v>
      </c>
      <c r="G7841" s="1">
        <v>10386</v>
      </c>
      <c r="H7841" s="1">
        <v>4643.2</v>
      </c>
      <c r="I7841" s="1">
        <v>7172.7</v>
      </c>
      <c r="J7841" s="1">
        <v>1429</v>
      </c>
      <c r="K7841" s="1">
        <v>0</v>
      </c>
      <c r="L7841" s="1">
        <v>0</v>
      </c>
      <c r="M7841" s="1">
        <v>1700.01</v>
      </c>
      <c r="N7841" s="1">
        <v>8.064E-3</v>
      </c>
      <c r="O7841" s="1">
        <v>25.17</v>
      </c>
      <c r="P7841" s="1">
        <v>4606</v>
      </c>
      <c r="Q7841" s="1">
        <v>1.008</v>
      </c>
    </row>
    <row r="7842" spans="2:17" hidden="1" x14ac:dyDescent="0.55000000000000004">
      <c r="B7842">
        <v>2</v>
      </c>
      <c r="C7842">
        <v>509</v>
      </c>
      <c r="D7842">
        <v>386</v>
      </c>
      <c r="E7842">
        <v>686</v>
      </c>
      <c r="F7842">
        <v>16</v>
      </c>
      <c r="G7842" s="1">
        <v>7172.7</v>
      </c>
      <c r="H7842" s="1">
        <v>-3593.3</v>
      </c>
      <c r="I7842" s="1">
        <v>12196</v>
      </c>
      <c r="J7842" s="1">
        <v>1429</v>
      </c>
      <c r="K7842" s="1">
        <v>0</v>
      </c>
      <c r="L7842" s="1">
        <v>0</v>
      </c>
      <c r="M7842" s="1">
        <v>1650.01</v>
      </c>
      <c r="N7842" s="1">
        <v>8.8179999999999994E-3</v>
      </c>
      <c r="O7842" s="1">
        <v>25.17</v>
      </c>
      <c r="P7842" s="1">
        <v>4606</v>
      </c>
      <c r="Q7842" s="1">
        <v>-0.78010000000000002</v>
      </c>
    </row>
    <row r="7843" spans="2:17" hidden="1" x14ac:dyDescent="0.55000000000000004">
      <c r="B7843">
        <v>2</v>
      </c>
      <c r="C7843">
        <v>509</v>
      </c>
      <c r="D7843">
        <v>387</v>
      </c>
      <c r="E7843">
        <v>686</v>
      </c>
      <c r="F7843">
        <v>17</v>
      </c>
      <c r="G7843" s="1">
        <v>12196</v>
      </c>
      <c r="H7843" s="1">
        <v>-4126.3</v>
      </c>
      <c r="I7843" s="1">
        <v>17751</v>
      </c>
      <c r="J7843" s="1">
        <v>1429</v>
      </c>
      <c r="K7843" s="1">
        <v>0</v>
      </c>
      <c r="L7843" s="1">
        <v>0</v>
      </c>
      <c r="M7843" s="1">
        <v>1610.01</v>
      </c>
      <c r="N7843" s="1">
        <v>1.0840000000000001E-2</v>
      </c>
      <c r="O7843" s="1">
        <v>25.17</v>
      </c>
      <c r="P7843" s="1">
        <v>4606</v>
      </c>
      <c r="Q7843" s="1">
        <v>-0.89590000000000003</v>
      </c>
    </row>
    <row r="7844" spans="2:17" hidden="1" x14ac:dyDescent="0.55000000000000004">
      <c r="B7844">
        <v>2</v>
      </c>
      <c r="C7844">
        <v>509</v>
      </c>
      <c r="D7844">
        <v>388</v>
      </c>
      <c r="E7844">
        <v>686</v>
      </c>
      <c r="F7844">
        <v>18</v>
      </c>
      <c r="G7844" s="1">
        <v>17751</v>
      </c>
      <c r="H7844" s="1">
        <v>4657.7</v>
      </c>
      <c r="I7844" s="1">
        <v>14523</v>
      </c>
      <c r="J7844" s="1">
        <v>1429</v>
      </c>
      <c r="K7844" s="1">
        <v>0</v>
      </c>
      <c r="L7844" s="1">
        <v>0</v>
      </c>
      <c r="M7844" s="1">
        <v>1600.01</v>
      </c>
      <c r="N7844" s="1">
        <v>1.123E-2</v>
      </c>
      <c r="O7844" s="1">
        <v>25.17</v>
      </c>
      <c r="P7844" s="1">
        <v>4606</v>
      </c>
      <c r="Q7844" s="1">
        <v>1.0109999999999999</v>
      </c>
    </row>
    <row r="7845" spans="2:17" hidden="1" x14ac:dyDescent="0.55000000000000004">
      <c r="B7845">
        <v>2</v>
      </c>
      <c r="C7845">
        <v>509</v>
      </c>
      <c r="D7845">
        <v>389</v>
      </c>
      <c r="E7845">
        <v>686</v>
      </c>
      <c r="F7845">
        <v>19</v>
      </c>
      <c r="G7845" s="1">
        <v>14523</v>
      </c>
      <c r="H7845" s="1">
        <v>4513.1000000000004</v>
      </c>
      <c r="I7845" s="1">
        <v>11439</v>
      </c>
      <c r="J7845" s="1">
        <v>1429</v>
      </c>
      <c r="K7845" s="1">
        <v>0</v>
      </c>
      <c r="L7845" s="1">
        <v>0</v>
      </c>
      <c r="M7845" s="1">
        <v>1520.01</v>
      </c>
      <c r="N7845" s="1">
        <v>9.5930000000000008E-3</v>
      </c>
      <c r="O7845" s="1">
        <v>25.17</v>
      </c>
      <c r="P7845" s="1">
        <v>4606</v>
      </c>
      <c r="Q7845" s="1">
        <v>0.9798</v>
      </c>
    </row>
    <row r="7846" spans="2:17" hidden="1" x14ac:dyDescent="0.55000000000000004">
      <c r="B7846">
        <v>2</v>
      </c>
      <c r="C7846">
        <v>509</v>
      </c>
      <c r="D7846">
        <v>390</v>
      </c>
      <c r="E7846">
        <v>686</v>
      </c>
      <c r="F7846">
        <v>20</v>
      </c>
      <c r="G7846" s="1">
        <v>11439</v>
      </c>
      <c r="H7846" s="1">
        <v>4646.6000000000004</v>
      </c>
      <c r="I7846" s="1">
        <v>8222.2999999999993</v>
      </c>
      <c r="J7846" s="1">
        <v>1429</v>
      </c>
      <c r="K7846" s="1">
        <v>0</v>
      </c>
      <c r="L7846" s="1">
        <v>0</v>
      </c>
      <c r="M7846" s="1">
        <v>1500.01</v>
      </c>
      <c r="N7846" s="1">
        <v>8.8050000000000003E-3</v>
      </c>
      <c r="O7846" s="1">
        <v>25.17</v>
      </c>
      <c r="P7846" s="1">
        <v>4606</v>
      </c>
      <c r="Q7846" s="1">
        <v>1.0089999999999999</v>
      </c>
    </row>
    <row r="7847" spans="2:17" hidden="1" x14ac:dyDescent="0.55000000000000004">
      <c r="B7847">
        <v>2</v>
      </c>
      <c r="C7847">
        <v>514</v>
      </c>
      <c r="D7847">
        <v>491</v>
      </c>
      <c r="E7847">
        <v>687</v>
      </c>
      <c r="F7847">
        <v>1</v>
      </c>
      <c r="G7847" s="1">
        <v>0</v>
      </c>
      <c r="H7847" s="1">
        <v>818.27</v>
      </c>
      <c r="I7847" s="1">
        <v>0</v>
      </c>
      <c r="J7847" s="1">
        <v>818.3</v>
      </c>
      <c r="K7847" s="1">
        <v>0</v>
      </c>
      <c r="L7847" s="1">
        <v>0</v>
      </c>
      <c r="M7847" s="1">
        <v>3000</v>
      </c>
      <c r="N7847" s="1">
        <v>7.1470000000000005E-5</v>
      </c>
      <c r="O7847" s="1">
        <v>23.81</v>
      </c>
      <c r="P7847" s="1">
        <v>4356</v>
      </c>
      <c r="Q7847" s="1">
        <v>1</v>
      </c>
    </row>
    <row r="7848" spans="2:17" hidden="1" x14ac:dyDescent="0.55000000000000004">
      <c r="B7848">
        <v>2</v>
      </c>
      <c r="C7848">
        <v>514</v>
      </c>
      <c r="D7848">
        <v>490</v>
      </c>
      <c r="E7848">
        <v>687</v>
      </c>
      <c r="F7848">
        <v>2</v>
      </c>
      <c r="G7848" s="1">
        <v>0</v>
      </c>
      <c r="H7848" s="1">
        <v>992.65</v>
      </c>
      <c r="I7848" s="1">
        <v>0</v>
      </c>
      <c r="J7848" s="1">
        <v>992.6</v>
      </c>
      <c r="K7848" s="1">
        <v>0</v>
      </c>
      <c r="L7848" s="1">
        <v>0</v>
      </c>
      <c r="M7848" s="1">
        <v>2950</v>
      </c>
      <c r="N7848" s="1">
        <v>9.9970000000000007E-5</v>
      </c>
      <c r="O7848" s="1">
        <v>23.81</v>
      </c>
      <c r="P7848" s="1">
        <v>5285</v>
      </c>
      <c r="Q7848" s="1">
        <v>0.74809999999999999</v>
      </c>
    </row>
    <row r="7849" spans="2:17" hidden="1" x14ac:dyDescent="0.55000000000000004">
      <c r="B7849">
        <v>2</v>
      </c>
      <c r="C7849">
        <v>513</v>
      </c>
      <c r="D7849">
        <v>489</v>
      </c>
      <c r="E7849">
        <v>687</v>
      </c>
      <c r="F7849">
        <v>3</v>
      </c>
      <c r="G7849" s="1">
        <v>0</v>
      </c>
      <c r="H7849" s="1">
        <v>651.66</v>
      </c>
      <c r="I7849" s="1">
        <v>501.96</v>
      </c>
      <c r="J7849" s="1">
        <v>1154</v>
      </c>
      <c r="K7849" s="1">
        <v>0</v>
      </c>
      <c r="L7849" s="1">
        <v>0</v>
      </c>
      <c r="M7849" s="1">
        <v>2910</v>
      </c>
      <c r="N7849" s="1">
        <v>1.189E-3</v>
      </c>
      <c r="O7849" s="1">
        <v>23.81</v>
      </c>
      <c r="P7849" s="1">
        <v>6142</v>
      </c>
      <c r="Q7849" s="1">
        <v>0.1061</v>
      </c>
    </row>
    <row r="7850" spans="2:17" hidden="1" x14ac:dyDescent="0.55000000000000004">
      <c r="B7850">
        <v>2</v>
      </c>
      <c r="C7850">
        <v>512</v>
      </c>
      <c r="D7850">
        <v>488</v>
      </c>
      <c r="E7850">
        <v>687</v>
      </c>
      <c r="F7850">
        <v>4</v>
      </c>
      <c r="G7850" s="1">
        <v>501.96</v>
      </c>
      <c r="H7850" s="1">
        <v>-198.76</v>
      </c>
      <c r="I7850" s="1">
        <v>1854.3</v>
      </c>
      <c r="J7850" s="1">
        <v>1154</v>
      </c>
      <c r="K7850" s="1">
        <v>0</v>
      </c>
      <c r="L7850" s="1">
        <v>0</v>
      </c>
      <c r="M7850" s="1">
        <v>2900</v>
      </c>
      <c r="N7850" s="1">
        <v>3.1979999999999999E-3</v>
      </c>
      <c r="O7850" s="1">
        <v>23.81</v>
      </c>
      <c r="P7850" s="1">
        <v>6142</v>
      </c>
      <c r="Q7850" s="1">
        <v>-3.236E-2</v>
      </c>
    </row>
    <row r="7851" spans="2:17" hidden="1" x14ac:dyDescent="0.55000000000000004">
      <c r="B7851">
        <v>2</v>
      </c>
      <c r="C7851">
        <v>511</v>
      </c>
      <c r="D7851">
        <v>489</v>
      </c>
      <c r="E7851">
        <v>687</v>
      </c>
      <c r="F7851">
        <v>5</v>
      </c>
      <c r="G7851" s="1">
        <v>1854.3</v>
      </c>
      <c r="H7851" s="1">
        <v>2847</v>
      </c>
      <c r="I7851" s="1">
        <v>0</v>
      </c>
      <c r="J7851" s="1">
        <v>992.6</v>
      </c>
      <c r="K7851" s="1">
        <v>0</v>
      </c>
      <c r="L7851" s="1">
        <v>0</v>
      </c>
      <c r="M7851" s="1">
        <v>2900</v>
      </c>
      <c r="N7851" s="1">
        <v>9.1310000000000002E-4</v>
      </c>
      <c r="O7851" s="1">
        <v>23.81</v>
      </c>
      <c r="P7851" s="1">
        <v>5285</v>
      </c>
      <c r="Q7851" s="1">
        <v>1.0009999999999999</v>
      </c>
    </row>
    <row r="7852" spans="2:17" hidden="1" x14ac:dyDescent="0.55000000000000004">
      <c r="B7852">
        <v>2</v>
      </c>
      <c r="C7852">
        <v>510</v>
      </c>
      <c r="D7852">
        <v>489</v>
      </c>
      <c r="E7852">
        <v>687</v>
      </c>
      <c r="F7852">
        <v>6</v>
      </c>
      <c r="G7852" s="1">
        <v>0</v>
      </c>
      <c r="H7852" s="1">
        <v>-3607.4</v>
      </c>
      <c r="I7852" s="1">
        <v>4600</v>
      </c>
      <c r="J7852" s="1">
        <v>992.6</v>
      </c>
      <c r="K7852" s="1">
        <v>0</v>
      </c>
      <c r="L7852" s="1">
        <v>0</v>
      </c>
      <c r="M7852" s="1">
        <v>2860</v>
      </c>
      <c r="N7852" s="1">
        <v>3.9410000000000001E-3</v>
      </c>
      <c r="O7852" s="1">
        <v>23.81</v>
      </c>
      <c r="P7852" s="1">
        <v>5285</v>
      </c>
      <c r="Q7852" s="1">
        <v>-0.68259999999999998</v>
      </c>
    </row>
    <row r="7853" spans="2:17" hidden="1" x14ac:dyDescent="0.55000000000000004">
      <c r="B7853">
        <v>2</v>
      </c>
      <c r="C7853">
        <v>509</v>
      </c>
      <c r="D7853">
        <v>488</v>
      </c>
      <c r="E7853">
        <v>687</v>
      </c>
      <c r="F7853">
        <v>7</v>
      </c>
      <c r="G7853" s="1">
        <v>4600</v>
      </c>
      <c r="H7853" s="1">
        <v>-319.55</v>
      </c>
      <c r="I7853" s="1">
        <v>6073.2</v>
      </c>
      <c r="J7853" s="1">
        <v>1154</v>
      </c>
      <c r="K7853" s="1">
        <v>0</v>
      </c>
      <c r="L7853" s="1">
        <v>0</v>
      </c>
      <c r="M7853" s="1">
        <v>2840.01</v>
      </c>
      <c r="N7853" s="1">
        <v>7.9380000000000006E-3</v>
      </c>
      <c r="O7853" s="1">
        <v>23.81</v>
      </c>
      <c r="P7853" s="1">
        <v>6142</v>
      </c>
      <c r="Q7853" s="1">
        <v>-5.203E-2</v>
      </c>
    </row>
    <row r="7854" spans="2:17" hidden="1" x14ac:dyDescent="0.55000000000000004">
      <c r="B7854">
        <v>2</v>
      </c>
      <c r="C7854">
        <v>508</v>
      </c>
      <c r="D7854">
        <v>487</v>
      </c>
      <c r="E7854">
        <v>687</v>
      </c>
      <c r="F7854">
        <v>8</v>
      </c>
      <c r="G7854" s="1">
        <v>6073.2</v>
      </c>
      <c r="H7854" s="1">
        <v>5315.9</v>
      </c>
      <c r="I7854" s="1">
        <v>1749.9</v>
      </c>
      <c r="J7854" s="1">
        <v>992.6</v>
      </c>
      <c r="K7854" s="1">
        <v>0</v>
      </c>
      <c r="L7854" s="1">
        <v>0</v>
      </c>
      <c r="M7854" s="1">
        <v>2840.01</v>
      </c>
      <c r="N7854" s="1">
        <v>5.8659999999999997E-3</v>
      </c>
      <c r="O7854" s="1">
        <v>23.81</v>
      </c>
      <c r="P7854" s="1">
        <v>5285</v>
      </c>
      <c r="Q7854" s="1">
        <v>1.006</v>
      </c>
    </row>
    <row r="7855" spans="2:17" hidden="1" x14ac:dyDescent="0.55000000000000004">
      <c r="B7855">
        <v>2</v>
      </c>
      <c r="C7855">
        <v>507</v>
      </c>
      <c r="D7855">
        <v>487</v>
      </c>
      <c r="E7855">
        <v>687</v>
      </c>
      <c r="F7855">
        <v>9</v>
      </c>
      <c r="G7855" s="1">
        <v>1749.9</v>
      </c>
      <c r="H7855" s="1">
        <v>2232</v>
      </c>
      <c r="I7855" s="1">
        <v>510.57</v>
      </c>
      <c r="J7855" s="1">
        <v>992.6</v>
      </c>
      <c r="K7855" s="1">
        <v>0</v>
      </c>
      <c r="L7855" s="1">
        <v>0</v>
      </c>
      <c r="M7855" s="1">
        <v>2790</v>
      </c>
      <c r="N7855" s="1">
        <v>2.8809999999999999E-3</v>
      </c>
      <c r="O7855" s="1">
        <v>23.81</v>
      </c>
      <c r="P7855" s="1">
        <v>5285</v>
      </c>
      <c r="Q7855" s="1">
        <v>0.42230000000000001</v>
      </c>
    </row>
    <row r="7856" spans="2:17" hidden="1" x14ac:dyDescent="0.55000000000000004">
      <c r="B7856">
        <v>2</v>
      </c>
      <c r="C7856">
        <v>508</v>
      </c>
      <c r="D7856">
        <v>471</v>
      </c>
      <c r="E7856">
        <v>688</v>
      </c>
      <c r="F7856">
        <v>1</v>
      </c>
      <c r="G7856" s="1">
        <v>20426</v>
      </c>
      <c r="H7856" s="1">
        <v>-1543.8</v>
      </c>
      <c r="I7856" s="1">
        <v>24928</v>
      </c>
      <c r="J7856" s="1">
        <v>2958</v>
      </c>
      <c r="K7856" s="1">
        <v>0</v>
      </c>
      <c r="L7856" s="1">
        <v>0</v>
      </c>
      <c r="M7856" s="1">
        <v>2420.0300000000002</v>
      </c>
      <c r="N7856" s="1">
        <v>3.2489999999999998E-2</v>
      </c>
      <c r="O7856" s="1">
        <v>25.57</v>
      </c>
      <c r="P7856" s="1">
        <v>7902</v>
      </c>
      <c r="Q7856" s="1">
        <v>-0.19539999999999999</v>
      </c>
    </row>
    <row r="7857" spans="2:17" hidden="1" x14ac:dyDescent="0.55000000000000004">
      <c r="B7857">
        <v>2</v>
      </c>
      <c r="C7857">
        <v>508</v>
      </c>
      <c r="D7857">
        <v>470</v>
      </c>
      <c r="E7857">
        <v>688</v>
      </c>
      <c r="F7857">
        <v>2</v>
      </c>
      <c r="G7857" s="1">
        <v>24928</v>
      </c>
      <c r="H7857" s="1">
        <v>1660.3</v>
      </c>
      <c r="I7857" s="1">
        <v>25019</v>
      </c>
      <c r="J7857" s="1">
        <v>1752</v>
      </c>
      <c r="K7857" s="1">
        <v>0</v>
      </c>
      <c r="L7857" s="1">
        <v>0</v>
      </c>
      <c r="M7857" s="1">
        <v>2420.02</v>
      </c>
      <c r="N7857" s="1">
        <v>1.9769999999999999E-2</v>
      </c>
      <c r="O7857" s="1">
        <v>25.57</v>
      </c>
      <c r="P7857" s="1">
        <v>4680</v>
      </c>
      <c r="Q7857" s="1">
        <v>0.3548</v>
      </c>
    </row>
    <row r="7858" spans="2:17" hidden="1" x14ac:dyDescent="0.55000000000000004">
      <c r="B7858">
        <v>2</v>
      </c>
      <c r="C7858">
        <v>508</v>
      </c>
      <c r="D7858">
        <v>469</v>
      </c>
      <c r="E7858">
        <v>688</v>
      </c>
      <c r="F7858">
        <v>3</v>
      </c>
      <c r="G7858" s="1">
        <v>25019</v>
      </c>
      <c r="H7858" s="1">
        <v>-1543.4</v>
      </c>
      <c r="I7858" s="1">
        <v>28688</v>
      </c>
      <c r="J7858" s="1">
        <v>2125</v>
      </c>
      <c r="K7858" s="1">
        <v>0</v>
      </c>
      <c r="L7858" s="1">
        <v>0</v>
      </c>
      <c r="M7858" s="1">
        <v>2410.02</v>
      </c>
      <c r="N7858" s="1">
        <v>1.8630000000000001E-2</v>
      </c>
      <c r="O7858" s="1">
        <v>25.57</v>
      </c>
      <c r="P7858" s="1">
        <v>5677</v>
      </c>
      <c r="Q7858" s="1">
        <v>-0.27189999999999998</v>
      </c>
    </row>
    <row r="7859" spans="2:17" hidden="1" x14ac:dyDescent="0.55000000000000004">
      <c r="B7859">
        <v>2</v>
      </c>
      <c r="C7859">
        <v>509</v>
      </c>
      <c r="D7859">
        <v>468</v>
      </c>
      <c r="E7859">
        <v>688</v>
      </c>
      <c r="F7859">
        <v>4</v>
      </c>
      <c r="G7859" s="1">
        <v>28688</v>
      </c>
      <c r="H7859" s="1">
        <v>6712.9</v>
      </c>
      <c r="I7859" s="1">
        <v>24444</v>
      </c>
      <c r="J7859" s="1">
        <v>2470</v>
      </c>
      <c r="K7859" s="1">
        <v>0</v>
      </c>
      <c r="L7859" s="1">
        <v>0</v>
      </c>
      <c r="M7859" s="1">
        <v>2370.02</v>
      </c>
      <c r="N7859" s="1">
        <v>1.7510000000000001E-2</v>
      </c>
      <c r="O7859" s="1">
        <v>25.57</v>
      </c>
      <c r="P7859" s="1">
        <v>6597</v>
      </c>
      <c r="Q7859" s="1">
        <v>1.018</v>
      </c>
    </row>
    <row r="7860" spans="2:17" hidden="1" x14ac:dyDescent="0.55000000000000004">
      <c r="B7860">
        <v>2</v>
      </c>
      <c r="C7860">
        <v>510</v>
      </c>
      <c r="D7860">
        <v>467</v>
      </c>
      <c r="E7860">
        <v>688</v>
      </c>
      <c r="F7860">
        <v>5</v>
      </c>
      <c r="G7860" s="1">
        <v>24444</v>
      </c>
      <c r="H7860" s="1">
        <v>1119</v>
      </c>
      <c r="I7860" s="1">
        <v>25795</v>
      </c>
      <c r="J7860" s="1">
        <v>2470</v>
      </c>
      <c r="K7860" s="1">
        <v>0</v>
      </c>
      <c r="L7860" s="1">
        <v>0</v>
      </c>
      <c r="M7860" s="1">
        <v>2360.02</v>
      </c>
      <c r="N7860" s="1">
        <v>1.6580000000000001E-2</v>
      </c>
      <c r="O7860" s="1">
        <v>25.57</v>
      </c>
      <c r="P7860" s="1">
        <v>6597</v>
      </c>
      <c r="Q7860" s="1">
        <v>0.1696</v>
      </c>
    </row>
    <row r="7861" spans="2:17" hidden="1" x14ac:dyDescent="0.55000000000000004">
      <c r="B7861">
        <v>2</v>
      </c>
      <c r="C7861">
        <v>514</v>
      </c>
      <c r="D7861">
        <v>477</v>
      </c>
      <c r="E7861">
        <v>689</v>
      </c>
      <c r="F7861">
        <v>1</v>
      </c>
      <c r="G7861" s="1">
        <v>0</v>
      </c>
      <c r="H7861" s="1">
        <v>-1479.5</v>
      </c>
      <c r="I7861" s="1">
        <v>2605.9</v>
      </c>
      <c r="J7861" s="1">
        <v>1126</v>
      </c>
      <c r="K7861" s="1">
        <v>0</v>
      </c>
      <c r="L7861" s="1">
        <v>0</v>
      </c>
      <c r="M7861" s="1">
        <v>2750</v>
      </c>
      <c r="N7861" s="1">
        <v>2.9819999999999998E-3</v>
      </c>
      <c r="O7861" s="1">
        <v>23.75</v>
      </c>
      <c r="P7861" s="1">
        <v>6128</v>
      </c>
      <c r="Q7861" s="1">
        <v>-0.2414</v>
      </c>
    </row>
    <row r="7862" spans="2:17" hidden="1" x14ac:dyDescent="0.55000000000000004">
      <c r="B7862">
        <v>2</v>
      </c>
      <c r="C7862">
        <v>513</v>
      </c>
      <c r="D7862">
        <v>476</v>
      </c>
      <c r="E7862">
        <v>689</v>
      </c>
      <c r="F7862">
        <v>2</v>
      </c>
      <c r="G7862" s="1">
        <v>2605.9</v>
      </c>
      <c r="H7862" s="1">
        <v>2997.9</v>
      </c>
      <c r="I7862" s="1">
        <v>577.14</v>
      </c>
      <c r="J7862" s="1">
        <v>969.2</v>
      </c>
      <c r="K7862" s="1">
        <v>0</v>
      </c>
      <c r="L7862" s="1">
        <v>0</v>
      </c>
      <c r="M7862" s="1">
        <v>2710</v>
      </c>
      <c r="N7862" s="1">
        <v>3.5130000000000001E-3</v>
      </c>
      <c r="O7862" s="1">
        <v>23.75</v>
      </c>
      <c r="P7862" s="1">
        <v>5273</v>
      </c>
      <c r="Q7862" s="1">
        <v>0.56850000000000001</v>
      </c>
    </row>
    <row r="7863" spans="2:17" hidden="1" x14ac:dyDescent="0.55000000000000004">
      <c r="B7863">
        <v>2</v>
      </c>
      <c r="C7863">
        <v>512</v>
      </c>
      <c r="D7863">
        <v>476</v>
      </c>
      <c r="E7863">
        <v>689</v>
      </c>
      <c r="F7863">
        <v>3</v>
      </c>
      <c r="G7863" s="1">
        <v>577.14</v>
      </c>
      <c r="H7863" s="1">
        <v>1546.4</v>
      </c>
      <c r="I7863" s="1">
        <v>0</v>
      </c>
      <c r="J7863" s="1">
        <v>969.2</v>
      </c>
      <c r="K7863" s="1">
        <v>0</v>
      </c>
      <c r="L7863" s="1">
        <v>0</v>
      </c>
      <c r="M7863" s="1">
        <v>2690</v>
      </c>
      <c r="N7863" s="1">
        <v>5.5590000000000001E-4</v>
      </c>
      <c r="O7863" s="1">
        <v>23.75</v>
      </c>
      <c r="P7863" s="1">
        <v>5273</v>
      </c>
      <c r="Q7863" s="1">
        <v>1.0009999999999999</v>
      </c>
    </row>
    <row r="7864" spans="2:17" hidden="1" x14ac:dyDescent="0.55000000000000004">
      <c r="B7864">
        <v>2</v>
      </c>
      <c r="C7864">
        <v>511</v>
      </c>
      <c r="D7864">
        <v>475</v>
      </c>
      <c r="E7864">
        <v>689</v>
      </c>
      <c r="F7864">
        <v>4</v>
      </c>
      <c r="G7864" s="1">
        <v>0</v>
      </c>
      <c r="H7864" s="1">
        <v>1126.4000000000001</v>
      </c>
      <c r="I7864" s="1">
        <v>0</v>
      </c>
      <c r="J7864" s="1">
        <v>1126</v>
      </c>
      <c r="K7864" s="1">
        <v>0</v>
      </c>
      <c r="L7864" s="1">
        <v>0</v>
      </c>
      <c r="M7864" s="1">
        <v>2630</v>
      </c>
      <c r="N7864" s="1">
        <v>9.3690000000000006E-5</v>
      </c>
      <c r="O7864" s="1">
        <v>23.75</v>
      </c>
      <c r="P7864" s="1">
        <v>6128</v>
      </c>
      <c r="Q7864" s="1">
        <v>0.64880000000000004</v>
      </c>
    </row>
    <row r="7865" spans="2:17" hidden="1" x14ac:dyDescent="0.55000000000000004">
      <c r="B7865">
        <v>2</v>
      </c>
      <c r="C7865">
        <v>510</v>
      </c>
      <c r="D7865">
        <v>474</v>
      </c>
      <c r="E7865">
        <v>689</v>
      </c>
      <c r="F7865">
        <v>5</v>
      </c>
      <c r="G7865" s="1">
        <v>0</v>
      </c>
      <c r="H7865" s="1">
        <v>528.4</v>
      </c>
      <c r="I7865" s="1">
        <v>598</v>
      </c>
      <c r="J7865" s="1">
        <v>1126</v>
      </c>
      <c r="K7865" s="1">
        <v>0</v>
      </c>
      <c r="L7865" s="1">
        <v>0</v>
      </c>
      <c r="M7865" s="1">
        <v>2570</v>
      </c>
      <c r="N7865" s="1">
        <v>1.126E-3</v>
      </c>
      <c r="O7865" s="1">
        <v>23.75</v>
      </c>
      <c r="P7865" s="1">
        <v>6128</v>
      </c>
      <c r="Q7865" s="1">
        <v>8.6220000000000005E-2</v>
      </c>
    </row>
    <row r="7866" spans="2:17" hidden="1" x14ac:dyDescent="0.55000000000000004">
      <c r="B7866">
        <v>2</v>
      </c>
      <c r="C7866">
        <v>509</v>
      </c>
      <c r="D7866">
        <v>473</v>
      </c>
      <c r="E7866">
        <v>689</v>
      </c>
      <c r="F7866">
        <v>6</v>
      </c>
      <c r="G7866" s="1">
        <v>598</v>
      </c>
      <c r="H7866" s="1">
        <v>1724.4</v>
      </c>
      <c r="I7866" s="1">
        <v>0</v>
      </c>
      <c r="J7866" s="1">
        <v>1126</v>
      </c>
      <c r="K7866" s="1">
        <v>0</v>
      </c>
      <c r="L7866" s="1">
        <v>0</v>
      </c>
      <c r="M7866" s="1">
        <v>2490</v>
      </c>
      <c r="N7866" s="1">
        <v>5.8489999999999996E-4</v>
      </c>
      <c r="O7866" s="1">
        <v>23.75</v>
      </c>
      <c r="P7866" s="1">
        <v>6128</v>
      </c>
      <c r="Q7866" s="1">
        <v>0.73480000000000001</v>
      </c>
    </row>
    <row r="7867" spans="2:17" hidden="1" x14ac:dyDescent="0.55000000000000004">
      <c r="B7867">
        <v>2</v>
      </c>
      <c r="C7867">
        <v>508</v>
      </c>
      <c r="D7867">
        <v>472</v>
      </c>
      <c r="E7867">
        <v>689</v>
      </c>
      <c r="F7867">
        <v>7</v>
      </c>
      <c r="G7867" s="1">
        <v>0</v>
      </c>
      <c r="H7867" s="1">
        <v>969.22</v>
      </c>
      <c r="I7867" s="1">
        <v>0</v>
      </c>
      <c r="J7867" s="1">
        <v>969.2</v>
      </c>
      <c r="K7867" s="1">
        <v>0</v>
      </c>
      <c r="L7867" s="1">
        <v>0</v>
      </c>
      <c r="M7867" s="1">
        <v>2450</v>
      </c>
      <c r="N7867" s="1">
        <v>9.3670000000000003E-5</v>
      </c>
      <c r="O7867" s="1">
        <v>23.75</v>
      </c>
      <c r="P7867" s="1">
        <v>5273</v>
      </c>
      <c r="Q7867" s="1">
        <v>1</v>
      </c>
    </row>
    <row r="7868" spans="2:17" hidden="1" x14ac:dyDescent="0.55000000000000004">
      <c r="B7868">
        <v>2</v>
      </c>
      <c r="C7868">
        <v>527</v>
      </c>
      <c r="D7868">
        <v>397</v>
      </c>
      <c r="E7868">
        <v>690</v>
      </c>
      <c r="F7868">
        <v>1</v>
      </c>
      <c r="G7868" s="1">
        <v>864200</v>
      </c>
      <c r="H7868" s="1">
        <v>-2034</v>
      </c>
      <c r="I7868" s="1">
        <v>905760</v>
      </c>
      <c r="J7868" s="1">
        <v>39530</v>
      </c>
      <c r="K7868" s="1">
        <v>0</v>
      </c>
      <c r="L7868" s="1">
        <v>0</v>
      </c>
      <c r="M7868" s="1">
        <v>1530.04</v>
      </c>
      <c r="N7868" s="1">
        <v>4.4400000000000002E-2</v>
      </c>
      <c r="O7868" s="1">
        <v>144.6</v>
      </c>
      <c r="P7868" s="1">
        <v>44680</v>
      </c>
      <c r="Q7868" s="1">
        <v>-4.5519999999999998E-2</v>
      </c>
    </row>
    <row r="7869" spans="2:17" hidden="1" x14ac:dyDescent="0.55000000000000004">
      <c r="B7869">
        <v>2</v>
      </c>
      <c r="C7869">
        <v>526</v>
      </c>
      <c r="D7869">
        <v>397</v>
      </c>
      <c r="E7869">
        <v>690</v>
      </c>
      <c r="F7869">
        <v>2</v>
      </c>
      <c r="G7869" s="1">
        <v>905760</v>
      </c>
      <c r="H7869" s="1">
        <v>21589</v>
      </c>
      <c r="I7869" s="1">
        <v>907580</v>
      </c>
      <c r="J7869" s="1">
        <v>23410</v>
      </c>
      <c r="K7869" s="1">
        <v>0</v>
      </c>
      <c r="L7869" s="1">
        <v>0</v>
      </c>
      <c r="M7869" s="1">
        <v>1530.05</v>
      </c>
      <c r="N7869" s="1">
        <v>5.1119999999999999E-2</v>
      </c>
      <c r="O7869" s="1">
        <v>144.6</v>
      </c>
      <c r="P7869" s="1">
        <v>26460</v>
      </c>
      <c r="Q7869" s="1">
        <v>0.81579999999999997</v>
      </c>
    </row>
    <row r="7870" spans="2:17" hidden="1" x14ac:dyDescent="0.55000000000000004">
      <c r="B7870">
        <v>2</v>
      </c>
      <c r="C7870">
        <v>525</v>
      </c>
      <c r="D7870">
        <v>397</v>
      </c>
      <c r="E7870">
        <v>690</v>
      </c>
      <c r="F7870">
        <v>3</v>
      </c>
      <c r="G7870" s="1">
        <v>907580</v>
      </c>
      <c r="H7870" s="1">
        <v>22002</v>
      </c>
      <c r="I7870" s="1">
        <v>908990</v>
      </c>
      <c r="J7870" s="1">
        <v>23410</v>
      </c>
      <c r="K7870" s="1">
        <v>0</v>
      </c>
      <c r="L7870" s="1">
        <v>0</v>
      </c>
      <c r="M7870" s="1">
        <v>1530.07</v>
      </c>
      <c r="N7870" s="1">
        <v>7.2959999999999997E-2</v>
      </c>
      <c r="O7870" s="1">
        <v>144.6</v>
      </c>
      <c r="P7870" s="1">
        <v>26460</v>
      </c>
      <c r="Q7870" s="1">
        <v>0.83140000000000003</v>
      </c>
    </row>
    <row r="7871" spans="2:17" hidden="1" x14ac:dyDescent="0.55000000000000004">
      <c r="B7871">
        <v>2</v>
      </c>
      <c r="C7871">
        <v>524</v>
      </c>
      <c r="D7871">
        <v>397</v>
      </c>
      <c r="E7871">
        <v>690</v>
      </c>
      <c r="F7871">
        <v>4</v>
      </c>
      <c r="G7871" s="1">
        <v>908990</v>
      </c>
      <c r="H7871" s="1">
        <v>23679</v>
      </c>
      <c r="I7871" s="1">
        <v>913710</v>
      </c>
      <c r="J7871" s="1">
        <v>28400</v>
      </c>
      <c r="K7871" s="1">
        <v>0</v>
      </c>
      <c r="L7871" s="1">
        <v>0</v>
      </c>
      <c r="M7871" s="1">
        <v>1530.05</v>
      </c>
      <c r="N7871" s="1">
        <v>4.623E-2</v>
      </c>
      <c r="O7871" s="1">
        <v>144.6</v>
      </c>
      <c r="P7871" s="1">
        <v>32100</v>
      </c>
      <c r="Q7871" s="1">
        <v>0.73760000000000003</v>
      </c>
    </row>
    <row r="7872" spans="2:17" hidden="1" x14ac:dyDescent="0.55000000000000004">
      <c r="B7872">
        <v>2</v>
      </c>
      <c r="C7872">
        <v>523</v>
      </c>
      <c r="D7872">
        <v>396</v>
      </c>
      <c r="E7872">
        <v>690</v>
      </c>
      <c r="F7872">
        <v>5</v>
      </c>
      <c r="G7872" s="1">
        <v>913710</v>
      </c>
      <c r="H7872" s="1">
        <v>25406</v>
      </c>
      <c r="I7872" s="1">
        <v>921300</v>
      </c>
      <c r="J7872" s="1">
        <v>33000</v>
      </c>
      <c r="K7872" s="1">
        <v>0</v>
      </c>
      <c r="L7872" s="1">
        <v>0</v>
      </c>
      <c r="M7872" s="1">
        <v>1530.05</v>
      </c>
      <c r="N7872" s="1">
        <v>4.8599999999999997E-2</v>
      </c>
      <c r="O7872" s="1">
        <v>144.6</v>
      </c>
      <c r="P7872" s="1">
        <v>37310</v>
      </c>
      <c r="Q7872" s="1">
        <v>0.68100000000000005</v>
      </c>
    </row>
    <row r="7873" spans="2:17" hidden="1" x14ac:dyDescent="0.55000000000000004">
      <c r="B7873">
        <v>2</v>
      </c>
      <c r="C7873">
        <v>522</v>
      </c>
      <c r="D7873">
        <v>395</v>
      </c>
      <c r="E7873">
        <v>690</v>
      </c>
      <c r="F7873">
        <v>6</v>
      </c>
      <c r="G7873" s="1">
        <v>921300</v>
      </c>
      <c r="H7873" s="1">
        <v>25822</v>
      </c>
      <c r="I7873" s="1">
        <v>928490</v>
      </c>
      <c r="J7873" s="1">
        <v>33000</v>
      </c>
      <c r="K7873" s="1">
        <v>0</v>
      </c>
      <c r="L7873" s="1">
        <v>0</v>
      </c>
      <c r="M7873" s="1">
        <v>1530.05</v>
      </c>
      <c r="N7873" s="1">
        <v>5.2389999999999999E-2</v>
      </c>
      <c r="O7873" s="1">
        <v>144.6</v>
      </c>
      <c r="P7873" s="1">
        <v>37310</v>
      </c>
      <c r="Q7873" s="1">
        <v>0.69210000000000005</v>
      </c>
    </row>
    <row r="7874" spans="2:17" hidden="1" x14ac:dyDescent="0.55000000000000004">
      <c r="B7874">
        <v>2</v>
      </c>
      <c r="C7874">
        <v>521</v>
      </c>
      <c r="D7874">
        <v>394</v>
      </c>
      <c r="E7874">
        <v>690</v>
      </c>
      <c r="F7874">
        <v>7</v>
      </c>
      <c r="G7874" s="1">
        <v>928490</v>
      </c>
      <c r="H7874" s="1">
        <v>25592</v>
      </c>
      <c r="I7874" s="1">
        <v>935900</v>
      </c>
      <c r="J7874" s="1">
        <v>33000</v>
      </c>
      <c r="K7874" s="1">
        <v>0</v>
      </c>
      <c r="L7874" s="1">
        <v>0</v>
      </c>
      <c r="M7874" s="1">
        <v>1530.04</v>
      </c>
      <c r="N7874" s="1">
        <v>3.9570000000000001E-2</v>
      </c>
      <c r="O7874" s="1">
        <v>144.6</v>
      </c>
      <c r="P7874" s="1">
        <v>37310</v>
      </c>
      <c r="Q7874" s="1">
        <v>0.68600000000000005</v>
      </c>
    </row>
    <row r="7875" spans="2:17" hidden="1" x14ac:dyDescent="0.55000000000000004">
      <c r="B7875">
        <v>2</v>
      </c>
      <c r="C7875">
        <v>520</v>
      </c>
      <c r="D7875">
        <v>395</v>
      </c>
      <c r="E7875">
        <v>690</v>
      </c>
      <c r="F7875">
        <v>8</v>
      </c>
      <c r="G7875" s="1">
        <v>935900</v>
      </c>
      <c r="H7875" s="1">
        <v>33487</v>
      </c>
      <c r="I7875" s="1">
        <v>930810</v>
      </c>
      <c r="J7875" s="1">
        <v>28400</v>
      </c>
      <c r="K7875" s="1">
        <v>0</v>
      </c>
      <c r="L7875" s="1">
        <v>0</v>
      </c>
      <c r="M7875" s="1">
        <v>1510.04</v>
      </c>
      <c r="N7875" s="1">
        <v>4.3139999999999998E-2</v>
      </c>
      <c r="O7875" s="1">
        <v>144.6</v>
      </c>
      <c r="P7875" s="1">
        <v>32100</v>
      </c>
      <c r="Q7875" s="1">
        <v>1.0429999999999999</v>
      </c>
    </row>
    <row r="7876" spans="2:17" hidden="1" x14ac:dyDescent="0.55000000000000004">
      <c r="B7876">
        <v>2</v>
      </c>
      <c r="C7876">
        <v>519</v>
      </c>
      <c r="D7876">
        <v>395</v>
      </c>
      <c r="E7876">
        <v>690</v>
      </c>
      <c r="F7876">
        <v>9</v>
      </c>
      <c r="G7876" s="1">
        <v>930810</v>
      </c>
      <c r="H7876" s="1">
        <v>27778</v>
      </c>
      <c r="I7876" s="1">
        <v>926440</v>
      </c>
      <c r="J7876" s="1">
        <v>23410</v>
      </c>
      <c r="K7876" s="1">
        <v>0</v>
      </c>
      <c r="L7876" s="1">
        <v>0</v>
      </c>
      <c r="M7876" s="1">
        <v>1510.05</v>
      </c>
      <c r="N7876" s="1">
        <v>4.9689999999999998E-2</v>
      </c>
      <c r="O7876" s="1">
        <v>144.6</v>
      </c>
      <c r="P7876" s="1">
        <v>26460</v>
      </c>
      <c r="Q7876" s="1">
        <v>1.05</v>
      </c>
    </row>
    <row r="7877" spans="2:17" hidden="1" x14ac:dyDescent="0.55000000000000004">
      <c r="B7877">
        <v>2</v>
      </c>
      <c r="C7877">
        <v>518</v>
      </c>
      <c r="D7877">
        <v>395</v>
      </c>
      <c r="E7877">
        <v>690</v>
      </c>
      <c r="F7877">
        <v>10</v>
      </c>
      <c r="G7877" s="1">
        <v>926440</v>
      </c>
      <c r="H7877" s="1">
        <v>33539</v>
      </c>
      <c r="I7877" s="1">
        <v>921300</v>
      </c>
      <c r="J7877" s="1">
        <v>28400</v>
      </c>
      <c r="K7877" s="1">
        <v>0</v>
      </c>
      <c r="L7877" s="1">
        <v>0</v>
      </c>
      <c r="M7877" s="1">
        <v>1510.04</v>
      </c>
      <c r="N7877" s="1">
        <v>4.4749999999999998E-2</v>
      </c>
      <c r="O7877" s="1">
        <v>144.6</v>
      </c>
      <c r="P7877" s="1">
        <v>32100</v>
      </c>
      <c r="Q7877" s="1">
        <v>1.0449999999999999</v>
      </c>
    </row>
    <row r="7878" spans="2:17" hidden="1" x14ac:dyDescent="0.55000000000000004">
      <c r="B7878">
        <v>2</v>
      </c>
      <c r="C7878">
        <v>517</v>
      </c>
      <c r="D7878">
        <v>394</v>
      </c>
      <c r="E7878">
        <v>690</v>
      </c>
      <c r="F7878">
        <v>11</v>
      </c>
      <c r="G7878" s="1">
        <v>921300</v>
      </c>
      <c r="H7878" s="1">
        <v>39345</v>
      </c>
      <c r="I7878" s="1">
        <v>914960</v>
      </c>
      <c r="J7878" s="1">
        <v>33000</v>
      </c>
      <c r="K7878" s="1">
        <v>0</v>
      </c>
      <c r="L7878" s="1">
        <v>0</v>
      </c>
      <c r="M7878" s="1">
        <v>1510.05</v>
      </c>
      <c r="N7878" s="1">
        <v>5.459E-2</v>
      </c>
      <c r="O7878" s="1">
        <v>144.6</v>
      </c>
      <c r="P7878" s="1">
        <v>37310</v>
      </c>
      <c r="Q7878" s="1">
        <v>1.0549999999999999</v>
      </c>
    </row>
    <row r="7879" spans="2:17" hidden="1" x14ac:dyDescent="0.55000000000000004">
      <c r="B7879">
        <v>2</v>
      </c>
      <c r="C7879">
        <v>516</v>
      </c>
      <c r="D7879">
        <v>393</v>
      </c>
      <c r="E7879">
        <v>690</v>
      </c>
      <c r="F7879">
        <v>12</v>
      </c>
      <c r="G7879" s="1">
        <v>914960</v>
      </c>
      <c r="H7879" s="1">
        <v>33582</v>
      </c>
      <c r="I7879" s="1">
        <v>909770</v>
      </c>
      <c r="J7879" s="1">
        <v>28400</v>
      </c>
      <c r="K7879" s="1">
        <v>0</v>
      </c>
      <c r="L7879" s="1">
        <v>0</v>
      </c>
      <c r="M7879" s="1">
        <v>1510.05</v>
      </c>
      <c r="N7879" s="1">
        <v>4.6089999999999999E-2</v>
      </c>
      <c r="O7879" s="1">
        <v>144.6</v>
      </c>
      <c r="P7879" s="1">
        <v>32100</v>
      </c>
      <c r="Q7879" s="1">
        <v>1.046</v>
      </c>
    </row>
    <row r="7880" spans="2:17" hidden="1" x14ac:dyDescent="0.55000000000000004">
      <c r="B7880">
        <v>2</v>
      </c>
      <c r="C7880">
        <v>515</v>
      </c>
      <c r="D7880">
        <v>393</v>
      </c>
      <c r="E7880">
        <v>690</v>
      </c>
      <c r="F7880">
        <v>13</v>
      </c>
      <c r="G7880" s="1">
        <v>909770</v>
      </c>
      <c r="H7880" s="1">
        <v>33520</v>
      </c>
      <c r="I7880" s="1">
        <v>904650</v>
      </c>
      <c r="J7880" s="1">
        <v>28400</v>
      </c>
      <c r="K7880" s="1">
        <v>0</v>
      </c>
      <c r="L7880" s="1">
        <v>0</v>
      </c>
      <c r="M7880" s="1">
        <v>1510.04</v>
      </c>
      <c r="N7880" s="1">
        <v>4.4170000000000001E-2</v>
      </c>
      <c r="O7880" s="1">
        <v>144.6</v>
      </c>
      <c r="P7880" s="1">
        <v>32100</v>
      </c>
      <c r="Q7880" s="1">
        <v>1.044</v>
      </c>
    </row>
    <row r="7881" spans="2:17" hidden="1" x14ac:dyDescent="0.55000000000000004">
      <c r="B7881">
        <v>2</v>
      </c>
      <c r="C7881">
        <v>514</v>
      </c>
      <c r="D7881">
        <v>392</v>
      </c>
      <c r="E7881">
        <v>690</v>
      </c>
      <c r="F7881">
        <v>14</v>
      </c>
      <c r="G7881" s="1">
        <v>904650</v>
      </c>
      <c r="H7881" s="1">
        <v>33640</v>
      </c>
      <c r="I7881" s="1">
        <v>899410</v>
      </c>
      <c r="J7881" s="1">
        <v>28400</v>
      </c>
      <c r="K7881" s="1">
        <v>0</v>
      </c>
      <c r="L7881" s="1">
        <v>0</v>
      </c>
      <c r="M7881" s="1">
        <v>1510.05</v>
      </c>
      <c r="N7881" s="1">
        <v>4.7899999999999998E-2</v>
      </c>
      <c r="O7881" s="1">
        <v>144.6</v>
      </c>
      <c r="P7881" s="1">
        <v>32100</v>
      </c>
      <c r="Q7881" s="1">
        <v>1.048</v>
      </c>
    </row>
    <row r="7882" spans="2:17" hidden="1" x14ac:dyDescent="0.55000000000000004">
      <c r="B7882">
        <v>2</v>
      </c>
      <c r="C7882">
        <v>513</v>
      </c>
      <c r="D7882">
        <v>392</v>
      </c>
      <c r="E7882">
        <v>690</v>
      </c>
      <c r="F7882">
        <v>15</v>
      </c>
      <c r="G7882" s="1">
        <v>899410</v>
      </c>
      <c r="H7882" s="1">
        <v>34278</v>
      </c>
      <c r="I7882" s="1">
        <v>893530</v>
      </c>
      <c r="J7882" s="1">
        <v>28400</v>
      </c>
      <c r="K7882" s="1">
        <v>0</v>
      </c>
      <c r="L7882" s="1">
        <v>0</v>
      </c>
      <c r="M7882" s="1">
        <v>1510.07</v>
      </c>
      <c r="N7882" s="1">
        <v>6.7769999999999997E-2</v>
      </c>
      <c r="O7882" s="1">
        <v>144.6</v>
      </c>
      <c r="P7882" s="1">
        <v>32100</v>
      </c>
      <c r="Q7882" s="1">
        <v>1.0680000000000001</v>
      </c>
    </row>
    <row r="7883" spans="2:17" hidden="1" x14ac:dyDescent="0.55000000000000004">
      <c r="B7883">
        <v>2</v>
      </c>
      <c r="C7883">
        <v>512</v>
      </c>
      <c r="D7883">
        <v>391</v>
      </c>
      <c r="E7883">
        <v>690</v>
      </c>
      <c r="F7883">
        <v>16</v>
      </c>
      <c r="G7883" s="1">
        <v>893530</v>
      </c>
      <c r="H7883" s="1">
        <v>33378</v>
      </c>
      <c r="I7883" s="1">
        <v>888550</v>
      </c>
      <c r="J7883" s="1">
        <v>28400</v>
      </c>
      <c r="K7883" s="1">
        <v>0</v>
      </c>
      <c r="L7883" s="1">
        <v>0</v>
      </c>
      <c r="M7883" s="1">
        <v>1510.04</v>
      </c>
      <c r="N7883" s="1">
        <v>3.9739999999999998E-2</v>
      </c>
      <c r="O7883" s="1">
        <v>144.6</v>
      </c>
      <c r="P7883" s="1">
        <v>32100</v>
      </c>
      <c r="Q7883" s="1">
        <v>1.04</v>
      </c>
    </row>
    <row r="7884" spans="2:17" hidden="1" x14ac:dyDescent="0.55000000000000004">
      <c r="B7884">
        <v>2</v>
      </c>
      <c r="C7884">
        <v>511</v>
      </c>
      <c r="D7884">
        <v>391</v>
      </c>
      <c r="E7884">
        <v>690</v>
      </c>
      <c r="F7884">
        <v>17</v>
      </c>
      <c r="G7884" s="1">
        <v>888550</v>
      </c>
      <c r="H7884" s="1">
        <v>27877</v>
      </c>
      <c r="I7884" s="1">
        <v>884080</v>
      </c>
      <c r="J7884" s="1">
        <v>23410</v>
      </c>
      <c r="K7884" s="1">
        <v>0</v>
      </c>
      <c r="L7884" s="1">
        <v>0</v>
      </c>
      <c r="M7884" s="1">
        <v>1500.05</v>
      </c>
      <c r="N7884" s="1">
        <v>5.3449999999999998E-2</v>
      </c>
      <c r="O7884" s="1">
        <v>144.6</v>
      </c>
      <c r="P7884" s="1">
        <v>26460</v>
      </c>
      <c r="Q7884" s="1">
        <v>1.0529999999999999</v>
      </c>
    </row>
    <row r="7885" spans="2:17" hidden="1" x14ac:dyDescent="0.55000000000000004">
      <c r="B7885">
        <v>2</v>
      </c>
      <c r="C7885">
        <v>510</v>
      </c>
      <c r="D7885">
        <v>391</v>
      </c>
      <c r="E7885">
        <v>690</v>
      </c>
      <c r="F7885">
        <v>18</v>
      </c>
      <c r="G7885" s="1">
        <v>884080</v>
      </c>
      <c r="H7885" s="1">
        <v>28095</v>
      </c>
      <c r="I7885" s="1">
        <v>879390</v>
      </c>
      <c r="J7885" s="1">
        <v>23410</v>
      </c>
      <c r="K7885" s="1">
        <v>0</v>
      </c>
      <c r="L7885" s="1">
        <v>0</v>
      </c>
      <c r="M7885" s="1">
        <v>1500.06</v>
      </c>
      <c r="N7885" s="1">
        <v>6.1690000000000002E-2</v>
      </c>
      <c r="O7885" s="1">
        <v>144.6</v>
      </c>
      <c r="P7885" s="1">
        <v>26460</v>
      </c>
      <c r="Q7885" s="1">
        <v>1.0620000000000001</v>
      </c>
    </row>
    <row r="7886" spans="2:17" hidden="1" x14ac:dyDescent="0.55000000000000004">
      <c r="B7886">
        <v>2</v>
      </c>
      <c r="C7886">
        <v>509</v>
      </c>
      <c r="D7886">
        <v>391</v>
      </c>
      <c r="E7886">
        <v>690</v>
      </c>
      <c r="F7886">
        <v>19</v>
      </c>
      <c r="G7886" s="1">
        <v>879390</v>
      </c>
      <c r="H7886" s="1">
        <v>33459</v>
      </c>
      <c r="I7886" s="1">
        <v>874330</v>
      </c>
      <c r="J7886" s="1">
        <v>28400</v>
      </c>
      <c r="K7886" s="1">
        <v>0</v>
      </c>
      <c r="L7886" s="1">
        <v>0</v>
      </c>
      <c r="M7886" s="1">
        <v>1500.04</v>
      </c>
      <c r="N7886" s="1">
        <v>4.2250000000000003E-2</v>
      </c>
      <c r="O7886" s="1">
        <v>144.6</v>
      </c>
      <c r="P7886" s="1">
        <v>32100</v>
      </c>
      <c r="Q7886" s="1">
        <v>1.042</v>
      </c>
    </row>
    <row r="7887" spans="2:17" hidden="1" x14ac:dyDescent="0.55000000000000004">
      <c r="B7887">
        <v>2</v>
      </c>
      <c r="C7887">
        <v>511</v>
      </c>
      <c r="D7887">
        <v>466</v>
      </c>
      <c r="E7887">
        <v>691</v>
      </c>
      <c r="F7887">
        <v>1</v>
      </c>
      <c r="G7887" s="1">
        <v>32877</v>
      </c>
      <c r="H7887" s="1">
        <v>-2055.1</v>
      </c>
      <c r="I7887" s="1">
        <v>38704</v>
      </c>
      <c r="J7887" s="1">
        <v>3772</v>
      </c>
      <c r="K7887" s="1">
        <v>0</v>
      </c>
      <c r="L7887" s="1">
        <v>0</v>
      </c>
      <c r="M7887" s="1">
        <v>2340.04</v>
      </c>
      <c r="N7887" s="1">
        <v>3.9789999999999999E-2</v>
      </c>
      <c r="O7887" s="1">
        <v>27.64</v>
      </c>
      <c r="P7887" s="1">
        <v>8542</v>
      </c>
      <c r="Q7887" s="1">
        <v>-0.24060000000000001</v>
      </c>
    </row>
    <row r="7888" spans="2:17" hidden="1" x14ac:dyDescent="0.55000000000000004">
      <c r="B7888">
        <v>2</v>
      </c>
      <c r="C7888">
        <v>512</v>
      </c>
      <c r="D7888">
        <v>466</v>
      </c>
      <c r="E7888">
        <v>691</v>
      </c>
      <c r="F7888">
        <v>2</v>
      </c>
      <c r="G7888" s="1">
        <v>38704</v>
      </c>
      <c r="H7888" s="1">
        <v>6255.4</v>
      </c>
      <c r="I7888" s="1">
        <v>35159</v>
      </c>
      <c r="J7888" s="1">
        <v>2710</v>
      </c>
      <c r="K7888" s="1">
        <v>0</v>
      </c>
      <c r="L7888" s="1">
        <v>0</v>
      </c>
      <c r="M7888" s="1">
        <v>2340.02</v>
      </c>
      <c r="N7888" s="1">
        <v>1.9279999999999999E-2</v>
      </c>
      <c r="O7888" s="1">
        <v>27.64</v>
      </c>
      <c r="P7888" s="1">
        <v>6137</v>
      </c>
      <c r="Q7888" s="1">
        <v>1.0189999999999999</v>
      </c>
    </row>
    <row r="7889" spans="2:17" hidden="1" x14ac:dyDescent="0.55000000000000004">
      <c r="B7889">
        <v>2</v>
      </c>
      <c r="C7889">
        <v>513</v>
      </c>
      <c r="D7889">
        <v>465</v>
      </c>
      <c r="E7889">
        <v>691</v>
      </c>
      <c r="F7889">
        <v>3</v>
      </c>
      <c r="G7889" s="1">
        <v>35159</v>
      </c>
      <c r="H7889" s="1">
        <v>-768.41</v>
      </c>
      <c r="I7889" s="1">
        <v>38638</v>
      </c>
      <c r="J7889" s="1">
        <v>2710</v>
      </c>
      <c r="K7889" s="1">
        <v>0</v>
      </c>
      <c r="L7889" s="1">
        <v>0</v>
      </c>
      <c r="M7889" s="1">
        <v>2330.02</v>
      </c>
      <c r="N7889" s="1">
        <v>2.29E-2</v>
      </c>
      <c r="O7889" s="1">
        <v>27.64</v>
      </c>
      <c r="P7889" s="1">
        <v>6137</v>
      </c>
      <c r="Q7889" s="1">
        <v>-0.12520000000000001</v>
      </c>
    </row>
    <row r="7890" spans="2:17" hidden="1" x14ac:dyDescent="0.55000000000000004">
      <c r="B7890">
        <v>2</v>
      </c>
      <c r="C7890">
        <v>514</v>
      </c>
      <c r="D7890">
        <v>465</v>
      </c>
      <c r="E7890">
        <v>691</v>
      </c>
      <c r="F7890">
        <v>4</v>
      </c>
      <c r="G7890" s="1">
        <v>38638</v>
      </c>
      <c r="H7890" s="1">
        <v>-830.77</v>
      </c>
      <c r="I7890" s="1">
        <v>41702</v>
      </c>
      <c r="J7890" s="1">
        <v>2234</v>
      </c>
      <c r="K7890" s="1">
        <v>0</v>
      </c>
      <c r="L7890" s="1">
        <v>0</v>
      </c>
      <c r="M7890" s="1">
        <v>2330.0300000000002</v>
      </c>
      <c r="N7890" s="1">
        <v>2.819E-2</v>
      </c>
      <c r="O7890" s="1">
        <v>27.64</v>
      </c>
      <c r="P7890" s="1">
        <v>5059</v>
      </c>
      <c r="Q7890" s="1">
        <v>-0.16420000000000001</v>
      </c>
    </row>
    <row r="7891" spans="2:17" hidden="1" x14ac:dyDescent="0.55000000000000004">
      <c r="B7891">
        <v>2</v>
      </c>
      <c r="C7891">
        <v>515</v>
      </c>
      <c r="D7891">
        <v>465</v>
      </c>
      <c r="E7891">
        <v>691</v>
      </c>
      <c r="F7891">
        <v>5</v>
      </c>
      <c r="G7891" s="1">
        <v>41702</v>
      </c>
      <c r="H7891" s="1">
        <v>5169.2</v>
      </c>
      <c r="I7891" s="1">
        <v>38767</v>
      </c>
      <c r="J7891" s="1">
        <v>2234</v>
      </c>
      <c r="K7891" s="1">
        <v>0</v>
      </c>
      <c r="L7891" s="1">
        <v>0</v>
      </c>
      <c r="M7891" s="1">
        <v>2330.02</v>
      </c>
      <c r="N7891" s="1">
        <v>2.179E-2</v>
      </c>
      <c r="O7891" s="1">
        <v>27.64</v>
      </c>
      <c r="P7891" s="1">
        <v>5059</v>
      </c>
      <c r="Q7891" s="1">
        <v>1.022</v>
      </c>
    </row>
    <row r="7892" spans="2:17" hidden="1" x14ac:dyDescent="0.55000000000000004">
      <c r="B7892">
        <v>2</v>
      </c>
      <c r="C7892">
        <v>515</v>
      </c>
      <c r="D7892">
        <v>464</v>
      </c>
      <c r="E7892">
        <v>691</v>
      </c>
      <c r="F7892">
        <v>6</v>
      </c>
      <c r="G7892" s="1">
        <v>38767</v>
      </c>
      <c r="H7892" s="1">
        <v>6293.2</v>
      </c>
      <c r="I7892" s="1">
        <v>35184</v>
      </c>
      <c r="J7892" s="1">
        <v>2710</v>
      </c>
      <c r="K7892" s="1">
        <v>0</v>
      </c>
      <c r="L7892" s="1">
        <v>0</v>
      </c>
      <c r="M7892" s="1">
        <v>2330.0300000000002</v>
      </c>
      <c r="N7892" s="1">
        <v>2.5440000000000001E-2</v>
      </c>
      <c r="O7892" s="1">
        <v>27.64</v>
      </c>
      <c r="P7892" s="1">
        <v>6137</v>
      </c>
      <c r="Q7892" s="1">
        <v>1.0249999999999999</v>
      </c>
    </row>
    <row r="7893" spans="2:17" hidden="1" x14ac:dyDescent="0.55000000000000004">
      <c r="B7893">
        <v>2</v>
      </c>
      <c r="C7893">
        <v>516</v>
      </c>
      <c r="D7893">
        <v>463</v>
      </c>
      <c r="E7893">
        <v>691</v>
      </c>
      <c r="F7893">
        <v>7</v>
      </c>
      <c r="G7893" s="1">
        <v>35184</v>
      </c>
      <c r="H7893" s="1">
        <v>-3192.7</v>
      </c>
      <c r="I7893" s="1">
        <v>41527</v>
      </c>
      <c r="J7893" s="1">
        <v>3150</v>
      </c>
      <c r="K7893" s="1">
        <v>0</v>
      </c>
      <c r="L7893" s="1">
        <v>0</v>
      </c>
      <c r="M7893" s="1">
        <v>2320.0300000000002</v>
      </c>
      <c r="N7893" s="1">
        <v>3.1919999999999997E-2</v>
      </c>
      <c r="O7893" s="1">
        <v>27.64</v>
      </c>
      <c r="P7893" s="1">
        <v>7132</v>
      </c>
      <c r="Q7893" s="1">
        <v>-0.4476</v>
      </c>
    </row>
    <row r="7894" spans="2:17" hidden="1" x14ac:dyDescent="0.55000000000000004">
      <c r="B7894">
        <v>2</v>
      </c>
      <c r="C7894">
        <v>517</v>
      </c>
      <c r="D7894">
        <v>462</v>
      </c>
      <c r="E7894">
        <v>691</v>
      </c>
      <c r="F7894">
        <v>8</v>
      </c>
      <c r="G7894" s="1">
        <v>41527</v>
      </c>
      <c r="H7894" s="1">
        <v>1259.0999999999999</v>
      </c>
      <c r="I7894" s="1">
        <v>42978</v>
      </c>
      <c r="J7894" s="1">
        <v>2710</v>
      </c>
      <c r="K7894" s="1">
        <v>0</v>
      </c>
      <c r="L7894" s="1">
        <v>0</v>
      </c>
      <c r="M7894" s="1">
        <v>2320.02</v>
      </c>
      <c r="N7894" s="1">
        <v>2.1579999999999998E-2</v>
      </c>
      <c r="O7894" s="1">
        <v>27.64</v>
      </c>
      <c r="P7894" s="1">
        <v>6137</v>
      </c>
      <c r="Q7894" s="1">
        <v>0.20519999999999999</v>
      </c>
    </row>
    <row r="7895" spans="2:17" hidden="1" x14ac:dyDescent="0.55000000000000004">
      <c r="B7895">
        <v>2</v>
      </c>
      <c r="C7895">
        <v>518</v>
      </c>
      <c r="D7895">
        <v>462</v>
      </c>
      <c r="E7895">
        <v>691</v>
      </c>
      <c r="F7895">
        <v>9</v>
      </c>
      <c r="G7895" s="1">
        <v>42978</v>
      </c>
      <c r="H7895" s="1">
        <v>-2123.6</v>
      </c>
      <c r="I7895" s="1">
        <v>47335</v>
      </c>
      <c r="J7895" s="1">
        <v>2234</v>
      </c>
      <c r="K7895" s="1">
        <v>0</v>
      </c>
      <c r="L7895" s="1">
        <v>0</v>
      </c>
      <c r="M7895" s="1">
        <v>2310.0300000000002</v>
      </c>
      <c r="N7895" s="1">
        <v>3.032E-2</v>
      </c>
      <c r="O7895" s="1">
        <v>27.64</v>
      </c>
      <c r="P7895" s="1">
        <v>5059</v>
      </c>
      <c r="Q7895" s="1">
        <v>-0.41980000000000001</v>
      </c>
    </row>
    <row r="7896" spans="2:17" hidden="1" x14ac:dyDescent="0.55000000000000004">
      <c r="B7896">
        <v>2</v>
      </c>
      <c r="C7896">
        <v>519</v>
      </c>
      <c r="D7896">
        <v>462</v>
      </c>
      <c r="E7896">
        <v>691</v>
      </c>
      <c r="F7896">
        <v>10</v>
      </c>
      <c r="G7896" s="1">
        <v>47335</v>
      </c>
      <c r="H7896" s="1">
        <v>1255.9000000000001</v>
      </c>
      <c r="I7896" s="1">
        <v>48313</v>
      </c>
      <c r="J7896" s="1">
        <v>2234</v>
      </c>
      <c r="K7896" s="1">
        <v>0</v>
      </c>
      <c r="L7896" s="1">
        <v>0</v>
      </c>
      <c r="M7896" s="1">
        <v>2310.0300000000002</v>
      </c>
      <c r="N7896" s="1">
        <v>3.1379999999999998E-2</v>
      </c>
      <c r="O7896" s="1">
        <v>27.64</v>
      </c>
      <c r="P7896" s="1">
        <v>5059</v>
      </c>
      <c r="Q7896" s="1">
        <v>0.24829999999999999</v>
      </c>
    </row>
    <row r="7897" spans="2:17" hidden="1" x14ac:dyDescent="0.55000000000000004">
      <c r="B7897">
        <v>2</v>
      </c>
      <c r="C7897">
        <v>520</v>
      </c>
      <c r="D7897">
        <v>462</v>
      </c>
      <c r="E7897">
        <v>691</v>
      </c>
      <c r="F7897">
        <v>11</v>
      </c>
      <c r="G7897" s="1">
        <v>48313</v>
      </c>
      <c r="H7897" s="1">
        <v>5225.5</v>
      </c>
      <c r="I7897" s="1">
        <v>45322</v>
      </c>
      <c r="J7897" s="1">
        <v>2234</v>
      </c>
      <c r="K7897" s="1">
        <v>0</v>
      </c>
      <c r="L7897" s="1">
        <v>0</v>
      </c>
      <c r="M7897" s="1">
        <v>2300.0300000000002</v>
      </c>
      <c r="N7897" s="1">
        <v>3.2930000000000001E-2</v>
      </c>
      <c r="O7897" s="1">
        <v>27.64</v>
      </c>
      <c r="P7897" s="1">
        <v>5059</v>
      </c>
      <c r="Q7897" s="1">
        <v>1.0329999999999999</v>
      </c>
    </row>
    <row r="7898" spans="2:17" hidden="1" x14ac:dyDescent="0.55000000000000004">
      <c r="B7898">
        <v>2</v>
      </c>
      <c r="C7898">
        <v>521</v>
      </c>
      <c r="D7898">
        <v>462</v>
      </c>
      <c r="E7898">
        <v>691</v>
      </c>
      <c r="F7898">
        <v>12</v>
      </c>
      <c r="G7898" s="1">
        <v>45322</v>
      </c>
      <c r="H7898" s="1">
        <v>-3718.1</v>
      </c>
      <c r="I7898" s="1">
        <v>51274</v>
      </c>
      <c r="J7898" s="1">
        <v>2234</v>
      </c>
      <c r="K7898" s="1">
        <v>0</v>
      </c>
      <c r="L7898" s="1">
        <v>0</v>
      </c>
      <c r="M7898" s="1">
        <v>2290.0300000000002</v>
      </c>
      <c r="N7898" s="1">
        <v>2.989E-2</v>
      </c>
      <c r="O7898" s="1">
        <v>27.64</v>
      </c>
      <c r="P7898" s="1">
        <v>5059</v>
      </c>
      <c r="Q7898" s="1">
        <v>-0.73499999999999999</v>
      </c>
    </row>
    <row r="7899" spans="2:17" hidden="1" x14ac:dyDescent="0.55000000000000004">
      <c r="B7899">
        <v>2</v>
      </c>
      <c r="C7899">
        <v>513</v>
      </c>
      <c r="D7899">
        <v>434</v>
      </c>
      <c r="E7899">
        <v>692</v>
      </c>
      <c r="F7899">
        <v>1</v>
      </c>
      <c r="G7899" s="1">
        <v>0</v>
      </c>
      <c r="H7899" s="1">
        <v>331.29</v>
      </c>
      <c r="I7899" s="1">
        <v>0</v>
      </c>
      <c r="J7899" s="1">
        <v>331.3</v>
      </c>
      <c r="K7899" s="1">
        <v>0</v>
      </c>
      <c r="L7899" s="1">
        <v>0</v>
      </c>
      <c r="M7899" s="1">
        <v>2700</v>
      </c>
      <c r="N7899" s="1">
        <v>5.1449999999999997E-5</v>
      </c>
      <c r="O7899" s="1">
        <v>24.22</v>
      </c>
      <c r="P7899" s="1">
        <v>4432</v>
      </c>
      <c r="Q7899" s="1">
        <v>1</v>
      </c>
    </row>
    <row r="7900" spans="2:17" hidden="1" x14ac:dyDescent="0.55000000000000004">
      <c r="B7900">
        <v>2</v>
      </c>
      <c r="C7900">
        <v>514</v>
      </c>
      <c r="D7900">
        <v>434</v>
      </c>
      <c r="E7900">
        <v>692</v>
      </c>
      <c r="F7900">
        <v>2</v>
      </c>
      <c r="G7900" s="1">
        <v>0</v>
      </c>
      <c r="H7900" s="1">
        <v>331.29</v>
      </c>
      <c r="I7900" s="1">
        <v>0</v>
      </c>
      <c r="J7900" s="1">
        <v>331.3</v>
      </c>
      <c r="K7900" s="1">
        <v>0</v>
      </c>
      <c r="L7900" s="1">
        <v>0</v>
      </c>
      <c r="M7900" s="1">
        <v>2670</v>
      </c>
      <c r="N7900" s="1">
        <v>5.1329999999999998E-5</v>
      </c>
      <c r="O7900" s="1">
        <v>24.22</v>
      </c>
      <c r="P7900" s="1">
        <v>4432</v>
      </c>
      <c r="Q7900" s="1">
        <v>1</v>
      </c>
    </row>
    <row r="7901" spans="2:17" hidden="1" x14ac:dyDescent="0.55000000000000004">
      <c r="B7901">
        <v>2</v>
      </c>
      <c r="C7901">
        <v>515</v>
      </c>
      <c r="D7901">
        <v>434</v>
      </c>
      <c r="E7901">
        <v>692</v>
      </c>
      <c r="F7901">
        <v>3</v>
      </c>
      <c r="G7901" s="1">
        <v>0</v>
      </c>
      <c r="H7901" s="1">
        <v>-1189.0999999999999</v>
      </c>
      <c r="I7901" s="1">
        <v>1591</v>
      </c>
      <c r="J7901" s="1">
        <v>401.9</v>
      </c>
      <c r="K7901" s="1">
        <v>0</v>
      </c>
      <c r="L7901" s="1">
        <v>0</v>
      </c>
      <c r="M7901" s="1">
        <v>2660</v>
      </c>
      <c r="N7901" s="1">
        <v>2.3609999999999998E-3</v>
      </c>
      <c r="O7901" s="1">
        <v>24.22</v>
      </c>
      <c r="P7901" s="1">
        <v>5377</v>
      </c>
      <c r="Q7901" s="1">
        <v>-0.22120000000000001</v>
      </c>
    </row>
    <row r="7902" spans="2:17" hidden="1" x14ac:dyDescent="0.55000000000000004">
      <c r="B7902">
        <v>2</v>
      </c>
      <c r="C7902">
        <v>516</v>
      </c>
      <c r="D7902">
        <v>435</v>
      </c>
      <c r="E7902">
        <v>692</v>
      </c>
      <c r="F7902">
        <v>4</v>
      </c>
      <c r="G7902" s="1">
        <v>1591</v>
      </c>
      <c r="H7902" s="1">
        <v>1992.9</v>
      </c>
      <c r="I7902" s="1">
        <v>0</v>
      </c>
      <c r="J7902" s="1">
        <v>401.9</v>
      </c>
      <c r="K7902" s="1">
        <v>0</v>
      </c>
      <c r="L7902" s="1">
        <v>0</v>
      </c>
      <c r="M7902" s="1">
        <v>2640</v>
      </c>
      <c r="N7902" s="1">
        <v>8.5130000000000004E-4</v>
      </c>
      <c r="O7902" s="1">
        <v>24.22</v>
      </c>
      <c r="P7902" s="1">
        <v>5377</v>
      </c>
      <c r="Q7902" s="1">
        <v>1.0009999999999999</v>
      </c>
    </row>
    <row r="7903" spans="2:17" hidden="1" x14ac:dyDescent="0.55000000000000004">
      <c r="B7903">
        <v>2</v>
      </c>
      <c r="C7903">
        <v>517</v>
      </c>
      <c r="D7903">
        <v>435</v>
      </c>
      <c r="E7903">
        <v>692</v>
      </c>
      <c r="F7903">
        <v>5</v>
      </c>
      <c r="G7903" s="1">
        <v>0</v>
      </c>
      <c r="H7903" s="1">
        <v>-1692.7</v>
      </c>
      <c r="I7903" s="1">
        <v>2094.6</v>
      </c>
      <c r="J7903" s="1">
        <v>401.9</v>
      </c>
      <c r="K7903" s="1">
        <v>0</v>
      </c>
      <c r="L7903" s="1">
        <v>0</v>
      </c>
      <c r="M7903" s="1">
        <v>2630</v>
      </c>
      <c r="N7903" s="1">
        <v>2.7360000000000002E-3</v>
      </c>
      <c r="O7903" s="1">
        <v>24.22</v>
      </c>
      <c r="P7903" s="1">
        <v>5377</v>
      </c>
      <c r="Q7903" s="1">
        <v>-0.31480000000000002</v>
      </c>
    </row>
    <row r="7904" spans="2:17" hidden="1" x14ac:dyDescent="0.55000000000000004">
      <c r="B7904">
        <v>2</v>
      </c>
      <c r="C7904">
        <v>518</v>
      </c>
      <c r="D7904">
        <v>436</v>
      </c>
      <c r="E7904">
        <v>692</v>
      </c>
      <c r="F7904">
        <v>6</v>
      </c>
      <c r="G7904" s="1">
        <v>2094.6</v>
      </c>
      <c r="H7904" s="1">
        <v>1152.8</v>
      </c>
      <c r="I7904" s="1">
        <v>1408.8</v>
      </c>
      <c r="J7904" s="1">
        <v>467.1</v>
      </c>
      <c r="K7904" s="1">
        <v>0</v>
      </c>
      <c r="L7904" s="1">
        <v>0</v>
      </c>
      <c r="M7904" s="1">
        <v>2630</v>
      </c>
      <c r="N7904" s="1">
        <v>3.552E-3</v>
      </c>
      <c r="O7904" s="1">
        <v>24.22</v>
      </c>
      <c r="P7904" s="1">
        <v>6248</v>
      </c>
      <c r="Q7904" s="1">
        <v>0.1845</v>
      </c>
    </row>
    <row r="7905" spans="2:17" hidden="1" x14ac:dyDescent="0.55000000000000004">
      <c r="B7905">
        <v>2</v>
      </c>
      <c r="C7905">
        <v>519</v>
      </c>
      <c r="D7905">
        <v>437</v>
      </c>
      <c r="E7905">
        <v>692</v>
      </c>
      <c r="F7905">
        <v>7</v>
      </c>
      <c r="G7905" s="1">
        <v>1408.8</v>
      </c>
      <c r="H7905" s="1">
        <v>1875.9</v>
      </c>
      <c r="I7905" s="1">
        <v>0</v>
      </c>
      <c r="J7905" s="1">
        <v>467.1</v>
      </c>
      <c r="K7905" s="1">
        <v>0</v>
      </c>
      <c r="L7905" s="1">
        <v>0</v>
      </c>
      <c r="M7905" s="1">
        <v>2590</v>
      </c>
      <c r="N7905" s="1">
        <v>8.097E-4</v>
      </c>
      <c r="O7905" s="1">
        <v>24.22</v>
      </c>
      <c r="P7905" s="1">
        <v>6248</v>
      </c>
      <c r="Q7905" s="1">
        <v>1.0009999999999999</v>
      </c>
    </row>
    <row r="7906" spans="2:17" hidden="1" x14ac:dyDescent="0.55000000000000004">
      <c r="B7906">
        <v>2</v>
      </c>
      <c r="C7906">
        <v>520</v>
      </c>
      <c r="D7906">
        <v>438</v>
      </c>
      <c r="E7906">
        <v>692</v>
      </c>
      <c r="F7906">
        <v>8</v>
      </c>
      <c r="G7906" s="1">
        <v>0</v>
      </c>
      <c r="H7906" s="1">
        <v>-510.83</v>
      </c>
      <c r="I7906" s="1">
        <v>977.9</v>
      </c>
      <c r="J7906" s="1">
        <v>467.1</v>
      </c>
      <c r="K7906" s="1">
        <v>0</v>
      </c>
      <c r="L7906" s="1">
        <v>0</v>
      </c>
      <c r="M7906" s="1">
        <v>2560</v>
      </c>
      <c r="N7906" s="1">
        <v>1.833E-3</v>
      </c>
      <c r="O7906" s="1">
        <v>24.22</v>
      </c>
      <c r="P7906" s="1">
        <v>6248</v>
      </c>
      <c r="Q7906" s="1">
        <v>-8.1750000000000003E-2</v>
      </c>
    </row>
    <row r="7907" spans="2:17" hidden="1" x14ac:dyDescent="0.55000000000000004">
      <c r="B7907">
        <v>2</v>
      </c>
      <c r="C7907">
        <v>521</v>
      </c>
      <c r="D7907">
        <v>439</v>
      </c>
      <c r="E7907">
        <v>692</v>
      </c>
      <c r="F7907">
        <v>9</v>
      </c>
      <c r="G7907" s="1">
        <v>977.9</v>
      </c>
      <c r="H7907" s="1">
        <v>1445</v>
      </c>
      <c r="I7907" s="1">
        <v>0</v>
      </c>
      <c r="J7907" s="1">
        <v>467.1</v>
      </c>
      <c r="K7907" s="1">
        <v>0</v>
      </c>
      <c r="L7907" s="1">
        <v>0</v>
      </c>
      <c r="M7907" s="1">
        <v>2540</v>
      </c>
      <c r="N7907" s="1">
        <v>8.273E-4</v>
      </c>
      <c r="O7907" s="1">
        <v>24.22</v>
      </c>
      <c r="P7907" s="1">
        <v>6248</v>
      </c>
      <c r="Q7907" s="1">
        <v>0.84840000000000004</v>
      </c>
    </row>
    <row r="7908" spans="2:17" hidden="1" x14ac:dyDescent="0.55000000000000004">
      <c r="B7908">
        <v>2</v>
      </c>
      <c r="C7908">
        <v>522</v>
      </c>
      <c r="D7908">
        <v>440</v>
      </c>
      <c r="E7908">
        <v>692</v>
      </c>
      <c r="F7908">
        <v>10</v>
      </c>
      <c r="G7908" s="1">
        <v>0</v>
      </c>
      <c r="H7908" s="1">
        <v>401.89</v>
      </c>
      <c r="I7908" s="1">
        <v>0</v>
      </c>
      <c r="J7908" s="1">
        <v>401.9</v>
      </c>
      <c r="K7908" s="1">
        <v>0</v>
      </c>
      <c r="L7908" s="1">
        <v>0</v>
      </c>
      <c r="M7908" s="1">
        <v>2540</v>
      </c>
      <c r="N7908" s="1">
        <v>5.024E-5</v>
      </c>
      <c r="O7908" s="1">
        <v>24.22</v>
      </c>
      <c r="P7908" s="1">
        <v>5377</v>
      </c>
      <c r="Q7908" s="1">
        <v>1</v>
      </c>
    </row>
    <row r="7909" spans="2:17" hidden="1" x14ac:dyDescent="0.55000000000000004">
      <c r="B7909">
        <v>2</v>
      </c>
      <c r="C7909">
        <v>522</v>
      </c>
      <c r="D7909">
        <v>441</v>
      </c>
      <c r="E7909">
        <v>692</v>
      </c>
      <c r="F7909">
        <v>11</v>
      </c>
      <c r="G7909" s="1">
        <v>0</v>
      </c>
      <c r="H7909" s="1">
        <v>331.29</v>
      </c>
      <c r="I7909" s="1">
        <v>0</v>
      </c>
      <c r="J7909" s="1">
        <v>331.3</v>
      </c>
      <c r="K7909" s="1">
        <v>0</v>
      </c>
      <c r="L7909" s="1">
        <v>0</v>
      </c>
      <c r="M7909" s="1">
        <v>2470</v>
      </c>
      <c r="N7909" s="1">
        <v>9.3919999999999995E-5</v>
      </c>
      <c r="O7909" s="1">
        <v>24.22</v>
      </c>
      <c r="P7909" s="1">
        <v>4432</v>
      </c>
      <c r="Q7909" s="1">
        <v>1</v>
      </c>
    </row>
    <row r="7910" spans="2:17" hidden="1" x14ac:dyDescent="0.55000000000000004">
      <c r="B7910">
        <v>2</v>
      </c>
      <c r="C7910">
        <v>522</v>
      </c>
      <c r="D7910">
        <v>442</v>
      </c>
      <c r="E7910">
        <v>692</v>
      </c>
      <c r="F7910">
        <v>12</v>
      </c>
      <c r="G7910" s="1">
        <v>0</v>
      </c>
      <c r="H7910" s="1">
        <v>331.29</v>
      </c>
      <c r="I7910" s="1">
        <v>0</v>
      </c>
      <c r="J7910" s="1">
        <v>331.3</v>
      </c>
      <c r="K7910" s="1">
        <v>0</v>
      </c>
      <c r="L7910" s="1">
        <v>0</v>
      </c>
      <c r="M7910" s="1">
        <v>2460</v>
      </c>
      <c r="N7910" s="1">
        <v>9.3159999999999996E-5</v>
      </c>
      <c r="O7910" s="1">
        <v>24.22</v>
      </c>
      <c r="P7910" s="1">
        <v>4432</v>
      </c>
      <c r="Q7910" s="1">
        <v>1</v>
      </c>
    </row>
    <row r="7911" spans="2:17" hidden="1" x14ac:dyDescent="0.55000000000000004">
      <c r="B7911">
        <v>2</v>
      </c>
      <c r="C7911">
        <v>522</v>
      </c>
      <c r="D7911">
        <v>443</v>
      </c>
      <c r="E7911">
        <v>692</v>
      </c>
      <c r="F7911">
        <v>13</v>
      </c>
      <c r="G7911" s="1">
        <v>0</v>
      </c>
      <c r="H7911" s="1">
        <v>331.29</v>
      </c>
      <c r="I7911" s="1">
        <v>0</v>
      </c>
      <c r="J7911" s="1">
        <v>331.3</v>
      </c>
      <c r="K7911" s="1">
        <v>0</v>
      </c>
      <c r="L7911" s="1">
        <v>0</v>
      </c>
      <c r="M7911" s="1">
        <v>2390</v>
      </c>
      <c r="N7911" s="1">
        <v>8.4919999999999993E-5</v>
      </c>
      <c r="O7911" s="1">
        <v>24.22</v>
      </c>
      <c r="P7911" s="1">
        <v>4432</v>
      </c>
      <c r="Q7911" s="1">
        <v>1</v>
      </c>
    </row>
    <row r="7912" spans="2:17" hidden="1" x14ac:dyDescent="0.55000000000000004">
      <c r="B7912">
        <v>2</v>
      </c>
      <c r="C7912">
        <v>517</v>
      </c>
      <c r="D7912">
        <v>511</v>
      </c>
      <c r="E7912">
        <v>693</v>
      </c>
      <c r="F7912">
        <v>1</v>
      </c>
      <c r="G7912" s="1">
        <v>0</v>
      </c>
      <c r="H7912" s="1">
        <v>1359.1</v>
      </c>
      <c r="I7912" s="1">
        <v>0</v>
      </c>
      <c r="J7912" s="1">
        <v>1359</v>
      </c>
      <c r="K7912" s="1">
        <v>0</v>
      </c>
      <c r="L7912" s="1">
        <v>0</v>
      </c>
      <c r="M7912" s="1">
        <v>2900</v>
      </c>
      <c r="N7912" s="1">
        <v>5.7540000000000001E-5</v>
      </c>
      <c r="O7912" s="1">
        <v>23.78</v>
      </c>
      <c r="P7912" s="1">
        <v>4352</v>
      </c>
      <c r="Q7912" s="1">
        <v>1</v>
      </c>
    </row>
    <row r="7913" spans="2:17" hidden="1" x14ac:dyDescent="0.55000000000000004">
      <c r="B7913">
        <v>2</v>
      </c>
      <c r="C7913">
        <v>517</v>
      </c>
      <c r="D7913">
        <v>512</v>
      </c>
      <c r="E7913">
        <v>693</v>
      </c>
      <c r="F7913">
        <v>2</v>
      </c>
      <c r="G7913" s="1">
        <v>0</v>
      </c>
      <c r="H7913" s="1">
        <v>1648.7</v>
      </c>
      <c r="I7913" s="1">
        <v>0</v>
      </c>
      <c r="J7913" s="1">
        <v>1649</v>
      </c>
      <c r="K7913" s="1">
        <v>0</v>
      </c>
      <c r="L7913" s="1">
        <v>0</v>
      </c>
      <c r="M7913" s="1">
        <v>2890</v>
      </c>
      <c r="N7913" s="1">
        <v>6.2899999999999997E-5</v>
      </c>
      <c r="O7913" s="1">
        <v>23.78</v>
      </c>
      <c r="P7913" s="1">
        <v>5280</v>
      </c>
      <c r="Q7913" s="1">
        <v>1</v>
      </c>
    </row>
    <row r="7914" spans="2:17" hidden="1" x14ac:dyDescent="0.55000000000000004">
      <c r="B7914">
        <v>2</v>
      </c>
      <c r="C7914">
        <v>518</v>
      </c>
      <c r="D7914">
        <v>513</v>
      </c>
      <c r="E7914">
        <v>693</v>
      </c>
      <c r="F7914">
        <v>3</v>
      </c>
      <c r="G7914" s="1">
        <v>0</v>
      </c>
      <c r="H7914" s="1">
        <v>39.911000000000001</v>
      </c>
      <c r="I7914" s="1">
        <v>1608.8</v>
      </c>
      <c r="J7914" s="1">
        <v>1649</v>
      </c>
      <c r="K7914" s="1">
        <v>0</v>
      </c>
      <c r="L7914" s="1">
        <v>0</v>
      </c>
      <c r="M7914" s="1">
        <v>2850</v>
      </c>
      <c r="N7914" s="1">
        <v>2.5110000000000002E-3</v>
      </c>
      <c r="O7914" s="1">
        <v>23.78</v>
      </c>
      <c r="P7914" s="1">
        <v>5280</v>
      </c>
      <c r="Q7914" s="1">
        <v>7.5589999999999997E-3</v>
      </c>
    </row>
    <row r="7915" spans="2:17" hidden="1" x14ac:dyDescent="0.55000000000000004">
      <c r="B7915">
        <v>2</v>
      </c>
      <c r="C7915">
        <v>518</v>
      </c>
      <c r="D7915">
        <v>514</v>
      </c>
      <c r="E7915">
        <v>693</v>
      </c>
      <c r="F7915">
        <v>4</v>
      </c>
      <c r="G7915" s="1">
        <v>1608.8</v>
      </c>
      <c r="H7915" s="1">
        <v>1394.6</v>
      </c>
      <c r="I7915" s="1">
        <v>1573.3</v>
      </c>
      <c r="J7915" s="1">
        <v>1359</v>
      </c>
      <c r="K7915" s="1">
        <v>0</v>
      </c>
      <c r="L7915" s="1">
        <v>0</v>
      </c>
      <c r="M7915" s="1">
        <v>2840</v>
      </c>
      <c r="N7915" s="1">
        <v>3.7130000000000002E-3</v>
      </c>
      <c r="O7915" s="1">
        <v>23.78</v>
      </c>
      <c r="P7915" s="1">
        <v>4352</v>
      </c>
      <c r="Q7915" s="1">
        <v>0.32040000000000002</v>
      </c>
    </row>
    <row r="7916" spans="2:17" hidden="1" x14ac:dyDescent="0.55000000000000004">
      <c r="B7916">
        <v>2</v>
      </c>
      <c r="C7916">
        <v>518</v>
      </c>
      <c r="D7916">
        <v>515</v>
      </c>
      <c r="E7916">
        <v>693</v>
      </c>
      <c r="F7916">
        <v>5</v>
      </c>
      <c r="G7916" s="1">
        <v>1573.3</v>
      </c>
      <c r="H7916" s="1">
        <v>1629.6</v>
      </c>
      <c r="I7916" s="1">
        <v>1302.8</v>
      </c>
      <c r="J7916" s="1">
        <v>1359</v>
      </c>
      <c r="K7916" s="1">
        <v>0</v>
      </c>
      <c r="L7916" s="1">
        <v>0</v>
      </c>
      <c r="M7916" s="1">
        <v>2820</v>
      </c>
      <c r="N7916" s="1">
        <v>3.3670000000000002E-3</v>
      </c>
      <c r="O7916" s="1">
        <v>23.78</v>
      </c>
      <c r="P7916" s="1">
        <v>4352</v>
      </c>
      <c r="Q7916" s="1">
        <v>0.37440000000000001</v>
      </c>
    </row>
    <row r="7917" spans="2:17" hidden="1" x14ac:dyDescent="0.55000000000000004">
      <c r="B7917">
        <v>2</v>
      </c>
      <c r="C7917">
        <v>518</v>
      </c>
      <c r="D7917">
        <v>516</v>
      </c>
      <c r="E7917">
        <v>693</v>
      </c>
      <c r="F7917">
        <v>6</v>
      </c>
      <c r="G7917" s="1">
        <v>1302.8</v>
      </c>
      <c r="H7917" s="1">
        <v>-208.38</v>
      </c>
      <c r="I7917" s="1">
        <v>2870.3</v>
      </c>
      <c r="J7917" s="1">
        <v>1359</v>
      </c>
      <c r="K7917" s="1">
        <v>0</v>
      </c>
      <c r="L7917" s="1">
        <v>0</v>
      </c>
      <c r="M7917" s="1">
        <v>2790</v>
      </c>
      <c r="N7917" s="1">
        <v>3.885E-3</v>
      </c>
      <c r="O7917" s="1">
        <v>23.78</v>
      </c>
      <c r="P7917" s="1">
        <v>4352</v>
      </c>
      <c r="Q7917" s="1">
        <v>-4.7879999999999999E-2</v>
      </c>
    </row>
    <row r="7918" spans="2:17" hidden="1" x14ac:dyDescent="0.55000000000000004">
      <c r="B7918">
        <v>2</v>
      </c>
      <c r="C7918">
        <v>518</v>
      </c>
      <c r="D7918">
        <v>517</v>
      </c>
      <c r="E7918">
        <v>693</v>
      </c>
      <c r="F7918">
        <v>7</v>
      </c>
      <c r="G7918" s="1">
        <v>2870.3</v>
      </c>
      <c r="H7918" s="1">
        <v>2619.1999999999998</v>
      </c>
      <c r="I7918" s="1">
        <v>1610.2</v>
      </c>
      <c r="J7918" s="1">
        <v>1359</v>
      </c>
      <c r="K7918" s="1">
        <v>0</v>
      </c>
      <c r="L7918" s="1">
        <v>0</v>
      </c>
      <c r="M7918" s="1">
        <v>2760</v>
      </c>
      <c r="N7918" s="1">
        <v>3.8479999999999999E-3</v>
      </c>
      <c r="O7918" s="1">
        <v>23.78</v>
      </c>
      <c r="P7918" s="1">
        <v>4352</v>
      </c>
      <c r="Q7918" s="1">
        <v>0.6018</v>
      </c>
    </row>
    <row r="7919" spans="2:17" hidden="1" x14ac:dyDescent="0.55000000000000004">
      <c r="B7919">
        <v>2</v>
      </c>
      <c r="C7919">
        <v>518</v>
      </c>
      <c r="D7919">
        <v>518</v>
      </c>
      <c r="E7919">
        <v>693</v>
      </c>
      <c r="F7919">
        <v>8</v>
      </c>
      <c r="G7919" s="1">
        <v>1610.2</v>
      </c>
      <c r="H7919" s="1">
        <v>2482.3000000000002</v>
      </c>
      <c r="I7919" s="1">
        <v>776.61</v>
      </c>
      <c r="J7919" s="1">
        <v>1649</v>
      </c>
      <c r="K7919" s="1">
        <v>0</v>
      </c>
      <c r="L7919" s="1">
        <v>0</v>
      </c>
      <c r="M7919" s="1">
        <v>2720</v>
      </c>
      <c r="N7919" s="1">
        <v>2.8760000000000001E-3</v>
      </c>
      <c r="O7919" s="1">
        <v>23.78</v>
      </c>
      <c r="P7919" s="1">
        <v>5280</v>
      </c>
      <c r="Q7919" s="1">
        <v>0.47010000000000002</v>
      </c>
    </row>
    <row r="7920" spans="2:17" hidden="1" x14ac:dyDescent="0.55000000000000004">
      <c r="B7920">
        <v>2</v>
      </c>
      <c r="C7920">
        <v>517</v>
      </c>
      <c r="D7920">
        <v>519</v>
      </c>
      <c r="E7920">
        <v>693</v>
      </c>
      <c r="F7920">
        <v>9</v>
      </c>
      <c r="G7920" s="1">
        <v>776.61</v>
      </c>
      <c r="H7920" s="1">
        <v>-1065.5</v>
      </c>
      <c r="I7920" s="1">
        <v>3490.9</v>
      </c>
      <c r="J7920" s="1">
        <v>1649</v>
      </c>
      <c r="K7920" s="1">
        <v>0</v>
      </c>
      <c r="L7920" s="1">
        <v>0</v>
      </c>
      <c r="M7920" s="1">
        <v>2680</v>
      </c>
      <c r="N7920" s="1">
        <v>4.7019999999999996E-3</v>
      </c>
      <c r="O7920" s="1">
        <v>23.78</v>
      </c>
      <c r="P7920" s="1">
        <v>5280</v>
      </c>
      <c r="Q7920" s="1">
        <v>-0.20180000000000001</v>
      </c>
    </row>
    <row r="7921" spans="2:17" hidden="1" x14ac:dyDescent="0.55000000000000004">
      <c r="B7921">
        <v>2</v>
      </c>
      <c r="C7921">
        <v>517</v>
      </c>
      <c r="D7921">
        <v>520</v>
      </c>
      <c r="E7921">
        <v>693</v>
      </c>
      <c r="F7921">
        <v>10</v>
      </c>
      <c r="G7921" s="1">
        <v>3490.9</v>
      </c>
      <c r="H7921" s="1">
        <v>-962.9</v>
      </c>
      <c r="I7921" s="1">
        <v>5812.9</v>
      </c>
      <c r="J7921" s="1">
        <v>1359</v>
      </c>
      <c r="K7921" s="1">
        <v>0</v>
      </c>
      <c r="L7921" s="1">
        <v>0</v>
      </c>
      <c r="M7921" s="1">
        <v>2670.01</v>
      </c>
      <c r="N7921" s="1">
        <v>7.9459999999999999E-3</v>
      </c>
      <c r="O7921" s="1">
        <v>23.78</v>
      </c>
      <c r="P7921" s="1">
        <v>4352</v>
      </c>
      <c r="Q7921" s="1">
        <v>-0.22120000000000001</v>
      </c>
    </row>
    <row r="7922" spans="2:17" hidden="1" x14ac:dyDescent="0.55000000000000004">
      <c r="B7922">
        <v>2</v>
      </c>
      <c r="C7922">
        <v>517</v>
      </c>
      <c r="D7922">
        <v>521</v>
      </c>
      <c r="E7922">
        <v>693</v>
      </c>
      <c r="F7922">
        <v>11</v>
      </c>
      <c r="G7922" s="1">
        <v>5812.9</v>
      </c>
      <c r="H7922" s="1">
        <v>-1263</v>
      </c>
      <c r="I7922" s="1">
        <v>8724.6</v>
      </c>
      <c r="J7922" s="1">
        <v>1649</v>
      </c>
      <c r="K7922" s="1">
        <v>0</v>
      </c>
      <c r="L7922" s="1">
        <v>0</v>
      </c>
      <c r="M7922" s="1">
        <v>2660.01</v>
      </c>
      <c r="N7922" s="1">
        <v>8.0949999999999998E-3</v>
      </c>
      <c r="O7922" s="1">
        <v>23.78</v>
      </c>
      <c r="P7922" s="1">
        <v>5280</v>
      </c>
      <c r="Q7922" s="1">
        <v>-0.2392</v>
      </c>
    </row>
    <row r="7923" spans="2:17" hidden="1" x14ac:dyDescent="0.55000000000000004">
      <c r="B7923">
        <v>2</v>
      </c>
      <c r="C7923">
        <v>516</v>
      </c>
      <c r="D7923">
        <v>522</v>
      </c>
      <c r="E7923">
        <v>693</v>
      </c>
      <c r="F7923">
        <v>12</v>
      </c>
      <c r="G7923" s="1">
        <v>8724.6</v>
      </c>
      <c r="H7923" s="1">
        <v>6198.1</v>
      </c>
      <c r="I7923" s="1">
        <v>4442.6000000000004</v>
      </c>
      <c r="J7923" s="1">
        <v>1916</v>
      </c>
      <c r="K7923" s="1">
        <v>0</v>
      </c>
      <c r="L7923" s="1">
        <v>0</v>
      </c>
      <c r="M7923" s="1">
        <v>2650.01</v>
      </c>
      <c r="N7923" s="1">
        <v>1.009E-2</v>
      </c>
      <c r="O7923" s="1">
        <v>23.78</v>
      </c>
      <c r="P7923" s="1">
        <v>6136</v>
      </c>
      <c r="Q7923" s="1">
        <v>1.01</v>
      </c>
    </row>
    <row r="7924" spans="2:17" hidden="1" x14ac:dyDescent="0.55000000000000004">
      <c r="B7924">
        <v>2</v>
      </c>
      <c r="C7924">
        <v>526</v>
      </c>
      <c r="D7924">
        <v>527</v>
      </c>
      <c r="E7924">
        <v>694</v>
      </c>
      <c r="F7924">
        <v>1</v>
      </c>
      <c r="G7924" s="1">
        <v>0</v>
      </c>
      <c r="H7924" s="1">
        <v>538.78</v>
      </c>
      <c r="I7924" s="1">
        <v>2638.6</v>
      </c>
      <c r="J7924" s="1">
        <v>3177</v>
      </c>
      <c r="K7924" s="1">
        <v>0</v>
      </c>
      <c r="L7924" s="1">
        <v>0</v>
      </c>
      <c r="M7924" s="1">
        <v>2720</v>
      </c>
      <c r="N7924" s="1">
        <v>3.8449999999999999E-3</v>
      </c>
      <c r="O7924" s="1">
        <v>23.88</v>
      </c>
      <c r="P7924" s="1">
        <v>4371</v>
      </c>
      <c r="Q7924" s="1">
        <v>0.12330000000000001</v>
      </c>
    </row>
    <row r="7925" spans="2:17" hidden="1" x14ac:dyDescent="0.55000000000000004">
      <c r="B7925">
        <v>2</v>
      </c>
      <c r="C7925">
        <v>525</v>
      </c>
      <c r="D7925">
        <v>527</v>
      </c>
      <c r="E7925">
        <v>694</v>
      </c>
      <c r="F7925">
        <v>2</v>
      </c>
      <c r="G7925" s="1">
        <v>2638.6</v>
      </c>
      <c r="H7925" s="1">
        <v>4053.6</v>
      </c>
      <c r="I7925" s="1">
        <v>1762.5</v>
      </c>
      <c r="J7925" s="1">
        <v>3177</v>
      </c>
      <c r="K7925" s="1">
        <v>0</v>
      </c>
      <c r="L7925" s="1">
        <v>0</v>
      </c>
      <c r="M7925" s="1">
        <v>2720.01</v>
      </c>
      <c r="N7925" s="1">
        <v>9.1400000000000006E-3</v>
      </c>
      <c r="O7925" s="1">
        <v>23.88</v>
      </c>
      <c r="P7925" s="1">
        <v>4371</v>
      </c>
      <c r="Q7925" s="1">
        <v>0.9274</v>
      </c>
    </row>
    <row r="7926" spans="2:17" hidden="1" x14ac:dyDescent="0.55000000000000004">
      <c r="B7926">
        <v>2</v>
      </c>
      <c r="C7926">
        <v>524</v>
      </c>
      <c r="D7926">
        <v>527</v>
      </c>
      <c r="E7926">
        <v>694</v>
      </c>
      <c r="F7926">
        <v>3</v>
      </c>
      <c r="G7926" s="1">
        <v>1762.5</v>
      </c>
      <c r="H7926" s="1">
        <v>1767.9</v>
      </c>
      <c r="I7926" s="1">
        <v>3172</v>
      </c>
      <c r="J7926" s="1">
        <v>3177</v>
      </c>
      <c r="K7926" s="1">
        <v>0</v>
      </c>
      <c r="L7926" s="1">
        <v>0</v>
      </c>
      <c r="M7926" s="1">
        <v>2700.01</v>
      </c>
      <c r="N7926" s="1">
        <v>6.8760000000000002E-3</v>
      </c>
      <c r="O7926" s="1">
        <v>23.88</v>
      </c>
      <c r="P7926" s="1">
        <v>4371</v>
      </c>
      <c r="Q7926" s="1">
        <v>0.40450000000000003</v>
      </c>
    </row>
    <row r="7927" spans="2:17" hidden="1" x14ac:dyDescent="0.55000000000000004">
      <c r="B7927">
        <v>2</v>
      </c>
      <c r="C7927">
        <v>523</v>
      </c>
      <c r="D7927">
        <v>527</v>
      </c>
      <c r="E7927">
        <v>694</v>
      </c>
      <c r="F7927">
        <v>4</v>
      </c>
      <c r="G7927" s="1">
        <v>3172</v>
      </c>
      <c r="H7927" s="1">
        <v>-1726.5</v>
      </c>
      <c r="I7927" s="1">
        <v>8075.9</v>
      </c>
      <c r="J7927" s="1">
        <v>3177</v>
      </c>
      <c r="K7927" s="1">
        <v>0</v>
      </c>
      <c r="L7927" s="1">
        <v>0</v>
      </c>
      <c r="M7927" s="1">
        <v>2690.01</v>
      </c>
      <c r="N7927" s="1">
        <v>1.1560000000000001E-2</v>
      </c>
      <c r="O7927" s="1">
        <v>23.88</v>
      </c>
      <c r="P7927" s="1">
        <v>4371</v>
      </c>
      <c r="Q7927" s="1">
        <v>-0.39500000000000002</v>
      </c>
    </row>
    <row r="7928" spans="2:17" hidden="1" x14ac:dyDescent="0.55000000000000004">
      <c r="B7928">
        <v>2</v>
      </c>
      <c r="C7928">
        <v>522</v>
      </c>
      <c r="D7928">
        <v>527</v>
      </c>
      <c r="E7928">
        <v>694</v>
      </c>
      <c r="F7928">
        <v>5</v>
      </c>
      <c r="G7928" s="1">
        <v>8075.9</v>
      </c>
      <c r="H7928" s="1">
        <v>-102.25</v>
      </c>
      <c r="I7928" s="1">
        <v>12033</v>
      </c>
      <c r="J7928" s="1">
        <v>3855</v>
      </c>
      <c r="K7928" s="1">
        <v>0</v>
      </c>
      <c r="L7928" s="1">
        <v>0</v>
      </c>
      <c r="M7928" s="1">
        <v>2690.01</v>
      </c>
      <c r="N7928" s="1">
        <v>1.243E-2</v>
      </c>
      <c r="O7928" s="1">
        <v>23.88</v>
      </c>
      <c r="P7928" s="1">
        <v>5302</v>
      </c>
      <c r="Q7928" s="1">
        <v>-1.9279999999999999E-2</v>
      </c>
    </row>
    <row r="7929" spans="2:17" hidden="1" x14ac:dyDescent="0.55000000000000004">
      <c r="B7929">
        <v>2</v>
      </c>
      <c r="C7929">
        <v>521</v>
      </c>
      <c r="D7929">
        <v>526</v>
      </c>
      <c r="E7929">
        <v>694</v>
      </c>
      <c r="F7929">
        <v>6</v>
      </c>
      <c r="G7929" s="1">
        <v>12033</v>
      </c>
      <c r="H7929" s="1">
        <v>5361.2</v>
      </c>
      <c r="I7929" s="1">
        <v>10526</v>
      </c>
      <c r="J7929" s="1">
        <v>3855</v>
      </c>
      <c r="K7929" s="1">
        <v>0</v>
      </c>
      <c r="L7929" s="1">
        <v>0</v>
      </c>
      <c r="M7929" s="1">
        <v>2690.01</v>
      </c>
      <c r="N7929" s="1">
        <v>1.1140000000000001E-2</v>
      </c>
      <c r="O7929" s="1">
        <v>23.88</v>
      </c>
      <c r="P7929" s="1">
        <v>5302</v>
      </c>
      <c r="Q7929" s="1">
        <v>1.0109999999999999</v>
      </c>
    </row>
    <row r="7930" spans="2:17" hidden="1" x14ac:dyDescent="0.55000000000000004">
      <c r="B7930">
        <v>2</v>
      </c>
      <c r="C7930">
        <v>520</v>
      </c>
      <c r="D7930">
        <v>526</v>
      </c>
      <c r="E7930">
        <v>694</v>
      </c>
      <c r="F7930">
        <v>7</v>
      </c>
      <c r="G7930" s="1">
        <v>10526</v>
      </c>
      <c r="H7930" s="1">
        <v>5365.5</v>
      </c>
      <c r="I7930" s="1">
        <v>9015.2000000000007</v>
      </c>
      <c r="J7930" s="1">
        <v>3855</v>
      </c>
      <c r="K7930" s="1">
        <v>0</v>
      </c>
      <c r="L7930" s="1">
        <v>0</v>
      </c>
      <c r="M7930" s="1">
        <v>2670.01</v>
      </c>
      <c r="N7930" s="1">
        <v>1.1939999999999999E-2</v>
      </c>
      <c r="O7930" s="1">
        <v>23.88</v>
      </c>
      <c r="P7930" s="1">
        <v>5302</v>
      </c>
      <c r="Q7930" s="1">
        <v>1.012</v>
      </c>
    </row>
    <row r="7931" spans="2:17" hidden="1" x14ac:dyDescent="0.55000000000000004">
      <c r="B7931">
        <v>2</v>
      </c>
      <c r="C7931">
        <v>519</v>
      </c>
      <c r="D7931">
        <v>525</v>
      </c>
      <c r="E7931">
        <v>694</v>
      </c>
      <c r="F7931">
        <v>8</v>
      </c>
      <c r="G7931" s="1">
        <v>9015.2000000000007</v>
      </c>
      <c r="H7931" s="1">
        <v>5358.6</v>
      </c>
      <c r="I7931" s="1">
        <v>7511.2</v>
      </c>
      <c r="J7931" s="1">
        <v>3855</v>
      </c>
      <c r="K7931" s="1">
        <v>0</v>
      </c>
      <c r="L7931" s="1">
        <v>0</v>
      </c>
      <c r="M7931" s="1">
        <v>2660.01</v>
      </c>
      <c r="N7931" s="1">
        <v>1.065E-2</v>
      </c>
      <c r="O7931" s="1">
        <v>23.88</v>
      </c>
      <c r="P7931" s="1">
        <v>5302</v>
      </c>
      <c r="Q7931" s="1">
        <v>1.0109999999999999</v>
      </c>
    </row>
    <row r="7932" spans="2:17" hidden="1" x14ac:dyDescent="0.55000000000000004">
      <c r="B7932">
        <v>2</v>
      </c>
      <c r="C7932">
        <v>518</v>
      </c>
      <c r="D7932">
        <v>525</v>
      </c>
      <c r="E7932">
        <v>694</v>
      </c>
      <c r="F7932">
        <v>9</v>
      </c>
      <c r="G7932" s="1">
        <v>7511.2</v>
      </c>
      <c r="H7932" s="1">
        <v>5361.7</v>
      </c>
      <c r="I7932" s="1">
        <v>6004</v>
      </c>
      <c r="J7932" s="1">
        <v>3855</v>
      </c>
      <c r="K7932" s="1">
        <v>0</v>
      </c>
      <c r="L7932" s="1">
        <v>0</v>
      </c>
      <c r="M7932" s="1">
        <v>2650.01</v>
      </c>
      <c r="N7932" s="1">
        <v>1.124E-2</v>
      </c>
      <c r="O7932" s="1">
        <v>23.88</v>
      </c>
      <c r="P7932" s="1">
        <v>5302</v>
      </c>
      <c r="Q7932" s="1">
        <v>1.0109999999999999</v>
      </c>
    </row>
    <row r="7933" spans="2:17" hidden="1" x14ac:dyDescent="0.55000000000000004">
      <c r="B7933">
        <v>2</v>
      </c>
      <c r="C7933">
        <v>517</v>
      </c>
      <c r="D7933">
        <v>524</v>
      </c>
      <c r="E7933">
        <v>694</v>
      </c>
      <c r="F7933">
        <v>10</v>
      </c>
      <c r="G7933" s="1">
        <v>6004</v>
      </c>
      <c r="H7933" s="1">
        <v>6240.8</v>
      </c>
      <c r="I7933" s="1">
        <v>4242.8</v>
      </c>
      <c r="J7933" s="1">
        <v>4480</v>
      </c>
      <c r="K7933" s="1">
        <v>0</v>
      </c>
      <c r="L7933" s="1">
        <v>0</v>
      </c>
      <c r="M7933" s="1">
        <v>2650.01</v>
      </c>
      <c r="N7933" s="1">
        <v>1.2800000000000001E-2</v>
      </c>
      <c r="O7933" s="1">
        <v>23.88</v>
      </c>
      <c r="P7933" s="1">
        <v>6162</v>
      </c>
      <c r="Q7933" s="1">
        <v>1.0129999999999999</v>
      </c>
    </row>
    <row r="7934" spans="2:17" hidden="1" x14ac:dyDescent="0.55000000000000004">
      <c r="B7934">
        <v>2</v>
      </c>
      <c r="C7934">
        <v>516</v>
      </c>
      <c r="D7934">
        <v>523</v>
      </c>
      <c r="E7934">
        <v>694</v>
      </c>
      <c r="F7934">
        <v>11</v>
      </c>
      <c r="G7934" s="1">
        <v>4242.8</v>
      </c>
      <c r="H7934" s="1">
        <v>5354.7</v>
      </c>
      <c r="I7934" s="1">
        <v>2742.7</v>
      </c>
      <c r="J7934" s="1">
        <v>3855</v>
      </c>
      <c r="K7934" s="1">
        <v>0</v>
      </c>
      <c r="L7934" s="1">
        <v>0</v>
      </c>
      <c r="M7934" s="1">
        <v>2650.01</v>
      </c>
      <c r="N7934" s="1">
        <v>9.9139999999999992E-3</v>
      </c>
      <c r="O7934" s="1">
        <v>23.88</v>
      </c>
      <c r="P7934" s="1">
        <v>5302</v>
      </c>
      <c r="Q7934" s="1">
        <v>1.01</v>
      </c>
    </row>
    <row r="7935" spans="2:17" hidden="1" x14ac:dyDescent="0.55000000000000004">
      <c r="B7935">
        <v>2</v>
      </c>
      <c r="C7935">
        <v>521</v>
      </c>
      <c r="D7935">
        <v>414</v>
      </c>
      <c r="E7935">
        <v>695</v>
      </c>
      <c r="F7935">
        <v>1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2470</v>
      </c>
      <c r="N7935" s="1">
        <v>0</v>
      </c>
      <c r="O7935" s="1">
        <v>23.79</v>
      </c>
      <c r="P7935" s="1">
        <v>4353</v>
      </c>
      <c r="Q7935" s="1">
        <v>1</v>
      </c>
    </row>
    <row r="7936" spans="2:17" hidden="1" x14ac:dyDescent="0.55000000000000004">
      <c r="B7936">
        <v>2</v>
      </c>
      <c r="C7936">
        <v>522</v>
      </c>
      <c r="D7936">
        <v>414</v>
      </c>
      <c r="E7936">
        <v>695</v>
      </c>
      <c r="F7936">
        <v>2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2360</v>
      </c>
      <c r="N7936" s="1">
        <v>0</v>
      </c>
      <c r="O7936" s="1">
        <v>23.79</v>
      </c>
      <c r="P7936" s="1">
        <v>4353</v>
      </c>
      <c r="Q7936" s="1">
        <v>1</v>
      </c>
    </row>
    <row r="7937" spans="2:17" hidden="1" x14ac:dyDescent="0.55000000000000004">
      <c r="B7937">
        <v>2</v>
      </c>
      <c r="C7937">
        <v>523</v>
      </c>
      <c r="D7937">
        <v>414</v>
      </c>
      <c r="E7937">
        <v>695</v>
      </c>
      <c r="F7937">
        <v>3</v>
      </c>
      <c r="G7937" s="1">
        <v>0</v>
      </c>
      <c r="H7937" s="1">
        <v>0</v>
      </c>
      <c r="I7937" s="1">
        <v>0</v>
      </c>
      <c r="J7937" s="1">
        <v>0</v>
      </c>
      <c r="K7937" s="1">
        <v>0</v>
      </c>
      <c r="L7937" s="1">
        <v>0</v>
      </c>
      <c r="M7937" s="1">
        <v>2240</v>
      </c>
      <c r="N7937" s="1">
        <v>0</v>
      </c>
      <c r="O7937" s="1">
        <v>23.79</v>
      </c>
      <c r="P7937" s="1">
        <v>5281</v>
      </c>
      <c r="Q7937" s="1">
        <v>1</v>
      </c>
    </row>
    <row r="7938" spans="2:17" hidden="1" x14ac:dyDescent="0.55000000000000004">
      <c r="B7938">
        <v>2</v>
      </c>
      <c r="C7938">
        <v>524</v>
      </c>
      <c r="D7938">
        <v>415</v>
      </c>
      <c r="E7938">
        <v>695</v>
      </c>
      <c r="F7938">
        <v>4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2110</v>
      </c>
      <c r="N7938" s="1">
        <v>0</v>
      </c>
      <c r="O7938" s="1">
        <v>23.79</v>
      </c>
      <c r="P7938" s="1">
        <v>5281</v>
      </c>
      <c r="Q7938" s="1">
        <v>1</v>
      </c>
    </row>
    <row r="7939" spans="2:17" hidden="1" x14ac:dyDescent="0.55000000000000004">
      <c r="B7939">
        <v>2</v>
      </c>
      <c r="C7939">
        <v>525</v>
      </c>
      <c r="D7939">
        <v>415</v>
      </c>
      <c r="E7939">
        <v>695</v>
      </c>
      <c r="F7939">
        <v>5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2020</v>
      </c>
      <c r="N7939" s="1">
        <v>0</v>
      </c>
      <c r="O7939" s="1">
        <v>23.79</v>
      </c>
      <c r="P7939" s="1">
        <v>4353</v>
      </c>
      <c r="Q7939" s="1">
        <v>1</v>
      </c>
    </row>
    <row r="7940" spans="2:17" hidden="1" x14ac:dyDescent="0.55000000000000004">
      <c r="B7940">
        <v>2</v>
      </c>
      <c r="C7940">
        <v>526</v>
      </c>
      <c r="D7940">
        <v>415</v>
      </c>
      <c r="E7940">
        <v>695</v>
      </c>
      <c r="F7940">
        <v>6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1900</v>
      </c>
      <c r="N7940" s="1">
        <v>0</v>
      </c>
      <c r="O7940" s="1">
        <v>23.79</v>
      </c>
      <c r="P7940" s="1">
        <v>4353</v>
      </c>
      <c r="Q7940" s="1">
        <v>1</v>
      </c>
    </row>
    <row r="7941" spans="2:17" hidden="1" x14ac:dyDescent="0.55000000000000004">
      <c r="B7941">
        <v>2</v>
      </c>
      <c r="C7941">
        <v>522</v>
      </c>
      <c r="D7941">
        <v>444</v>
      </c>
      <c r="E7941">
        <v>696</v>
      </c>
      <c r="F7941">
        <v>1</v>
      </c>
      <c r="G7941" s="1">
        <v>0</v>
      </c>
      <c r="H7941" s="1">
        <v>-6203.4</v>
      </c>
      <c r="I7941" s="1">
        <v>9731.4</v>
      </c>
      <c r="J7941" s="1">
        <v>3528</v>
      </c>
      <c r="K7941" s="1">
        <v>0</v>
      </c>
      <c r="L7941" s="1">
        <v>0</v>
      </c>
      <c r="M7941" s="1">
        <v>2350.0100000000002</v>
      </c>
      <c r="N7941" s="1">
        <v>8.149E-3</v>
      </c>
      <c r="O7941" s="1">
        <v>25.65</v>
      </c>
      <c r="P7941" s="1">
        <v>7927</v>
      </c>
      <c r="Q7941" s="1">
        <v>-0.78249999999999997</v>
      </c>
    </row>
    <row r="7942" spans="2:17" hidden="1" x14ac:dyDescent="0.55000000000000004">
      <c r="B7942">
        <v>2</v>
      </c>
      <c r="C7942">
        <v>523</v>
      </c>
      <c r="D7942">
        <v>445</v>
      </c>
      <c r="E7942">
        <v>696</v>
      </c>
      <c r="F7942">
        <v>2</v>
      </c>
      <c r="G7942" s="1">
        <v>9731.4</v>
      </c>
      <c r="H7942" s="1">
        <v>-332.32</v>
      </c>
      <c r="I7942" s="1">
        <v>13009</v>
      </c>
      <c r="J7942" s="1">
        <v>2946</v>
      </c>
      <c r="K7942" s="1">
        <v>0</v>
      </c>
      <c r="L7942" s="1">
        <v>0</v>
      </c>
      <c r="M7942" s="1">
        <v>2330.0100000000002</v>
      </c>
      <c r="N7942" s="1">
        <v>1.1379999999999999E-2</v>
      </c>
      <c r="O7942" s="1">
        <v>25.65</v>
      </c>
      <c r="P7942" s="1">
        <v>6619</v>
      </c>
      <c r="Q7942" s="1">
        <v>-5.0209999999999998E-2</v>
      </c>
    </row>
    <row r="7943" spans="2:17" hidden="1" x14ac:dyDescent="0.55000000000000004">
      <c r="B7943">
        <v>2</v>
      </c>
      <c r="C7943">
        <v>524</v>
      </c>
      <c r="D7943">
        <v>446</v>
      </c>
      <c r="E7943">
        <v>696</v>
      </c>
      <c r="F7943">
        <v>3</v>
      </c>
      <c r="G7943" s="1">
        <v>13009</v>
      </c>
      <c r="H7943" s="1">
        <v>3644.5</v>
      </c>
      <c r="I7943" s="1">
        <v>11900</v>
      </c>
      <c r="J7943" s="1">
        <v>2535</v>
      </c>
      <c r="K7943" s="1">
        <v>0</v>
      </c>
      <c r="L7943" s="1">
        <v>0</v>
      </c>
      <c r="M7943" s="1">
        <v>2330.0100000000002</v>
      </c>
      <c r="N7943" s="1">
        <v>1.1089999999999999E-2</v>
      </c>
      <c r="O7943" s="1">
        <v>25.65</v>
      </c>
      <c r="P7943" s="1">
        <v>5695</v>
      </c>
      <c r="Q7943" s="1">
        <v>0.63990000000000002</v>
      </c>
    </row>
    <row r="7944" spans="2:17" hidden="1" x14ac:dyDescent="0.55000000000000004">
      <c r="B7944">
        <v>2</v>
      </c>
      <c r="C7944">
        <v>525</v>
      </c>
      <c r="D7944">
        <v>446</v>
      </c>
      <c r="E7944">
        <v>696</v>
      </c>
      <c r="F7944">
        <v>4</v>
      </c>
      <c r="G7944" s="1">
        <v>11900</v>
      </c>
      <c r="H7944" s="1">
        <v>2052.4</v>
      </c>
      <c r="I7944" s="1">
        <v>11937</v>
      </c>
      <c r="J7944" s="1">
        <v>2089</v>
      </c>
      <c r="K7944" s="1">
        <v>0</v>
      </c>
      <c r="L7944" s="1">
        <v>0</v>
      </c>
      <c r="M7944" s="1">
        <v>2320.0100000000002</v>
      </c>
      <c r="N7944" s="1">
        <v>1.2579999999999999E-2</v>
      </c>
      <c r="O7944" s="1">
        <v>25.65</v>
      </c>
      <c r="P7944" s="1">
        <v>4695</v>
      </c>
      <c r="Q7944" s="1">
        <v>0.43719999999999998</v>
      </c>
    </row>
    <row r="7945" spans="2:17" hidden="1" x14ac:dyDescent="0.55000000000000004">
      <c r="B7945">
        <v>2</v>
      </c>
      <c r="C7945">
        <v>526</v>
      </c>
      <c r="D7945">
        <v>446</v>
      </c>
      <c r="E7945">
        <v>696</v>
      </c>
      <c r="F7945">
        <v>5</v>
      </c>
      <c r="G7945" s="1">
        <v>11937</v>
      </c>
      <c r="H7945" s="1">
        <v>5750.7</v>
      </c>
      <c r="I7945" s="1">
        <v>8720.7000000000007</v>
      </c>
      <c r="J7945" s="1">
        <v>2535</v>
      </c>
      <c r="K7945" s="1">
        <v>0</v>
      </c>
      <c r="L7945" s="1">
        <v>0</v>
      </c>
      <c r="M7945" s="1">
        <v>2300.0100000000002</v>
      </c>
      <c r="N7945" s="1">
        <v>9.7249999999999993E-3</v>
      </c>
      <c r="O7945" s="1">
        <v>25.65</v>
      </c>
      <c r="P7945" s="1">
        <v>5695</v>
      </c>
      <c r="Q7945" s="1">
        <v>1.01</v>
      </c>
    </row>
    <row r="7946" spans="2:17" hidden="1" x14ac:dyDescent="0.55000000000000004">
      <c r="B7946">
        <v>2</v>
      </c>
      <c r="C7946">
        <v>527</v>
      </c>
      <c r="D7946">
        <v>447</v>
      </c>
      <c r="E7946">
        <v>696</v>
      </c>
      <c r="F7946">
        <v>6</v>
      </c>
      <c r="G7946" s="1">
        <v>8720.7000000000007</v>
      </c>
      <c r="H7946" s="1">
        <v>5736.5</v>
      </c>
      <c r="I7946" s="1">
        <v>5518.9</v>
      </c>
      <c r="J7946" s="1">
        <v>2535</v>
      </c>
      <c r="K7946" s="1">
        <v>0</v>
      </c>
      <c r="L7946" s="1">
        <v>0</v>
      </c>
      <c r="M7946" s="1">
        <v>2270.0100000000002</v>
      </c>
      <c r="N7946" s="1">
        <v>7.2389999999999998E-3</v>
      </c>
      <c r="O7946" s="1">
        <v>25.65</v>
      </c>
      <c r="P7946" s="1">
        <v>5695</v>
      </c>
      <c r="Q7946" s="1">
        <v>1.0069999999999999</v>
      </c>
    </row>
    <row r="7947" spans="2:17" hidden="1" x14ac:dyDescent="0.55000000000000004">
      <c r="B7947">
        <v>2</v>
      </c>
      <c r="C7947">
        <v>528</v>
      </c>
      <c r="D7947">
        <v>447</v>
      </c>
      <c r="E7947">
        <v>696</v>
      </c>
      <c r="F7947">
        <v>7</v>
      </c>
      <c r="G7947" s="1">
        <v>5518.9</v>
      </c>
      <c r="H7947" s="1">
        <v>-6101.1</v>
      </c>
      <c r="I7947" s="1">
        <v>14155</v>
      </c>
      <c r="J7947" s="1">
        <v>2535</v>
      </c>
      <c r="K7947" s="1">
        <v>0</v>
      </c>
      <c r="L7947" s="1">
        <v>0</v>
      </c>
      <c r="M7947" s="1">
        <v>2240.0100000000002</v>
      </c>
      <c r="N7947" s="1">
        <v>1.261E-2</v>
      </c>
      <c r="O7947" s="1">
        <v>25.65</v>
      </c>
      <c r="P7947" s="1">
        <v>5695</v>
      </c>
      <c r="Q7947" s="1">
        <v>-1.071</v>
      </c>
    </row>
    <row r="7948" spans="2:17" hidden="1" x14ac:dyDescent="0.55000000000000004">
      <c r="B7948">
        <v>2</v>
      </c>
      <c r="C7948">
        <v>529</v>
      </c>
      <c r="D7948">
        <v>448</v>
      </c>
      <c r="E7948">
        <v>696</v>
      </c>
      <c r="F7948">
        <v>8</v>
      </c>
      <c r="G7948" s="1">
        <v>14155</v>
      </c>
      <c r="H7948" s="1">
        <v>-24.465</v>
      </c>
      <c r="I7948" s="1">
        <v>16714</v>
      </c>
      <c r="J7948" s="1">
        <v>2535</v>
      </c>
      <c r="K7948" s="1">
        <v>0</v>
      </c>
      <c r="L7948" s="1">
        <v>0</v>
      </c>
      <c r="M7948" s="1">
        <v>2240.0100000000002</v>
      </c>
      <c r="N7948" s="1">
        <v>1.464E-2</v>
      </c>
      <c r="O7948" s="1">
        <v>25.65</v>
      </c>
      <c r="P7948" s="1">
        <v>5695</v>
      </c>
      <c r="Q7948" s="1">
        <v>-4.2960000000000003E-3</v>
      </c>
    </row>
    <row r="7949" spans="2:17" hidden="1" x14ac:dyDescent="0.55000000000000004">
      <c r="B7949">
        <v>2</v>
      </c>
      <c r="C7949">
        <v>530</v>
      </c>
      <c r="D7949">
        <v>448</v>
      </c>
      <c r="E7949">
        <v>696</v>
      </c>
      <c r="F7949">
        <v>9</v>
      </c>
      <c r="G7949" s="1">
        <v>16714</v>
      </c>
      <c r="H7949" s="1">
        <v>-3.3843999999999999</v>
      </c>
      <c r="I7949" s="1">
        <v>19252</v>
      </c>
      <c r="J7949" s="1">
        <v>2535</v>
      </c>
      <c r="K7949" s="1">
        <v>0</v>
      </c>
      <c r="L7949" s="1">
        <v>0</v>
      </c>
      <c r="M7949" s="1">
        <v>2240.0100000000002</v>
      </c>
      <c r="N7949" s="1">
        <v>1.278E-2</v>
      </c>
      <c r="O7949" s="1">
        <v>25.65</v>
      </c>
      <c r="P7949" s="1">
        <v>5695</v>
      </c>
      <c r="Q7949" s="1">
        <v>-5.9420000000000002E-4</v>
      </c>
    </row>
    <row r="7950" spans="2:17" hidden="1" x14ac:dyDescent="0.55000000000000004">
      <c r="B7950">
        <v>2</v>
      </c>
      <c r="C7950">
        <v>531</v>
      </c>
      <c r="D7950">
        <v>449</v>
      </c>
      <c r="E7950">
        <v>696</v>
      </c>
      <c r="F7950">
        <v>10</v>
      </c>
      <c r="G7950" s="1">
        <v>19252</v>
      </c>
      <c r="H7950" s="1">
        <v>3939.3</v>
      </c>
      <c r="I7950" s="1">
        <v>17847</v>
      </c>
      <c r="J7950" s="1">
        <v>2535</v>
      </c>
      <c r="K7950" s="1">
        <v>0</v>
      </c>
      <c r="L7950" s="1">
        <v>0</v>
      </c>
      <c r="M7950" s="1">
        <v>2220.02</v>
      </c>
      <c r="N7950" s="1">
        <v>1.7180000000000001E-2</v>
      </c>
      <c r="O7950" s="1">
        <v>25.65</v>
      </c>
      <c r="P7950" s="1">
        <v>5695</v>
      </c>
      <c r="Q7950" s="1">
        <v>0.69169999999999998</v>
      </c>
    </row>
    <row r="7951" spans="2:17" hidden="1" x14ac:dyDescent="0.55000000000000004">
      <c r="B7951">
        <v>2</v>
      </c>
      <c r="C7951">
        <v>532</v>
      </c>
      <c r="D7951">
        <v>449</v>
      </c>
      <c r="E7951">
        <v>696</v>
      </c>
      <c r="F7951">
        <v>11</v>
      </c>
      <c r="G7951" s="1">
        <v>17847</v>
      </c>
      <c r="H7951" s="1">
        <v>4791.8</v>
      </c>
      <c r="I7951" s="1">
        <v>15145</v>
      </c>
      <c r="J7951" s="1">
        <v>2089</v>
      </c>
      <c r="K7951" s="1">
        <v>0</v>
      </c>
      <c r="L7951" s="1">
        <v>0</v>
      </c>
      <c r="M7951" s="1">
        <v>2210.02</v>
      </c>
      <c r="N7951" s="1">
        <v>2.0660000000000001E-2</v>
      </c>
      <c r="O7951" s="1">
        <v>25.65</v>
      </c>
      <c r="P7951" s="1">
        <v>4695</v>
      </c>
      <c r="Q7951" s="1">
        <v>1.0209999999999999</v>
      </c>
    </row>
    <row r="7952" spans="2:17" hidden="1" x14ac:dyDescent="0.55000000000000004">
      <c r="B7952">
        <v>2</v>
      </c>
      <c r="C7952">
        <v>533</v>
      </c>
      <c r="D7952">
        <v>449</v>
      </c>
      <c r="E7952">
        <v>696</v>
      </c>
      <c r="F7952">
        <v>12</v>
      </c>
      <c r="G7952" s="1">
        <v>15145</v>
      </c>
      <c r="H7952" s="1">
        <v>4773</v>
      </c>
      <c r="I7952" s="1">
        <v>12461</v>
      </c>
      <c r="J7952" s="1">
        <v>2089</v>
      </c>
      <c r="K7952" s="1">
        <v>0</v>
      </c>
      <c r="L7952" s="1">
        <v>0</v>
      </c>
      <c r="M7952" s="1">
        <v>2200.02</v>
      </c>
      <c r="N7952" s="1">
        <v>1.6660000000000001E-2</v>
      </c>
      <c r="O7952" s="1">
        <v>25.65</v>
      </c>
      <c r="P7952" s="1">
        <v>4695</v>
      </c>
      <c r="Q7952" s="1">
        <v>1.0169999999999999</v>
      </c>
    </row>
    <row r="7953" spans="2:17" hidden="1" x14ac:dyDescent="0.55000000000000004">
      <c r="B7953">
        <v>2</v>
      </c>
      <c r="C7953">
        <v>534</v>
      </c>
      <c r="D7953">
        <v>449</v>
      </c>
      <c r="E7953">
        <v>696</v>
      </c>
      <c r="F7953">
        <v>13</v>
      </c>
      <c r="G7953" s="1">
        <v>12461</v>
      </c>
      <c r="H7953" s="1">
        <v>640.76</v>
      </c>
      <c r="I7953" s="1">
        <v>13910</v>
      </c>
      <c r="J7953" s="1">
        <v>2089</v>
      </c>
      <c r="K7953" s="1">
        <v>0</v>
      </c>
      <c r="L7953" s="1">
        <v>0</v>
      </c>
      <c r="M7953" s="1">
        <v>2190.0100000000002</v>
      </c>
      <c r="N7953" s="1">
        <v>1.49E-2</v>
      </c>
      <c r="O7953" s="1">
        <v>25.65</v>
      </c>
      <c r="P7953" s="1">
        <v>4695</v>
      </c>
      <c r="Q7953" s="1">
        <v>0.13650000000000001</v>
      </c>
    </row>
    <row r="7954" spans="2:17" hidden="1" x14ac:dyDescent="0.55000000000000004">
      <c r="B7954">
        <v>2</v>
      </c>
      <c r="C7954">
        <v>535</v>
      </c>
      <c r="D7954">
        <v>449</v>
      </c>
      <c r="E7954">
        <v>696</v>
      </c>
      <c r="F7954">
        <v>14</v>
      </c>
      <c r="G7954" s="1">
        <v>13910</v>
      </c>
      <c r="H7954" s="1">
        <v>4756.8</v>
      </c>
      <c r="I7954" s="1">
        <v>11243</v>
      </c>
      <c r="J7954" s="1">
        <v>2089</v>
      </c>
      <c r="K7954" s="1">
        <v>0</v>
      </c>
      <c r="L7954" s="1">
        <v>0</v>
      </c>
      <c r="M7954" s="1">
        <v>2180.0100000000002</v>
      </c>
      <c r="N7954" s="1">
        <v>1.32E-2</v>
      </c>
      <c r="O7954" s="1">
        <v>25.65</v>
      </c>
      <c r="P7954" s="1">
        <v>4695</v>
      </c>
      <c r="Q7954" s="1">
        <v>1.0129999999999999</v>
      </c>
    </row>
    <row r="7955" spans="2:17" hidden="1" x14ac:dyDescent="0.55000000000000004">
      <c r="B7955">
        <v>2</v>
      </c>
      <c r="C7955">
        <v>536</v>
      </c>
      <c r="D7955">
        <v>449</v>
      </c>
      <c r="E7955">
        <v>696</v>
      </c>
      <c r="F7955">
        <v>15</v>
      </c>
      <c r="G7955" s="1">
        <v>11243</v>
      </c>
      <c r="H7955" s="1">
        <v>-1414.9</v>
      </c>
      <c r="I7955" s="1">
        <v>14747</v>
      </c>
      <c r="J7955" s="1">
        <v>2089</v>
      </c>
      <c r="K7955" s="1">
        <v>0</v>
      </c>
      <c r="L7955" s="1">
        <v>0</v>
      </c>
      <c r="M7955" s="1">
        <v>2170.0100000000002</v>
      </c>
      <c r="N7955" s="1">
        <v>1.2840000000000001E-2</v>
      </c>
      <c r="O7955" s="1">
        <v>25.65</v>
      </c>
      <c r="P7955" s="1">
        <v>4695</v>
      </c>
      <c r="Q7955" s="1">
        <v>-0.3014</v>
      </c>
    </row>
    <row r="7956" spans="2:17" hidden="1" x14ac:dyDescent="0.55000000000000004">
      <c r="B7956">
        <v>2</v>
      </c>
      <c r="C7956">
        <v>537</v>
      </c>
      <c r="D7956">
        <v>449</v>
      </c>
      <c r="E7956">
        <v>696</v>
      </c>
      <c r="F7956">
        <v>16</v>
      </c>
      <c r="G7956" s="1">
        <v>14747</v>
      </c>
      <c r="H7956" s="1">
        <v>3511.6</v>
      </c>
      <c r="I7956" s="1">
        <v>13770</v>
      </c>
      <c r="J7956" s="1">
        <v>2535</v>
      </c>
      <c r="K7956" s="1">
        <v>0</v>
      </c>
      <c r="L7956" s="1">
        <v>0</v>
      </c>
      <c r="M7956" s="1">
        <v>2160.0100000000002</v>
      </c>
      <c r="N7956" s="1">
        <v>1.223E-2</v>
      </c>
      <c r="O7956" s="1">
        <v>25.65</v>
      </c>
      <c r="P7956" s="1">
        <v>5695</v>
      </c>
      <c r="Q7956" s="1">
        <v>0.61660000000000004</v>
      </c>
    </row>
    <row r="7957" spans="2:17" hidden="1" x14ac:dyDescent="0.55000000000000004">
      <c r="B7957">
        <v>2</v>
      </c>
      <c r="C7957">
        <v>538</v>
      </c>
      <c r="D7957">
        <v>450</v>
      </c>
      <c r="E7957">
        <v>696</v>
      </c>
      <c r="F7957">
        <v>17</v>
      </c>
      <c r="G7957" s="1">
        <v>13770</v>
      </c>
      <c r="H7957" s="1">
        <v>1071.3</v>
      </c>
      <c r="I7957" s="1">
        <v>15234</v>
      </c>
      <c r="J7957" s="1">
        <v>2535</v>
      </c>
      <c r="K7957" s="1">
        <v>0</v>
      </c>
      <c r="L7957" s="1">
        <v>0</v>
      </c>
      <c r="M7957" s="1">
        <v>2130.0100000000002</v>
      </c>
      <c r="N7957" s="1">
        <v>1.095E-2</v>
      </c>
      <c r="O7957" s="1">
        <v>25.65</v>
      </c>
      <c r="P7957" s="1">
        <v>5695</v>
      </c>
      <c r="Q7957" s="1">
        <v>0.18809999999999999</v>
      </c>
    </row>
    <row r="7958" spans="2:17" hidden="1" x14ac:dyDescent="0.55000000000000004">
      <c r="B7958">
        <v>2</v>
      </c>
      <c r="C7958">
        <v>539</v>
      </c>
      <c r="D7958">
        <v>450</v>
      </c>
      <c r="E7958">
        <v>696</v>
      </c>
      <c r="F7958">
        <v>18</v>
      </c>
      <c r="G7958" s="1">
        <v>15234</v>
      </c>
      <c r="H7958" s="1">
        <v>5754.8</v>
      </c>
      <c r="I7958" s="1">
        <v>12014</v>
      </c>
      <c r="J7958" s="1">
        <v>2535</v>
      </c>
      <c r="K7958" s="1">
        <v>0</v>
      </c>
      <c r="L7958" s="1">
        <v>0</v>
      </c>
      <c r="M7958" s="1">
        <v>2110.0100000000002</v>
      </c>
      <c r="N7958" s="1">
        <v>1.044E-2</v>
      </c>
      <c r="O7958" s="1">
        <v>25.65</v>
      </c>
      <c r="P7958" s="1">
        <v>5695</v>
      </c>
      <c r="Q7958" s="1">
        <v>1.01</v>
      </c>
    </row>
    <row r="7959" spans="2:17" hidden="1" x14ac:dyDescent="0.55000000000000004">
      <c r="B7959">
        <v>2</v>
      </c>
      <c r="C7959">
        <v>522</v>
      </c>
      <c r="D7959">
        <v>462</v>
      </c>
      <c r="E7959">
        <v>697</v>
      </c>
      <c r="F7959">
        <v>1</v>
      </c>
      <c r="G7959" s="1">
        <v>69719</v>
      </c>
      <c r="H7959" s="1">
        <v>-3671</v>
      </c>
      <c r="I7959" s="1">
        <v>76929</v>
      </c>
      <c r="J7959" s="1">
        <v>3539</v>
      </c>
      <c r="K7959" s="1">
        <v>0</v>
      </c>
      <c r="L7959" s="1">
        <v>0</v>
      </c>
      <c r="M7959" s="1">
        <v>2290.04</v>
      </c>
      <c r="N7959" s="1">
        <v>4.3319999999999997E-2</v>
      </c>
      <c r="O7959" s="1">
        <v>34.049999999999997</v>
      </c>
      <c r="P7959" s="1">
        <v>10520</v>
      </c>
      <c r="Q7959" s="1">
        <v>-0.34889999999999999</v>
      </c>
    </row>
    <row r="7960" spans="2:17" hidden="1" x14ac:dyDescent="0.55000000000000004">
      <c r="B7960">
        <v>2</v>
      </c>
      <c r="C7960">
        <v>523</v>
      </c>
      <c r="D7960">
        <v>463</v>
      </c>
      <c r="E7960">
        <v>697</v>
      </c>
      <c r="F7960">
        <v>2</v>
      </c>
      <c r="G7960" s="1">
        <v>76929</v>
      </c>
      <c r="H7960" s="1">
        <v>6031.3</v>
      </c>
      <c r="I7960" s="1">
        <v>73853</v>
      </c>
      <c r="J7960" s="1">
        <v>2955</v>
      </c>
      <c r="K7960" s="1">
        <v>0</v>
      </c>
      <c r="L7960" s="1">
        <v>0</v>
      </c>
      <c r="M7960" s="1">
        <v>2290.0500000000002</v>
      </c>
      <c r="N7960" s="1">
        <v>5.5010000000000003E-2</v>
      </c>
      <c r="O7960" s="1">
        <v>34.049999999999997</v>
      </c>
      <c r="P7960" s="1">
        <v>8785</v>
      </c>
      <c r="Q7960" s="1">
        <v>0.68659999999999999</v>
      </c>
    </row>
    <row r="7961" spans="2:17" hidden="1" x14ac:dyDescent="0.55000000000000004">
      <c r="B7961">
        <v>2</v>
      </c>
      <c r="C7961">
        <v>524</v>
      </c>
      <c r="D7961">
        <v>464</v>
      </c>
      <c r="E7961">
        <v>697</v>
      </c>
      <c r="F7961">
        <v>3</v>
      </c>
      <c r="G7961" s="1">
        <v>73853</v>
      </c>
      <c r="H7961" s="1">
        <v>-334.75</v>
      </c>
      <c r="I7961" s="1">
        <v>76730</v>
      </c>
      <c r="J7961" s="1">
        <v>2543</v>
      </c>
      <c r="K7961" s="1">
        <v>0</v>
      </c>
      <c r="L7961" s="1">
        <v>0</v>
      </c>
      <c r="M7961" s="1">
        <v>2280.04</v>
      </c>
      <c r="N7961" s="1">
        <v>3.882E-2</v>
      </c>
      <c r="O7961" s="1">
        <v>34.049999999999997</v>
      </c>
      <c r="P7961" s="1">
        <v>7559</v>
      </c>
      <c r="Q7961" s="1">
        <v>-4.4290000000000003E-2</v>
      </c>
    </row>
    <row r="7962" spans="2:17" hidden="1" x14ac:dyDescent="0.55000000000000004">
      <c r="B7962">
        <v>2</v>
      </c>
      <c r="C7962">
        <v>525</v>
      </c>
      <c r="D7962">
        <v>464</v>
      </c>
      <c r="E7962">
        <v>697</v>
      </c>
      <c r="F7962">
        <v>4</v>
      </c>
      <c r="G7962" s="1">
        <v>76730</v>
      </c>
      <c r="H7962" s="1">
        <v>-291.01</v>
      </c>
      <c r="I7962" s="1">
        <v>79564</v>
      </c>
      <c r="J7962" s="1">
        <v>2543</v>
      </c>
      <c r="K7962" s="1">
        <v>0</v>
      </c>
      <c r="L7962" s="1">
        <v>0</v>
      </c>
      <c r="M7962" s="1">
        <v>2280.0300000000002</v>
      </c>
      <c r="N7962" s="1">
        <v>2.7089999999999999E-2</v>
      </c>
      <c r="O7962" s="1">
        <v>34.049999999999997</v>
      </c>
      <c r="P7962" s="1">
        <v>7559</v>
      </c>
      <c r="Q7962" s="1">
        <v>-3.85E-2</v>
      </c>
    </row>
    <row r="7963" spans="2:17" hidden="1" x14ac:dyDescent="0.55000000000000004">
      <c r="B7963">
        <v>2</v>
      </c>
      <c r="C7963">
        <v>526</v>
      </c>
      <c r="D7963">
        <v>465</v>
      </c>
      <c r="E7963">
        <v>697</v>
      </c>
      <c r="F7963">
        <v>5</v>
      </c>
      <c r="G7963" s="1">
        <v>79564</v>
      </c>
      <c r="H7963" s="1">
        <v>-337.45</v>
      </c>
      <c r="I7963" s="1">
        <v>82857</v>
      </c>
      <c r="J7963" s="1">
        <v>2955</v>
      </c>
      <c r="K7963" s="1">
        <v>0</v>
      </c>
      <c r="L7963" s="1">
        <v>0</v>
      </c>
      <c r="M7963" s="1">
        <v>2280.0300000000002</v>
      </c>
      <c r="N7963" s="1">
        <v>2.5940000000000001E-2</v>
      </c>
      <c r="O7963" s="1">
        <v>34.049999999999997</v>
      </c>
      <c r="P7963" s="1">
        <v>8785</v>
      </c>
      <c r="Q7963" s="1">
        <v>-3.841E-2</v>
      </c>
    </row>
    <row r="7964" spans="2:17" hidden="1" x14ac:dyDescent="0.55000000000000004">
      <c r="B7964">
        <v>2</v>
      </c>
      <c r="C7964">
        <v>527</v>
      </c>
      <c r="D7964">
        <v>464</v>
      </c>
      <c r="E7964">
        <v>697</v>
      </c>
      <c r="F7964">
        <v>6</v>
      </c>
      <c r="G7964" s="1">
        <v>82857</v>
      </c>
      <c r="H7964" s="1">
        <v>9002.6</v>
      </c>
      <c r="I7964" s="1">
        <v>76809</v>
      </c>
      <c r="J7964" s="1">
        <v>2955</v>
      </c>
      <c r="K7964" s="1">
        <v>0</v>
      </c>
      <c r="L7964" s="1">
        <v>0</v>
      </c>
      <c r="M7964" s="1">
        <v>2280.02</v>
      </c>
      <c r="N7964" s="1">
        <v>2.4799999999999999E-2</v>
      </c>
      <c r="O7964" s="1">
        <v>34.049999999999997</v>
      </c>
      <c r="P7964" s="1">
        <v>8785</v>
      </c>
      <c r="Q7964" s="1">
        <v>1.0249999999999999</v>
      </c>
    </row>
    <row r="7965" spans="2:17" hidden="1" x14ac:dyDescent="0.55000000000000004">
      <c r="B7965">
        <v>2</v>
      </c>
      <c r="C7965">
        <v>528</v>
      </c>
      <c r="D7965">
        <v>465</v>
      </c>
      <c r="E7965">
        <v>697</v>
      </c>
      <c r="F7965">
        <v>7</v>
      </c>
      <c r="G7965" s="1">
        <v>76809</v>
      </c>
      <c r="H7965" s="1">
        <v>7791.8</v>
      </c>
      <c r="I7965" s="1">
        <v>71560</v>
      </c>
      <c r="J7965" s="1">
        <v>2543</v>
      </c>
      <c r="K7965" s="1">
        <v>0</v>
      </c>
      <c r="L7965" s="1">
        <v>0</v>
      </c>
      <c r="M7965" s="1">
        <v>2280.0300000000002</v>
      </c>
      <c r="N7965" s="1">
        <v>3.0810000000000001E-2</v>
      </c>
      <c r="O7965" s="1">
        <v>34.049999999999997</v>
      </c>
      <c r="P7965" s="1">
        <v>7559</v>
      </c>
      <c r="Q7965" s="1">
        <v>1.0309999999999999</v>
      </c>
    </row>
    <row r="7966" spans="2:17" hidden="1" x14ac:dyDescent="0.55000000000000004">
      <c r="B7966">
        <v>2</v>
      </c>
      <c r="C7966">
        <v>529</v>
      </c>
      <c r="D7966">
        <v>465</v>
      </c>
      <c r="E7966">
        <v>697</v>
      </c>
      <c r="F7966">
        <v>8</v>
      </c>
      <c r="G7966" s="1">
        <v>71560</v>
      </c>
      <c r="H7966" s="1">
        <v>7739.3</v>
      </c>
      <c r="I7966" s="1">
        <v>66364</v>
      </c>
      <c r="J7966" s="1">
        <v>2543</v>
      </c>
      <c r="K7966" s="1">
        <v>0</v>
      </c>
      <c r="L7966" s="1">
        <v>0</v>
      </c>
      <c r="M7966" s="1">
        <v>2280.02</v>
      </c>
      <c r="N7966" s="1">
        <v>2.385E-2</v>
      </c>
      <c r="O7966" s="1">
        <v>34.049999999999997</v>
      </c>
      <c r="P7966" s="1">
        <v>7559</v>
      </c>
      <c r="Q7966" s="1">
        <v>1.024</v>
      </c>
    </row>
    <row r="7967" spans="2:17" hidden="1" x14ac:dyDescent="0.55000000000000004">
      <c r="B7967">
        <v>2</v>
      </c>
      <c r="C7967">
        <v>530</v>
      </c>
      <c r="D7967">
        <v>466</v>
      </c>
      <c r="E7967">
        <v>697</v>
      </c>
      <c r="F7967">
        <v>9</v>
      </c>
      <c r="G7967" s="1">
        <v>66364</v>
      </c>
      <c r="H7967" s="1">
        <v>2536.5</v>
      </c>
      <c r="I7967" s="1">
        <v>66370</v>
      </c>
      <c r="J7967" s="1">
        <v>2543</v>
      </c>
      <c r="K7967" s="1">
        <v>0</v>
      </c>
      <c r="L7967" s="1">
        <v>0</v>
      </c>
      <c r="M7967" s="1">
        <v>2270.0300000000002</v>
      </c>
      <c r="N7967" s="1">
        <v>2.6380000000000001E-2</v>
      </c>
      <c r="O7967" s="1">
        <v>34.049999999999997</v>
      </c>
      <c r="P7967" s="1">
        <v>7559</v>
      </c>
      <c r="Q7967" s="1">
        <v>0.33560000000000001</v>
      </c>
    </row>
    <row r="7968" spans="2:17" hidden="1" x14ac:dyDescent="0.55000000000000004">
      <c r="B7968">
        <v>2</v>
      </c>
      <c r="C7968">
        <v>531</v>
      </c>
      <c r="D7968">
        <v>466</v>
      </c>
      <c r="E7968">
        <v>697</v>
      </c>
      <c r="F7968">
        <v>10</v>
      </c>
      <c r="G7968" s="1">
        <v>66370</v>
      </c>
      <c r="H7968" s="1">
        <v>-3331.1</v>
      </c>
      <c r="I7968" s="1">
        <v>72244</v>
      </c>
      <c r="J7968" s="1">
        <v>2543</v>
      </c>
      <c r="K7968" s="1">
        <v>0</v>
      </c>
      <c r="L7968" s="1">
        <v>0</v>
      </c>
      <c r="M7968" s="1">
        <v>2250.0300000000002</v>
      </c>
      <c r="N7968" s="1">
        <v>3.007E-2</v>
      </c>
      <c r="O7968" s="1">
        <v>34.049999999999997</v>
      </c>
      <c r="P7968" s="1">
        <v>7559</v>
      </c>
      <c r="Q7968" s="1">
        <v>-0.44069999999999998</v>
      </c>
    </row>
    <row r="7969" spans="2:17" hidden="1" x14ac:dyDescent="0.55000000000000004">
      <c r="B7969">
        <v>2</v>
      </c>
      <c r="C7969">
        <v>532</v>
      </c>
      <c r="D7969">
        <v>467</v>
      </c>
      <c r="E7969">
        <v>697</v>
      </c>
      <c r="F7969">
        <v>11</v>
      </c>
      <c r="G7969" s="1">
        <v>72244</v>
      </c>
      <c r="H7969" s="1">
        <v>-1032.5999999999999</v>
      </c>
      <c r="I7969" s="1">
        <v>76232</v>
      </c>
      <c r="J7969" s="1">
        <v>2955</v>
      </c>
      <c r="K7969" s="1">
        <v>0</v>
      </c>
      <c r="L7969" s="1">
        <v>0</v>
      </c>
      <c r="M7969" s="1">
        <v>2250.0300000000002</v>
      </c>
      <c r="N7969" s="1">
        <v>3.1710000000000002E-2</v>
      </c>
      <c r="O7969" s="1">
        <v>34.049999999999997</v>
      </c>
      <c r="P7969" s="1">
        <v>8785</v>
      </c>
      <c r="Q7969" s="1">
        <v>-0.11749999999999999</v>
      </c>
    </row>
    <row r="7970" spans="2:17" hidden="1" x14ac:dyDescent="0.55000000000000004">
      <c r="B7970">
        <v>2</v>
      </c>
      <c r="C7970">
        <v>523</v>
      </c>
      <c r="D7970">
        <v>418</v>
      </c>
      <c r="E7970">
        <v>698</v>
      </c>
      <c r="F7970">
        <v>1</v>
      </c>
      <c r="G7970" s="1">
        <v>0</v>
      </c>
      <c r="H7970" s="1">
        <v>0</v>
      </c>
      <c r="I7970" s="1">
        <v>0</v>
      </c>
      <c r="J7970" s="1">
        <v>0</v>
      </c>
      <c r="K7970" s="1">
        <v>0</v>
      </c>
      <c r="L7970" s="1">
        <v>0</v>
      </c>
      <c r="M7970" s="1">
        <v>2260</v>
      </c>
      <c r="N7970" s="1">
        <v>0</v>
      </c>
      <c r="O7970" s="1">
        <v>23.84</v>
      </c>
      <c r="P7970" s="1">
        <v>4364</v>
      </c>
      <c r="Q7970" s="1">
        <v>1</v>
      </c>
    </row>
    <row r="7971" spans="2:17" hidden="1" x14ac:dyDescent="0.55000000000000004">
      <c r="B7971">
        <v>2</v>
      </c>
      <c r="C7971">
        <v>524</v>
      </c>
      <c r="D7971">
        <v>418</v>
      </c>
      <c r="E7971">
        <v>698</v>
      </c>
      <c r="F7971">
        <v>2</v>
      </c>
      <c r="G7971" s="1">
        <v>0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2140</v>
      </c>
      <c r="N7971" s="1">
        <v>0</v>
      </c>
      <c r="O7971" s="1">
        <v>23.84</v>
      </c>
      <c r="P7971" s="1">
        <v>5294</v>
      </c>
      <c r="Q7971" s="1">
        <v>1</v>
      </c>
    </row>
    <row r="7972" spans="2:17" hidden="1" x14ac:dyDescent="0.55000000000000004">
      <c r="B7972">
        <v>2</v>
      </c>
      <c r="C7972">
        <v>525</v>
      </c>
      <c r="D7972">
        <v>417</v>
      </c>
      <c r="E7972">
        <v>698</v>
      </c>
      <c r="F7972">
        <v>3</v>
      </c>
      <c r="G7972" s="1">
        <v>0</v>
      </c>
      <c r="H7972" s="1">
        <v>0</v>
      </c>
      <c r="I7972" s="1">
        <v>0</v>
      </c>
      <c r="J7972" s="1">
        <v>0</v>
      </c>
      <c r="K7972" s="1">
        <v>0</v>
      </c>
      <c r="L7972" s="1">
        <v>0</v>
      </c>
      <c r="M7972" s="1">
        <v>2030</v>
      </c>
      <c r="N7972" s="1">
        <v>0</v>
      </c>
      <c r="O7972" s="1">
        <v>23.84</v>
      </c>
      <c r="P7972" s="1">
        <v>6152</v>
      </c>
      <c r="Q7972" s="1">
        <v>1</v>
      </c>
    </row>
    <row r="7973" spans="2:17" hidden="1" x14ac:dyDescent="0.55000000000000004">
      <c r="B7973">
        <v>2</v>
      </c>
      <c r="C7973">
        <v>526</v>
      </c>
      <c r="D7973">
        <v>416</v>
      </c>
      <c r="E7973">
        <v>698</v>
      </c>
      <c r="F7973">
        <v>4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1910</v>
      </c>
      <c r="N7973" s="1">
        <v>0</v>
      </c>
      <c r="O7973" s="1">
        <v>23.84</v>
      </c>
      <c r="P7973" s="1">
        <v>6152</v>
      </c>
      <c r="Q7973" s="1">
        <v>1</v>
      </c>
    </row>
    <row r="7974" spans="2:17" hidden="1" x14ac:dyDescent="0.55000000000000004">
      <c r="B7974">
        <v>2</v>
      </c>
      <c r="C7974">
        <v>532</v>
      </c>
      <c r="D7974">
        <v>390</v>
      </c>
      <c r="E7974">
        <v>699</v>
      </c>
      <c r="F7974">
        <v>1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2380</v>
      </c>
      <c r="N7974" s="1">
        <v>0</v>
      </c>
      <c r="O7974" s="1">
        <v>23.74</v>
      </c>
      <c r="P7974" s="1">
        <v>4344</v>
      </c>
      <c r="Q7974" s="1">
        <v>1</v>
      </c>
    </row>
    <row r="7975" spans="2:17" hidden="1" x14ac:dyDescent="0.55000000000000004">
      <c r="B7975">
        <v>2</v>
      </c>
      <c r="C7975">
        <v>531</v>
      </c>
      <c r="D7975">
        <v>390</v>
      </c>
      <c r="E7975">
        <v>699</v>
      </c>
      <c r="F7975">
        <v>2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2340</v>
      </c>
      <c r="N7975" s="1">
        <v>0</v>
      </c>
      <c r="O7975" s="1">
        <v>23.74</v>
      </c>
      <c r="P7975" s="1">
        <v>4344</v>
      </c>
      <c r="Q7975" s="1">
        <v>1</v>
      </c>
    </row>
    <row r="7976" spans="2:17" hidden="1" x14ac:dyDescent="0.55000000000000004">
      <c r="B7976">
        <v>2</v>
      </c>
      <c r="C7976">
        <v>530</v>
      </c>
      <c r="D7976">
        <v>390</v>
      </c>
      <c r="E7976">
        <v>699</v>
      </c>
      <c r="F7976">
        <v>3</v>
      </c>
      <c r="G7976" s="1">
        <v>0</v>
      </c>
      <c r="H7976" s="1">
        <v>0</v>
      </c>
      <c r="I7976" s="1">
        <v>0</v>
      </c>
      <c r="J7976" s="1">
        <v>0</v>
      </c>
      <c r="K7976" s="1">
        <v>0</v>
      </c>
      <c r="L7976" s="1">
        <v>0</v>
      </c>
      <c r="M7976" s="1">
        <v>2300</v>
      </c>
      <c r="N7976" s="1">
        <v>0</v>
      </c>
      <c r="O7976" s="1">
        <v>23.74</v>
      </c>
      <c r="P7976" s="1">
        <v>4344</v>
      </c>
      <c r="Q7976" s="1">
        <v>1</v>
      </c>
    </row>
    <row r="7977" spans="2:17" hidden="1" x14ac:dyDescent="0.55000000000000004">
      <c r="B7977">
        <v>2</v>
      </c>
      <c r="C7977">
        <v>529</v>
      </c>
      <c r="D7977">
        <v>390</v>
      </c>
      <c r="E7977">
        <v>699</v>
      </c>
      <c r="F7977">
        <v>4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2250</v>
      </c>
      <c r="N7977" s="1">
        <v>0</v>
      </c>
      <c r="O7977" s="1">
        <v>23.74</v>
      </c>
      <c r="P7977" s="1">
        <v>4344</v>
      </c>
      <c r="Q7977" s="1">
        <v>1</v>
      </c>
    </row>
    <row r="7978" spans="2:17" hidden="1" x14ac:dyDescent="0.55000000000000004">
      <c r="B7978">
        <v>2</v>
      </c>
      <c r="C7978">
        <v>528</v>
      </c>
      <c r="D7978">
        <v>390</v>
      </c>
      <c r="E7978">
        <v>699</v>
      </c>
      <c r="F7978">
        <v>5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2160</v>
      </c>
      <c r="N7978" s="1">
        <v>0</v>
      </c>
      <c r="O7978" s="1">
        <v>23.74</v>
      </c>
      <c r="P7978" s="1">
        <v>4344</v>
      </c>
      <c r="Q7978" s="1">
        <v>1</v>
      </c>
    </row>
    <row r="7979" spans="2:17" hidden="1" x14ac:dyDescent="0.55000000000000004">
      <c r="B7979">
        <v>2</v>
      </c>
      <c r="C7979">
        <v>527</v>
      </c>
      <c r="D7979">
        <v>390</v>
      </c>
      <c r="E7979">
        <v>699</v>
      </c>
      <c r="F7979">
        <v>6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2110</v>
      </c>
      <c r="N7979" s="1">
        <v>0</v>
      </c>
      <c r="O7979" s="1">
        <v>23.74</v>
      </c>
      <c r="P7979" s="1">
        <v>5270</v>
      </c>
      <c r="Q7979" s="1">
        <v>1</v>
      </c>
    </row>
    <row r="7980" spans="2:17" hidden="1" x14ac:dyDescent="0.55000000000000004">
      <c r="B7980">
        <v>2</v>
      </c>
      <c r="C7980">
        <v>526</v>
      </c>
      <c r="D7980">
        <v>391</v>
      </c>
      <c r="E7980">
        <v>699</v>
      </c>
      <c r="F7980">
        <v>7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2010</v>
      </c>
      <c r="N7980" s="1">
        <v>0</v>
      </c>
      <c r="O7980" s="1">
        <v>23.74</v>
      </c>
      <c r="P7980" s="1">
        <v>5270</v>
      </c>
      <c r="Q7980" s="1">
        <v>1</v>
      </c>
    </row>
    <row r="7981" spans="2:17" hidden="1" x14ac:dyDescent="0.55000000000000004">
      <c r="B7981">
        <v>2</v>
      </c>
      <c r="C7981">
        <v>526</v>
      </c>
      <c r="D7981">
        <v>392</v>
      </c>
      <c r="E7981">
        <v>699</v>
      </c>
      <c r="F7981">
        <v>8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1990</v>
      </c>
      <c r="N7981" s="1">
        <v>0</v>
      </c>
      <c r="O7981" s="1">
        <v>23.74</v>
      </c>
      <c r="P7981" s="1">
        <v>4344</v>
      </c>
      <c r="Q7981" s="1">
        <v>1</v>
      </c>
    </row>
    <row r="7982" spans="2:17" hidden="1" x14ac:dyDescent="0.55000000000000004">
      <c r="B7982">
        <v>2</v>
      </c>
      <c r="C7982">
        <v>526</v>
      </c>
      <c r="D7982">
        <v>393</v>
      </c>
      <c r="E7982">
        <v>699</v>
      </c>
      <c r="F7982">
        <v>9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1950</v>
      </c>
      <c r="N7982" s="1">
        <v>0</v>
      </c>
      <c r="O7982" s="1">
        <v>23.74</v>
      </c>
      <c r="P7982" s="1">
        <v>4344</v>
      </c>
      <c r="Q7982" s="1">
        <v>1</v>
      </c>
    </row>
    <row r="7983" spans="2:17" hidden="1" x14ac:dyDescent="0.55000000000000004">
      <c r="B7983">
        <v>2</v>
      </c>
      <c r="C7983">
        <v>526</v>
      </c>
      <c r="D7983">
        <v>394</v>
      </c>
      <c r="E7983">
        <v>699</v>
      </c>
      <c r="F7983">
        <v>10</v>
      </c>
      <c r="G7983" s="1">
        <v>0</v>
      </c>
      <c r="H7983" s="1">
        <v>0</v>
      </c>
      <c r="I7983" s="1">
        <v>0</v>
      </c>
      <c r="J7983" s="1">
        <v>0</v>
      </c>
      <c r="K7983" s="1">
        <v>0</v>
      </c>
      <c r="L7983" s="1">
        <v>0</v>
      </c>
      <c r="M7983" s="1">
        <v>1830</v>
      </c>
      <c r="N7983" s="1">
        <v>0</v>
      </c>
      <c r="O7983" s="1">
        <v>23.74</v>
      </c>
      <c r="P7983" s="1">
        <v>5270</v>
      </c>
      <c r="Q7983" s="1">
        <v>1</v>
      </c>
    </row>
    <row r="7984" spans="2:17" hidden="1" x14ac:dyDescent="0.55000000000000004">
      <c r="B7984">
        <v>2</v>
      </c>
      <c r="C7984">
        <v>527</v>
      </c>
      <c r="D7984">
        <v>395</v>
      </c>
      <c r="E7984">
        <v>699</v>
      </c>
      <c r="F7984">
        <v>11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1690</v>
      </c>
      <c r="N7984" s="1">
        <v>0</v>
      </c>
      <c r="O7984" s="1">
        <v>23.74</v>
      </c>
      <c r="P7984" s="1">
        <v>5270</v>
      </c>
      <c r="Q7984" s="1">
        <v>1</v>
      </c>
    </row>
    <row r="7985" spans="2:17" hidden="1" x14ac:dyDescent="0.55000000000000004">
      <c r="B7985">
        <v>2</v>
      </c>
      <c r="C7985">
        <v>527</v>
      </c>
      <c r="D7985">
        <v>396</v>
      </c>
      <c r="E7985">
        <v>699</v>
      </c>
      <c r="F7985">
        <v>12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1620</v>
      </c>
      <c r="N7985" s="1">
        <v>0</v>
      </c>
      <c r="O7985" s="1">
        <v>23.74</v>
      </c>
      <c r="P7985" s="1">
        <v>4344</v>
      </c>
      <c r="Q7985" s="1">
        <v>1</v>
      </c>
    </row>
    <row r="7986" spans="2:17" hidden="1" x14ac:dyDescent="0.55000000000000004">
      <c r="B7986">
        <v>2</v>
      </c>
      <c r="C7986">
        <v>527</v>
      </c>
      <c r="D7986">
        <v>415</v>
      </c>
      <c r="E7986">
        <v>700</v>
      </c>
      <c r="F7986">
        <v>1</v>
      </c>
      <c r="G7986" s="1">
        <v>0</v>
      </c>
      <c r="H7986" s="1">
        <v>1293.8</v>
      </c>
      <c r="I7986" s="1">
        <v>0</v>
      </c>
      <c r="J7986" s="1">
        <v>1294</v>
      </c>
      <c r="K7986" s="1">
        <v>0</v>
      </c>
      <c r="L7986" s="1">
        <v>0</v>
      </c>
      <c r="M7986" s="1">
        <v>1820</v>
      </c>
      <c r="N7986" s="1">
        <v>9.5290000000000004E-5</v>
      </c>
      <c r="O7986" s="1">
        <v>24.12</v>
      </c>
      <c r="P7986" s="1">
        <v>7454</v>
      </c>
      <c r="Q7986" s="1">
        <v>1</v>
      </c>
    </row>
    <row r="7987" spans="2:17" hidden="1" x14ac:dyDescent="0.55000000000000004">
      <c r="B7987">
        <v>2</v>
      </c>
      <c r="C7987">
        <v>528</v>
      </c>
      <c r="D7987">
        <v>415</v>
      </c>
      <c r="E7987">
        <v>700</v>
      </c>
      <c r="F7987">
        <v>2</v>
      </c>
      <c r="G7987" s="1">
        <v>0</v>
      </c>
      <c r="H7987" s="1">
        <v>929.55</v>
      </c>
      <c r="I7987" s="1">
        <v>0</v>
      </c>
      <c r="J7987" s="1">
        <v>929.6</v>
      </c>
      <c r="K7987" s="1">
        <v>0</v>
      </c>
      <c r="L7987" s="1">
        <v>0</v>
      </c>
      <c r="M7987" s="1">
        <v>1790</v>
      </c>
      <c r="N7987" s="1">
        <v>6.9720000000000003E-5</v>
      </c>
      <c r="O7987" s="1">
        <v>24.12</v>
      </c>
      <c r="P7987" s="1">
        <v>5355</v>
      </c>
      <c r="Q7987" s="1">
        <v>1</v>
      </c>
    </row>
    <row r="7988" spans="2:17" hidden="1" x14ac:dyDescent="0.55000000000000004">
      <c r="B7988">
        <v>2</v>
      </c>
      <c r="C7988">
        <v>529</v>
      </c>
      <c r="D7988">
        <v>414</v>
      </c>
      <c r="E7988">
        <v>700</v>
      </c>
      <c r="F7988">
        <v>3</v>
      </c>
      <c r="G7988" s="1">
        <v>0</v>
      </c>
      <c r="H7988" s="1">
        <v>929.55</v>
      </c>
      <c r="I7988" s="1">
        <v>0</v>
      </c>
      <c r="J7988" s="1">
        <v>929.6</v>
      </c>
      <c r="K7988" s="1">
        <v>0</v>
      </c>
      <c r="L7988" s="1">
        <v>0</v>
      </c>
      <c r="M7988" s="1">
        <v>1690</v>
      </c>
      <c r="N7988" s="1">
        <v>6.6429999999999999E-5</v>
      </c>
      <c r="O7988" s="1">
        <v>24.12</v>
      </c>
      <c r="P7988" s="1">
        <v>5355</v>
      </c>
      <c r="Q7988" s="1">
        <v>1</v>
      </c>
    </row>
    <row r="7989" spans="2:17" hidden="1" x14ac:dyDescent="0.55000000000000004">
      <c r="B7989">
        <v>2</v>
      </c>
      <c r="C7989">
        <v>529</v>
      </c>
      <c r="D7989">
        <v>474</v>
      </c>
      <c r="E7989">
        <v>701</v>
      </c>
      <c r="F7989">
        <v>1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2610</v>
      </c>
      <c r="N7989" s="1">
        <v>0</v>
      </c>
      <c r="O7989" s="1">
        <v>23.84</v>
      </c>
      <c r="P7989" s="1">
        <v>6152</v>
      </c>
      <c r="Q7989" s="1">
        <v>1</v>
      </c>
    </row>
    <row r="7990" spans="2:17" hidden="1" x14ac:dyDescent="0.55000000000000004">
      <c r="B7990">
        <v>2</v>
      </c>
      <c r="C7990">
        <v>530</v>
      </c>
      <c r="D7990">
        <v>473</v>
      </c>
      <c r="E7990">
        <v>701</v>
      </c>
      <c r="F7990">
        <v>2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2530</v>
      </c>
      <c r="N7990" s="1">
        <v>0</v>
      </c>
      <c r="O7990" s="1">
        <v>23.84</v>
      </c>
      <c r="P7990" s="1">
        <v>5294</v>
      </c>
      <c r="Q7990" s="1">
        <v>1</v>
      </c>
    </row>
    <row r="7991" spans="2:17" hidden="1" x14ac:dyDescent="0.55000000000000004">
      <c r="B7991">
        <v>2</v>
      </c>
      <c r="C7991">
        <v>530</v>
      </c>
      <c r="D7991">
        <v>472</v>
      </c>
      <c r="E7991">
        <v>701</v>
      </c>
      <c r="F7991">
        <v>3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2500</v>
      </c>
      <c r="N7991" s="1">
        <v>0</v>
      </c>
      <c r="O7991" s="1">
        <v>23.84</v>
      </c>
      <c r="P7991" s="1">
        <v>5294</v>
      </c>
      <c r="Q7991" s="1">
        <v>1</v>
      </c>
    </row>
    <row r="7992" spans="2:17" hidden="1" x14ac:dyDescent="0.55000000000000004">
      <c r="B7992">
        <v>2</v>
      </c>
      <c r="C7992">
        <v>531</v>
      </c>
      <c r="D7992">
        <v>471</v>
      </c>
      <c r="E7992">
        <v>701</v>
      </c>
      <c r="F7992">
        <v>4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2440</v>
      </c>
      <c r="N7992" s="1">
        <v>0</v>
      </c>
      <c r="O7992" s="1">
        <v>23.84</v>
      </c>
      <c r="P7992" s="1">
        <v>5294</v>
      </c>
      <c r="Q7992" s="1">
        <v>1</v>
      </c>
    </row>
    <row r="7993" spans="2:17" hidden="1" x14ac:dyDescent="0.55000000000000004">
      <c r="B7993">
        <v>2</v>
      </c>
      <c r="C7993">
        <v>531</v>
      </c>
      <c r="D7993">
        <v>470</v>
      </c>
      <c r="E7993">
        <v>701</v>
      </c>
      <c r="F7993">
        <v>5</v>
      </c>
      <c r="G7993" s="1">
        <v>0</v>
      </c>
      <c r="H7993" s="1">
        <v>-1165.2</v>
      </c>
      <c r="I7993" s="1">
        <v>1165.2</v>
      </c>
      <c r="J7993" s="1">
        <v>0</v>
      </c>
      <c r="K7993" s="1">
        <v>0</v>
      </c>
      <c r="L7993" s="1">
        <v>0</v>
      </c>
      <c r="M7993" s="1">
        <v>2360</v>
      </c>
      <c r="N7993" s="1">
        <v>1.622E-3</v>
      </c>
      <c r="O7993" s="1">
        <v>23.84</v>
      </c>
      <c r="P7993" s="1">
        <v>5294</v>
      </c>
      <c r="Q7993" s="1">
        <v>-0.22009999999999999</v>
      </c>
    </row>
    <row r="7994" spans="2:17" hidden="1" x14ac:dyDescent="0.55000000000000004">
      <c r="B7994">
        <v>2</v>
      </c>
      <c r="C7994">
        <v>532</v>
      </c>
      <c r="D7994">
        <v>469</v>
      </c>
      <c r="E7994">
        <v>701</v>
      </c>
      <c r="F7994">
        <v>6</v>
      </c>
      <c r="G7994" s="1">
        <v>1165.2</v>
      </c>
      <c r="H7994" s="1">
        <v>1165.2</v>
      </c>
      <c r="I7994" s="1">
        <v>0</v>
      </c>
      <c r="J7994" s="1">
        <v>0</v>
      </c>
      <c r="K7994" s="1">
        <v>0</v>
      </c>
      <c r="L7994" s="1">
        <v>0</v>
      </c>
      <c r="M7994" s="1">
        <v>2300</v>
      </c>
      <c r="N7994" s="1">
        <v>5.2030000000000002E-4</v>
      </c>
      <c r="O7994" s="1">
        <v>23.84</v>
      </c>
      <c r="P7994" s="1">
        <v>6152</v>
      </c>
      <c r="Q7994" s="1">
        <v>1.0009999999999999</v>
      </c>
    </row>
    <row r="7995" spans="2:17" hidden="1" x14ac:dyDescent="0.55000000000000004">
      <c r="B7995">
        <v>2</v>
      </c>
      <c r="C7995">
        <v>530</v>
      </c>
      <c r="D7995">
        <v>414</v>
      </c>
      <c r="E7995">
        <v>702</v>
      </c>
      <c r="F7995">
        <v>1</v>
      </c>
      <c r="G7995" s="1">
        <v>839630</v>
      </c>
      <c r="H7995" s="1">
        <v>46268</v>
      </c>
      <c r="I7995" s="1">
        <v>808240</v>
      </c>
      <c r="J7995" s="1">
        <v>14880</v>
      </c>
      <c r="K7995" s="1">
        <v>0</v>
      </c>
      <c r="L7995" s="1">
        <v>0</v>
      </c>
      <c r="M7995" s="1">
        <v>1600.04</v>
      </c>
      <c r="N7995" s="1">
        <v>4.4130000000000003E-2</v>
      </c>
      <c r="O7995" s="1">
        <v>143.4</v>
      </c>
      <c r="P7995" s="1">
        <v>44310</v>
      </c>
      <c r="Q7995" s="1">
        <v>1.044</v>
      </c>
    </row>
    <row r="7996" spans="2:17" hidden="1" x14ac:dyDescent="0.55000000000000004">
      <c r="B7996">
        <v>2</v>
      </c>
      <c r="C7996">
        <v>530</v>
      </c>
      <c r="D7996">
        <v>413</v>
      </c>
      <c r="E7996">
        <v>702</v>
      </c>
      <c r="F7996">
        <v>2</v>
      </c>
      <c r="G7996" s="1">
        <v>808240</v>
      </c>
      <c r="H7996" s="1">
        <v>33222</v>
      </c>
      <c r="I7996" s="1">
        <v>785710</v>
      </c>
      <c r="J7996" s="1">
        <v>10690</v>
      </c>
      <c r="K7996" s="1">
        <v>0</v>
      </c>
      <c r="L7996" s="1">
        <v>0</v>
      </c>
      <c r="M7996" s="1">
        <v>1600.04</v>
      </c>
      <c r="N7996" s="1">
        <v>4.3540000000000002E-2</v>
      </c>
      <c r="O7996" s="1">
        <v>143.4</v>
      </c>
      <c r="P7996" s="1">
        <v>31840</v>
      </c>
      <c r="Q7996" s="1">
        <v>1.044</v>
      </c>
    </row>
    <row r="7997" spans="2:17" hidden="1" x14ac:dyDescent="0.55000000000000004">
      <c r="B7997">
        <v>2</v>
      </c>
      <c r="C7997">
        <v>531</v>
      </c>
      <c r="D7997">
        <v>412</v>
      </c>
      <c r="E7997">
        <v>702</v>
      </c>
      <c r="F7997">
        <v>3</v>
      </c>
      <c r="G7997" s="1">
        <v>785710</v>
      </c>
      <c r="H7997" s="1">
        <v>38314</v>
      </c>
      <c r="I7997" s="1">
        <v>759820</v>
      </c>
      <c r="J7997" s="1">
        <v>12420</v>
      </c>
      <c r="K7997" s="1">
        <v>0</v>
      </c>
      <c r="L7997" s="1">
        <v>0</v>
      </c>
      <c r="M7997" s="1">
        <v>1600.04</v>
      </c>
      <c r="N7997" s="1">
        <v>3.5560000000000001E-2</v>
      </c>
      <c r="O7997" s="1">
        <v>143.4</v>
      </c>
      <c r="P7997" s="1">
        <v>37000</v>
      </c>
      <c r="Q7997" s="1">
        <v>1.036</v>
      </c>
    </row>
    <row r="7998" spans="2:17" hidden="1" x14ac:dyDescent="0.55000000000000004">
      <c r="B7998">
        <v>2</v>
      </c>
      <c r="C7998">
        <v>530</v>
      </c>
      <c r="D7998">
        <v>411</v>
      </c>
      <c r="E7998">
        <v>702</v>
      </c>
      <c r="F7998">
        <v>4</v>
      </c>
      <c r="G7998" s="1">
        <v>759820</v>
      </c>
      <c r="H7998" s="1">
        <v>-1417.2</v>
      </c>
      <c r="I7998" s="1">
        <v>771930</v>
      </c>
      <c r="J7998" s="1">
        <v>10690</v>
      </c>
      <c r="K7998" s="1">
        <v>0</v>
      </c>
      <c r="L7998" s="1">
        <v>0</v>
      </c>
      <c r="M7998" s="1">
        <v>1590.04</v>
      </c>
      <c r="N7998" s="1">
        <v>3.9719999999999998E-2</v>
      </c>
      <c r="O7998" s="1">
        <v>143.4</v>
      </c>
      <c r="P7998" s="1">
        <v>31840</v>
      </c>
      <c r="Q7998" s="1">
        <v>-4.4519999999999997E-2</v>
      </c>
    </row>
    <row r="7999" spans="2:17" hidden="1" x14ac:dyDescent="0.55000000000000004">
      <c r="B7999">
        <v>2</v>
      </c>
      <c r="C7999">
        <v>530</v>
      </c>
      <c r="D7999">
        <v>410</v>
      </c>
      <c r="E7999">
        <v>702</v>
      </c>
      <c r="F7999">
        <v>5</v>
      </c>
      <c r="G7999" s="1">
        <v>771930</v>
      </c>
      <c r="H7999" s="1">
        <v>810.41</v>
      </c>
      <c r="I7999" s="1">
        <v>781810</v>
      </c>
      <c r="J7999" s="1">
        <v>10690</v>
      </c>
      <c r="K7999" s="1">
        <v>0</v>
      </c>
      <c r="L7999" s="1">
        <v>0</v>
      </c>
      <c r="M7999" s="1">
        <v>1590.04</v>
      </c>
      <c r="N7999" s="1">
        <v>3.6299999999999999E-2</v>
      </c>
      <c r="O7999" s="1">
        <v>143.4</v>
      </c>
      <c r="P7999" s="1">
        <v>31840</v>
      </c>
      <c r="Q7999" s="1">
        <v>2.546E-2</v>
      </c>
    </row>
    <row r="8000" spans="2:17" hidden="1" x14ac:dyDescent="0.55000000000000004">
      <c r="B8000">
        <v>2</v>
      </c>
      <c r="C8000">
        <v>531</v>
      </c>
      <c r="D8000">
        <v>409</v>
      </c>
      <c r="E8000">
        <v>702</v>
      </c>
      <c r="F8000">
        <v>6</v>
      </c>
      <c r="G8000" s="1">
        <v>781810</v>
      </c>
      <c r="H8000" s="1">
        <v>-2518.1999999999998</v>
      </c>
      <c r="I8000" s="1">
        <v>796750</v>
      </c>
      <c r="J8000" s="1">
        <v>12420</v>
      </c>
      <c r="K8000" s="1">
        <v>0</v>
      </c>
      <c r="L8000" s="1">
        <v>0</v>
      </c>
      <c r="M8000" s="1">
        <v>1560.06</v>
      </c>
      <c r="N8000" s="1">
        <v>5.6959999999999997E-2</v>
      </c>
      <c r="O8000" s="1">
        <v>143.4</v>
      </c>
      <c r="P8000" s="1">
        <v>37000</v>
      </c>
      <c r="Q8000" s="1">
        <v>-6.8059999999999996E-2</v>
      </c>
    </row>
    <row r="8001" spans="2:17" hidden="1" x14ac:dyDescent="0.55000000000000004">
      <c r="B8001">
        <v>2</v>
      </c>
      <c r="C8001">
        <v>532</v>
      </c>
      <c r="D8001">
        <v>408</v>
      </c>
      <c r="E8001">
        <v>702</v>
      </c>
      <c r="F8001">
        <v>7</v>
      </c>
      <c r="G8001" s="1">
        <v>796750</v>
      </c>
      <c r="H8001" s="1">
        <v>-261.54000000000002</v>
      </c>
      <c r="I8001" s="1">
        <v>807710</v>
      </c>
      <c r="J8001" s="1">
        <v>10690</v>
      </c>
      <c r="K8001" s="1">
        <v>0</v>
      </c>
      <c r="L8001" s="1">
        <v>0</v>
      </c>
      <c r="M8001" s="1">
        <v>1560.04</v>
      </c>
      <c r="N8001" s="1">
        <v>4.4359999999999997E-2</v>
      </c>
      <c r="O8001" s="1">
        <v>143.4</v>
      </c>
      <c r="P8001" s="1">
        <v>31840</v>
      </c>
      <c r="Q8001" s="1">
        <v>-8.2150000000000001E-3</v>
      </c>
    </row>
    <row r="8002" spans="2:17" hidden="1" x14ac:dyDescent="0.55000000000000004">
      <c r="B8002">
        <v>2</v>
      </c>
      <c r="C8002">
        <v>532</v>
      </c>
      <c r="D8002">
        <v>407</v>
      </c>
      <c r="E8002">
        <v>702</v>
      </c>
      <c r="F8002">
        <v>8</v>
      </c>
      <c r="G8002" s="1">
        <v>807710</v>
      </c>
      <c r="H8002" s="1">
        <v>-490.68</v>
      </c>
      <c r="I8002" s="1">
        <v>817010</v>
      </c>
      <c r="J8002" s="1">
        <v>8813</v>
      </c>
      <c r="K8002" s="1">
        <v>0</v>
      </c>
      <c r="L8002" s="1">
        <v>0</v>
      </c>
      <c r="M8002" s="1">
        <v>1560.08</v>
      </c>
      <c r="N8002" s="1">
        <v>8.2890000000000005E-2</v>
      </c>
      <c r="O8002" s="1">
        <v>143.4</v>
      </c>
      <c r="P8002" s="1">
        <v>26240</v>
      </c>
      <c r="Q8002" s="1">
        <v>-1.8700000000000001E-2</v>
      </c>
    </row>
    <row r="8003" spans="2:17" hidden="1" x14ac:dyDescent="0.55000000000000004">
      <c r="B8003">
        <v>2</v>
      </c>
      <c r="C8003">
        <v>532</v>
      </c>
      <c r="D8003">
        <v>406</v>
      </c>
      <c r="E8003">
        <v>702</v>
      </c>
      <c r="F8003">
        <v>9</v>
      </c>
      <c r="G8003" s="1">
        <v>817010</v>
      </c>
      <c r="H8003" s="1">
        <v>-2732.3</v>
      </c>
      <c r="I8003" s="1">
        <v>828560</v>
      </c>
      <c r="J8003" s="1">
        <v>8813</v>
      </c>
      <c r="K8003" s="1">
        <v>0</v>
      </c>
      <c r="L8003" s="1">
        <v>0</v>
      </c>
      <c r="M8003" s="1">
        <v>1560.06</v>
      </c>
      <c r="N8003" s="1">
        <v>5.5690000000000003E-2</v>
      </c>
      <c r="O8003" s="1">
        <v>143.4</v>
      </c>
      <c r="P8003" s="1">
        <v>26240</v>
      </c>
      <c r="Q8003" s="1">
        <v>-0.1041</v>
      </c>
    </row>
    <row r="8004" spans="2:17" hidden="1" x14ac:dyDescent="0.55000000000000004">
      <c r="B8004">
        <v>2</v>
      </c>
      <c r="C8004">
        <v>532</v>
      </c>
      <c r="D8004">
        <v>405</v>
      </c>
      <c r="E8004">
        <v>702</v>
      </c>
      <c r="F8004">
        <v>10</v>
      </c>
      <c r="G8004" s="1">
        <v>828560</v>
      </c>
      <c r="H8004" s="1">
        <v>-2545</v>
      </c>
      <c r="I8004" s="1">
        <v>841790</v>
      </c>
      <c r="J8004" s="1">
        <v>10690</v>
      </c>
      <c r="K8004" s="1">
        <v>0</v>
      </c>
      <c r="L8004" s="1">
        <v>0</v>
      </c>
      <c r="M8004" s="1">
        <v>1560.07</v>
      </c>
      <c r="N8004" s="1">
        <v>6.7309999999999995E-2</v>
      </c>
      <c r="O8004" s="1">
        <v>143.4</v>
      </c>
      <c r="P8004" s="1">
        <v>31840</v>
      </c>
      <c r="Q8004" s="1">
        <v>-7.9939999999999997E-2</v>
      </c>
    </row>
    <row r="8005" spans="2:17" hidden="1" x14ac:dyDescent="0.55000000000000004">
      <c r="B8005">
        <v>2</v>
      </c>
      <c r="C8005">
        <v>531</v>
      </c>
      <c r="D8005">
        <v>404</v>
      </c>
      <c r="E8005">
        <v>702</v>
      </c>
      <c r="F8005">
        <v>11</v>
      </c>
      <c r="G8005" s="1">
        <v>841790</v>
      </c>
      <c r="H8005" s="1">
        <v>395.15</v>
      </c>
      <c r="I8005" s="1">
        <v>852090</v>
      </c>
      <c r="J8005" s="1">
        <v>10690</v>
      </c>
      <c r="K8005" s="1">
        <v>0</v>
      </c>
      <c r="L8005" s="1">
        <v>0</v>
      </c>
      <c r="M8005" s="1">
        <v>1560.04</v>
      </c>
      <c r="N8005" s="1">
        <v>4.1419999999999998E-2</v>
      </c>
      <c r="O8005" s="1">
        <v>143.4</v>
      </c>
      <c r="P8005" s="1">
        <v>31840</v>
      </c>
      <c r="Q8005" s="1">
        <v>1.2409999999999999E-2</v>
      </c>
    </row>
    <row r="8006" spans="2:17" hidden="1" x14ac:dyDescent="0.55000000000000004">
      <c r="B8006">
        <v>2</v>
      </c>
      <c r="C8006">
        <v>531</v>
      </c>
      <c r="D8006">
        <v>403</v>
      </c>
      <c r="E8006">
        <v>702</v>
      </c>
      <c r="F8006">
        <v>12</v>
      </c>
      <c r="G8006" s="1">
        <v>852090</v>
      </c>
      <c r="H8006" s="1">
        <v>33770</v>
      </c>
      <c r="I8006" s="1">
        <v>829010</v>
      </c>
      <c r="J8006" s="1">
        <v>10690</v>
      </c>
      <c r="K8006" s="1">
        <v>0</v>
      </c>
      <c r="L8006" s="1">
        <v>0</v>
      </c>
      <c r="M8006" s="1">
        <v>1550.06</v>
      </c>
      <c r="N8006" s="1">
        <v>6.0760000000000002E-2</v>
      </c>
      <c r="O8006" s="1">
        <v>143.4</v>
      </c>
      <c r="P8006" s="1">
        <v>31840</v>
      </c>
      <c r="Q8006" s="1">
        <v>1.0609999999999999</v>
      </c>
    </row>
    <row r="8007" spans="2:17" hidden="1" x14ac:dyDescent="0.55000000000000004">
      <c r="B8007">
        <v>2</v>
      </c>
      <c r="C8007">
        <v>530</v>
      </c>
      <c r="D8007">
        <v>402</v>
      </c>
      <c r="E8007">
        <v>702</v>
      </c>
      <c r="F8007">
        <v>13</v>
      </c>
      <c r="G8007" s="1">
        <v>829010</v>
      </c>
      <c r="H8007" s="1">
        <v>33207</v>
      </c>
      <c r="I8007" s="1">
        <v>806490</v>
      </c>
      <c r="J8007" s="1">
        <v>10690</v>
      </c>
      <c r="K8007" s="1">
        <v>0</v>
      </c>
      <c r="L8007" s="1">
        <v>0</v>
      </c>
      <c r="M8007" s="1">
        <v>1550.04</v>
      </c>
      <c r="N8007" s="1">
        <v>4.3060000000000001E-2</v>
      </c>
      <c r="O8007" s="1">
        <v>143.4</v>
      </c>
      <c r="P8007" s="1">
        <v>31840</v>
      </c>
      <c r="Q8007" s="1">
        <v>1.0429999999999999</v>
      </c>
    </row>
    <row r="8008" spans="2:17" hidden="1" x14ac:dyDescent="0.55000000000000004">
      <c r="B8008">
        <v>2</v>
      </c>
      <c r="C8008">
        <v>530</v>
      </c>
      <c r="D8008">
        <v>401</v>
      </c>
      <c r="E8008">
        <v>702</v>
      </c>
      <c r="F8008">
        <v>14</v>
      </c>
      <c r="G8008" s="1">
        <v>806490</v>
      </c>
      <c r="H8008" s="1">
        <v>-6623.2</v>
      </c>
      <c r="I8008" s="1">
        <v>823810</v>
      </c>
      <c r="J8008" s="1">
        <v>10690</v>
      </c>
      <c r="K8008" s="1">
        <v>0</v>
      </c>
      <c r="L8008" s="1">
        <v>0</v>
      </c>
      <c r="M8008" s="1">
        <v>1530.05</v>
      </c>
      <c r="N8008" s="1">
        <v>5.2979999999999999E-2</v>
      </c>
      <c r="O8008" s="1">
        <v>143.4</v>
      </c>
      <c r="P8008" s="1">
        <v>31840</v>
      </c>
      <c r="Q8008" s="1">
        <v>-0.20799999999999999</v>
      </c>
    </row>
    <row r="8009" spans="2:17" hidden="1" x14ac:dyDescent="0.55000000000000004">
      <c r="B8009">
        <v>2</v>
      </c>
      <c r="C8009">
        <v>529</v>
      </c>
      <c r="D8009">
        <v>400</v>
      </c>
      <c r="E8009">
        <v>702</v>
      </c>
      <c r="F8009">
        <v>15</v>
      </c>
      <c r="G8009" s="1">
        <v>823810</v>
      </c>
      <c r="H8009" s="1">
        <v>-2136.5</v>
      </c>
      <c r="I8009" s="1">
        <v>836640</v>
      </c>
      <c r="J8009" s="1">
        <v>10690</v>
      </c>
      <c r="K8009" s="1">
        <v>0</v>
      </c>
      <c r="L8009" s="1">
        <v>0</v>
      </c>
      <c r="M8009" s="1">
        <v>1530.04</v>
      </c>
      <c r="N8009" s="1">
        <v>3.9370000000000002E-2</v>
      </c>
      <c r="O8009" s="1">
        <v>143.4</v>
      </c>
      <c r="P8009" s="1">
        <v>31840</v>
      </c>
      <c r="Q8009" s="1">
        <v>-6.7110000000000003E-2</v>
      </c>
    </row>
    <row r="8010" spans="2:17" hidden="1" x14ac:dyDescent="0.55000000000000004">
      <c r="B8010">
        <v>2</v>
      </c>
      <c r="C8010">
        <v>529</v>
      </c>
      <c r="D8010">
        <v>399</v>
      </c>
      <c r="E8010">
        <v>702</v>
      </c>
      <c r="F8010">
        <v>16</v>
      </c>
      <c r="G8010" s="1">
        <v>836640</v>
      </c>
      <c r="H8010" s="1">
        <v>-4242.8</v>
      </c>
      <c r="I8010" s="1">
        <v>851570</v>
      </c>
      <c r="J8010" s="1">
        <v>10690</v>
      </c>
      <c r="K8010" s="1">
        <v>0</v>
      </c>
      <c r="L8010" s="1">
        <v>0</v>
      </c>
      <c r="M8010" s="1">
        <v>1530.06</v>
      </c>
      <c r="N8010" s="1">
        <v>5.7829999999999999E-2</v>
      </c>
      <c r="O8010" s="1">
        <v>143.4</v>
      </c>
      <c r="P8010" s="1">
        <v>31840</v>
      </c>
      <c r="Q8010" s="1">
        <v>-0.1333</v>
      </c>
    </row>
    <row r="8011" spans="2:17" hidden="1" x14ac:dyDescent="0.55000000000000004">
      <c r="B8011">
        <v>2</v>
      </c>
      <c r="C8011">
        <v>528</v>
      </c>
      <c r="D8011">
        <v>398</v>
      </c>
      <c r="E8011">
        <v>702</v>
      </c>
      <c r="F8011">
        <v>17</v>
      </c>
      <c r="G8011" s="1">
        <v>851570</v>
      </c>
      <c r="H8011" s="1">
        <v>-205.67</v>
      </c>
      <c r="I8011" s="1">
        <v>864200</v>
      </c>
      <c r="J8011" s="1">
        <v>12420</v>
      </c>
      <c r="K8011" s="1">
        <v>0</v>
      </c>
      <c r="L8011" s="1">
        <v>0</v>
      </c>
      <c r="M8011" s="1">
        <v>1530.07</v>
      </c>
      <c r="N8011" s="1">
        <v>6.7790000000000003E-2</v>
      </c>
      <c r="O8011" s="1">
        <v>143.4</v>
      </c>
      <c r="P8011" s="1">
        <v>37000</v>
      </c>
      <c r="Q8011" s="1">
        <v>-5.5589999999999997E-3</v>
      </c>
    </row>
    <row r="8012" spans="2:17" hidden="1" x14ac:dyDescent="0.55000000000000004">
      <c r="B8012">
        <v>2</v>
      </c>
      <c r="C8012">
        <v>530</v>
      </c>
      <c r="D8012">
        <v>420</v>
      </c>
      <c r="E8012">
        <v>703</v>
      </c>
      <c r="F8012">
        <v>1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1970</v>
      </c>
      <c r="N8012" s="1">
        <v>0</v>
      </c>
      <c r="O8012" s="1">
        <v>23.79</v>
      </c>
      <c r="P8012" s="1">
        <v>4354</v>
      </c>
      <c r="Q8012" s="1">
        <v>1</v>
      </c>
    </row>
    <row r="8013" spans="2:17" hidden="1" x14ac:dyDescent="0.55000000000000004">
      <c r="B8013">
        <v>2</v>
      </c>
      <c r="C8013">
        <v>530</v>
      </c>
      <c r="D8013">
        <v>419</v>
      </c>
      <c r="E8013">
        <v>703</v>
      </c>
      <c r="F8013">
        <v>2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1900</v>
      </c>
      <c r="N8013" s="1">
        <v>0</v>
      </c>
      <c r="O8013" s="1">
        <v>23.79</v>
      </c>
      <c r="P8013" s="1">
        <v>5282</v>
      </c>
      <c r="Q8013" s="1">
        <v>1</v>
      </c>
    </row>
    <row r="8014" spans="2:17" hidden="1" x14ac:dyDescent="0.55000000000000004">
      <c r="B8014">
        <v>2</v>
      </c>
      <c r="C8014">
        <v>531</v>
      </c>
      <c r="D8014">
        <v>418</v>
      </c>
      <c r="E8014">
        <v>703</v>
      </c>
      <c r="F8014">
        <v>3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1810</v>
      </c>
      <c r="N8014" s="1">
        <v>0</v>
      </c>
      <c r="O8014" s="1">
        <v>23.79</v>
      </c>
      <c r="P8014" s="1">
        <v>5282</v>
      </c>
      <c r="Q8014" s="1">
        <v>1</v>
      </c>
    </row>
    <row r="8015" spans="2:17" hidden="1" x14ac:dyDescent="0.55000000000000004">
      <c r="B8015">
        <v>2</v>
      </c>
      <c r="C8015">
        <v>531</v>
      </c>
      <c r="D8015">
        <v>417</v>
      </c>
      <c r="E8015">
        <v>703</v>
      </c>
      <c r="F8015">
        <v>4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1730</v>
      </c>
      <c r="N8015" s="1">
        <v>0</v>
      </c>
      <c r="O8015" s="1">
        <v>23.79</v>
      </c>
      <c r="P8015" s="1">
        <v>5282</v>
      </c>
      <c r="Q8015" s="1">
        <v>1</v>
      </c>
    </row>
    <row r="8016" spans="2:17" hidden="1" x14ac:dyDescent="0.55000000000000004">
      <c r="B8016">
        <v>2</v>
      </c>
      <c r="C8016">
        <v>532</v>
      </c>
      <c r="D8016">
        <v>416</v>
      </c>
      <c r="E8016">
        <v>703</v>
      </c>
      <c r="F8016">
        <v>5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1640</v>
      </c>
      <c r="N8016" s="1">
        <v>0</v>
      </c>
      <c r="O8016" s="1">
        <v>23.79</v>
      </c>
      <c r="P8016" s="1">
        <v>5282</v>
      </c>
      <c r="Q8016" s="1">
        <v>1</v>
      </c>
    </row>
    <row r="8017" spans="2:17" hidden="1" x14ac:dyDescent="0.55000000000000004">
      <c r="B8017">
        <v>2</v>
      </c>
      <c r="C8017">
        <v>532</v>
      </c>
      <c r="D8017">
        <v>415</v>
      </c>
      <c r="E8017">
        <v>704</v>
      </c>
      <c r="F8017">
        <v>1</v>
      </c>
      <c r="G8017" s="1">
        <v>838760</v>
      </c>
      <c r="H8017" s="1">
        <v>45837</v>
      </c>
      <c r="I8017" s="1">
        <v>839620</v>
      </c>
      <c r="J8017" s="1">
        <v>46700</v>
      </c>
      <c r="K8017" s="1">
        <v>0</v>
      </c>
      <c r="L8017" s="1">
        <v>0</v>
      </c>
      <c r="M8017" s="1">
        <v>1600.04</v>
      </c>
      <c r="N8017" s="1">
        <v>4.3450000000000003E-2</v>
      </c>
      <c r="O8017" s="1">
        <v>142.19999999999999</v>
      </c>
      <c r="P8017" s="1">
        <v>43930</v>
      </c>
      <c r="Q8017" s="1">
        <v>1.0429999999999999</v>
      </c>
    </row>
    <row r="8018" spans="2:17" hidden="1" x14ac:dyDescent="0.55000000000000004">
      <c r="B8018">
        <v>2</v>
      </c>
      <c r="C8018">
        <v>531</v>
      </c>
      <c r="D8018">
        <v>415</v>
      </c>
      <c r="E8018">
        <v>704</v>
      </c>
      <c r="F8018">
        <v>2</v>
      </c>
      <c r="G8018" s="1">
        <v>839620</v>
      </c>
      <c r="H8018" s="1">
        <v>33545</v>
      </c>
      <c r="I8018" s="1">
        <v>839630</v>
      </c>
      <c r="J8018" s="1">
        <v>33550</v>
      </c>
      <c r="K8018" s="1">
        <v>0</v>
      </c>
      <c r="L8018" s="1">
        <v>0</v>
      </c>
      <c r="M8018" s="1">
        <v>1600.06</v>
      </c>
      <c r="N8018" s="1">
        <v>6.2890000000000001E-2</v>
      </c>
      <c r="O8018" s="1">
        <v>142.19999999999999</v>
      </c>
      <c r="P8018" s="1">
        <v>31560</v>
      </c>
      <c r="Q8018" s="1">
        <v>1.0629999999999999</v>
      </c>
    </row>
    <row r="8019" spans="2:17" hidden="1" x14ac:dyDescent="0.55000000000000004">
      <c r="B8019">
        <v>2</v>
      </c>
      <c r="C8019">
        <v>538</v>
      </c>
      <c r="D8019">
        <v>415</v>
      </c>
      <c r="E8019">
        <v>705</v>
      </c>
      <c r="F8019">
        <v>1</v>
      </c>
      <c r="G8019" s="1">
        <v>837890</v>
      </c>
      <c r="H8019" s="1">
        <v>-190.38</v>
      </c>
      <c r="I8019" s="1">
        <v>846180</v>
      </c>
      <c r="J8019" s="1">
        <v>8100</v>
      </c>
      <c r="K8019" s="1">
        <v>0</v>
      </c>
      <c r="L8019" s="1">
        <v>0</v>
      </c>
      <c r="M8019" s="1">
        <v>1610.05</v>
      </c>
      <c r="N8019" s="1">
        <v>5.3620000000000001E-2</v>
      </c>
      <c r="O8019" s="1">
        <v>141.80000000000001</v>
      </c>
      <c r="P8019" s="1">
        <v>43810</v>
      </c>
      <c r="Q8019" s="1">
        <v>-4.3449999999999999E-3</v>
      </c>
    </row>
    <row r="8020" spans="2:17" hidden="1" x14ac:dyDescent="0.55000000000000004">
      <c r="B8020">
        <v>2</v>
      </c>
      <c r="C8020">
        <v>537</v>
      </c>
      <c r="D8020">
        <v>415</v>
      </c>
      <c r="E8020">
        <v>705</v>
      </c>
      <c r="F8020">
        <v>2</v>
      </c>
      <c r="G8020" s="1">
        <v>846180</v>
      </c>
      <c r="H8020" s="1">
        <v>-68.820999999999998</v>
      </c>
      <c r="I8020" s="1">
        <v>851050</v>
      </c>
      <c r="J8020" s="1">
        <v>4797</v>
      </c>
      <c r="K8020" s="1">
        <v>0</v>
      </c>
      <c r="L8020" s="1">
        <v>0</v>
      </c>
      <c r="M8020" s="1">
        <v>1610.07</v>
      </c>
      <c r="N8020" s="1">
        <v>6.8809999999999996E-2</v>
      </c>
      <c r="O8020" s="1">
        <v>141.80000000000001</v>
      </c>
      <c r="P8020" s="1">
        <v>25950</v>
      </c>
      <c r="Q8020" s="1">
        <v>-2.6519999999999998E-3</v>
      </c>
    </row>
    <row r="8021" spans="2:17" hidden="1" x14ac:dyDescent="0.55000000000000004">
      <c r="B8021">
        <v>2</v>
      </c>
      <c r="C8021">
        <v>536</v>
      </c>
      <c r="D8021">
        <v>415</v>
      </c>
      <c r="E8021">
        <v>705</v>
      </c>
      <c r="F8021">
        <v>3</v>
      </c>
      <c r="G8021" s="1">
        <v>851050</v>
      </c>
      <c r="H8021" s="1">
        <v>-95.274000000000001</v>
      </c>
      <c r="I8021" s="1">
        <v>855940</v>
      </c>
      <c r="J8021" s="1">
        <v>4797</v>
      </c>
      <c r="K8021" s="1">
        <v>0</v>
      </c>
      <c r="L8021" s="1">
        <v>0</v>
      </c>
      <c r="M8021" s="1">
        <v>1610.06</v>
      </c>
      <c r="N8021" s="1">
        <v>5.96E-2</v>
      </c>
      <c r="O8021" s="1">
        <v>141.80000000000001</v>
      </c>
      <c r="P8021" s="1">
        <v>25950</v>
      </c>
      <c r="Q8021" s="1">
        <v>-3.6719999999999999E-3</v>
      </c>
    </row>
    <row r="8022" spans="2:17" hidden="1" x14ac:dyDescent="0.55000000000000004">
      <c r="B8022">
        <v>2</v>
      </c>
      <c r="C8022">
        <v>535</v>
      </c>
      <c r="D8022">
        <v>415</v>
      </c>
      <c r="E8022">
        <v>705</v>
      </c>
      <c r="F8022">
        <v>4</v>
      </c>
      <c r="G8022" s="1">
        <v>855940</v>
      </c>
      <c r="H8022" s="1">
        <v>-180.03</v>
      </c>
      <c r="I8022" s="1">
        <v>861940</v>
      </c>
      <c r="J8022" s="1">
        <v>5819</v>
      </c>
      <c r="K8022" s="1">
        <v>0</v>
      </c>
      <c r="L8022" s="1">
        <v>0</v>
      </c>
      <c r="M8022" s="1">
        <v>1610.04</v>
      </c>
      <c r="N8022" s="1">
        <v>4.3339999999999997E-2</v>
      </c>
      <c r="O8022" s="1">
        <v>141.80000000000001</v>
      </c>
      <c r="P8022" s="1">
        <v>31480</v>
      </c>
      <c r="Q8022" s="1">
        <v>-5.7190000000000001E-3</v>
      </c>
    </row>
    <row r="8023" spans="2:17" hidden="1" x14ac:dyDescent="0.55000000000000004">
      <c r="B8023">
        <v>2</v>
      </c>
      <c r="C8023">
        <v>534</v>
      </c>
      <c r="D8023">
        <v>416</v>
      </c>
      <c r="E8023">
        <v>705</v>
      </c>
      <c r="F8023">
        <v>5</v>
      </c>
      <c r="G8023" s="1">
        <v>861940</v>
      </c>
      <c r="H8023" s="1">
        <v>2022.2</v>
      </c>
      <c r="I8023" s="1">
        <v>865730</v>
      </c>
      <c r="J8023" s="1">
        <v>5819</v>
      </c>
      <c r="K8023" s="1">
        <v>0</v>
      </c>
      <c r="L8023" s="1">
        <v>0</v>
      </c>
      <c r="M8023" s="1">
        <v>1610.04</v>
      </c>
      <c r="N8023" s="1">
        <v>4.0219999999999999E-2</v>
      </c>
      <c r="O8023" s="1">
        <v>141.80000000000001</v>
      </c>
      <c r="P8023" s="1">
        <v>31480</v>
      </c>
      <c r="Q8023" s="1">
        <v>6.4240000000000005E-2</v>
      </c>
    </row>
    <row r="8024" spans="2:17" hidden="1" x14ac:dyDescent="0.55000000000000004">
      <c r="B8024">
        <v>2</v>
      </c>
      <c r="C8024">
        <v>533</v>
      </c>
      <c r="D8024">
        <v>416</v>
      </c>
      <c r="E8024">
        <v>705</v>
      </c>
      <c r="F8024">
        <v>6</v>
      </c>
      <c r="G8024" s="1">
        <v>865730</v>
      </c>
      <c r="H8024" s="1">
        <v>32789</v>
      </c>
      <c r="I8024" s="1">
        <v>838760</v>
      </c>
      <c r="J8024" s="1">
        <v>5819</v>
      </c>
      <c r="K8024" s="1">
        <v>0</v>
      </c>
      <c r="L8024" s="1">
        <v>0</v>
      </c>
      <c r="M8024" s="1">
        <v>1600.04</v>
      </c>
      <c r="N8024" s="1">
        <v>4.1660000000000003E-2</v>
      </c>
      <c r="O8024" s="1">
        <v>141.80000000000001</v>
      </c>
      <c r="P8024" s="1">
        <v>31480</v>
      </c>
      <c r="Q8024" s="1">
        <v>1.042</v>
      </c>
    </row>
    <row r="8025" spans="2:17" hidden="1" x14ac:dyDescent="0.55000000000000004">
      <c r="B8025">
        <v>2</v>
      </c>
      <c r="C8025">
        <v>533</v>
      </c>
      <c r="D8025">
        <v>468</v>
      </c>
      <c r="E8025">
        <v>706</v>
      </c>
      <c r="F8025">
        <v>1</v>
      </c>
      <c r="G8025" s="1">
        <v>76232</v>
      </c>
      <c r="H8025" s="1">
        <v>-945.09</v>
      </c>
      <c r="I8025" s="1">
        <v>83135</v>
      </c>
      <c r="J8025" s="1">
        <v>5959</v>
      </c>
      <c r="K8025" s="1">
        <v>0</v>
      </c>
      <c r="L8025" s="1">
        <v>0</v>
      </c>
      <c r="M8025" s="1">
        <v>2250.04</v>
      </c>
      <c r="N8025" s="1">
        <v>3.8019999999999998E-2</v>
      </c>
      <c r="O8025" s="1">
        <v>34.869999999999997</v>
      </c>
      <c r="P8025" s="1">
        <v>12130</v>
      </c>
      <c r="Q8025" s="1">
        <v>-7.7890000000000001E-2</v>
      </c>
    </row>
    <row r="8026" spans="2:17" hidden="1" x14ac:dyDescent="0.55000000000000004">
      <c r="B8026">
        <v>2</v>
      </c>
      <c r="C8026">
        <v>534</v>
      </c>
      <c r="D8026">
        <v>468</v>
      </c>
      <c r="E8026">
        <v>706</v>
      </c>
      <c r="F8026">
        <v>2</v>
      </c>
      <c r="G8026" s="1">
        <v>83135</v>
      </c>
      <c r="H8026" s="1">
        <v>-245.85</v>
      </c>
      <c r="I8026" s="1">
        <v>87182</v>
      </c>
      <c r="J8026" s="1">
        <v>3801</v>
      </c>
      <c r="K8026" s="1">
        <v>0</v>
      </c>
      <c r="L8026" s="1">
        <v>0</v>
      </c>
      <c r="M8026" s="1">
        <v>2250.0300000000002</v>
      </c>
      <c r="N8026" s="1">
        <v>2.6870000000000002E-2</v>
      </c>
      <c r="O8026" s="1">
        <v>34.869999999999997</v>
      </c>
      <c r="P8026" s="1">
        <v>7740</v>
      </c>
      <c r="Q8026" s="1">
        <v>-3.1759999999999997E-2</v>
      </c>
    </row>
    <row r="8027" spans="2:17" hidden="1" x14ac:dyDescent="0.55000000000000004">
      <c r="B8027">
        <v>2</v>
      </c>
      <c r="C8027">
        <v>535</v>
      </c>
      <c r="D8027">
        <v>469</v>
      </c>
      <c r="E8027">
        <v>706</v>
      </c>
      <c r="F8027">
        <v>3</v>
      </c>
      <c r="G8027" s="1">
        <v>87182</v>
      </c>
      <c r="H8027" s="1">
        <v>1535.7</v>
      </c>
      <c r="I8027" s="1">
        <v>89448</v>
      </c>
      <c r="J8027" s="1">
        <v>3801</v>
      </c>
      <c r="K8027" s="1">
        <v>0</v>
      </c>
      <c r="L8027" s="1">
        <v>0</v>
      </c>
      <c r="M8027" s="1">
        <v>2250.0300000000002</v>
      </c>
      <c r="N8027" s="1">
        <v>3.057E-2</v>
      </c>
      <c r="O8027" s="1">
        <v>34.869999999999997</v>
      </c>
      <c r="P8027" s="1">
        <v>7740</v>
      </c>
      <c r="Q8027" s="1">
        <v>0.19839999999999999</v>
      </c>
    </row>
    <row r="8028" spans="2:17" hidden="1" x14ac:dyDescent="0.55000000000000004">
      <c r="B8028">
        <v>2</v>
      </c>
      <c r="C8028">
        <v>536</v>
      </c>
      <c r="D8028">
        <v>469</v>
      </c>
      <c r="E8028">
        <v>706</v>
      </c>
      <c r="F8028">
        <v>4</v>
      </c>
      <c r="G8028" s="1">
        <v>89448</v>
      </c>
      <c r="H8028" s="1">
        <v>6629.1</v>
      </c>
      <c r="I8028" s="1">
        <v>85952</v>
      </c>
      <c r="J8028" s="1">
        <v>3133</v>
      </c>
      <c r="K8028" s="1">
        <v>0</v>
      </c>
      <c r="L8028" s="1">
        <v>0</v>
      </c>
      <c r="M8028" s="1">
        <v>2240.04</v>
      </c>
      <c r="N8028" s="1">
        <v>3.8929999999999999E-2</v>
      </c>
      <c r="O8028" s="1">
        <v>34.869999999999997</v>
      </c>
      <c r="P8028" s="1">
        <v>6381</v>
      </c>
      <c r="Q8028" s="1">
        <v>1.0389999999999999</v>
      </c>
    </row>
    <row r="8029" spans="2:17" hidden="1" x14ac:dyDescent="0.55000000000000004">
      <c r="B8029">
        <v>2</v>
      </c>
      <c r="C8029">
        <v>537</v>
      </c>
      <c r="D8029">
        <v>469</v>
      </c>
      <c r="E8029">
        <v>706</v>
      </c>
      <c r="F8029">
        <v>5</v>
      </c>
      <c r="G8029" s="1">
        <v>85952</v>
      </c>
      <c r="H8029" s="1">
        <v>6638.1</v>
      </c>
      <c r="I8029" s="1">
        <v>82448</v>
      </c>
      <c r="J8029" s="1">
        <v>3133</v>
      </c>
      <c r="K8029" s="1">
        <v>0</v>
      </c>
      <c r="L8029" s="1">
        <v>0</v>
      </c>
      <c r="M8029" s="1">
        <v>2240.04</v>
      </c>
      <c r="N8029" s="1">
        <v>4.0340000000000001E-2</v>
      </c>
      <c r="O8029" s="1">
        <v>34.869999999999997</v>
      </c>
      <c r="P8029" s="1">
        <v>6381</v>
      </c>
      <c r="Q8029" s="1">
        <v>1.04</v>
      </c>
    </row>
    <row r="8030" spans="2:17" hidden="1" x14ac:dyDescent="0.55000000000000004">
      <c r="B8030">
        <v>2</v>
      </c>
      <c r="C8030">
        <v>538</v>
      </c>
      <c r="D8030">
        <v>469</v>
      </c>
      <c r="E8030">
        <v>706</v>
      </c>
      <c r="F8030">
        <v>6</v>
      </c>
      <c r="G8030" s="1">
        <v>82448</v>
      </c>
      <c r="H8030" s="1">
        <v>7936</v>
      </c>
      <c r="I8030" s="1">
        <v>78313</v>
      </c>
      <c r="J8030" s="1">
        <v>3801</v>
      </c>
      <c r="K8030" s="1">
        <v>0</v>
      </c>
      <c r="L8030" s="1">
        <v>0</v>
      </c>
      <c r="M8030" s="1">
        <v>2240.0300000000002</v>
      </c>
      <c r="N8030" s="1">
        <v>2.5260000000000001E-2</v>
      </c>
      <c r="O8030" s="1">
        <v>34.869999999999997</v>
      </c>
      <c r="P8030" s="1">
        <v>7740</v>
      </c>
      <c r="Q8030" s="1">
        <v>1.0249999999999999</v>
      </c>
    </row>
    <row r="8031" spans="2:17" hidden="1" x14ac:dyDescent="0.55000000000000004">
      <c r="B8031">
        <v>2</v>
      </c>
      <c r="C8031">
        <v>539</v>
      </c>
      <c r="D8031">
        <v>470</v>
      </c>
      <c r="E8031">
        <v>706</v>
      </c>
      <c r="F8031">
        <v>7</v>
      </c>
      <c r="G8031" s="1">
        <v>78313</v>
      </c>
      <c r="H8031" s="1">
        <v>9217.2000000000007</v>
      </c>
      <c r="I8031" s="1">
        <v>73513</v>
      </c>
      <c r="J8031" s="1">
        <v>4418</v>
      </c>
      <c r="K8031" s="1">
        <v>0</v>
      </c>
      <c r="L8031" s="1">
        <v>0</v>
      </c>
      <c r="M8031" s="1">
        <v>2200.02</v>
      </c>
      <c r="N8031" s="1">
        <v>2.462E-2</v>
      </c>
      <c r="O8031" s="1">
        <v>34.869999999999997</v>
      </c>
      <c r="P8031" s="1">
        <v>8996</v>
      </c>
      <c r="Q8031" s="1">
        <v>1.0249999999999999</v>
      </c>
    </row>
    <row r="8032" spans="2:17" hidden="1" x14ac:dyDescent="0.55000000000000004">
      <c r="B8032">
        <v>2</v>
      </c>
      <c r="C8032">
        <v>540</v>
      </c>
      <c r="D8032">
        <v>471</v>
      </c>
      <c r="E8032">
        <v>706</v>
      </c>
      <c r="F8032">
        <v>8</v>
      </c>
      <c r="G8032" s="1">
        <v>73513</v>
      </c>
      <c r="H8032" s="1">
        <v>-52.835999999999999</v>
      </c>
      <c r="I8032" s="1">
        <v>77984</v>
      </c>
      <c r="J8032" s="1">
        <v>4418</v>
      </c>
      <c r="K8032" s="1">
        <v>0</v>
      </c>
      <c r="L8032" s="1">
        <v>0</v>
      </c>
      <c r="M8032" s="1">
        <v>2190.0300000000002</v>
      </c>
      <c r="N8032" s="1">
        <v>3.1640000000000001E-2</v>
      </c>
      <c r="O8032" s="1">
        <v>34.869999999999997</v>
      </c>
      <c r="P8032" s="1">
        <v>8996</v>
      </c>
      <c r="Q8032" s="1">
        <v>-5.8729999999999997E-3</v>
      </c>
    </row>
    <row r="8033" spans="2:17" hidden="1" x14ac:dyDescent="0.55000000000000004">
      <c r="B8033">
        <v>2</v>
      </c>
      <c r="C8033">
        <v>541</v>
      </c>
      <c r="D8033">
        <v>472</v>
      </c>
      <c r="E8033">
        <v>706</v>
      </c>
      <c r="F8033">
        <v>9</v>
      </c>
      <c r="G8033" s="1">
        <v>77984</v>
      </c>
      <c r="H8033" s="1">
        <v>9337.5</v>
      </c>
      <c r="I8033" s="1">
        <v>73064</v>
      </c>
      <c r="J8033" s="1">
        <v>4418</v>
      </c>
      <c r="K8033" s="1">
        <v>0</v>
      </c>
      <c r="L8033" s="1">
        <v>0</v>
      </c>
      <c r="M8033" s="1">
        <v>2180.04</v>
      </c>
      <c r="N8033" s="1">
        <v>3.7999999999999999E-2</v>
      </c>
      <c r="O8033" s="1">
        <v>34.869999999999997</v>
      </c>
      <c r="P8033" s="1">
        <v>8996</v>
      </c>
      <c r="Q8033" s="1">
        <v>1.038</v>
      </c>
    </row>
    <row r="8034" spans="2:17" hidden="1" x14ac:dyDescent="0.55000000000000004">
      <c r="B8034">
        <v>2</v>
      </c>
      <c r="C8034">
        <v>542</v>
      </c>
      <c r="D8034">
        <v>473</v>
      </c>
      <c r="E8034">
        <v>706</v>
      </c>
      <c r="F8034">
        <v>10</v>
      </c>
      <c r="G8034" s="1">
        <v>73064</v>
      </c>
      <c r="H8034" s="1">
        <v>-3285</v>
      </c>
      <c r="I8034" s="1">
        <v>80767</v>
      </c>
      <c r="J8034" s="1">
        <v>4418</v>
      </c>
      <c r="K8034" s="1">
        <v>0</v>
      </c>
      <c r="L8034" s="1">
        <v>0</v>
      </c>
      <c r="M8034" s="1">
        <v>2170.04</v>
      </c>
      <c r="N8034" s="1">
        <v>3.771E-2</v>
      </c>
      <c r="O8034" s="1">
        <v>34.869999999999997</v>
      </c>
      <c r="P8034" s="1">
        <v>8996</v>
      </c>
      <c r="Q8034" s="1">
        <v>-0.36520000000000002</v>
      </c>
    </row>
    <row r="8035" spans="2:17" hidden="1" x14ac:dyDescent="0.55000000000000004">
      <c r="B8035">
        <v>2</v>
      </c>
      <c r="C8035">
        <v>533</v>
      </c>
      <c r="D8035">
        <v>490</v>
      </c>
      <c r="E8035">
        <v>707</v>
      </c>
      <c r="F8035">
        <v>1</v>
      </c>
      <c r="G8035" s="1">
        <v>0</v>
      </c>
      <c r="H8035" s="1">
        <v>20.024000000000001</v>
      </c>
      <c r="I8035" s="1">
        <v>0</v>
      </c>
      <c r="J8035" s="1">
        <v>20.02</v>
      </c>
      <c r="K8035" s="1">
        <v>0</v>
      </c>
      <c r="L8035" s="1">
        <v>0</v>
      </c>
      <c r="M8035" s="1">
        <v>2890</v>
      </c>
      <c r="N8035" s="1">
        <v>3.4499999999999998E-5</v>
      </c>
      <c r="O8035" s="1">
        <v>24.08</v>
      </c>
      <c r="P8035" s="1">
        <v>4406</v>
      </c>
      <c r="Q8035" s="1">
        <v>0.2918</v>
      </c>
    </row>
    <row r="8036" spans="2:17" hidden="1" x14ac:dyDescent="0.55000000000000004">
      <c r="B8036">
        <v>2</v>
      </c>
      <c r="C8036">
        <v>534</v>
      </c>
      <c r="D8036">
        <v>490</v>
      </c>
      <c r="E8036">
        <v>707</v>
      </c>
      <c r="F8036">
        <v>2</v>
      </c>
      <c r="G8036" s="1">
        <v>0</v>
      </c>
      <c r="H8036" s="1">
        <v>24.292000000000002</v>
      </c>
      <c r="I8036" s="1">
        <v>0</v>
      </c>
      <c r="J8036" s="1">
        <v>24.29</v>
      </c>
      <c r="K8036" s="1">
        <v>0</v>
      </c>
      <c r="L8036" s="1">
        <v>0</v>
      </c>
      <c r="M8036" s="1">
        <v>2890</v>
      </c>
      <c r="N8036" s="1">
        <v>4.2150000000000001E-5</v>
      </c>
      <c r="O8036" s="1">
        <v>24.08</v>
      </c>
      <c r="P8036" s="1">
        <v>5345</v>
      </c>
      <c r="Q8036" s="1">
        <v>0.58020000000000005</v>
      </c>
    </row>
    <row r="8037" spans="2:17" hidden="1" x14ac:dyDescent="0.55000000000000004">
      <c r="B8037">
        <v>2</v>
      </c>
      <c r="C8037">
        <v>535</v>
      </c>
      <c r="D8037">
        <v>489</v>
      </c>
      <c r="E8037">
        <v>707</v>
      </c>
      <c r="F8037">
        <v>3</v>
      </c>
      <c r="G8037" s="1">
        <v>0</v>
      </c>
      <c r="H8037" s="1">
        <v>24.292000000000002</v>
      </c>
      <c r="I8037" s="1">
        <v>0</v>
      </c>
      <c r="J8037" s="1">
        <v>24.29</v>
      </c>
      <c r="K8037" s="1">
        <v>0</v>
      </c>
      <c r="L8037" s="1">
        <v>0</v>
      </c>
      <c r="M8037" s="1">
        <v>2850</v>
      </c>
      <c r="N8037" s="1">
        <v>3.7499999999999997E-5</v>
      </c>
      <c r="O8037" s="1">
        <v>24.08</v>
      </c>
      <c r="P8037" s="1">
        <v>5345</v>
      </c>
      <c r="Q8037" s="1">
        <v>1</v>
      </c>
    </row>
    <row r="8038" spans="2:17" hidden="1" x14ac:dyDescent="0.55000000000000004">
      <c r="B8038">
        <v>2</v>
      </c>
      <c r="C8038">
        <v>536</v>
      </c>
      <c r="D8038">
        <v>489</v>
      </c>
      <c r="E8038">
        <v>707</v>
      </c>
      <c r="F8038">
        <v>4</v>
      </c>
      <c r="G8038" s="1">
        <v>0</v>
      </c>
      <c r="H8038" s="1">
        <v>24.292000000000002</v>
      </c>
      <c r="I8038" s="1">
        <v>0</v>
      </c>
      <c r="J8038" s="1">
        <v>24.29</v>
      </c>
      <c r="K8038" s="1">
        <v>0</v>
      </c>
      <c r="L8038" s="1">
        <v>0</v>
      </c>
      <c r="M8038" s="1">
        <v>2820</v>
      </c>
      <c r="N8038" s="1">
        <v>4.0040000000000003E-5</v>
      </c>
      <c r="O8038" s="1">
        <v>24.08</v>
      </c>
      <c r="P8038" s="1">
        <v>5345</v>
      </c>
      <c r="Q8038" s="1">
        <v>1</v>
      </c>
    </row>
    <row r="8039" spans="2:17" hidden="1" x14ac:dyDescent="0.55000000000000004">
      <c r="B8039">
        <v>2</v>
      </c>
      <c r="C8039">
        <v>537</v>
      </c>
      <c r="D8039">
        <v>488</v>
      </c>
      <c r="E8039">
        <v>707</v>
      </c>
      <c r="F8039">
        <v>5</v>
      </c>
      <c r="G8039" s="1">
        <v>0</v>
      </c>
      <c r="H8039" s="1">
        <v>28.231000000000002</v>
      </c>
      <c r="I8039" s="1">
        <v>0</v>
      </c>
      <c r="J8039" s="1">
        <v>28.23</v>
      </c>
      <c r="K8039" s="1">
        <v>0</v>
      </c>
      <c r="L8039" s="1">
        <v>0</v>
      </c>
      <c r="M8039" s="1">
        <v>2760</v>
      </c>
      <c r="N8039" s="1">
        <v>3.9029999999999997E-5</v>
      </c>
      <c r="O8039" s="1">
        <v>24.08</v>
      </c>
      <c r="P8039" s="1">
        <v>6212</v>
      </c>
      <c r="Q8039" s="1">
        <v>1</v>
      </c>
    </row>
    <row r="8040" spans="2:17" hidden="1" x14ac:dyDescent="0.55000000000000004">
      <c r="B8040">
        <v>2</v>
      </c>
      <c r="C8040">
        <v>538</v>
      </c>
      <c r="D8040">
        <v>487</v>
      </c>
      <c r="E8040">
        <v>707</v>
      </c>
      <c r="F8040">
        <v>6</v>
      </c>
      <c r="G8040" s="1">
        <v>0</v>
      </c>
      <c r="H8040" s="1">
        <v>24.292000000000002</v>
      </c>
      <c r="I8040" s="1">
        <v>0</v>
      </c>
      <c r="J8040" s="1">
        <v>24.29</v>
      </c>
      <c r="K8040" s="1">
        <v>0</v>
      </c>
      <c r="L8040" s="1">
        <v>0</v>
      </c>
      <c r="M8040" s="1">
        <v>2670</v>
      </c>
      <c r="N8040" s="1">
        <v>3.8739999999999998E-5</v>
      </c>
      <c r="O8040" s="1">
        <v>24.08</v>
      </c>
      <c r="P8040" s="1">
        <v>5345</v>
      </c>
      <c r="Q8040" s="1">
        <v>1</v>
      </c>
    </row>
    <row r="8041" spans="2:17" hidden="1" x14ac:dyDescent="0.55000000000000004">
      <c r="B8041">
        <v>2</v>
      </c>
      <c r="C8041">
        <v>538</v>
      </c>
      <c r="D8041">
        <v>486</v>
      </c>
      <c r="E8041">
        <v>707</v>
      </c>
      <c r="F8041">
        <v>7</v>
      </c>
      <c r="G8041" s="1">
        <v>0</v>
      </c>
      <c r="H8041" s="1">
        <v>24.292000000000002</v>
      </c>
      <c r="I8041" s="1">
        <v>0</v>
      </c>
      <c r="J8041" s="1">
        <v>24.29</v>
      </c>
      <c r="K8041" s="1">
        <v>0</v>
      </c>
      <c r="L8041" s="1">
        <v>0</v>
      </c>
      <c r="M8041" s="1">
        <v>2660</v>
      </c>
      <c r="N8041" s="1">
        <v>3.756E-5</v>
      </c>
      <c r="O8041" s="1">
        <v>24.08</v>
      </c>
      <c r="P8041" s="1">
        <v>5345</v>
      </c>
      <c r="Q8041" s="1">
        <v>1</v>
      </c>
    </row>
    <row r="8042" spans="2:17" hidden="1" x14ac:dyDescent="0.55000000000000004">
      <c r="B8042">
        <v>2</v>
      </c>
      <c r="C8042">
        <v>539</v>
      </c>
      <c r="D8042">
        <v>485</v>
      </c>
      <c r="E8042">
        <v>707</v>
      </c>
      <c r="F8042">
        <v>8</v>
      </c>
      <c r="G8042" s="1">
        <v>0</v>
      </c>
      <c r="H8042" s="1">
        <v>-1104.5999999999999</v>
      </c>
      <c r="I8042" s="1">
        <v>1132.8</v>
      </c>
      <c r="J8042" s="1">
        <v>28.23</v>
      </c>
      <c r="K8042" s="1">
        <v>0</v>
      </c>
      <c r="L8042" s="1">
        <v>0</v>
      </c>
      <c r="M8042" s="1">
        <v>2620</v>
      </c>
      <c r="N8042" s="1">
        <v>1.583E-3</v>
      </c>
      <c r="O8042" s="1">
        <v>24.08</v>
      </c>
      <c r="P8042" s="1">
        <v>6212</v>
      </c>
      <c r="Q8042" s="1">
        <v>-0.17780000000000001</v>
      </c>
    </row>
    <row r="8043" spans="2:17" hidden="1" x14ac:dyDescent="0.55000000000000004">
      <c r="B8043">
        <v>2</v>
      </c>
      <c r="C8043">
        <v>540</v>
      </c>
      <c r="D8043">
        <v>484</v>
      </c>
      <c r="E8043">
        <v>707</v>
      </c>
      <c r="F8043">
        <v>9</v>
      </c>
      <c r="G8043" s="1">
        <v>1132.8</v>
      </c>
      <c r="H8043" s="1">
        <v>1157.0999999999999</v>
      </c>
      <c r="I8043" s="1">
        <v>0</v>
      </c>
      <c r="J8043" s="1">
        <v>24.29</v>
      </c>
      <c r="K8043" s="1">
        <v>0</v>
      </c>
      <c r="L8043" s="1">
        <v>0</v>
      </c>
      <c r="M8043" s="1">
        <v>2550</v>
      </c>
      <c r="N8043" s="1">
        <v>5.3629999999999997E-4</v>
      </c>
      <c r="O8043" s="1">
        <v>24.08</v>
      </c>
      <c r="P8043" s="1">
        <v>5345</v>
      </c>
      <c r="Q8043" s="1">
        <v>1.0009999999999999</v>
      </c>
    </row>
    <row r="8044" spans="2:17" hidden="1" x14ac:dyDescent="0.55000000000000004">
      <c r="B8044">
        <v>2</v>
      </c>
      <c r="C8044">
        <v>540</v>
      </c>
      <c r="D8044">
        <v>483</v>
      </c>
      <c r="E8044">
        <v>707</v>
      </c>
      <c r="F8044">
        <v>10</v>
      </c>
      <c r="G8044" s="1">
        <v>0</v>
      </c>
      <c r="H8044" s="1">
        <v>24.292000000000002</v>
      </c>
      <c r="I8044" s="1">
        <v>0</v>
      </c>
      <c r="J8044" s="1">
        <v>24.29</v>
      </c>
      <c r="K8044" s="1">
        <v>0</v>
      </c>
      <c r="L8044" s="1">
        <v>0</v>
      </c>
      <c r="M8044" s="1">
        <v>2520</v>
      </c>
      <c r="N8044" s="1">
        <v>3.4520000000000002E-5</v>
      </c>
      <c r="O8044" s="1">
        <v>24.08</v>
      </c>
      <c r="P8044" s="1">
        <v>5345</v>
      </c>
      <c r="Q8044" s="1">
        <v>1</v>
      </c>
    </row>
    <row r="8045" spans="2:17" hidden="1" x14ac:dyDescent="0.55000000000000004">
      <c r="B8045">
        <v>2</v>
      </c>
      <c r="C8045">
        <v>541</v>
      </c>
      <c r="D8045">
        <v>482</v>
      </c>
      <c r="E8045">
        <v>707</v>
      </c>
      <c r="F8045">
        <v>11</v>
      </c>
      <c r="G8045" s="1">
        <v>0</v>
      </c>
      <c r="H8045" s="1">
        <v>-1912</v>
      </c>
      <c r="I8045" s="1">
        <v>1940.3</v>
      </c>
      <c r="J8045" s="1">
        <v>28.23</v>
      </c>
      <c r="K8045" s="1">
        <v>0</v>
      </c>
      <c r="L8045" s="1">
        <v>0</v>
      </c>
      <c r="M8045" s="1">
        <v>2420</v>
      </c>
      <c r="N8045" s="1">
        <v>2.4789999999999999E-3</v>
      </c>
      <c r="O8045" s="1">
        <v>24.08</v>
      </c>
      <c r="P8045" s="1">
        <v>6212</v>
      </c>
      <c r="Q8045" s="1">
        <v>-0.30780000000000002</v>
      </c>
    </row>
    <row r="8046" spans="2:17" hidden="1" x14ac:dyDescent="0.55000000000000004">
      <c r="B8046">
        <v>2</v>
      </c>
      <c r="C8046">
        <v>542</v>
      </c>
      <c r="D8046">
        <v>481</v>
      </c>
      <c r="E8046">
        <v>707</v>
      </c>
      <c r="F8046">
        <v>12</v>
      </c>
      <c r="G8046" s="1">
        <v>1940.3</v>
      </c>
      <c r="H8046" s="1">
        <v>1964.5</v>
      </c>
      <c r="I8046" s="1">
        <v>0</v>
      </c>
      <c r="J8046" s="1">
        <v>24.29</v>
      </c>
      <c r="K8046" s="1">
        <v>0</v>
      </c>
      <c r="L8046" s="1">
        <v>0</v>
      </c>
      <c r="M8046" s="1">
        <v>2410</v>
      </c>
      <c r="N8046" s="1">
        <v>8.005E-4</v>
      </c>
      <c r="O8046" s="1">
        <v>24.08</v>
      </c>
      <c r="P8046" s="1">
        <v>5345</v>
      </c>
      <c r="Q8046" s="1">
        <v>1.0009999999999999</v>
      </c>
    </row>
    <row r="8047" spans="2:17" hidden="1" x14ac:dyDescent="0.55000000000000004">
      <c r="B8047">
        <v>2</v>
      </c>
      <c r="C8047">
        <v>543</v>
      </c>
      <c r="D8047">
        <v>481</v>
      </c>
      <c r="E8047">
        <v>707</v>
      </c>
      <c r="F8047">
        <v>13</v>
      </c>
      <c r="G8047" s="1">
        <v>0</v>
      </c>
      <c r="H8047" s="1">
        <v>20.024000000000001</v>
      </c>
      <c r="I8047" s="1">
        <v>0</v>
      </c>
      <c r="J8047" s="1">
        <v>20.02</v>
      </c>
      <c r="K8047" s="1">
        <v>0</v>
      </c>
      <c r="L8047" s="1">
        <v>0</v>
      </c>
      <c r="M8047" s="1">
        <v>2370</v>
      </c>
      <c r="N8047" s="1">
        <v>3.1690000000000003E-5</v>
      </c>
      <c r="O8047" s="1">
        <v>24.08</v>
      </c>
      <c r="P8047" s="1">
        <v>4406</v>
      </c>
      <c r="Q8047" s="1">
        <v>1</v>
      </c>
    </row>
    <row r="8048" spans="2:17" hidden="1" x14ac:dyDescent="0.55000000000000004">
      <c r="B8048">
        <v>2</v>
      </c>
      <c r="C8048">
        <v>544</v>
      </c>
      <c r="D8048">
        <v>481</v>
      </c>
      <c r="E8048">
        <v>707</v>
      </c>
      <c r="F8048">
        <v>14</v>
      </c>
      <c r="G8048" s="1">
        <v>0</v>
      </c>
      <c r="H8048" s="1">
        <v>-2629.5</v>
      </c>
      <c r="I8048" s="1">
        <v>2653.7</v>
      </c>
      <c r="J8048" s="1">
        <v>24.29</v>
      </c>
      <c r="K8048" s="1">
        <v>0</v>
      </c>
      <c r="L8048" s="1">
        <v>0</v>
      </c>
      <c r="M8048" s="1">
        <v>2300</v>
      </c>
      <c r="N8048" s="1">
        <v>2.859E-3</v>
      </c>
      <c r="O8048" s="1">
        <v>24.08</v>
      </c>
      <c r="P8048" s="1">
        <v>5345</v>
      </c>
      <c r="Q8048" s="1">
        <v>-0.4919</v>
      </c>
    </row>
    <row r="8049" spans="2:17" hidden="1" x14ac:dyDescent="0.55000000000000004">
      <c r="B8049">
        <v>2</v>
      </c>
      <c r="C8049">
        <v>545</v>
      </c>
      <c r="D8049">
        <v>480</v>
      </c>
      <c r="E8049">
        <v>707</v>
      </c>
      <c r="F8049">
        <v>15</v>
      </c>
      <c r="G8049" s="1">
        <v>2653.7</v>
      </c>
      <c r="H8049" s="1">
        <v>2678</v>
      </c>
      <c r="I8049" s="1">
        <v>0</v>
      </c>
      <c r="J8049" s="1">
        <v>24.29</v>
      </c>
      <c r="K8049" s="1">
        <v>0</v>
      </c>
      <c r="L8049" s="1">
        <v>0</v>
      </c>
      <c r="M8049" s="1">
        <v>2270</v>
      </c>
      <c r="N8049" s="1">
        <v>8.4909999999999998E-4</v>
      </c>
      <c r="O8049" s="1">
        <v>24.08</v>
      </c>
      <c r="P8049" s="1">
        <v>5345</v>
      </c>
      <c r="Q8049" s="1">
        <v>1.0009999999999999</v>
      </c>
    </row>
    <row r="8050" spans="2:17" hidden="1" x14ac:dyDescent="0.55000000000000004">
      <c r="B8050">
        <v>2</v>
      </c>
      <c r="C8050">
        <v>545</v>
      </c>
      <c r="D8050">
        <v>479</v>
      </c>
      <c r="E8050">
        <v>707</v>
      </c>
      <c r="F8050">
        <v>16</v>
      </c>
      <c r="G8050" s="1">
        <v>0</v>
      </c>
      <c r="H8050" s="1">
        <v>-3128.4</v>
      </c>
      <c r="I8050" s="1">
        <v>3152.6</v>
      </c>
      <c r="J8050" s="1">
        <v>24.29</v>
      </c>
      <c r="K8050" s="1">
        <v>0</v>
      </c>
      <c r="L8050" s="1">
        <v>0</v>
      </c>
      <c r="M8050" s="1">
        <v>2190</v>
      </c>
      <c r="N8050" s="1">
        <v>2.8679999999999999E-3</v>
      </c>
      <c r="O8050" s="1">
        <v>24.08</v>
      </c>
      <c r="P8050" s="1">
        <v>5345</v>
      </c>
      <c r="Q8050" s="1">
        <v>-0.58530000000000004</v>
      </c>
    </row>
    <row r="8051" spans="2:17" hidden="1" x14ac:dyDescent="0.55000000000000004">
      <c r="B8051">
        <v>2</v>
      </c>
      <c r="C8051">
        <v>546</v>
      </c>
      <c r="D8051">
        <v>478</v>
      </c>
      <c r="E8051">
        <v>707</v>
      </c>
      <c r="F8051">
        <v>17</v>
      </c>
      <c r="G8051" s="1">
        <v>3152.6</v>
      </c>
      <c r="H8051" s="1">
        <v>3176.9</v>
      </c>
      <c r="I8051" s="1">
        <v>0</v>
      </c>
      <c r="J8051" s="1">
        <v>24.29</v>
      </c>
      <c r="K8051" s="1">
        <v>0</v>
      </c>
      <c r="L8051" s="1">
        <v>0</v>
      </c>
      <c r="M8051" s="1">
        <v>2170</v>
      </c>
      <c r="N8051" s="1">
        <v>1.098E-3</v>
      </c>
      <c r="O8051" s="1">
        <v>24.08</v>
      </c>
      <c r="P8051" s="1">
        <v>5345</v>
      </c>
      <c r="Q8051" s="1">
        <v>1.0009999999999999</v>
      </c>
    </row>
    <row r="8052" spans="2:17" hidden="1" x14ac:dyDescent="0.55000000000000004">
      <c r="B8052">
        <v>2</v>
      </c>
      <c r="C8052">
        <v>533</v>
      </c>
      <c r="D8052">
        <v>502</v>
      </c>
      <c r="E8052">
        <v>708</v>
      </c>
      <c r="F8052">
        <v>1</v>
      </c>
      <c r="G8052" s="1">
        <v>0</v>
      </c>
      <c r="H8052" s="1">
        <v>1216</v>
      </c>
      <c r="I8052" s="1">
        <v>0</v>
      </c>
      <c r="J8052" s="1">
        <v>1216</v>
      </c>
      <c r="K8052" s="1">
        <v>0</v>
      </c>
      <c r="L8052" s="1">
        <v>0</v>
      </c>
      <c r="M8052" s="1">
        <v>2940</v>
      </c>
      <c r="N8052" s="1">
        <v>9.8419999999999996E-5</v>
      </c>
      <c r="O8052" s="1">
        <v>24.41</v>
      </c>
      <c r="P8052" s="1">
        <v>4467</v>
      </c>
      <c r="Q8052" s="1">
        <v>1</v>
      </c>
    </row>
    <row r="8053" spans="2:17" hidden="1" x14ac:dyDescent="0.55000000000000004">
      <c r="B8053">
        <v>2</v>
      </c>
      <c r="C8053">
        <v>534</v>
      </c>
      <c r="D8053">
        <v>502</v>
      </c>
      <c r="E8053">
        <v>708</v>
      </c>
      <c r="F8053">
        <v>2</v>
      </c>
      <c r="G8053" s="1">
        <v>0</v>
      </c>
      <c r="H8053" s="1">
        <v>-918.38</v>
      </c>
      <c r="I8053" s="1">
        <v>2393.5</v>
      </c>
      <c r="J8053" s="1">
        <v>1475</v>
      </c>
      <c r="K8053" s="1">
        <v>0</v>
      </c>
      <c r="L8053" s="1">
        <v>0</v>
      </c>
      <c r="M8053" s="1">
        <v>2890</v>
      </c>
      <c r="N8053" s="1">
        <v>2.4529999999999999E-3</v>
      </c>
      <c r="O8053" s="1">
        <v>24.41</v>
      </c>
      <c r="P8053" s="1">
        <v>5419</v>
      </c>
      <c r="Q8053" s="1">
        <v>-0.16950000000000001</v>
      </c>
    </row>
    <row r="8054" spans="2:17" hidden="1" x14ac:dyDescent="0.55000000000000004">
      <c r="B8054">
        <v>2</v>
      </c>
      <c r="C8054">
        <v>535</v>
      </c>
      <c r="D8054">
        <v>501</v>
      </c>
      <c r="E8054">
        <v>708</v>
      </c>
      <c r="F8054">
        <v>3</v>
      </c>
      <c r="G8054" s="1">
        <v>2393.5</v>
      </c>
      <c r="H8054" s="1">
        <v>3868.6</v>
      </c>
      <c r="I8054" s="1">
        <v>0</v>
      </c>
      <c r="J8054" s="1">
        <v>1475</v>
      </c>
      <c r="K8054" s="1">
        <v>0</v>
      </c>
      <c r="L8054" s="1">
        <v>0</v>
      </c>
      <c r="M8054" s="1">
        <v>2830</v>
      </c>
      <c r="N8054" s="1">
        <v>9.6409999999999996E-4</v>
      </c>
      <c r="O8054" s="1">
        <v>24.41</v>
      </c>
      <c r="P8054" s="1">
        <v>5419</v>
      </c>
      <c r="Q8054" s="1">
        <v>1.0009999999999999</v>
      </c>
    </row>
    <row r="8055" spans="2:17" hidden="1" x14ac:dyDescent="0.55000000000000004">
      <c r="B8055">
        <v>2</v>
      </c>
      <c r="C8055">
        <v>536</v>
      </c>
      <c r="D8055">
        <v>501</v>
      </c>
      <c r="E8055">
        <v>708</v>
      </c>
      <c r="F8055">
        <v>4</v>
      </c>
      <c r="G8055" s="1">
        <v>0</v>
      </c>
      <c r="H8055" s="1">
        <v>1216</v>
      </c>
      <c r="I8055" s="1">
        <v>0</v>
      </c>
      <c r="J8055" s="1">
        <v>1216</v>
      </c>
      <c r="K8055" s="1">
        <v>0</v>
      </c>
      <c r="L8055" s="1">
        <v>0</v>
      </c>
      <c r="M8055" s="1">
        <v>2770</v>
      </c>
      <c r="N8055" s="1">
        <v>9.3549999999999997E-5</v>
      </c>
      <c r="O8055" s="1">
        <v>24.41</v>
      </c>
      <c r="P8055" s="1">
        <v>4467</v>
      </c>
      <c r="Q8055" s="1">
        <v>1</v>
      </c>
    </row>
    <row r="8056" spans="2:17" hidden="1" x14ac:dyDescent="0.55000000000000004">
      <c r="B8056">
        <v>2</v>
      </c>
      <c r="C8056">
        <v>537</v>
      </c>
      <c r="D8056">
        <v>501</v>
      </c>
      <c r="E8056">
        <v>708</v>
      </c>
      <c r="F8056">
        <v>5</v>
      </c>
      <c r="G8056" s="1">
        <v>0</v>
      </c>
      <c r="H8056" s="1">
        <v>1216</v>
      </c>
      <c r="I8056" s="1">
        <v>0</v>
      </c>
      <c r="J8056" s="1">
        <v>1216</v>
      </c>
      <c r="K8056" s="1">
        <v>0</v>
      </c>
      <c r="L8056" s="1">
        <v>0</v>
      </c>
      <c r="M8056" s="1">
        <v>2720</v>
      </c>
      <c r="N8056" s="1">
        <v>5.003E-5</v>
      </c>
      <c r="O8056" s="1">
        <v>24.41</v>
      </c>
      <c r="P8056" s="1">
        <v>4467</v>
      </c>
      <c r="Q8056" s="1">
        <v>1</v>
      </c>
    </row>
    <row r="8057" spans="2:17" hidden="1" x14ac:dyDescent="0.55000000000000004">
      <c r="B8057">
        <v>2</v>
      </c>
      <c r="C8057">
        <v>538</v>
      </c>
      <c r="D8057">
        <v>501</v>
      </c>
      <c r="E8057">
        <v>708</v>
      </c>
      <c r="F8057">
        <v>6</v>
      </c>
      <c r="G8057" s="1">
        <v>0</v>
      </c>
      <c r="H8057" s="1">
        <v>725.76</v>
      </c>
      <c r="I8057" s="1">
        <v>490.2</v>
      </c>
      <c r="J8057" s="1">
        <v>1216</v>
      </c>
      <c r="K8057" s="1">
        <v>0</v>
      </c>
      <c r="L8057" s="1">
        <v>0</v>
      </c>
      <c r="M8057" s="1">
        <v>2680</v>
      </c>
      <c r="N8057" s="1">
        <v>1.109E-3</v>
      </c>
      <c r="O8057" s="1">
        <v>24.41</v>
      </c>
      <c r="P8057" s="1">
        <v>4467</v>
      </c>
      <c r="Q8057" s="1">
        <v>0.16250000000000001</v>
      </c>
    </row>
    <row r="8058" spans="2:17" hidden="1" x14ac:dyDescent="0.55000000000000004">
      <c r="B8058">
        <v>2</v>
      </c>
      <c r="C8058">
        <v>539</v>
      </c>
      <c r="D8058">
        <v>501</v>
      </c>
      <c r="E8058">
        <v>708</v>
      </c>
      <c r="F8058">
        <v>7</v>
      </c>
      <c r="G8058" s="1">
        <v>490.2</v>
      </c>
      <c r="H8058" s="1">
        <v>1965.3</v>
      </c>
      <c r="I8058" s="1">
        <v>0</v>
      </c>
      <c r="J8058" s="1">
        <v>1475</v>
      </c>
      <c r="K8058" s="1">
        <v>0</v>
      </c>
      <c r="L8058" s="1">
        <v>0</v>
      </c>
      <c r="M8058" s="1">
        <v>2680</v>
      </c>
      <c r="N8058" s="1">
        <v>5.7910000000000004E-4</v>
      </c>
      <c r="O8058" s="1">
        <v>24.41</v>
      </c>
      <c r="P8058" s="1">
        <v>5419</v>
      </c>
      <c r="Q8058" s="1">
        <v>0.36759999999999998</v>
      </c>
    </row>
    <row r="8059" spans="2:17" hidden="1" x14ac:dyDescent="0.55000000000000004">
      <c r="B8059">
        <v>2</v>
      </c>
      <c r="C8059">
        <v>540</v>
      </c>
      <c r="D8059">
        <v>502</v>
      </c>
      <c r="E8059">
        <v>708</v>
      </c>
      <c r="F8059">
        <v>8</v>
      </c>
      <c r="G8059" s="1">
        <v>0</v>
      </c>
      <c r="H8059" s="1">
        <v>-294.45</v>
      </c>
      <c r="I8059" s="1">
        <v>2008.8</v>
      </c>
      <c r="J8059" s="1">
        <v>1714</v>
      </c>
      <c r="K8059" s="1">
        <v>0</v>
      </c>
      <c r="L8059" s="1">
        <v>0</v>
      </c>
      <c r="M8059" s="1">
        <v>2630</v>
      </c>
      <c r="N8059" s="1">
        <v>2.5959999999999998E-3</v>
      </c>
      <c r="O8059" s="1">
        <v>24.41</v>
      </c>
      <c r="P8059" s="1">
        <v>6298</v>
      </c>
      <c r="Q8059" s="1">
        <v>-4.675E-2</v>
      </c>
    </row>
    <row r="8060" spans="2:17" hidden="1" x14ac:dyDescent="0.55000000000000004">
      <c r="B8060">
        <v>2</v>
      </c>
      <c r="C8060">
        <v>541</v>
      </c>
      <c r="D8060">
        <v>503</v>
      </c>
      <c r="E8060">
        <v>708</v>
      </c>
      <c r="F8060">
        <v>9</v>
      </c>
      <c r="G8060" s="1">
        <v>2008.8</v>
      </c>
      <c r="H8060" s="1">
        <v>-344.75</v>
      </c>
      <c r="I8060" s="1">
        <v>4067.8</v>
      </c>
      <c r="J8060" s="1">
        <v>1714</v>
      </c>
      <c r="K8060" s="1">
        <v>0</v>
      </c>
      <c r="L8060" s="1">
        <v>0</v>
      </c>
      <c r="M8060" s="1">
        <v>2610.0100000000002</v>
      </c>
      <c r="N8060" s="1">
        <v>5.7999999999999996E-3</v>
      </c>
      <c r="O8060" s="1">
        <v>24.41</v>
      </c>
      <c r="P8060" s="1">
        <v>6298</v>
      </c>
      <c r="Q8060" s="1">
        <v>-5.4739999999999997E-2</v>
      </c>
    </row>
    <row r="8061" spans="2:17" hidden="1" x14ac:dyDescent="0.55000000000000004">
      <c r="B8061">
        <v>2</v>
      </c>
      <c r="C8061">
        <v>542</v>
      </c>
      <c r="D8061">
        <v>504</v>
      </c>
      <c r="E8061">
        <v>708</v>
      </c>
      <c r="F8061">
        <v>10</v>
      </c>
      <c r="G8061" s="1">
        <v>4067.8</v>
      </c>
      <c r="H8061" s="1">
        <v>5782.1</v>
      </c>
      <c r="I8061" s="1">
        <v>0</v>
      </c>
      <c r="J8061" s="1">
        <v>1714</v>
      </c>
      <c r="K8061" s="1">
        <v>0</v>
      </c>
      <c r="L8061" s="1">
        <v>0</v>
      </c>
      <c r="M8061" s="1">
        <v>2580</v>
      </c>
      <c r="N8061" s="1">
        <v>1.271E-3</v>
      </c>
      <c r="O8061" s="1">
        <v>24.41</v>
      </c>
      <c r="P8061" s="1">
        <v>6298</v>
      </c>
      <c r="Q8061" s="1">
        <v>1.0009999999999999</v>
      </c>
    </row>
    <row r="8062" spans="2:17" hidden="1" x14ac:dyDescent="0.55000000000000004">
      <c r="B8062">
        <v>2</v>
      </c>
      <c r="C8062">
        <v>543</v>
      </c>
      <c r="D8062">
        <v>503</v>
      </c>
      <c r="E8062">
        <v>708</v>
      </c>
      <c r="F8062">
        <v>11</v>
      </c>
      <c r="G8062" s="1">
        <v>0</v>
      </c>
      <c r="H8062" s="1">
        <v>-366.91</v>
      </c>
      <c r="I8062" s="1">
        <v>2081.1999999999998</v>
      </c>
      <c r="J8062" s="1">
        <v>1714</v>
      </c>
      <c r="K8062" s="1">
        <v>0</v>
      </c>
      <c r="L8062" s="1">
        <v>0</v>
      </c>
      <c r="M8062" s="1">
        <v>2520</v>
      </c>
      <c r="N8062" s="1">
        <v>2.2399999999999998E-3</v>
      </c>
      <c r="O8062" s="1">
        <v>24.41</v>
      </c>
      <c r="P8062" s="1">
        <v>6298</v>
      </c>
      <c r="Q8062" s="1">
        <v>-5.8259999999999999E-2</v>
      </c>
    </row>
    <row r="8063" spans="2:17" hidden="1" x14ac:dyDescent="0.55000000000000004">
      <c r="B8063">
        <v>2</v>
      </c>
      <c r="C8063">
        <v>544</v>
      </c>
      <c r="D8063">
        <v>502</v>
      </c>
      <c r="E8063">
        <v>708</v>
      </c>
      <c r="F8063">
        <v>12</v>
      </c>
      <c r="G8063" s="1">
        <v>2081.1999999999998</v>
      </c>
      <c r="H8063" s="1">
        <v>3556.3</v>
      </c>
      <c r="I8063" s="1">
        <v>0</v>
      </c>
      <c r="J8063" s="1">
        <v>1475</v>
      </c>
      <c r="K8063" s="1">
        <v>0</v>
      </c>
      <c r="L8063" s="1">
        <v>0</v>
      </c>
      <c r="M8063" s="1">
        <v>2490</v>
      </c>
      <c r="N8063" s="1">
        <v>4.371E-4</v>
      </c>
      <c r="O8063" s="1">
        <v>24.41</v>
      </c>
      <c r="P8063" s="1">
        <v>5419</v>
      </c>
      <c r="Q8063" s="1">
        <v>1</v>
      </c>
    </row>
    <row r="8064" spans="2:17" hidden="1" x14ac:dyDescent="0.55000000000000004">
      <c r="B8064">
        <v>2</v>
      </c>
      <c r="C8064">
        <v>545</v>
      </c>
      <c r="D8064">
        <v>502</v>
      </c>
      <c r="E8064">
        <v>708</v>
      </c>
      <c r="F8064">
        <v>13</v>
      </c>
      <c r="G8064" s="1">
        <v>0</v>
      </c>
      <c r="H8064" s="1">
        <v>-3700</v>
      </c>
      <c r="I8064" s="1">
        <v>5175.1000000000004</v>
      </c>
      <c r="J8064" s="1">
        <v>1475</v>
      </c>
      <c r="K8064" s="1">
        <v>0</v>
      </c>
      <c r="L8064" s="1">
        <v>0</v>
      </c>
      <c r="M8064" s="1">
        <v>2430</v>
      </c>
      <c r="N8064" s="1">
        <v>4.1840000000000002E-3</v>
      </c>
      <c r="O8064" s="1">
        <v>24.41</v>
      </c>
      <c r="P8064" s="1">
        <v>5419</v>
      </c>
      <c r="Q8064" s="1">
        <v>-0.68279999999999996</v>
      </c>
    </row>
    <row r="8065" spans="2:17" hidden="1" x14ac:dyDescent="0.55000000000000004">
      <c r="B8065">
        <v>2</v>
      </c>
      <c r="C8065">
        <v>546</v>
      </c>
      <c r="D8065">
        <v>501</v>
      </c>
      <c r="E8065">
        <v>708</v>
      </c>
      <c r="F8065">
        <v>14</v>
      </c>
      <c r="G8065" s="1">
        <v>5175.1000000000004</v>
      </c>
      <c r="H8065" s="1">
        <v>5444.6</v>
      </c>
      <c r="I8065" s="1">
        <v>1205.5</v>
      </c>
      <c r="J8065" s="1">
        <v>1475</v>
      </c>
      <c r="K8065" s="1">
        <v>0</v>
      </c>
      <c r="L8065" s="1">
        <v>0</v>
      </c>
      <c r="M8065" s="1">
        <v>2390</v>
      </c>
      <c r="N8065" s="1">
        <v>4.7239999999999999E-3</v>
      </c>
      <c r="O8065" s="1">
        <v>24.41</v>
      </c>
      <c r="P8065" s="1">
        <v>5419</v>
      </c>
      <c r="Q8065" s="1">
        <v>1.0049999999999999</v>
      </c>
    </row>
    <row r="8066" spans="2:17" hidden="1" x14ac:dyDescent="0.55000000000000004">
      <c r="B8066">
        <v>2</v>
      </c>
      <c r="C8066">
        <v>547</v>
      </c>
      <c r="D8066">
        <v>501</v>
      </c>
      <c r="E8066">
        <v>708</v>
      </c>
      <c r="F8066">
        <v>15</v>
      </c>
      <c r="G8066" s="1">
        <v>1205.5</v>
      </c>
      <c r="H8066" s="1">
        <v>-5945.9</v>
      </c>
      <c r="I8066" s="1">
        <v>8626.5</v>
      </c>
      <c r="J8066" s="1">
        <v>1475</v>
      </c>
      <c r="K8066" s="1">
        <v>0</v>
      </c>
      <c r="L8066" s="1">
        <v>0</v>
      </c>
      <c r="M8066" s="1">
        <v>2350.0100000000002</v>
      </c>
      <c r="N8066" s="1">
        <v>6.1050000000000002E-3</v>
      </c>
      <c r="O8066" s="1">
        <v>24.41</v>
      </c>
      <c r="P8066" s="1">
        <v>5419</v>
      </c>
      <c r="Q8066" s="1">
        <v>-1.097</v>
      </c>
    </row>
    <row r="8067" spans="2:17" hidden="1" x14ac:dyDescent="0.55000000000000004">
      <c r="B8067">
        <v>2</v>
      </c>
      <c r="C8067">
        <v>548</v>
      </c>
      <c r="D8067">
        <v>500</v>
      </c>
      <c r="E8067">
        <v>708</v>
      </c>
      <c r="F8067">
        <v>16</v>
      </c>
      <c r="G8067" s="1">
        <v>8626.5</v>
      </c>
      <c r="H8067" s="1">
        <v>4477</v>
      </c>
      <c r="I8067" s="1">
        <v>5624.7</v>
      </c>
      <c r="J8067" s="1">
        <v>1475</v>
      </c>
      <c r="K8067" s="1">
        <v>0</v>
      </c>
      <c r="L8067" s="1">
        <v>0</v>
      </c>
      <c r="M8067" s="1">
        <v>2300.0100000000002</v>
      </c>
      <c r="N8067" s="1">
        <v>7.7770000000000001E-3</v>
      </c>
      <c r="O8067" s="1">
        <v>24.41</v>
      </c>
      <c r="P8067" s="1">
        <v>5419</v>
      </c>
      <c r="Q8067" s="1">
        <v>0.82620000000000005</v>
      </c>
    </row>
    <row r="8068" spans="2:17" hidden="1" x14ac:dyDescent="0.55000000000000004">
      <c r="B8068">
        <v>2</v>
      </c>
      <c r="C8068">
        <v>549</v>
      </c>
      <c r="D8068">
        <v>500</v>
      </c>
      <c r="E8068">
        <v>708</v>
      </c>
      <c r="F8068">
        <v>17</v>
      </c>
      <c r="G8068" s="1">
        <v>5624.7</v>
      </c>
      <c r="H8068" s="1">
        <v>-4604.7</v>
      </c>
      <c r="I8068" s="1">
        <v>11704</v>
      </c>
      <c r="J8068" s="1">
        <v>1475</v>
      </c>
      <c r="K8068" s="1">
        <v>0</v>
      </c>
      <c r="L8068" s="1">
        <v>0</v>
      </c>
      <c r="M8068" s="1">
        <v>2270.0100000000002</v>
      </c>
      <c r="N8068" s="1">
        <v>8.1300000000000001E-3</v>
      </c>
      <c r="O8068" s="1">
        <v>24.41</v>
      </c>
      <c r="P8068" s="1">
        <v>5419</v>
      </c>
      <c r="Q8068" s="1">
        <v>-0.84970000000000001</v>
      </c>
    </row>
    <row r="8069" spans="2:17" hidden="1" x14ac:dyDescent="0.55000000000000004">
      <c r="B8069">
        <v>2</v>
      </c>
      <c r="C8069">
        <v>550</v>
      </c>
      <c r="D8069">
        <v>499</v>
      </c>
      <c r="E8069">
        <v>708</v>
      </c>
      <c r="F8069">
        <v>18</v>
      </c>
      <c r="G8069" s="1">
        <v>11704</v>
      </c>
      <c r="H8069" s="1">
        <v>5252.4</v>
      </c>
      <c r="I8069" s="1">
        <v>7927.2</v>
      </c>
      <c r="J8069" s="1">
        <v>1475</v>
      </c>
      <c r="K8069" s="1">
        <v>0</v>
      </c>
      <c r="L8069" s="1">
        <v>0</v>
      </c>
      <c r="M8069" s="1">
        <v>2220.0100000000002</v>
      </c>
      <c r="N8069" s="1">
        <v>9.0550000000000005E-3</v>
      </c>
      <c r="O8069" s="1">
        <v>24.41</v>
      </c>
      <c r="P8069" s="1">
        <v>5419</v>
      </c>
      <c r="Q8069" s="1">
        <v>0.96919999999999995</v>
      </c>
    </row>
    <row r="8070" spans="2:17" hidden="1" x14ac:dyDescent="0.55000000000000004">
      <c r="B8070">
        <v>2</v>
      </c>
      <c r="C8070">
        <v>551</v>
      </c>
      <c r="D8070">
        <v>499</v>
      </c>
      <c r="E8070">
        <v>708</v>
      </c>
      <c r="F8070">
        <v>19</v>
      </c>
      <c r="G8070" s="1">
        <v>7927.2</v>
      </c>
      <c r="H8070" s="1">
        <v>-308.08</v>
      </c>
      <c r="I8070" s="1">
        <v>9710.4</v>
      </c>
      <c r="J8070" s="1">
        <v>1475</v>
      </c>
      <c r="K8070" s="1">
        <v>0</v>
      </c>
      <c r="L8070" s="1">
        <v>0</v>
      </c>
      <c r="M8070" s="1">
        <v>2180.0100000000002</v>
      </c>
      <c r="N8070" s="1">
        <v>9.2899999999999996E-3</v>
      </c>
      <c r="O8070" s="1">
        <v>24.41</v>
      </c>
      <c r="P8070" s="1">
        <v>5419</v>
      </c>
      <c r="Q8070" s="1">
        <v>-5.6849999999999998E-2</v>
      </c>
    </row>
    <row r="8071" spans="2:17" hidden="1" x14ac:dyDescent="0.55000000000000004">
      <c r="B8071">
        <v>2</v>
      </c>
      <c r="C8071">
        <v>552</v>
      </c>
      <c r="D8071">
        <v>500</v>
      </c>
      <c r="E8071">
        <v>708</v>
      </c>
      <c r="F8071">
        <v>20</v>
      </c>
      <c r="G8071" s="1">
        <v>9710.4</v>
      </c>
      <c r="H8071" s="1">
        <v>6350.2</v>
      </c>
      <c r="I8071" s="1">
        <v>5074.3999999999996</v>
      </c>
      <c r="J8071" s="1">
        <v>1714</v>
      </c>
      <c r="K8071" s="1">
        <v>0</v>
      </c>
      <c r="L8071" s="1">
        <v>0</v>
      </c>
      <c r="M8071" s="1">
        <v>2140.0100000000002</v>
      </c>
      <c r="N8071" s="1">
        <v>8.3269999999999993E-3</v>
      </c>
      <c r="O8071" s="1">
        <v>24.41</v>
      </c>
      <c r="P8071" s="1">
        <v>6298</v>
      </c>
      <c r="Q8071" s="1">
        <v>1.008</v>
      </c>
    </row>
    <row r="8072" spans="2:17" hidden="1" x14ac:dyDescent="0.55000000000000004">
      <c r="B8072">
        <v>2</v>
      </c>
      <c r="C8072">
        <v>553</v>
      </c>
      <c r="D8072">
        <v>501</v>
      </c>
      <c r="E8072">
        <v>708</v>
      </c>
      <c r="F8072">
        <v>21</v>
      </c>
      <c r="G8072" s="1">
        <v>5074.3999999999996</v>
      </c>
      <c r="H8072" s="1">
        <v>-487.9</v>
      </c>
      <c r="I8072" s="1">
        <v>7276.6</v>
      </c>
      <c r="J8072" s="1">
        <v>1714</v>
      </c>
      <c r="K8072" s="1">
        <v>0</v>
      </c>
      <c r="L8072" s="1">
        <v>0</v>
      </c>
      <c r="M8072" s="1">
        <v>2070.0100000000002</v>
      </c>
      <c r="N8072" s="1">
        <v>7.2379999999999996E-3</v>
      </c>
      <c r="O8072" s="1">
        <v>24.41</v>
      </c>
      <c r="P8072" s="1">
        <v>6298</v>
      </c>
      <c r="Q8072" s="1">
        <v>-7.7469999999999997E-2</v>
      </c>
    </row>
    <row r="8073" spans="2:17" hidden="1" x14ac:dyDescent="0.55000000000000004">
      <c r="B8073">
        <v>2</v>
      </c>
      <c r="C8073">
        <v>554</v>
      </c>
      <c r="D8073">
        <v>502</v>
      </c>
      <c r="E8073">
        <v>708</v>
      </c>
      <c r="F8073">
        <v>22</v>
      </c>
      <c r="G8073" s="1">
        <v>7276.6</v>
      </c>
      <c r="H8073" s="1">
        <v>5457.3</v>
      </c>
      <c r="I8073" s="1">
        <v>3294.4</v>
      </c>
      <c r="J8073" s="1">
        <v>1475</v>
      </c>
      <c r="K8073" s="1">
        <v>0</v>
      </c>
      <c r="L8073" s="1">
        <v>0</v>
      </c>
      <c r="M8073" s="1">
        <v>2050.0100000000002</v>
      </c>
      <c r="N8073" s="1">
        <v>7.058E-3</v>
      </c>
      <c r="O8073" s="1">
        <v>24.41</v>
      </c>
      <c r="P8073" s="1">
        <v>5419</v>
      </c>
      <c r="Q8073" s="1">
        <v>1.0069999999999999</v>
      </c>
    </row>
    <row r="8074" spans="2:17" hidden="1" x14ac:dyDescent="0.55000000000000004">
      <c r="B8074">
        <v>2</v>
      </c>
      <c r="C8074">
        <v>535</v>
      </c>
      <c r="D8074">
        <v>442</v>
      </c>
      <c r="E8074">
        <v>709</v>
      </c>
      <c r="F8074">
        <v>1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2430</v>
      </c>
      <c r="N8074" s="1">
        <v>0</v>
      </c>
      <c r="O8074" s="1">
        <v>23.82</v>
      </c>
      <c r="P8074" s="1">
        <v>6146</v>
      </c>
      <c r="Q8074" s="1">
        <v>1</v>
      </c>
    </row>
    <row r="8075" spans="2:17" hidden="1" x14ac:dyDescent="0.55000000000000004">
      <c r="B8075">
        <v>2</v>
      </c>
      <c r="C8075">
        <v>536</v>
      </c>
      <c r="D8075">
        <v>443</v>
      </c>
      <c r="E8075">
        <v>709</v>
      </c>
      <c r="F8075">
        <v>2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2380</v>
      </c>
      <c r="N8075" s="1">
        <v>0</v>
      </c>
      <c r="O8075" s="1">
        <v>23.82</v>
      </c>
      <c r="P8075" s="1">
        <v>5289</v>
      </c>
      <c r="Q8075" s="1">
        <v>1</v>
      </c>
    </row>
    <row r="8076" spans="2:17" hidden="1" x14ac:dyDescent="0.55000000000000004">
      <c r="B8076">
        <v>2</v>
      </c>
      <c r="C8076">
        <v>536</v>
      </c>
      <c r="D8076">
        <v>444</v>
      </c>
      <c r="E8076">
        <v>709</v>
      </c>
      <c r="F8076">
        <v>3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2360</v>
      </c>
      <c r="N8076" s="1">
        <v>0</v>
      </c>
      <c r="O8076" s="1">
        <v>23.82</v>
      </c>
      <c r="P8076" s="1">
        <v>5289</v>
      </c>
      <c r="Q8076" s="1">
        <v>1</v>
      </c>
    </row>
    <row r="8077" spans="2:17" hidden="1" x14ac:dyDescent="0.55000000000000004">
      <c r="B8077">
        <v>2</v>
      </c>
      <c r="C8077">
        <v>537</v>
      </c>
      <c r="D8077">
        <v>445</v>
      </c>
      <c r="E8077">
        <v>709</v>
      </c>
      <c r="F8077">
        <v>4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2330</v>
      </c>
      <c r="N8077" s="1">
        <v>0</v>
      </c>
      <c r="O8077" s="1">
        <v>23.82</v>
      </c>
      <c r="P8077" s="1">
        <v>5289</v>
      </c>
      <c r="Q8077" s="1">
        <v>1</v>
      </c>
    </row>
    <row r="8078" spans="2:17" hidden="1" x14ac:dyDescent="0.55000000000000004">
      <c r="B8078">
        <v>2</v>
      </c>
      <c r="C8078">
        <v>537</v>
      </c>
      <c r="D8078">
        <v>446</v>
      </c>
      <c r="E8078">
        <v>709</v>
      </c>
      <c r="F8078">
        <v>5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2290</v>
      </c>
      <c r="N8078" s="1">
        <v>0</v>
      </c>
      <c r="O8078" s="1">
        <v>23.82</v>
      </c>
      <c r="P8078" s="1">
        <v>5289</v>
      </c>
      <c r="Q8078" s="1">
        <v>1</v>
      </c>
    </row>
    <row r="8079" spans="2:17" hidden="1" x14ac:dyDescent="0.55000000000000004">
      <c r="B8079">
        <v>2</v>
      </c>
      <c r="C8079">
        <v>538</v>
      </c>
      <c r="D8079">
        <v>447</v>
      </c>
      <c r="E8079">
        <v>709</v>
      </c>
      <c r="F8079">
        <v>6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2230</v>
      </c>
      <c r="N8079" s="1">
        <v>0</v>
      </c>
      <c r="O8079" s="1">
        <v>23.82</v>
      </c>
      <c r="P8079" s="1">
        <v>6146</v>
      </c>
      <c r="Q8079" s="1">
        <v>1</v>
      </c>
    </row>
    <row r="8080" spans="2:17" hidden="1" x14ac:dyDescent="0.55000000000000004">
      <c r="B8080">
        <v>2</v>
      </c>
      <c r="C8080">
        <v>539</v>
      </c>
      <c r="D8080">
        <v>448</v>
      </c>
      <c r="E8080">
        <v>709</v>
      </c>
      <c r="F8080">
        <v>7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2170</v>
      </c>
      <c r="N8080" s="1">
        <v>0</v>
      </c>
      <c r="O8080" s="1">
        <v>23.82</v>
      </c>
      <c r="P8080" s="1">
        <v>6146</v>
      </c>
      <c r="Q8080" s="1">
        <v>1</v>
      </c>
    </row>
    <row r="8081" spans="2:17" hidden="1" x14ac:dyDescent="0.55000000000000004">
      <c r="B8081">
        <v>2</v>
      </c>
      <c r="C8081">
        <v>535</v>
      </c>
      <c r="D8081">
        <v>480</v>
      </c>
      <c r="E8081">
        <v>710</v>
      </c>
      <c r="F8081">
        <v>1</v>
      </c>
      <c r="G8081" s="1">
        <v>0</v>
      </c>
      <c r="H8081" s="1">
        <v>-5092.3999999999996</v>
      </c>
      <c r="I8081" s="1">
        <v>5891.7</v>
      </c>
      <c r="J8081" s="1">
        <v>799.3</v>
      </c>
      <c r="K8081" s="1">
        <v>0</v>
      </c>
      <c r="L8081" s="1">
        <v>0</v>
      </c>
      <c r="M8081" s="1">
        <v>2570</v>
      </c>
      <c r="N8081" s="1">
        <v>4.7930000000000004E-3</v>
      </c>
      <c r="O8081" s="1">
        <v>23.93</v>
      </c>
      <c r="P8081" s="1">
        <v>6174</v>
      </c>
      <c r="Q8081" s="1">
        <v>-0.82479999999999998</v>
      </c>
    </row>
    <row r="8082" spans="2:17" hidden="1" x14ac:dyDescent="0.55000000000000004">
      <c r="B8082">
        <v>2</v>
      </c>
      <c r="C8082">
        <v>536</v>
      </c>
      <c r="D8082">
        <v>479</v>
      </c>
      <c r="E8082">
        <v>710</v>
      </c>
      <c r="F8082">
        <v>2</v>
      </c>
      <c r="G8082" s="1">
        <v>5891.7</v>
      </c>
      <c r="H8082" s="1">
        <v>2585.9</v>
      </c>
      <c r="I8082" s="1">
        <v>3993.5</v>
      </c>
      <c r="J8082" s="1">
        <v>687.7</v>
      </c>
      <c r="K8082" s="1">
        <v>0</v>
      </c>
      <c r="L8082" s="1">
        <v>0</v>
      </c>
      <c r="M8082" s="1">
        <v>2510.0100000000002</v>
      </c>
      <c r="N8082" s="1">
        <v>6.8199999999999997E-3</v>
      </c>
      <c r="O8082" s="1">
        <v>23.93</v>
      </c>
      <c r="P8082" s="1">
        <v>5313</v>
      </c>
      <c r="Q8082" s="1">
        <v>0.48670000000000002</v>
      </c>
    </row>
    <row r="8083" spans="2:17" hidden="1" x14ac:dyDescent="0.55000000000000004">
      <c r="B8083">
        <v>2</v>
      </c>
      <c r="C8083">
        <v>537</v>
      </c>
      <c r="D8083">
        <v>479</v>
      </c>
      <c r="E8083">
        <v>710</v>
      </c>
      <c r="F8083">
        <v>3</v>
      </c>
      <c r="G8083" s="1">
        <v>3993.5</v>
      </c>
      <c r="H8083" s="1">
        <v>-2279.8000000000002</v>
      </c>
      <c r="I8083" s="1">
        <v>6961.1</v>
      </c>
      <c r="J8083" s="1">
        <v>687.7</v>
      </c>
      <c r="K8083" s="1">
        <v>0</v>
      </c>
      <c r="L8083" s="1">
        <v>0</v>
      </c>
      <c r="M8083" s="1">
        <v>2480.0100000000002</v>
      </c>
      <c r="N8083" s="1">
        <v>6.574E-3</v>
      </c>
      <c r="O8083" s="1">
        <v>23.93</v>
      </c>
      <c r="P8083" s="1">
        <v>5313</v>
      </c>
      <c r="Q8083" s="1">
        <v>-0.42909999999999998</v>
      </c>
    </row>
    <row r="8084" spans="2:17" hidden="1" x14ac:dyDescent="0.55000000000000004">
      <c r="B8084">
        <v>2</v>
      </c>
      <c r="C8084">
        <v>538</v>
      </c>
      <c r="D8084">
        <v>478</v>
      </c>
      <c r="E8084">
        <v>710</v>
      </c>
      <c r="F8084">
        <v>4</v>
      </c>
      <c r="G8084" s="1">
        <v>6961.1</v>
      </c>
      <c r="H8084" s="1">
        <v>-1727.8</v>
      </c>
      <c r="I8084" s="1">
        <v>9488.2000000000007</v>
      </c>
      <c r="J8084" s="1">
        <v>799.3</v>
      </c>
      <c r="K8084" s="1">
        <v>0</v>
      </c>
      <c r="L8084" s="1">
        <v>0</v>
      </c>
      <c r="M8084" s="1">
        <v>2450.0100000000002</v>
      </c>
      <c r="N8084" s="1">
        <v>8.7849999999999994E-3</v>
      </c>
      <c r="O8084" s="1">
        <v>23.93</v>
      </c>
      <c r="P8084" s="1">
        <v>6174</v>
      </c>
      <c r="Q8084" s="1">
        <v>-0.27989999999999998</v>
      </c>
    </row>
    <row r="8085" spans="2:17" hidden="1" x14ac:dyDescent="0.55000000000000004">
      <c r="B8085">
        <v>2</v>
      </c>
      <c r="C8085">
        <v>539</v>
      </c>
      <c r="D8085">
        <v>477</v>
      </c>
      <c r="E8085">
        <v>710</v>
      </c>
      <c r="F8085">
        <v>5</v>
      </c>
      <c r="G8085" s="1">
        <v>9488.2000000000007</v>
      </c>
      <c r="H8085" s="1">
        <v>5377.9</v>
      </c>
      <c r="I8085" s="1">
        <v>4909.6000000000004</v>
      </c>
      <c r="J8085" s="1">
        <v>799.3</v>
      </c>
      <c r="K8085" s="1">
        <v>0</v>
      </c>
      <c r="L8085" s="1">
        <v>0</v>
      </c>
      <c r="M8085" s="1">
        <v>2400.0100000000002</v>
      </c>
      <c r="N8085" s="1">
        <v>7.1539999999999998E-3</v>
      </c>
      <c r="O8085" s="1">
        <v>23.93</v>
      </c>
      <c r="P8085" s="1">
        <v>6174</v>
      </c>
      <c r="Q8085" s="1">
        <v>0.871</v>
      </c>
    </row>
    <row r="8086" spans="2:17" hidden="1" x14ac:dyDescent="0.55000000000000004">
      <c r="B8086">
        <v>2</v>
      </c>
      <c r="C8086">
        <v>540</v>
      </c>
      <c r="D8086">
        <v>476</v>
      </c>
      <c r="E8086">
        <v>710</v>
      </c>
      <c r="F8086">
        <v>6</v>
      </c>
      <c r="G8086" s="1">
        <v>4909.6000000000004</v>
      </c>
      <c r="H8086" s="1">
        <v>419.53</v>
      </c>
      <c r="I8086" s="1">
        <v>5289.3</v>
      </c>
      <c r="J8086" s="1">
        <v>799.3</v>
      </c>
      <c r="K8086" s="1">
        <v>0</v>
      </c>
      <c r="L8086" s="1">
        <v>0</v>
      </c>
      <c r="M8086" s="1">
        <v>2320.0100000000002</v>
      </c>
      <c r="N8086" s="1">
        <v>6.3350000000000004E-3</v>
      </c>
      <c r="O8086" s="1">
        <v>23.93</v>
      </c>
      <c r="P8086" s="1">
        <v>6174</v>
      </c>
      <c r="Q8086" s="1">
        <v>6.7949999999999997E-2</v>
      </c>
    </row>
    <row r="8087" spans="2:17" hidden="1" x14ac:dyDescent="0.55000000000000004">
      <c r="B8087">
        <v>2</v>
      </c>
      <c r="C8087">
        <v>541</v>
      </c>
      <c r="D8087">
        <v>475</v>
      </c>
      <c r="E8087">
        <v>710</v>
      </c>
      <c r="F8087">
        <v>7</v>
      </c>
      <c r="G8087" s="1">
        <v>5289.3</v>
      </c>
      <c r="H8087" s="1">
        <v>3738.7</v>
      </c>
      <c r="I8087" s="1">
        <v>2349.9</v>
      </c>
      <c r="J8087" s="1">
        <v>799.3</v>
      </c>
      <c r="K8087" s="1">
        <v>0</v>
      </c>
      <c r="L8087" s="1">
        <v>0</v>
      </c>
      <c r="M8087" s="1">
        <v>2260.0100000000002</v>
      </c>
      <c r="N8087" s="1">
        <v>5.1469999999999997E-3</v>
      </c>
      <c r="O8087" s="1">
        <v>23.93</v>
      </c>
      <c r="P8087" s="1">
        <v>6174</v>
      </c>
      <c r="Q8087" s="1">
        <v>0.60550000000000004</v>
      </c>
    </row>
    <row r="8088" spans="2:17" hidden="1" x14ac:dyDescent="0.55000000000000004">
      <c r="B8088">
        <v>2</v>
      </c>
      <c r="C8088">
        <v>542</v>
      </c>
      <c r="D8088">
        <v>474</v>
      </c>
      <c r="E8088">
        <v>710</v>
      </c>
      <c r="F8088">
        <v>8</v>
      </c>
      <c r="G8088" s="1">
        <v>2349.9</v>
      </c>
      <c r="H8088" s="1">
        <v>3037.6</v>
      </c>
      <c r="I8088" s="1">
        <v>0</v>
      </c>
      <c r="J8088" s="1">
        <v>687.7</v>
      </c>
      <c r="K8088" s="1">
        <v>0</v>
      </c>
      <c r="L8088" s="1">
        <v>0</v>
      </c>
      <c r="M8088" s="1">
        <v>2210</v>
      </c>
      <c r="N8088" s="1">
        <v>2.4049999999999999E-4</v>
      </c>
      <c r="O8088" s="1">
        <v>23.93</v>
      </c>
      <c r="P8088" s="1">
        <v>5313</v>
      </c>
      <c r="Q8088" s="1">
        <v>1</v>
      </c>
    </row>
    <row r="8089" spans="2:17" hidden="1" x14ac:dyDescent="0.55000000000000004">
      <c r="B8089">
        <v>2</v>
      </c>
      <c r="C8089">
        <v>564</v>
      </c>
      <c r="D8089">
        <v>445</v>
      </c>
      <c r="E8089">
        <v>711</v>
      </c>
      <c r="F8089">
        <v>1</v>
      </c>
      <c r="G8089" s="1">
        <v>587770</v>
      </c>
      <c r="H8089" s="1">
        <v>-126.09</v>
      </c>
      <c r="I8089" s="1">
        <v>594430</v>
      </c>
      <c r="J8089" s="1">
        <v>6538</v>
      </c>
      <c r="K8089" s="1">
        <v>0</v>
      </c>
      <c r="L8089" s="1">
        <v>0</v>
      </c>
      <c r="M8089" s="1">
        <v>1740.08</v>
      </c>
      <c r="N8089" s="1">
        <v>8.4010000000000001E-2</v>
      </c>
      <c r="O8089" s="1">
        <v>100.4</v>
      </c>
      <c r="P8089" s="1">
        <v>31030</v>
      </c>
      <c r="Q8089" s="1">
        <v>-4.0639999999999999E-3</v>
      </c>
    </row>
    <row r="8090" spans="2:17" hidden="1" x14ac:dyDescent="0.55000000000000004">
      <c r="B8090">
        <v>2</v>
      </c>
      <c r="C8090">
        <v>564</v>
      </c>
      <c r="D8090">
        <v>444</v>
      </c>
      <c r="E8090">
        <v>711</v>
      </c>
      <c r="F8090">
        <v>2</v>
      </c>
      <c r="G8090" s="1">
        <v>594430</v>
      </c>
      <c r="H8090" s="1">
        <v>-147.53</v>
      </c>
      <c r="I8090" s="1">
        <v>599280</v>
      </c>
      <c r="J8090" s="1">
        <v>4697</v>
      </c>
      <c r="K8090" s="1">
        <v>0</v>
      </c>
      <c r="L8090" s="1">
        <v>0</v>
      </c>
      <c r="M8090" s="1">
        <v>1740.06</v>
      </c>
      <c r="N8090" s="1">
        <v>5.8180000000000003E-2</v>
      </c>
      <c r="O8090" s="1">
        <v>100.4</v>
      </c>
      <c r="P8090" s="1">
        <v>22290</v>
      </c>
      <c r="Q8090" s="1">
        <v>-6.6179999999999998E-3</v>
      </c>
    </row>
    <row r="8091" spans="2:17" hidden="1" x14ac:dyDescent="0.55000000000000004">
      <c r="B8091">
        <v>2</v>
      </c>
      <c r="C8091">
        <v>563</v>
      </c>
      <c r="D8091">
        <v>443</v>
      </c>
      <c r="E8091">
        <v>711</v>
      </c>
      <c r="F8091">
        <v>3</v>
      </c>
      <c r="G8091" s="1">
        <v>599280</v>
      </c>
      <c r="H8091" s="1">
        <v>-188.45</v>
      </c>
      <c r="I8091" s="1">
        <v>604920</v>
      </c>
      <c r="J8091" s="1">
        <v>5459</v>
      </c>
      <c r="K8091" s="1">
        <v>0</v>
      </c>
      <c r="L8091" s="1">
        <v>0</v>
      </c>
      <c r="M8091" s="1">
        <v>1740.06</v>
      </c>
      <c r="N8091" s="1">
        <v>6.3759999999999997E-2</v>
      </c>
      <c r="O8091" s="1">
        <v>100.4</v>
      </c>
      <c r="P8091" s="1">
        <v>25910</v>
      </c>
      <c r="Q8091" s="1">
        <v>-7.2740000000000001E-3</v>
      </c>
    </row>
    <row r="8092" spans="2:17" hidden="1" x14ac:dyDescent="0.55000000000000004">
      <c r="B8092">
        <v>2</v>
      </c>
      <c r="C8092">
        <v>562</v>
      </c>
      <c r="D8092">
        <v>442</v>
      </c>
      <c r="E8092">
        <v>711</v>
      </c>
      <c r="F8092">
        <v>4</v>
      </c>
      <c r="G8092" s="1">
        <v>604920</v>
      </c>
      <c r="H8092" s="1">
        <v>-118.22</v>
      </c>
      <c r="I8092" s="1">
        <v>609740</v>
      </c>
      <c r="J8092" s="1">
        <v>4697</v>
      </c>
      <c r="K8092" s="1">
        <v>0</v>
      </c>
      <c r="L8092" s="1">
        <v>0</v>
      </c>
      <c r="M8092" s="1">
        <v>1740.06</v>
      </c>
      <c r="N8092" s="1">
        <v>5.7000000000000002E-2</v>
      </c>
      <c r="O8092" s="1">
        <v>100.4</v>
      </c>
      <c r="P8092" s="1">
        <v>22290</v>
      </c>
      <c r="Q8092" s="1">
        <v>-5.3030000000000004E-3</v>
      </c>
    </row>
    <row r="8093" spans="2:17" hidden="1" x14ac:dyDescent="0.55000000000000004">
      <c r="B8093">
        <v>2</v>
      </c>
      <c r="C8093">
        <v>562</v>
      </c>
      <c r="D8093">
        <v>441</v>
      </c>
      <c r="E8093">
        <v>711</v>
      </c>
      <c r="F8093">
        <v>5</v>
      </c>
      <c r="G8093" s="1">
        <v>609740</v>
      </c>
      <c r="H8093" s="1">
        <v>-132.49</v>
      </c>
      <c r="I8093" s="1">
        <v>614570</v>
      </c>
      <c r="J8093" s="1">
        <v>4697</v>
      </c>
      <c r="K8093" s="1">
        <v>0</v>
      </c>
      <c r="L8093" s="1">
        <v>0</v>
      </c>
      <c r="M8093" s="1">
        <v>1740.09</v>
      </c>
      <c r="N8093" s="1">
        <v>8.9109999999999995E-2</v>
      </c>
      <c r="O8093" s="1">
        <v>100.4</v>
      </c>
      <c r="P8093" s="1">
        <v>22290</v>
      </c>
      <c r="Q8093" s="1">
        <v>-5.9430000000000004E-3</v>
      </c>
    </row>
    <row r="8094" spans="2:17" hidden="1" x14ac:dyDescent="0.55000000000000004">
      <c r="B8094">
        <v>2</v>
      </c>
      <c r="C8094">
        <v>561</v>
      </c>
      <c r="D8094">
        <v>440</v>
      </c>
      <c r="E8094">
        <v>711</v>
      </c>
      <c r="F8094">
        <v>6</v>
      </c>
      <c r="G8094" s="1">
        <v>614570</v>
      </c>
      <c r="H8094" s="1">
        <v>1464.2</v>
      </c>
      <c r="I8094" s="1">
        <v>617800</v>
      </c>
      <c r="J8094" s="1">
        <v>4697</v>
      </c>
      <c r="K8094" s="1">
        <v>0</v>
      </c>
      <c r="L8094" s="1">
        <v>0</v>
      </c>
      <c r="M8094" s="1">
        <v>1740.05</v>
      </c>
      <c r="N8094" s="1">
        <v>4.7980000000000002E-2</v>
      </c>
      <c r="O8094" s="1">
        <v>100.4</v>
      </c>
      <c r="P8094" s="1">
        <v>22290</v>
      </c>
      <c r="Q8094" s="1">
        <v>6.5680000000000002E-2</v>
      </c>
    </row>
    <row r="8095" spans="2:17" hidden="1" x14ac:dyDescent="0.55000000000000004">
      <c r="B8095">
        <v>2</v>
      </c>
      <c r="C8095">
        <v>561</v>
      </c>
      <c r="D8095">
        <v>439</v>
      </c>
      <c r="E8095">
        <v>711</v>
      </c>
      <c r="F8095">
        <v>7</v>
      </c>
      <c r="G8095" s="1">
        <v>617800</v>
      </c>
      <c r="H8095" s="1">
        <v>-1850.8</v>
      </c>
      <c r="I8095" s="1">
        <v>624350</v>
      </c>
      <c r="J8095" s="1">
        <v>4697</v>
      </c>
      <c r="K8095" s="1">
        <v>0</v>
      </c>
      <c r="L8095" s="1">
        <v>0</v>
      </c>
      <c r="M8095" s="1">
        <v>1730.06</v>
      </c>
      <c r="N8095" s="1">
        <v>5.8250000000000003E-2</v>
      </c>
      <c r="O8095" s="1">
        <v>100.4</v>
      </c>
      <c r="P8095" s="1">
        <v>22290</v>
      </c>
      <c r="Q8095" s="1">
        <v>-8.3019999999999997E-2</v>
      </c>
    </row>
    <row r="8096" spans="2:17" hidden="1" x14ac:dyDescent="0.55000000000000004">
      <c r="B8096">
        <v>2</v>
      </c>
      <c r="C8096">
        <v>560</v>
      </c>
      <c r="D8096">
        <v>438</v>
      </c>
      <c r="E8096">
        <v>711</v>
      </c>
      <c r="F8096">
        <v>8</v>
      </c>
      <c r="G8096" s="1">
        <v>624350</v>
      </c>
      <c r="H8096" s="1">
        <v>-312</v>
      </c>
      <c r="I8096" s="1">
        <v>630120</v>
      </c>
      <c r="J8096" s="1">
        <v>5459</v>
      </c>
      <c r="K8096" s="1">
        <v>0</v>
      </c>
      <c r="L8096" s="1">
        <v>0</v>
      </c>
      <c r="M8096" s="1">
        <v>1730.04</v>
      </c>
      <c r="N8096" s="1">
        <v>4.1029999999999997E-2</v>
      </c>
      <c r="O8096" s="1">
        <v>100.4</v>
      </c>
      <c r="P8096" s="1">
        <v>25910</v>
      </c>
      <c r="Q8096" s="1">
        <v>-1.204E-2</v>
      </c>
    </row>
    <row r="8097" spans="2:17" hidden="1" x14ac:dyDescent="0.55000000000000004">
      <c r="B8097">
        <v>2</v>
      </c>
      <c r="C8097">
        <v>559</v>
      </c>
      <c r="D8097">
        <v>439</v>
      </c>
      <c r="E8097">
        <v>711</v>
      </c>
      <c r="F8097">
        <v>9</v>
      </c>
      <c r="G8097" s="1">
        <v>630120</v>
      </c>
      <c r="H8097" s="1">
        <v>-163.78</v>
      </c>
      <c r="I8097" s="1">
        <v>634980</v>
      </c>
      <c r="J8097" s="1">
        <v>4697</v>
      </c>
      <c r="K8097" s="1">
        <v>0</v>
      </c>
      <c r="L8097" s="1">
        <v>0</v>
      </c>
      <c r="M8097" s="1">
        <v>1730.04</v>
      </c>
      <c r="N8097" s="1">
        <v>4.4229999999999998E-2</v>
      </c>
      <c r="O8097" s="1">
        <v>100.4</v>
      </c>
      <c r="P8097" s="1">
        <v>22290</v>
      </c>
      <c r="Q8097" s="1">
        <v>-7.3460000000000001E-3</v>
      </c>
    </row>
    <row r="8098" spans="2:17" hidden="1" x14ac:dyDescent="0.55000000000000004">
      <c r="B8098">
        <v>2</v>
      </c>
      <c r="C8098">
        <v>558</v>
      </c>
      <c r="D8098">
        <v>439</v>
      </c>
      <c r="E8098">
        <v>711</v>
      </c>
      <c r="F8098">
        <v>10</v>
      </c>
      <c r="G8098" s="1">
        <v>634980</v>
      </c>
      <c r="H8098" s="1">
        <v>-165.16</v>
      </c>
      <c r="I8098" s="1">
        <v>639840</v>
      </c>
      <c r="J8098" s="1">
        <v>4697</v>
      </c>
      <c r="K8098" s="1">
        <v>0</v>
      </c>
      <c r="L8098" s="1">
        <v>0</v>
      </c>
      <c r="M8098" s="1">
        <v>1730.04</v>
      </c>
      <c r="N8098" s="1">
        <v>4.1829999999999999E-2</v>
      </c>
      <c r="O8098" s="1">
        <v>100.4</v>
      </c>
      <c r="P8098" s="1">
        <v>22290</v>
      </c>
      <c r="Q8098" s="1">
        <v>-7.4079999999999997E-3</v>
      </c>
    </row>
    <row r="8099" spans="2:17" hidden="1" x14ac:dyDescent="0.55000000000000004">
      <c r="B8099">
        <v>2</v>
      </c>
      <c r="C8099">
        <v>557</v>
      </c>
      <c r="D8099">
        <v>438</v>
      </c>
      <c r="E8099">
        <v>711</v>
      </c>
      <c r="F8099">
        <v>11</v>
      </c>
      <c r="G8099" s="1">
        <v>639840</v>
      </c>
      <c r="H8099" s="1">
        <v>-169.05</v>
      </c>
      <c r="I8099" s="1">
        <v>644710</v>
      </c>
      <c r="J8099" s="1">
        <v>4697</v>
      </c>
      <c r="K8099" s="1">
        <v>0</v>
      </c>
      <c r="L8099" s="1">
        <v>0</v>
      </c>
      <c r="M8099" s="1">
        <v>1730.05</v>
      </c>
      <c r="N8099" s="1">
        <v>4.6879999999999998E-2</v>
      </c>
      <c r="O8099" s="1">
        <v>100.4</v>
      </c>
      <c r="P8099" s="1">
        <v>22290</v>
      </c>
      <c r="Q8099" s="1">
        <v>-7.5830000000000003E-3</v>
      </c>
    </row>
    <row r="8100" spans="2:17" hidden="1" x14ac:dyDescent="0.55000000000000004">
      <c r="B8100">
        <v>2</v>
      </c>
      <c r="C8100">
        <v>556</v>
      </c>
      <c r="D8100">
        <v>438</v>
      </c>
      <c r="E8100">
        <v>711</v>
      </c>
      <c r="F8100">
        <v>12</v>
      </c>
      <c r="G8100" s="1">
        <v>644710</v>
      </c>
      <c r="H8100" s="1">
        <v>-30.173999999999999</v>
      </c>
      <c r="I8100" s="1">
        <v>648610</v>
      </c>
      <c r="J8100" s="1">
        <v>3872</v>
      </c>
      <c r="K8100" s="1">
        <v>0</v>
      </c>
      <c r="L8100" s="1">
        <v>0</v>
      </c>
      <c r="M8100" s="1">
        <v>1730.08</v>
      </c>
      <c r="N8100" s="1">
        <v>8.047E-2</v>
      </c>
      <c r="O8100" s="1">
        <v>100.4</v>
      </c>
      <c r="P8100" s="1">
        <v>18380</v>
      </c>
      <c r="Q8100" s="1">
        <v>-1.642E-3</v>
      </c>
    </row>
    <row r="8101" spans="2:17" hidden="1" x14ac:dyDescent="0.55000000000000004">
      <c r="B8101">
        <v>2</v>
      </c>
      <c r="C8101">
        <v>555</v>
      </c>
      <c r="D8101">
        <v>438</v>
      </c>
      <c r="E8101">
        <v>711</v>
      </c>
      <c r="F8101">
        <v>13</v>
      </c>
      <c r="G8101" s="1">
        <v>648610</v>
      </c>
      <c r="H8101" s="1">
        <v>-124.64</v>
      </c>
      <c r="I8101" s="1">
        <v>653440</v>
      </c>
      <c r="J8101" s="1">
        <v>4697</v>
      </c>
      <c r="K8101" s="1">
        <v>0</v>
      </c>
      <c r="L8101" s="1">
        <v>0</v>
      </c>
      <c r="M8101" s="1">
        <v>1730.05</v>
      </c>
      <c r="N8101" s="1">
        <v>5.0200000000000002E-2</v>
      </c>
      <c r="O8101" s="1">
        <v>100.4</v>
      </c>
      <c r="P8101" s="1">
        <v>22290</v>
      </c>
      <c r="Q8101" s="1">
        <v>-5.5909999999999996E-3</v>
      </c>
    </row>
    <row r="8102" spans="2:17" hidden="1" x14ac:dyDescent="0.55000000000000004">
      <c r="B8102">
        <v>2</v>
      </c>
      <c r="C8102">
        <v>554</v>
      </c>
      <c r="D8102">
        <v>437</v>
      </c>
      <c r="E8102">
        <v>711</v>
      </c>
      <c r="F8102">
        <v>14</v>
      </c>
      <c r="G8102" s="1">
        <v>653440</v>
      </c>
      <c r="H8102" s="1">
        <v>1515.4</v>
      </c>
      <c r="I8102" s="1">
        <v>656620</v>
      </c>
      <c r="J8102" s="1">
        <v>4697</v>
      </c>
      <c r="K8102" s="1">
        <v>0</v>
      </c>
      <c r="L8102" s="1">
        <v>0</v>
      </c>
      <c r="M8102" s="1">
        <v>1720.05</v>
      </c>
      <c r="N8102" s="1">
        <v>5.1709999999999999E-2</v>
      </c>
      <c r="O8102" s="1">
        <v>100.4</v>
      </c>
      <c r="P8102" s="1">
        <v>22290</v>
      </c>
      <c r="Q8102" s="1">
        <v>6.7979999999999999E-2</v>
      </c>
    </row>
    <row r="8103" spans="2:17" hidden="1" x14ac:dyDescent="0.55000000000000004">
      <c r="B8103">
        <v>2</v>
      </c>
      <c r="C8103">
        <v>553</v>
      </c>
      <c r="D8103">
        <v>437</v>
      </c>
      <c r="E8103">
        <v>711</v>
      </c>
      <c r="F8103">
        <v>15</v>
      </c>
      <c r="G8103" s="1">
        <v>656620</v>
      </c>
      <c r="H8103" s="1">
        <v>-2185.1999999999998</v>
      </c>
      <c r="I8103" s="1">
        <v>663500</v>
      </c>
      <c r="J8103" s="1">
        <v>4697</v>
      </c>
      <c r="K8103" s="1">
        <v>0</v>
      </c>
      <c r="L8103" s="1">
        <v>0</v>
      </c>
      <c r="M8103" s="1">
        <v>1710.06</v>
      </c>
      <c r="N8103" s="1">
        <v>5.8819999999999997E-2</v>
      </c>
      <c r="O8103" s="1">
        <v>100.4</v>
      </c>
      <c r="P8103" s="1">
        <v>22290</v>
      </c>
      <c r="Q8103" s="1">
        <v>-9.8019999999999996E-2</v>
      </c>
    </row>
    <row r="8104" spans="2:17" hidden="1" x14ac:dyDescent="0.55000000000000004">
      <c r="B8104">
        <v>2</v>
      </c>
      <c r="C8104">
        <v>552</v>
      </c>
      <c r="D8104">
        <v>436</v>
      </c>
      <c r="E8104">
        <v>711</v>
      </c>
      <c r="F8104">
        <v>16</v>
      </c>
      <c r="G8104" s="1">
        <v>663500</v>
      </c>
      <c r="H8104" s="1">
        <v>1226.5999999999999</v>
      </c>
      <c r="I8104" s="1">
        <v>666970</v>
      </c>
      <c r="J8104" s="1">
        <v>4697</v>
      </c>
      <c r="K8104" s="1">
        <v>0</v>
      </c>
      <c r="L8104" s="1">
        <v>0</v>
      </c>
      <c r="M8104" s="1">
        <v>1710.04</v>
      </c>
      <c r="N8104" s="1">
        <v>4.4420000000000001E-2</v>
      </c>
      <c r="O8104" s="1">
        <v>100.4</v>
      </c>
      <c r="P8104" s="1">
        <v>22290</v>
      </c>
      <c r="Q8104" s="1">
        <v>5.5019999999999999E-2</v>
      </c>
    </row>
    <row r="8105" spans="2:17" hidden="1" x14ac:dyDescent="0.55000000000000004">
      <c r="B8105">
        <v>2</v>
      </c>
      <c r="C8105">
        <v>551</v>
      </c>
      <c r="D8105">
        <v>436</v>
      </c>
      <c r="E8105">
        <v>711</v>
      </c>
      <c r="F8105">
        <v>17</v>
      </c>
      <c r="G8105" s="1">
        <v>666970</v>
      </c>
      <c r="H8105" s="1">
        <v>24032</v>
      </c>
      <c r="I8105" s="1">
        <v>647640</v>
      </c>
      <c r="J8105" s="1">
        <v>4697</v>
      </c>
      <c r="K8105" s="1">
        <v>0</v>
      </c>
      <c r="L8105" s="1">
        <v>0</v>
      </c>
      <c r="M8105" s="1">
        <v>1700.08</v>
      </c>
      <c r="N8105" s="1">
        <v>7.7990000000000004E-2</v>
      </c>
      <c r="O8105" s="1">
        <v>100.4</v>
      </c>
      <c r="P8105" s="1">
        <v>22290</v>
      </c>
      <c r="Q8105" s="1">
        <v>1.0780000000000001</v>
      </c>
    </row>
    <row r="8106" spans="2:17" hidden="1" x14ac:dyDescent="0.55000000000000004">
      <c r="B8106">
        <v>2</v>
      </c>
      <c r="C8106">
        <v>550</v>
      </c>
      <c r="D8106">
        <v>435</v>
      </c>
      <c r="E8106">
        <v>711</v>
      </c>
      <c r="F8106">
        <v>18</v>
      </c>
      <c r="G8106" s="1">
        <v>647640</v>
      </c>
      <c r="H8106" s="1">
        <v>27441</v>
      </c>
      <c r="I8106" s="1">
        <v>625650</v>
      </c>
      <c r="J8106" s="1">
        <v>5459</v>
      </c>
      <c r="K8106" s="1">
        <v>0</v>
      </c>
      <c r="L8106" s="1">
        <v>0</v>
      </c>
      <c r="M8106" s="1">
        <v>1700.06</v>
      </c>
      <c r="N8106" s="1">
        <v>5.9119999999999999E-2</v>
      </c>
      <c r="O8106" s="1">
        <v>100.4</v>
      </c>
      <c r="P8106" s="1">
        <v>25910</v>
      </c>
      <c r="Q8106" s="1">
        <v>1.0589999999999999</v>
      </c>
    </row>
    <row r="8107" spans="2:17" hidden="1" x14ac:dyDescent="0.55000000000000004">
      <c r="B8107">
        <v>2</v>
      </c>
      <c r="C8107">
        <v>549</v>
      </c>
      <c r="D8107">
        <v>434</v>
      </c>
      <c r="E8107">
        <v>711</v>
      </c>
      <c r="F8107">
        <v>19</v>
      </c>
      <c r="G8107" s="1">
        <v>625650</v>
      </c>
      <c r="H8107" s="1">
        <v>27270</v>
      </c>
      <c r="I8107" s="1">
        <v>603840</v>
      </c>
      <c r="J8107" s="1">
        <v>5459</v>
      </c>
      <c r="K8107" s="1">
        <v>0</v>
      </c>
      <c r="L8107" s="1">
        <v>0</v>
      </c>
      <c r="M8107" s="1">
        <v>1690.05</v>
      </c>
      <c r="N8107" s="1">
        <v>5.253E-2</v>
      </c>
      <c r="O8107" s="1">
        <v>100.4</v>
      </c>
      <c r="P8107" s="1">
        <v>25910</v>
      </c>
      <c r="Q8107" s="1">
        <v>1.0529999999999999</v>
      </c>
    </row>
    <row r="8108" spans="2:17" hidden="1" x14ac:dyDescent="0.55000000000000004">
      <c r="B8108">
        <v>2</v>
      </c>
      <c r="C8108">
        <v>548</v>
      </c>
      <c r="D8108">
        <v>433</v>
      </c>
      <c r="E8108">
        <v>711</v>
      </c>
      <c r="F8108">
        <v>20</v>
      </c>
      <c r="G8108" s="1">
        <v>603840</v>
      </c>
      <c r="H8108" s="1">
        <v>-3644.9</v>
      </c>
      <c r="I8108" s="1">
        <v>612950</v>
      </c>
      <c r="J8108" s="1">
        <v>5459</v>
      </c>
      <c r="K8108" s="1">
        <v>0</v>
      </c>
      <c r="L8108" s="1">
        <v>0</v>
      </c>
      <c r="M8108" s="1">
        <v>1680.05</v>
      </c>
      <c r="N8108" s="1">
        <v>4.8899999999999999E-2</v>
      </c>
      <c r="O8108" s="1">
        <v>100.4</v>
      </c>
      <c r="P8108" s="1">
        <v>25910</v>
      </c>
      <c r="Q8108" s="1">
        <v>-0.14069999999999999</v>
      </c>
    </row>
    <row r="8109" spans="2:17" hidden="1" x14ac:dyDescent="0.55000000000000004">
      <c r="B8109">
        <v>2</v>
      </c>
      <c r="C8109">
        <v>547</v>
      </c>
      <c r="D8109">
        <v>432</v>
      </c>
      <c r="E8109">
        <v>711</v>
      </c>
      <c r="F8109">
        <v>21</v>
      </c>
      <c r="G8109" s="1">
        <v>612950</v>
      </c>
      <c r="H8109" s="1">
        <v>-5991.9</v>
      </c>
      <c r="I8109" s="1">
        <v>623640</v>
      </c>
      <c r="J8109" s="1">
        <v>4697</v>
      </c>
      <c r="K8109" s="1">
        <v>0</v>
      </c>
      <c r="L8109" s="1">
        <v>0</v>
      </c>
      <c r="M8109" s="1">
        <v>1680.05</v>
      </c>
      <c r="N8109" s="1">
        <v>5.3370000000000001E-2</v>
      </c>
      <c r="O8109" s="1">
        <v>100.4</v>
      </c>
      <c r="P8109" s="1">
        <v>22290</v>
      </c>
      <c r="Q8109" s="1">
        <v>-0.26879999999999998</v>
      </c>
    </row>
    <row r="8110" spans="2:17" hidden="1" x14ac:dyDescent="0.55000000000000004">
      <c r="B8110">
        <v>2</v>
      </c>
      <c r="C8110">
        <v>547</v>
      </c>
      <c r="D8110">
        <v>431</v>
      </c>
      <c r="E8110">
        <v>711</v>
      </c>
      <c r="F8110">
        <v>22</v>
      </c>
      <c r="G8110" s="1">
        <v>623640</v>
      </c>
      <c r="H8110" s="1">
        <v>-1241.3</v>
      </c>
      <c r="I8110" s="1">
        <v>628750</v>
      </c>
      <c r="J8110" s="1">
        <v>3872</v>
      </c>
      <c r="K8110" s="1">
        <v>0</v>
      </c>
      <c r="L8110" s="1">
        <v>0</v>
      </c>
      <c r="M8110" s="1">
        <v>1680.06</v>
      </c>
      <c r="N8110" s="1">
        <v>6.0400000000000002E-2</v>
      </c>
      <c r="O8110" s="1">
        <v>100.4</v>
      </c>
      <c r="P8110" s="1">
        <v>18380</v>
      </c>
      <c r="Q8110" s="1">
        <v>-6.7549999999999999E-2</v>
      </c>
    </row>
    <row r="8111" spans="2:17" hidden="1" x14ac:dyDescent="0.55000000000000004">
      <c r="B8111">
        <v>2</v>
      </c>
      <c r="C8111">
        <v>547</v>
      </c>
      <c r="D8111">
        <v>430</v>
      </c>
      <c r="E8111">
        <v>711</v>
      </c>
      <c r="F8111">
        <v>23</v>
      </c>
      <c r="G8111" s="1">
        <v>628750</v>
      </c>
      <c r="H8111" s="1">
        <v>-295.22000000000003</v>
      </c>
      <c r="I8111" s="1">
        <v>632920</v>
      </c>
      <c r="J8111" s="1">
        <v>3872</v>
      </c>
      <c r="K8111" s="1">
        <v>0</v>
      </c>
      <c r="L8111" s="1">
        <v>0</v>
      </c>
      <c r="M8111" s="1">
        <v>1680.05</v>
      </c>
      <c r="N8111" s="1">
        <v>5.2209999999999999E-2</v>
      </c>
      <c r="O8111" s="1">
        <v>100.4</v>
      </c>
      <c r="P8111" s="1">
        <v>18380</v>
      </c>
      <c r="Q8111" s="1">
        <v>-1.6060000000000001E-2</v>
      </c>
    </row>
    <row r="8112" spans="2:17" hidden="1" x14ac:dyDescent="0.55000000000000004">
      <c r="B8112">
        <v>2</v>
      </c>
      <c r="C8112">
        <v>547</v>
      </c>
      <c r="D8112">
        <v>429</v>
      </c>
      <c r="E8112">
        <v>711</v>
      </c>
      <c r="F8112">
        <v>24</v>
      </c>
      <c r="G8112" s="1">
        <v>632920</v>
      </c>
      <c r="H8112" s="1">
        <v>-377</v>
      </c>
      <c r="I8112" s="1">
        <v>637990</v>
      </c>
      <c r="J8112" s="1">
        <v>4697</v>
      </c>
      <c r="K8112" s="1">
        <v>0</v>
      </c>
      <c r="L8112" s="1">
        <v>0</v>
      </c>
      <c r="M8112" s="1">
        <v>1680.1</v>
      </c>
      <c r="N8112" s="1">
        <v>9.5180000000000001E-2</v>
      </c>
      <c r="O8112" s="1">
        <v>100.4</v>
      </c>
      <c r="P8112" s="1">
        <v>22290</v>
      </c>
      <c r="Q8112" s="1">
        <v>-1.6910000000000001E-2</v>
      </c>
    </row>
    <row r="8113" spans="2:17" hidden="1" x14ac:dyDescent="0.55000000000000004">
      <c r="B8113">
        <v>2</v>
      </c>
      <c r="C8113">
        <v>546</v>
      </c>
      <c r="D8113">
        <v>428</v>
      </c>
      <c r="E8113">
        <v>711</v>
      </c>
      <c r="F8113">
        <v>25</v>
      </c>
      <c r="G8113" s="1">
        <v>637990</v>
      </c>
      <c r="H8113" s="1">
        <v>-286.36</v>
      </c>
      <c r="I8113" s="1">
        <v>642980</v>
      </c>
      <c r="J8113" s="1">
        <v>4697</v>
      </c>
      <c r="K8113" s="1">
        <v>0</v>
      </c>
      <c r="L8113" s="1">
        <v>0</v>
      </c>
      <c r="M8113" s="1">
        <v>1680.05</v>
      </c>
      <c r="N8113" s="1">
        <v>4.5620000000000001E-2</v>
      </c>
      <c r="O8113" s="1">
        <v>100.4</v>
      </c>
      <c r="P8113" s="1">
        <v>22290</v>
      </c>
      <c r="Q8113" s="1">
        <v>-1.2840000000000001E-2</v>
      </c>
    </row>
    <row r="8114" spans="2:17" hidden="1" x14ac:dyDescent="0.55000000000000004">
      <c r="B8114">
        <v>2</v>
      </c>
      <c r="C8114">
        <v>546</v>
      </c>
      <c r="D8114">
        <v>427</v>
      </c>
      <c r="E8114">
        <v>711</v>
      </c>
      <c r="F8114">
        <v>26</v>
      </c>
      <c r="G8114" s="1">
        <v>642980</v>
      </c>
      <c r="H8114" s="1">
        <v>-207</v>
      </c>
      <c r="I8114" s="1">
        <v>647060</v>
      </c>
      <c r="J8114" s="1">
        <v>3872</v>
      </c>
      <c r="K8114" s="1">
        <v>0</v>
      </c>
      <c r="L8114" s="1">
        <v>0</v>
      </c>
      <c r="M8114" s="1">
        <v>1680.11</v>
      </c>
      <c r="N8114" s="1">
        <v>0.1104</v>
      </c>
      <c r="O8114" s="1">
        <v>100.4</v>
      </c>
      <c r="P8114" s="1">
        <v>18380</v>
      </c>
      <c r="Q8114" s="1">
        <v>-1.1259999999999999E-2</v>
      </c>
    </row>
    <row r="8115" spans="2:17" hidden="1" x14ac:dyDescent="0.55000000000000004">
      <c r="B8115">
        <v>2</v>
      </c>
      <c r="C8115">
        <v>546</v>
      </c>
      <c r="D8115">
        <v>426</v>
      </c>
      <c r="E8115">
        <v>711</v>
      </c>
      <c r="F8115">
        <v>27</v>
      </c>
      <c r="G8115" s="1">
        <v>647060</v>
      </c>
      <c r="H8115" s="1">
        <v>240.04</v>
      </c>
      <c r="I8115" s="1">
        <v>651510</v>
      </c>
      <c r="J8115" s="1">
        <v>4697</v>
      </c>
      <c r="K8115" s="1">
        <v>0</v>
      </c>
      <c r="L8115" s="1">
        <v>0</v>
      </c>
      <c r="M8115" s="1">
        <v>1680.04</v>
      </c>
      <c r="N8115" s="1">
        <v>4.4220000000000002E-2</v>
      </c>
      <c r="O8115" s="1">
        <v>100.4</v>
      </c>
      <c r="P8115" s="1">
        <v>22290</v>
      </c>
      <c r="Q8115" s="1">
        <v>1.077E-2</v>
      </c>
    </row>
    <row r="8116" spans="2:17" hidden="1" x14ac:dyDescent="0.55000000000000004">
      <c r="B8116">
        <v>2</v>
      </c>
      <c r="C8116">
        <v>545</v>
      </c>
      <c r="D8116">
        <v>425</v>
      </c>
      <c r="E8116">
        <v>711</v>
      </c>
      <c r="F8116">
        <v>28</v>
      </c>
      <c r="G8116" s="1">
        <v>651510</v>
      </c>
      <c r="H8116" s="1">
        <v>-1666</v>
      </c>
      <c r="I8116" s="1">
        <v>658640</v>
      </c>
      <c r="J8116" s="1">
        <v>5459</v>
      </c>
      <c r="K8116" s="1">
        <v>0</v>
      </c>
      <c r="L8116" s="1">
        <v>0</v>
      </c>
      <c r="M8116" s="1">
        <v>1660.1</v>
      </c>
      <c r="N8116" s="1">
        <v>9.6019999999999994E-2</v>
      </c>
      <c r="O8116" s="1">
        <v>100.4</v>
      </c>
      <c r="P8116" s="1">
        <v>25910</v>
      </c>
      <c r="Q8116" s="1">
        <v>-6.4299999999999996E-2</v>
      </c>
    </row>
    <row r="8117" spans="2:17" hidden="1" x14ac:dyDescent="0.55000000000000004">
      <c r="B8117">
        <v>2</v>
      </c>
      <c r="C8117">
        <v>544</v>
      </c>
      <c r="D8117">
        <v>424</v>
      </c>
      <c r="E8117">
        <v>711</v>
      </c>
      <c r="F8117">
        <v>29</v>
      </c>
      <c r="G8117" s="1">
        <v>658640</v>
      </c>
      <c r="H8117" s="1">
        <v>-2352.3000000000002</v>
      </c>
      <c r="I8117" s="1">
        <v>666450</v>
      </c>
      <c r="J8117" s="1">
        <v>5459</v>
      </c>
      <c r="K8117" s="1">
        <v>0</v>
      </c>
      <c r="L8117" s="1">
        <v>0</v>
      </c>
      <c r="M8117" s="1">
        <v>1660.05</v>
      </c>
      <c r="N8117" s="1">
        <v>5.0970000000000001E-2</v>
      </c>
      <c r="O8117" s="1">
        <v>100.4</v>
      </c>
      <c r="P8117" s="1">
        <v>25910</v>
      </c>
      <c r="Q8117" s="1">
        <v>-9.0789999999999996E-2</v>
      </c>
    </row>
    <row r="8118" spans="2:17" hidden="1" x14ac:dyDescent="0.55000000000000004">
      <c r="B8118">
        <v>2</v>
      </c>
      <c r="C8118">
        <v>543</v>
      </c>
      <c r="D8118">
        <v>423</v>
      </c>
      <c r="E8118">
        <v>711</v>
      </c>
      <c r="F8118">
        <v>30</v>
      </c>
      <c r="G8118" s="1">
        <v>666450</v>
      </c>
      <c r="H8118" s="1">
        <v>-4406.1000000000004</v>
      </c>
      <c r="I8118" s="1">
        <v>675550</v>
      </c>
      <c r="J8118" s="1">
        <v>4697</v>
      </c>
      <c r="K8118" s="1">
        <v>0</v>
      </c>
      <c r="L8118" s="1">
        <v>0</v>
      </c>
      <c r="M8118" s="1">
        <v>1660.05</v>
      </c>
      <c r="N8118" s="1">
        <v>5.1360000000000003E-2</v>
      </c>
      <c r="O8118" s="1">
        <v>100.4</v>
      </c>
      <c r="P8118" s="1">
        <v>22290</v>
      </c>
      <c r="Q8118" s="1">
        <v>-0.1976</v>
      </c>
    </row>
    <row r="8119" spans="2:17" hidden="1" x14ac:dyDescent="0.55000000000000004">
      <c r="B8119">
        <v>2</v>
      </c>
      <c r="C8119">
        <v>543</v>
      </c>
      <c r="D8119">
        <v>422</v>
      </c>
      <c r="E8119">
        <v>711</v>
      </c>
      <c r="F8119">
        <v>31</v>
      </c>
      <c r="G8119" s="1">
        <v>675550</v>
      </c>
      <c r="H8119" s="1">
        <v>-873.28</v>
      </c>
      <c r="I8119" s="1">
        <v>680300</v>
      </c>
      <c r="J8119" s="1">
        <v>3872</v>
      </c>
      <c r="K8119" s="1">
        <v>0</v>
      </c>
      <c r="L8119" s="1">
        <v>0</v>
      </c>
      <c r="M8119" s="1">
        <v>1660.06</v>
      </c>
      <c r="N8119" s="1">
        <v>6.105E-2</v>
      </c>
      <c r="O8119" s="1">
        <v>100.4</v>
      </c>
      <c r="P8119" s="1">
        <v>18380</v>
      </c>
      <c r="Q8119" s="1">
        <v>-4.752E-2</v>
      </c>
    </row>
    <row r="8120" spans="2:17" hidden="1" x14ac:dyDescent="0.55000000000000004">
      <c r="B8120">
        <v>2</v>
      </c>
      <c r="C8120">
        <v>543</v>
      </c>
      <c r="D8120">
        <v>421</v>
      </c>
      <c r="E8120">
        <v>711</v>
      </c>
      <c r="F8120">
        <v>32</v>
      </c>
      <c r="G8120" s="1">
        <v>680300</v>
      </c>
      <c r="H8120" s="1">
        <v>-721.51</v>
      </c>
      <c r="I8120" s="1">
        <v>684890</v>
      </c>
      <c r="J8120" s="1">
        <v>3872</v>
      </c>
      <c r="K8120" s="1">
        <v>0</v>
      </c>
      <c r="L8120" s="1">
        <v>0</v>
      </c>
      <c r="M8120" s="1">
        <v>1660.08</v>
      </c>
      <c r="N8120" s="1">
        <v>8.1610000000000002E-2</v>
      </c>
      <c r="O8120" s="1">
        <v>100.4</v>
      </c>
      <c r="P8120" s="1">
        <v>18380</v>
      </c>
      <c r="Q8120" s="1">
        <v>-3.9260000000000003E-2</v>
      </c>
    </row>
    <row r="8121" spans="2:17" hidden="1" x14ac:dyDescent="0.55000000000000004">
      <c r="B8121">
        <v>2</v>
      </c>
      <c r="C8121">
        <v>543</v>
      </c>
      <c r="D8121">
        <v>420</v>
      </c>
      <c r="E8121">
        <v>711</v>
      </c>
      <c r="F8121">
        <v>33</v>
      </c>
      <c r="G8121" s="1">
        <v>684890</v>
      </c>
      <c r="H8121" s="1">
        <v>-556.39</v>
      </c>
      <c r="I8121" s="1">
        <v>690150</v>
      </c>
      <c r="J8121" s="1">
        <v>4697</v>
      </c>
      <c r="K8121" s="1">
        <v>0</v>
      </c>
      <c r="L8121" s="1">
        <v>0</v>
      </c>
      <c r="M8121" s="1">
        <v>1660.05</v>
      </c>
      <c r="N8121" s="1">
        <v>4.6199999999999998E-2</v>
      </c>
      <c r="O8121" s="1">
        <v>100.4</v>
      </c>
      <c r="P8121" s="1">
        <v>22290</v>
      </c>
      <c r="Q8121" s="1">
        <v>-2.496E-2</v>
      </c>
    </row>
    <row r="8122" spans="2:17" hidden="1" x14ac:dyDescent="0.55000000000000004">
      <c r="B8122">
        <v>2</v>
      </c>
      <c r="C8122">
        <v>542</v>
      </c>
      <c r="D8122">
        <v>419</v>
      </c>
      <c r="E8122">
        <v>711</v>
      </c>
      <c r="F8122">
        <v>34</v>
      </c>
      <c r="G8122" s="1">
        <v>690150</v>
      </c>
      <c r="H8122" s="1">
        <v>4972.1000000000004</v>
      </c>
      <c r="I8122" s="1">
        <v>689870</v>
      </c>
      <c r="J8122" s="1">
        <v>4697</v>
      </c>
      <c r="K8122" s="1">
        <v>0</v>
      </c>
      <c r="L8122" s="1">
        <v>0</v>
      </c>
      <c r="M8122" s="1">
        <v>1660.05</v>
      </c>
      <c r="N8122" s="1">
        <v>4.6489999999999997E-2</v>
      </c>
      <c r="O8122" s="1">
        <v>100.4</v>
      </c>
      <c r="P8122" s="1">
        <v>22290</v>
      </c>
      <c r="Q8122" s="1">
        <v>0.223</v>
      </c>
    </row>
    <row r="8123" spans="2:17" hidden="1" x14ac:dyDescent="0.55000000000000004">
      <c r="B8123">
        <v>2</v>
      </c>
      <c r="C8123">
        <v>542</v>
      </c>
      <c r="D8123">
        <v>418</v>
      </c>
      <c r="E8123">
        <v>711</v>
      </c>
      <c r="F8123">
        <v>35</v>
      </c>
      <c r="G8123" s="1">
        <v>689870</v>
      </c>
      <c r="H8123" s="1">
        <v>23600</v>
      </c>
      <c r="I8123" s="1">
        <v>670970</v>
      </c>
      <c r="J8123" s="1">
        <v>4697</v>
      </c>
      <c r="K8123" s="1">
        <v>0</v>
      </c>
      <c r="L8123" s="1">
        <v>0</v>
      </c>
      <c r="M8123" s="1">
        <v>1620.06</v>
      </c>
      <c r="N8123" s="1">
        <v>5.8590000000000003E-2</v>
      </c>
      <c r="O8123" s="1">
        <v>100.4</v>
      </c>
      <c r="P8123" s="1">
        <v>22290</v>
      </c>
      <c r="Q8123" s="1">
        <v>1.0589999999999999</v>
      </c>
    </row>
    <row r="8124" spans="2:17" hidden="1" x14ac:dyDescent="0.55000000000000004">
      <c r="B8124">
        <v>2</v>
      </c>
      <c r="C8124">
        <v>541</v>
      </c>
      <c r="D8124">
        <v>417</v>
      </c>
      <c r="E8124">
        <v>711</v>
      </c>
      <c r="F8124">
        <v>36</v>
      </c>
      <c r="G8124" s="1">
        <v>670970</v>
      </c>
      <c r="H8124" s="1">
        <v>27088</v>
      </c>
      <c r="I8124" s="1">
        <v>649340</v>
      </c>
      <c r="J8124" s="1">
        <v>5459</v>
      </c>
      <c r="K8124" s="1">
        <v>0</v>
      </c>
      <c r="L8124" s="1">
        <v>0</v>
      </c>
      <c r="M8124" s="1">
        <v>1620.05</v>
      </c>
      <c r="N8124" s="1">
        <v>4.5519999999999998E-2</v>
      </c>
      <c r="O8124" s="1">
        <v>100.4</v>
      </c>
      <c r="P8124" s="1">
        <v>25910</v>
      </c>
      <c r="Q8124" s="1">
        <v>1.046</v>
      </c>
    </row>
    <row r="8125" spans="2:17" hidden="1" x14ac:dyDescent="0.55000000000000004">
      <c r="B8125">
        <v>2</v>
      </c>
      <c r="C8125">
        <v>540</v>
      </c>
      <c r="D8125">
        <v>418</v>
      </c>
      <c r="E8125">
        <v>711</v>
      </c>
      <c r="F8125">
        <v>37</v>
      </c>
      <c r="G8125" s="1">
        <v>649340</v>
      </c>
      <c r="H8125" s="1">
        <v>27190</v>
      </c>
      <c r="I8125" s="1">
        <v>627610</v>
      </c>
      <c r="J8125" s="1">
        <v>5459</v>
      </c>
      <c r="K8125" s="1">
        <v>0</v>
      </c>
      <c r="L8125" s="1">
        <v>0</v>
      </c>
      <c r="M8125" s="1">
        <v>1620.05</v>
      </c>
      <c r="N8125" s="1">
        <v>4.947E-2</v>
      </c>
      <c r="O8125" s="1">
        <v>100.4</v>
      </c>
      <c r="P8125" s="1">
        <v>25910</v>
      </c>
      <c r="Q8125" s="1">
        <v>1.0489999999999999</v>
      </c>
    </row>
    <row r="8126" spans="2:17" hidden="1" x14ac:dyDescent="0.55000000000000004">
      <c r="B8126">
        <v>2</v>
      </c>
      <c r="C8126">
        <v>539</v>
      </c>
      <c r="D8126">
        <v>419</v>
      </c>
      <c r="E8126">
        <v>711</v>
      </c>
      <c r="F8126">
        <v>38</v>
      </c>
      <c r="G8126" s="1">
        <v>627610</v>
      </c>
      <c r="H8126" s="1">
        <v>26868</v>
      </c>
      <c r="I8126" s="1">
        <v>606200</v>
      </c>
      <c r="J8126" s="1">
        <v>5459</v>
      </c>
      <c r="K8126" s="1">
        <v>0</v>
      </c>
      <c r="L8126" s="1">
        <v>0</v>
      </c>
      <c r="M8126" s="1">
        <v>1620.04</v>
      </c>
      <c r="N8126" s="1">
        <v>3.703E-2</v>
      </c>
      <c r="O8126" s="1">
        <v>100.4</v>
      </c>
      <c r="P8126" s="1">
        <v>25910</v>
      </c>
      <c r="Q8126" s="1">
        <v>1.0369999999999999</v>
      </c>
    </row>
    <row r="8127" spans="2:17" hidden="1" x14ac:dyDescent="0.55000000000000004">
      <c r="B8127">
        <v>2</v>
      </c>
      <c r="C8127">
        <v>538</v>
      </c>
      <c r="D8127">
        <v>418</v>
      </c>
      <c r="E8127">
        <v>711</v>
      </c>
      <c r="F8127">
        <v>39</v>
      </c>
      <c r="G8127" s="1">
        <v>606200</v>
      </c>
      <c r="H8127" s="1">
        <v>-777.59</v>
      </c>
      <c r="I8127" s="1">
        <v>611680</v>
      </c>
      <c r="J8127" s="1">
        <v>4697</v>
      </c>
      <c r="K8127" s="1">
        <v>0</v>
      </c>
      <c r="L8127" s="1">
        <v>0</v>
      </c>
      <c r="M8127" s="1">
        <v>1610.04</v>
      </c>
      <c r="N8127" s="1">
        <v>3.9050000000000001E-2</v>
      </c>
      <c r="O8127" s="1">
        <v>100.4</v>
      </c>
      <c r="P8127" s="1">
        <v>22290</v>
      </c>
      <c r="Q8127" s="1">
        <v>-3.4880000000000001E-2</v>
      </c>
    </row>
    <row r="8128" spans="2:17" hidden="1" x14ac:dyDescent="0.55000000000000004">
      <c r="B8128">
        <v>2</v>
      </c>
      <c r="C8128">
        <v>538</v>
      </c>
      <c r="D8128">
        <v>417</v>
      </c>
      <c r="E8128">
        <v>711</v>
      </c>
      <c r="F8128">
        <v>40</v>
      </c>
      <c r="G8128" s="1">
        <v>611680</v>
      </c>
      <c r="H8128" s="1">
        <v>-253.89</v>
      </c>
      <c r="I8128" s="1">
        <v>616630</v>
      </c>
      <c r="J8128" s="1">
        <v>4697</v>
      </c>
      <c r="K8128" s="1">
        <v>0</v>
      </c>
      <c r="L8128" s="1">
        <v>0</v>
      </c>
      <c r="M8128" s="1">
        <v>1610.04</v>
      </c>
      <c r="N8128" s="1">
        <v>4.1459999999999997E-2</v>
      </c>
      <c r="O8128" s="1">
        <v>100.4</v>
      </c>
      <c r="P8128" s="1">
        <v>22290</v>
      </c>
      <c r="Q8128" s="1">
        <v>-1.1390000000000001E-2</v>
      </c>
    </row>
    <row r="8129" spans="2:17" hidden="1" x14ac:dyDescent="0.55000000000000004">
      <c r="B8129">
        <v>2</v>
      </c>
      <c r="C8129">
        <v>539</v>
      </c>
      <c r="D8129">
        <v>416</v>
      </c>
      <c r="E8129">
        <v>711</v>
      </c>
      <c r="F8129">
        <v>41</v>
      </c>
      <c r="G8129" s="1">
        <v>616630</v>
      </c>
      <c r="H8129" s="1">
        <v>-312.24</v>
      </c>
      <c r="I8129" s="1">
        <v>622400</v>
      </c>
      <c r="J8129" s="1">
        <v>5459</v>
      </c>
      <c r="K8129" s="1">
        <v>0</v>
      </c>
      <c r="L8129" s="1">
        <v>0</v>
      </c>
      <c r="M8129" s="1">
        <v>1610.05</v>
      </c>
      <c r="N8129" s="1">
        <v>5.0099999999999999E-2</v>
      </c>
      <c r="O8129" s="1">
        <v>100.4</v>
      </c>
      <c r="P8129" s="1">
        <v>25910</v>
      </c>
      <c r="Q8129" s="1">
        <v>-1.205E-2</v>
      </c>
    </row>
    <row r="8130" spans="2:17" hidden="1" x14ac:dyDescent="0.55000000000000004">
      <c r="B8130">
        <v>2</v>
      </c>
      <c r="C8130">
        <v>613</v>
      </c>
      <c r="D8130">
        <v>434</v>
      </c>
      <c r="E8130">
        <v>712</v>
      </c>
      <c r="F8130">
        <v>1</v>
      </c>
      <c r="G8130" s="1">
        <v>200090</v>
      </c>
      <c r="H8130" s="1">
        <v>16921</v>
      </c>
      <c r="I8130" s="1">
        <v>189930</v>
      </c>
      <c r="J8130" s="1">
        <v>6761</v>
      </c>
      <c r="K8130" s="1">
        <v>0</v>
      </c>
      <c r="L8130" s="1">
        <v>0</v>
      </c>
      <c r="M8130" s="1">
        <v>2050.0500000000002</v>
      </c>
      <c r="N8130" s="1">
        <v>4.8759999999999998E-2</v>
      </c>
      <c r="O8130" s="1">
        <v>59.76</v>
      </c>
      <c r="P8130" s="1">
        <v>16130</v>
      </c>
      <c r="Q8130" s="1">
        <v>1.0489999999999999</v>
      </c>
    </row>
    <row r="8131" spans="2:17" hidden="1" x14ac:dyDescent="0.55000000000000004">
      <c r="B8131">
        <v>2</v>
      </c>
      <c r="C8131">
        <v>612</v>
      </c>
      <c r="D8131">
        <v>434</v>
      </c>
      <c r="E8131">
        <v>712</v>
      </c>
      <c r="F8131">
        <v>2</v>
      </c>
      <c r="G8131" s="1">
        <v>189930</v>
      </c>
      <c r="H8131" s="1">
        <v>11332</v>
      </c>
      <c r="I8131" s="1">
        <v>183180</v>
      </c>
      <c r="J8131" s="1">
        <v>4583</v>
      </c>
      <c r="K8131" s="1">
        <v>0</v>
      </c>
      <c r="L8131" s="1">
        <v>0</v>
      </c>
      <c r="M8131" s="1">
        <v>2050.04</v>
      </c>
      <c r="N8131" s="1">
        <v>3.6209999999999999E-2</v>
      </c>
      <c r="O8131" s="1">
        <v>59.76</v>
      </c>
      <c r="P8131" s="1">
        <v>10940</v>
      </c>
      <c r="Q8131" s="1">
        <v>1.036</v>
      </c>
    </row>
    <row r="8132" spans="2:17" hidden="1" x14ac:dyDescent="0.55000000000000004">
      <c r="B8132">
        <v>2</v>
      </c>
      <c r="C8132">
        <v>611</v>
      </c>
      <c r="D8132">
        <v>434</v>
      </c>
      <c r="E8132">
        <v>712</v>
      </c>
      <c r="F8132">
        <v>3</v>
      </c>
      <c r="G8132" s="1">
        <v>183180</v>
      </c>
      <c r="H8132" s="1">
        <v>13886</v>
      </c>
      <c r="I8132" s="1">
        <v>174850</v>
      </c>
      <c r="J8132" s="1">
        <v>5559</v>
      </c>
      <c r="K8132" s="1">
        <v>0</v>
      </c>
      <c r="L8132" s="1">
        <v>0</v>
      </c>
      <c r="M8132" s="1">
        <v>2050.0500000000002</v>
      </c>
      <c r="N8132" s="1">
        <v>4.6710000000000002E-2</v>
      </c>
      <c r="O8132" s="1">
        <v>59.76</v>
      </c>
      <c r="P8132" s="1">
        <v>13270</v>
      </c>
      <c r="Q8132" s="1">
        <v>1.0469999999999999</v>
      </c>
    </row>
    <row r="8133" spans="2:17" hidden="1" x14ac:dyDescent="0.55000000000000004">
      <c r="B8133">
        <v>2</v>
      </c>
      <c r="C8133">
        <v>610</v>
      </c>
      <c r="D8133">
        <v>433</v>
      </c>
      <c r="E8133">
        <v>712</v>
      </c>
      <c r="F8133">
        <v>4</v>
      </c>
      <c r="G8133" s="1">
        <v>174850</v>
      </c>
      <c r="H8133" s="1">
        <v>16217</v>
      </c>
      <c r="I8133" s="1">
        <v>165100</v>
      </c>
      <c r="J8133" s="1">
        <v>6461</v>
      </c>
      <c r="K8133" s="1">
        <v>0</v>
      </c>
      <c r="L8133" s="1">
        <v>0</v>
      </c>
      <c r="M8133" s="1">
        <v>2050.0500000000002</v>
      </c>
      <c r="N8133" s="1">
        <v>5.1880000000000003E-2</v>
      </c>
      <c r="O8133" s="1">
        <v>59.76</v>
      </c>
      <c r="P8133" s="1">
        <v>15420</v>
      </c>
      <c r="Q8133" s="1">
        <v>1.052</v>
      </c>
    </row>
    <row r="8134" spans="2:17" hidden="1" x14ac:dyDescent="0.55000000000000004">
      <c r="B8134">
        <v>2</v>
      </c>
      <c r="C8134">
        <v>609</v>
      </c>
      <c r="D8134">
        <v>432</v>
      </c>
      <c r="E8134">
        <v>712</v>
      </c>
      <c r="F8134">
        <v>5</v>
      </c>
      <c r="G8134" s="1">
        <v>165100</v>
      </c>
      <c r="H8134" s="1">
        <v>13859</v>
      </c>
      <c r="I8134" s="1">
        <v>156800</v>
      </c>
      <c r="J8134" s="1">
        <v>5559</v>
      </c>
      <c r="K8134" s="1">
        <v>0</v>
      </c>
      <c r="L8134" s="1">
        <v>0</v>
      </c>
      <c r="M8134" s="1">
        <v>2050.04</v>
      </c>
      <c r="N8134" s="1">
        <v>4.4690000000000001E-2</v>
      </c>
      <c r="O8134" s="1">
        <v>59.76</v>
      </c>
      <c r="P8134" s="1">
        <v>13270</v>
      </c>
      <c r="Q8134" s="1">
        <v>1.0449999999999999</v>
      </c>
    </row>
    <row r="8135" spans="2:17" hidden="1" x14ac:dyDescent="0.55000000000000004">
      <c r="B8135">
        <v>2</v>
      </c>
      <c r="C8135">
        <v>608</v>
      </c>
      <c r="D8135">
        <v>432</v>
      </c>
      <c r="E8135">
        <v>712</v>
      </c>
      <c r="F8135">
        <v>6</v>
      </c>
      <c r="G8135" s="1">
        <v>156800</v>
      </c>
      <c r="H8135" s="1">
        <v>13585</v>
      </c>
      <c r="I8135" s="1">
        <v>148770</v>
      </c>
      <c r="J8135" s="1">
        <v>5559</v>
      </c>
      <c r="K8135" s="1">
        <v>0</v>
      </c>
      <c r="L8135" s="1">
        <v>0</v>
      </c>
      <c r="M8135" s="1">
        <v>2050.02</v>
      </c>
      <c r="N8135" s="1">
        <v>2.4049999999999998E-2</v>
      </c>
      <c r="O8135" s="1">
        <v>59.76</v>
      </c>
      <c r="P8135" s="1">
        <v>13270</v>
      </c>
      <c r="Q8135" s="1">
        <v>1.024</v>
      </c>
    </row>
    <row r="8136" spans="2:17" hidden="1" x14ac:dyDescent="0.55000000000000004">
      <c r="B8136">
        <v>2</v>
      </c>
      <c r="C8136">
        <v>607</v>
      </c>
      <c r="D8136">
        <v>431</v>
      </c>
      <c r="E8136">
        <v>712</v>
      </c>
      <c r="F8136">
        <v>7</v>
      </c>
      <c r="G8136" s="1">
        <v>148770</v>
      </c>
      <c r="H8136" s="1">
        <v>-543.11</v>
      </c>
      <c r="I8136" s="1">
        <v>154870</v>
      </c>
      <c r="J8136" s="1">
        <v>5559</v>
      </c>
      <c r="K8136" s="1">
        <v>0</v>
      </c>
      <c r="L8136" s="1">
        <v>0</v>
      </c>
      <c r="M8136" s="1">
        <v>2040.03</v>
      </c>
      <c r="N8136" s="1">
        <v>3.125E-2</v>
      </c>
      <c r="O8136" s="1">
        <v>59.76</v>
      </c>
      <c r="P8136" s="1">
        <v>13270</v>
      </c>
      <c r="Q8136" s="1">
        <v>-4.0939999999999997E-2</v>
      </c>
    </row>
    <row r="8137" spans="2:17" hidden="1" x14ac:dyDescent="0.55000000000000004">
      <c r="B8137">
        <v>2</v>
      </c>
      <c r="C8137">
        <v>606</v>
      </c>
      <c r="D8137">
        <v>431</v>
      </c>
      <c r="E8137">
        <v>712</v>
      </c>
      <c r="F8137">
        <v>8</v>
      </c>
      <c r="G8137" s="1">
        <v>154870</v>
      </c>
      <c r="H8137" s="1">
        <v>35.607999999999997</v>
      </c>
      <c r="I8137" s="1">
        <v>159420</v>
      </c>
      <c r="J8137" s="1">
        <v>4583</v>
      </c>
      <c r="K8137" s="1">
        <v>0</v>
      </c>
      <c r="L8137" s="1">
        <v>0</v>
      </c>
      <c r="M8137" s="1">
        <v>2040.04</v>
      </c>
      <c r="N8137" s="1">
        <v>4.3270000000000003E-2</v>
      </c>
      <c r="O8137" s="1">
        <v>59.76</v>
      </c>
      <c r="P8137" s="1">
        <v>10940</v>
      </c>
      <c r="Q8137" s="1">
        <v>3.2560000000000002E-3</v>
      </c>
    </row>
    <row r="8138" spans="2:17" hidden="1" x14ac:dyDescent="0.55000000000000004">
      <c r="B8138">
        <v>2</v>
      </c>
      <c r="C8138">
        <v>605</v>
      </c>
      <c r="D8138">
        <v>431</v>
      </c>
      <c r="E8138">
        <v>712</v>
      </c>
      <c r="F8138">
        <v>9</v>
      </c>
      <c r="G8138" s="1">
        <v>159420</v>
      </c>
      <c r="H8138" s="1">
        <v>-39.067999999999998</v>
      </c>
      <c r="I8138" s="1">
        <v>165020</v>
      </c>
      <c r="J8138" s="1">
        <v>5559</v>
      </c>
      <c r="K8138" s="1">
        <v>0</v>
      </c>
      <c r="L8138" s="1">
        <v>0</v>
      </c>
      <c r="M8138" s="1">
        <v>2040.03</v>
      </c>
      <c r="N8138" s="1">
        <v>3.0720000000000001E-2</v>
      </c>
      <c r="O8138" s="1">
        <v>59.76</v>
      </c>
      <c r="P8138" s="1">
        <v>13270</v>
      </c>
      <c r="Q8138" s="1">
        <v>-2.9450000000000001E-3</v>
      </c>
    </row>
    <row r="8139" spans="2:17" hidden="1" x14ac:dyDescent="0.55000000000000004">
      <c r="B8139">
        <v>2</v>
      </c>
      <c r="C8139">
        <v>604</v>
      </c>
      <c r="D8139">
        <v>432</v>
      </c>
      <c r="E8139">
        <v>712</v>
      </c>
      <c r="F8139">
        <v>10</v>
      </c>
      <c r="G8139" s="1">
        <v>165020</v>
      </c>
      <c r="H8139" s="1">
        <v>3244.3</v>
      </c>
      <c r="I8139" s="1">
        <v>167330</v>
      </c>
      <c r="J8139" s="1">
        <v>5559</v>
      </c>
      <c r="K8139" s="1">
        <v>0</v>
      </c>
      <c r="L8139" s="1">
        <v>0</v>
      </c>
      <c r="M8139" s="1">
        <v>2040.03</v>
      </c>
      <c r="N8139" s="1">
        <v>2.6360000000000001E-2</v>
      </c>
      <c r="O8139" s="1">
        <v>59.76</v>
      </c>
      <c r="P8139" s="1">
        <v>13270</v>
      </c>
      <c r="Q8139" s="1">
        <v>0.24460000000000001</v>
      </c>
    </row>
    <row r="8140" spans="2:17" hidden="1" x14ac:dyDescent="0.55000000000000004">
      <c r="B8140">
        <v>2</v>
      </c>
      <c r="C8140">
        <v>603</v>
      </c>
      <c r="D8140">
        <v>432</v>
      </c>
      <c r="E8140">
        <v>712</v>
      </c>
      <c r="F8140">
        <v>11</v>
      </c>
      <c r="G8140" s="1">
        <v>167330</v>
      </c>
      <c r="H8140" s="1">
        <v>-3442.8</v>
      </c>
      <c r="I8140" s="1">
        <v>176340</v>
      </c>
      <c r="J8140" s="1">
        <v>5559</v>
      </c>
      <c r="K8140" s="1">
        <v>0</v>
      </c>
      <c r="L8140" s="1">
        <v>0</v>
      </c>
      <c r="M8140" s="1">
        <v>2020.04</v>
      </c>
      <c r="N8140" s="1">
        <v>4.0820000000000002E-2</v>
      </c>
      <c r="O8140" s="1">
        <v>59.76</v>
      </c>
      <c r="P8140" s="1">
        <v>13270</v>
      </c>
      <c r="Q8140" s="1">
        <v>-0.25950000000000001</v>
      </c>
    </row>
    <row r="8141" spans="2:17" hidden="1" x14ac:dyDescent="0.55000000000000004">
      <c r="B8141">
        <v>2</v>
      </c>
      <c r="C8141">
        <v>602</v>
      </c>
      <c r="D8141">
        <v>433</v>
      </c>
      <c r="E8141">
        <v>712</v>
      </c>
      <c r="F8141">
        <v>12</v>
      </c>
      <c r="G8141" s="1">
        <v>176340</v>
      </c>
      <c r="H8141" s="1">
        <v>-161.27000000000001</v>
      </c>
      <c r="I8141" s="1">
        <v>182060</v>
      </c>
      <c r="J8141" s="1">
        <v>5559</v>
      </c>
      <c r="K8141" s="1">
        <v>0</v>
      </c>
      <c r="L8141" s="1">
        <v>0</v>
      </c>
      <c r="M8141" s="1">
        <v>2020.03</v>
      </c>
      <c r="N8141" s="1">
        <v>2.681E-2</v>
      </c>
      <c r="O8141" s="1">
        <v>59.76</v>
      </c>
      <c r="P8141" s="1">
        <v>13270</v>
      </c>
      <c r="Q8141" s="1">
        <v>-1.2160000000000001E-2</v>
      </c>
    </row>
    <row r="8142" spans="2:17" hidden="1" x14ac:dyDescent="0.55000000000000004">
      <c r="B8142">
        <v>2</v>
      </c>
      <c r="C8142">
        <v>601</v>
      </c>
      <c r="D8142">
        <v>433</v>
      </c>
      <c r="E8142">
        <v>712</v>
      </c>
      <c r="F8142">
        <v>13</v>
      </c>
      <c r="G8142" s="1">
        <v>182060</v>
      </c>
      <c r="H8142" s="1">
        <v>-161.46</v>
      </c>
      <c r="I8142" s="1">
        <v>187780</v>
      </c>
      <c r="J8142" s="1">
        <v>5559</v>
      </c>
      <c r="K8142" s="1">
        <v>0</v>
      </c>
      <c r="L8142" s="1">
        <v>0</v>
      </c>
      <c r="M8142" s="1">
        <v>2020.03</v>
      </c>
      <c r="N8142" s="1">
        <v>2.8969999999999999E-2</v>
      </c>
      <c r="O8142" s="1">
        <v>59.76</v>
      </c>
      <c r="P8142" s="1">
        <v>13270</v>
      </c>
      <c r="Q8142" s="1">
        <v>-1.217E-2</v>
      </c>
    </row>
    <row r="8143" spans="2:17" hidden="1" x14ac:dyDescent="0.55000000000000004">
      <c r="B8143">
        <v>2</v>
      </c>
      <c r="C8143">
        <v>600</v>
      </c>
      <c r="D8143">
        <v>432</v>
      </c>
      <c r="E8143">
        <v>712</v>
      </c>
      <c r="F8143">
        <v>14</v>
      </c>
      <c r="G8143" s="1">
        <v>187780</v>
      </c>
      <c r="H8143" s="1">
        <v>-235.2</v>
      </c>
      <c r="I8143" s="1">
        <v>194470</v>
      </c>
      <c r="J8143" s="1">
        <v>6461</v>
      </c>
      <c r="K8143" s="1">
        <v>0</v>
      </c>
      <c r="L8143" s="1">
        <v>0</v>
      </c>
      <c r="M8143" s="1">
        <v>2020.04</v>
      </c>
      <c r="N8143" s="1">
        <v>4.4769999999999997E-2</v>
      </c>
      <c r="O8143" s="1">
        <v>59.76</v>
      </c>
      <c r="P8143" s="1">
        <v>15420</v>
      </c>
      <c r="Q8143" s="1">
        <v>-1.5259999999999999E-2</v>
      </c>
    </row>
    <row r="8144" spans="2:17" hidden="1" x14ac:dyDescent="0.55000000000000004">
      <c r="B8144">
        <v>2</v>
      </c>
      <c r="C8144">
        <v>599</v>
      </c>
      <c r="D8144">
        <v>431</v>
      </c>
      <c r="E8144">
        <v>712</v>
      </c>
      <c r="F8144">
        <v>15</v>
      </c>
      <c r="G8144" s="1">
        <v>194470</v>
      </c>
      <c r="H8144" s="1">
        <v>5458.8</v>
      </c>
      <c r="I8144" s="1">
        <v>194570</v>
      </c>
      <c r="J8144" s="1">
        <v>5559</v>
      </c>
      <c r="K8144" s="1">
        <v>0</v>
      </c>
      <c r="L8144" s="1">
        <v>0</v>
      </c>
      <c r="M8144" s="1">
        <v>2020.03</v>
      </c>
      <c r="N8144" s="1">
        <v>3.0190000000000002E-2</v>
      </c>
      <c r="O8144" s="1">
        <v>59.76</v>
      </c>
      <c r="P8144" s="1">
        <v>13270</v>
      </c>
      <c r="Q8144" s="1">
        <v>0.41149999999999998</v>
      </c>
    </row>
    <row r="8145" spans="2:17" hidden="1" x14ac:dyDescent="0.55000000000000004">
      <c r="B8145">
        <v>2</v>
      </c>
      <c r="C8145">
        <v>599</v>
      </c>
      <c r="D8145">
        <v>430</v>
      </c>
      <c r="E8145">
        <v>712</v>
      </c>
      <c r="F8145">
        <v>16</v>
      </c>
      <c r="G8145" s="1">
        <v>194570</v>
      </c>
      <c r="H8145" s="1">
        <v>-5808.6</v>
      </c>
      <c r="I8145" s="1">
        <v>205940</v>
      </c>
      <c r="J8145" s="1">
        <v>5559</v>
      </c>
      <c r="K8145" s="1">
        <v>0</v>
      </c>
      <c r="L8145" s="1">
        <v>0</v>
      </c>
      <c r="M8145" s="1">
        <v>1980.04</v>
      </c>
      <c r="N8145" s="1">
        <v>3.6229999999999998E-2</v>
      </c>
      <c r="O8145" s="1">
        <v>59.76</v>
      </c>
      <c r="P8145" s="1">
        <v>13270</v>
      </c>
      <c r="Q8145" s="1">
        <v>-0.43780000000000002</v>
      </c>
    </row>
    <row r="8146" spans="2:17" hidden="1" x14ac:dyDescent="0.55000000000000004">
      <c r="B8146">
        <v>2</v>
      </c>
      <c r="C8146">
        <v>598</v>
      </c>
      <c r="D8146">
        <v>429</v>
      </c>
      <c r="E8146">
        <v>712</v>
      </c>
      <c r="F8146">
        <v>17</v>
      </c>
      <c r="G8146" s="1">
        <v>205940</v>
      </c>
      <c r="H8146" s="1">
        <v>-267.51</v>
      </c>
      <c r="I8146" s="1">
        <v>212670</v>
      </c>
      <c r="J8146" s="1">
        <v>6461</v>
      </c>
      <c r="K8146" s="1">
        <v>0</v>
      </c>
      <c r="L8146" s="1">
        <v>0</v>
      </c>
      <c r="M8146" s="1">
        <v>1980.04</v>
      </c>
      <c r="N8146" s="1">
        <v>4.0849999999999997E-2</v>
      </c>
      <c r="O8146" s="1">
        <v>59.76</v>
      </c>
      <c r="P8146" s="1">
        <v>15420</v>
      </c>
      <c r="Q8146" s="1">
        <v>-1.7350000000000001E-2</v>
      </c>
    </row>
    <row r="8147" spans="2:17" hidden="1" x14ac:dyDescent="0.55000000000000004">
      <c r="B8147">
        <v>2</v>
      </c>
      <c r="C8147">
        <v>597</v>
      </c>
      <c r="D8147">
        <v>428</v>
      </c>
      <c r="E8147">
        <v>712</v>
      </c>
      <c r="F8147">
        <v>18</v>
      </c>
      <c r="G8147" s="1">
        <v>212670</v>
      </c>
      <c r="H8147" s="1">
        <v>-188.17</v>
      </c>
      <c r="I8147" s="1">
        <v>218420</v>
      </c>
      <c r="J8147" s="1">
        <v>5559</v>
      </c>
      <c r="K8147" s="1">
        <v>0</v>
      </c>
      <c r="L8147" s="1">
        <v>0</v>
      </c>
      <c r="M8147" s="1">
        <v>1980.03</v>
      </c>
      <c r="N8147" s="1">
        <v>3.1690000000000003E-2</v>
      </c>
      <c r="O8147" s="1">
        <v>59.76</v>
      </c>
      <c r="P8147" s="1">
        <v>13270</v>
      </c>
      <c r="Q8147" s="1">
        <v>-1.418E-2</v>
      </c>
    </row>
    <row r="8148" spans="2:17" hidden="1" x14ac:dyDescent="0.55000000000000004">
      <c r="B8148">
        <v>2</v>
      </c>
      <c r="C8148">
        <v>597</v>
      </c>
      <c r="D8148">
        <v>427</v>
      </c>
      <c r="E8148">
        <v>712</v>
      </c>
      <c r="F8148">
        <v>19</v>
      </c>
      <c r="G8148" s="1">
        <v>218420</v>
      </c>
      <c r="H8148" s="1">
        <v>-5.3312999999999997</v>
      </c>
      <c r="I8148" s="1">
        <v>223010</v>
      </c>
      <c r="J8148" s="1">
        <v>4583</v>
      </c>
      <c r="K8148" s="1">
        <v>0</v>
      </c>
      <c r="L8148" s="1">
        <v>0</v>
      </c>
      <c r="M8148" s="1">
        <v>1980.03</v>
      </c>
      <c r="N8148" s="1">
        <v>3.066E-2</v>
      </c>
      <c r="O8148" s="1">
        <v>59.76</v>
      </c>
      <c r="P8148" s="1">
        <v>10940</v>
      </c>
      <c r="Q8148" s="1">
        <v>-4.8749999999999998E-4</v>
      </c>
    </row>
    <row r="8149" spans="2:17" hidden="1" x14ac:dyDescent="0.55000000000000004">
      <c r="B8149">
        <v>2</v>
      </c>
      <c r="C8149">
        <v>596</v>
      </c>
      <c r="D8149">
        <v>427</v>
      </c>
      <c r="E8149">
        <v>712</v>
      </c>
      <c r="F8149">
        <v>20</v>
      </c>
      <c r="G8149" s="1">
        <v>223010</v>
      </c>
      <c r="H8149" s="1">
        <v>10.449</v>
      </c>
      <c r="I8149" s="1">
        <v>227580</v>
      </c>
      <c r="J8149" s="1">
        <v>4583</v>
      </c>
      <c r="K8149" s="1">
        <v>0</v>
      </c>
      <c r="L8149" s="1">
        <v>0</v>
      </c>
      <c r="M8149" s="1">
        <v>1980.06</v>
      </c>
      <c r="N8149" s="1">
        <v>5.7340000000000002E-2</v>
      </c>
      <c r="O8149" s="1">
        <v>59.76</v>
      </c>
      <c r="P8149" s="1">
        <v>10940</v>
      </c>
      <c r="Q8149" s="1">
        <v>9.5549999999999997E-4</v>
      </c>
    </row>
    <row r="8150" spans="2:17" hidden="1" x14ac:dyDescent="0.55000000000000004">
      <c r="B8150">
        <v>2</v>
      </c>
      <c r="C8150">
        <v>595</v>
      </c>
      <c r="D8150">
        <v>427</v>
      </c>
      <c r="E8150">
        <v>712</v>
      </c>
      <c r="F8150">
        <v>21</v>
      </c>
      <c r="G8150" s="1">
        <v>227580</v>
      </c>
      <c r="H8150" s="1">
        <v>-77.650999999999996</v>
      </c>
      <c r="I8150" s="1">
        <v>233220</v>
      </c>
      <c r="J8150" s="1">
        <v>5559</v>
      </c>
      <c r="K8150" s="1">
        <v>0</v>
      </c>
      <c r="L8150" s="1">
        <v>0</v>
      </c>
      <c r="M8150" s="1">
        <v>1980.03</v>
      </c>
      <c r="N8150" s="1">
        <v>3.1379999999999998E-2</v>
      </c>
      <c r="O8150" s="1">
        <v>59.76</v>
      </c>
      <c r="P8150" s="1">
        <v>13270</v>
      </c>
      <c r="Q8150" s="1">
        <v>-5.8529999999999997E-3</v>
      </c>
    </row>
    <row r="8151" spans="2:17" hidden="1" x14ac:dyDescent="0.55000000000000004">
      <c r="B8151">
        <v>2</v>
      </c>
      <c r="C8151">
        <v>594</v>
      </c>
      <c r="D8151">
        <v>426</v>
      </c>
      <c r="E8151">
        <v>712</v>
      </c>
      <c r="F8151">
        <v>22</v>
      </c>
      <c r="G8151" s="1">
        <v>233220</v>
      </c>
      <c r="H8151" s="1">
        <v>13737</v>
      </c>
      <c r="I8151" s="1">
        <v>225040</v>
      </c>
      <c r="J8151" s="1">
        <v>5559</v>
      </c>
      <c r="K8151" s="1">
        <v>0</v>
      </c>
      <c r="L8151" s="1">
        <v>0</v>
      </c>
      <c r="M8151" s="1">
        <v>1980.04</v>
      </c>
      <c r="N8151" s="1">
        <v>3.5470000000000002E-2</v>
      </c>
      <c r="O8151" s="1">
        <v>59.76</v>
      </c>
      <c r="P8151" s="1">
        <v>13270</v>
      </c>
      <c r="Q8151" s="1">
        <v>1.0349999999999999</v>
      </c>
    </row>
    <row r="8152" spans="2:17" hidden="1" x14ac:dyDescent="0.55000000000000004">
      <c r="B8152">
        <v>2</v>
      </c>
      <c r="C8152">
        <v>594</v>
      </c>
      <c r="D8152">
        <v>425</v>
      </c>
      <c r="E8152">
        <v>712</v>
      </c>
      <c r="F8152">
        <v>23</v>
      </c>
      <c r="G8152" s="1">
        <v>225040</v>
      </c>
      <c r="H8152" s="1">
        <v>13690</v>
      </c>
      <c r="I8152" s="1">
        <v>216910</v>
      </c>
      <c r="J8152" s="1">
        <v>5559</v>
      </c>
      <c r="K8152" s="1">
        <v>0</v>
      </c>
      <c r="L8152" s="1">
        <v>0</v>
      </c>
      <c r="M8152" s="1">
        <v>1980.03</v>
      </c>
      <c r="N8152" s="1">
        <v>3.1960000000000002E-2</v>
      </c>
      <c r="O8152" s="1">
        <v>59.76</v>
      </c>
      <c r="P8152" s="1">
        <v>13270</v>
      </c>
      <c r="Q8152" s="1">
        <v>1.032</v>
      </c>
    </row>
    <row r="8153" spans="2:17" hidden="1" x14ac:dyDescent="0.55000000000000004">
      <c r="B8153">
        <v>2</v>
      </c>
      <c r="C8153">
        <v>593</v>
      </c>
      <c r="D8153">
        <v>424</v>
      </c>
      <c r="E8153">
        <v>712</v>
      </c>
      <c r="F8153">
        <v>24</v>
      </c>
      <c r="G8153" s="1">
        <v>216910</v>
      </c>
      <c r="H8153" s="1">
        <v>16163</v>
      </c>
      <c r="I8153" s="1">
        <v>207200</v>
      </c>
      <c r="J8153" s="1">
        <v>6461</v>
      </c>
      <c r="K8153" s="1">
        <v>0</v>
      </c>
      <c r="L8153" s="1">
        <v>0</v>
      </c>
      <c r="M8153" s="1">
        <v>1940.05</v>
      </c>
      <c r="N8153" s="1">
        <v>4.836E-2</v>
      </c>
      <c r="O8153" s="1">
        <v>59.76</v>
      </c>
      <c r="P8153" s="1">
        <v>15420</v>
      </c>
      <c r="Q8153" s="1">
        <v>1.048</v>
      </c>
    </row>
    <row r="8154" spans="2:17" hidden="1" x14ac:dyDescent="0.55000000000000004">
      <c r="B8154">
        <v>2</v>
      </c>
      <c r="C8154">
        <v>592</v>
      </c>
      <c r="D8154">
        <v>423</v>
      </c>
      <c r="E8154">
        <v>712</v>
      </c>
      <c r="F8154">
        <v>25</v>
      </c>
      <c r="G8154" s="1">
        <v>207200</v>
      </c>
      <c r="H8154" s="1">
        <v>13761</v>
      </c>
      <c r="I8154" s="1">
        <v>199000</v>
      </c>
      <c r="J8154" s="1">
        <v>5559</v>
      </c>
      <c r="K8154" s="1">
        <v>0</v>
      </c>
      <c r="L8154" s="1">
        <v>0</v>
      </c>
      <c r="M8154" s="1">
        <v>1940.04</v>
      </c>
      <c r="N8154" s="1">
        <v>3.7280000000000001E-2</v>
      </c>
      <c r="O8154" s="1">
        <v>59.76</v>
      </c>
      <c r="P8154" s="1">
        <v>13270</v>
      </c>
      <c r="Q8154" s="1">
        <v>1.0369999999999999</v>
      </c>
    </row>
    <row r="8155" spans="2:17" hidden="1" x14ac:dyDescent="0.55000000000000004">
      <c r="B8155">
        <v>2</v>
      </c>
      <c r="C8155">
        <v>591</v>
      </c>
      <c r="D8155">
        <v>423</v>
      </c>
      <c r="E8155">
        <v>712</v>
      </c>
      <c r="F8155">
        <v>26</v>
      </c>
      <c r="G8155" s="1">
        <v>199000</v>
      </c>
      <c r="H8155" s="1">
        <v>-1497.2</v>
      </c>
      <c r="I8155" s="1">
        <v>205080</v>
      </c>
      <c r="J8155" s="1">
        <v>4583</v>
      </c>
      <c r="K8155" s="1">
        <v>0</v>
      </c>
      <c r="L8155" s="1">
        <v>0</v>
      </c>
      <c r="M8155" s="1">
        <v>1930.06</v>
      </c>
      <c r="N8155" s="1">
        <v>5.6309999999999999E-2</v>
      </c>
      <c r="O8155" s="1">
        <v>59.76</v>
      </c>
      <c r="P8155" s="1">
        <v>10940</v>
      </c>
      <c r="Q8155" s="1">
        <v>-0.13689999999999999</v>
      </c>
    </row>
    <row r="8156" spans="2:17" hidden="1" x14ac:dyDescent="0.55000000000000004">
      <c r="B8156">
        <v>2</v>
      </c>
      <c r="C8156">
        <v>590</v>
      </c>
      <c r="D8156">
        <v>423</v>
      </c>
      <c r="E8156">
        <v>712</v>
      </c>
      <c r="F8156">
        <v>27</v>
      </c>
      <c r="G8156" s="1">
        <v>205080</v>
      </c>
      <c r="H8156" s="1">
        <v>2110.3000000000002</v>
      </c>
      <c r="I8156" s="1">
        <v>207560</v>
      </c>
      <c r="J8156" s="1">
        <v>4583</v>
      </c>
      <c r="K8156" s="1">
        <v>0</v>
      </c>
      <c r="L8156" s="1">
        <v>0</v>
      </c>
      <c r="M8156" s="1">
        <v>1930.04</v>
      </c>
      <c r="N8156" s="1">
        <v>4.0829999999999998E-2</v>
      </c>
      <c r="O8156" s="1">
        <v>59.76</v>
      </c>
      <c r="P8156" s="1">
        <v>10940</v>
      </c>
      <c r="Q8156" s="1">
        <v>0.193</v>
      </c>
    </row>
    <row r="8157" spans="2:17" hidden="1" x14ac:dyDescent="0.55000000000000004">
      <c r="B8157">
        <v>2</v>
      </c>
      <c r="C8157">
        <v>589</v>
      </c>
      <c r="D8157">
        <v>423</v>
      </c>
      <c r="E8157">
        <v>712</v>
      </c>
      <c r="F8157">
        <v>28</v>
      </c>
      <c r="G8157" s="1">
        <v>207560</v>
      </c>
      <c r="H8157" s="1">
        <v>-2327.5</v>
      </c>
      <c r="I8157" s="1">
        <v>214470</v>
      </c>
      <c r="J8157" s="1">
        <v>4583</v>
      </c>
      <c r="K8157" s="1">
        <v>0</v>
      </c>
      <c r="L8157" s="1">
        <v>0</v>
      </c>
      <c r="M8157" s="1">
        <v>1910.04</v>
      </c>
      <c r="N8157" s="1">
        <v>4.0730000000000002E-2</v>
      </c>
      <c r="O8157" s="1">
        <v>59.76</v>
      </c>
      <c r="P8157" s="1">
        <v>10940</v>
      </c>
      <c r="Q8157" s="1">
        <v>-0.21279999999999999</v>
      </c>
    </row>
    <row r="8158" spans="2:17" hidden="1" x14ac:dyDescent="0.55000000000000004">
      <c r="B8158">
        <v>2</v>
      </c>
      <c r="C8158">
        <v>588</v>
      </c>
      <c r="D8158">
        <v>423</v>
      </c>
      <c r="E8158">
        <v>712</v>
      </c>
      <c r="F8158">
        <v>29</v>
      </c>
      <c r="G8158" s="1">
        <v>214470</v>
      </c>
      <c r="H8158" s="1">
        <v>9155.1</v>
      </c>
      <c r="I8158" s="1">
        <v>210870</v>
      </c>
      <c r="J8158" s="1">
        <v>5559</v>
      </c>
      <c r="K8158" s="1">
        <v>0</v>
      </c>
      <c r="L8158" s="1">
        <v>0</v>
      </c>
      <c r="M8158" s="1">
        <v>1910.04</v>
      </c>
      <c r="N8158" s="1">
        <v>4.2169999999999999E-2</v>
      </c>
      <c r="O8158" s="1">
        <v>59.76</v>
      </c>
      <c r="P8158" s="1">
        <v>13270</v>
      </c>
      <c r="Q8158" s="1">
        <v>0.69010000000000005</v>
      </c>
    </row>
    <row r="8159" spans="2:17" hidden="1" x14ac:dyDescent="0.55000000000000004">
      <c r="B8159">
        <v>2</v>
      </c>
      <c r="C8159">
        <v>587</v>
      </c>
      <c r="D8159">
        <v>422</v>
      </c>
      <c r="E8159">
        <v>712</v>
      </c>
      <c r="F8159">
        <v>30</v>
      </c>
      <c r="G8159" s="1">
        <v>210870</v>
      </c>
      <c r="H8159" s="1">
        <v>10068</v>
      </c>
      <c r="I8159" s="1">
        <v>207260</v>
      </c>
      <c r="J8159" s="1">
        <v>6461</v>
      </c>
      <c r="K8159" s="1">
        <v>0</v>
      </c>
      <c r="L8159" s="1">
        <v>0</v>
      </c>
      <c r="M8159" s="1">
        <v>1910.04</v>
      </c>
      <c r="N8159" s="1">
        <v>3.696E-2</v>
      </c>
      <c r="O8159" s="1">
        <v>59.76</v>
      </c>
      <c r="P8159" s="1">
        <v>15420</v>
      </c>
      <c r="Q8159" s="1">
        <v>0.65300000000000002</v>
      </c>
    </row>
    <row r="8160" spans="2:17" hidden="1" x14ac:dyDescent="0.55000000000000004">
      <c r="B8160">
        <v>2</v>
      </c>
      <c r="C8160">
        <v>586</v>
      </c>
      <c r="D8160">
        <v>421</v>
      </c>
      <c r="E8160">
        <v>712</v>
      </c>
      <c r="F8160">
        <v>31</v>
      </c>
      <c r="G8160" s="1">
        <v>207260</v>
      </c>
      <c r="H8160" s="1">
        <v>-247.62</v>
      </c>
      <c r="I8160" s="1">
        <v>213070</v>
      </c>
      <c r="J8160" s="1">
        <v>5559</v>
      </c>
      <c r="K8160" s="1">
        <v>0</v>
      </c>
      <c r="L8160" s="1">
        <v>0</v>
      </c>
      <c r="M8160" s="1">
        <v>1890.04</v>
      </c>
      <c r="N8160" s="1">
        <v>4.095E-2</v>
      </c>
      <c r="O8160" s="1">
        <v>59.76</v>
      </c>
      <c r="P8160" s="1">
        <v>13270</v>
      </c>
      <c r="Q8160" s="1">
        <v>-1.8669999999999999E-2</v>
      </c>
    </row>
    <row r="8161" spans="2:17" hidden="1" x14ac:dyDescent="0.55000000000000004">
      <c r="B8161">
        <v>2</v>
      </c>
      <c r="C8161">
        <v>585</v>
      </c>
      <c r="D8161">
        <v>421</v>
      </c>
      <c r="E8161">
        <v>712</v>
      </c>
      <c r="F8161">
        <v>32</v>
      </c>
      <c r="G8161" s="1">
        <v>213070</v>
      </c>
      <c r="H8161" s="1">
        <v>-231.73</v>
      </c>
      <c r="I8161" s="1">
        <v>218860</v>
      </c>
      <c r="J8161" s="1">
        <v>5559</v>
      </c>
      <c r="K8161" s="1">
        <v>0</v>
      </c>
      <c r="L8161" s="1">
        <v>0</v>
      </c>
      <c r="M8161" s="1">
        <v>1890.05</v>
      </c>
      <c r="N8161" s="1">
        <v>5.2159999999999998E-2</v>
      </c>
      <c r="O8161" s="1">
        <v>59.76</v>
      </c>
      <c r="P8161" s="1">
        <v>13270</v>
      </c>
      <c r="Q8161" s="1">
        <v>-1.7469999999999999E-2</v>
      </c>
    </row>
    <row r="8162" spans="2:17" hidden="1" x14ac:dyDescent="0.55000000000000004">
      <c r="B8162">
        <v>2</v>
      </c>
      <c r="C8162">
        <v>584</v>
      </c>
      <c r="D8162">
        <v>422</v>
      </c>
      <c r="E8162">
        <v>712</v>
      </c>
      <c r="F8162">
        <v>33</v>
      </c>
      <c r="G8162" s="1">
        <v>218860</v>
      </c>
      <c r="H8162" s="1">
        <v>-310.36</v>
      </c>
      <c r="I8162" s="1">
        <v>225630</v>
      </c>
      <c r="J8162" s="1">
        <v>6461</v>
      </c>
      <c r="K8162" s="1">
        <v>0</v>
      </c>
      <c r="L8162" s="1">
        <v>0</v>
      </c>
      <c r="M8162" s="1">
        <v>1890.04</v>
      </c>
      <c r="N8162" s="1">
        <v>3.6249999999999998E-2</v>
      </c>
      <c r="O8162" s="1">
        <v>59.76</v>
      </c>
      <c r="P8162" s="1">
        <v>15420</v>
      </c>
      <c r="Q8162" s="1">
        <v>-2.0129999999999999E-2</v>
      </c>
    </row>
    <row r="8163" spans="2:17" hidden="1" x14ac:dyDescent="0.55000000000000004">
      <c r="B8163">
        <v>2</v>
      </c>
      <c r="C8163">
        <v>583</v>
      </c>
      <c r="D8163">
        <v>423</v>
      </c>
      <c r="E8163">
        <v>712</v>
      </c>
      <c r="F8163">
        <v>34</v>
      </c>
      <c r="G8163" s="1">
        <v>225630</v>
      </c>
      <c r="H8163" s="1">
        <v>1689.1</v>
      </c>
      <c r="I8163" s="1">
        <v>229500</v>
      </c>
      <c r="J8163" s="1">
        <v>5559</v>
      </c>
      <c r="K8163" s="1">
        <v>0</v>
      </c>
      <c r="L8163" s="1">
        <v>0</v>
      </c>
      <c r="M8163" s="1">
        <v>1890.04</v>
      </c>
      <c r="N8163" s="1">
        <v>3.6949999999999997E-2</v>
      </c>
      <c r="O8163" s="1">
        <v>59.76</v>
      </c>
      <c r="P8163" s="1">
        <v>13270</v>
      </c>
      <c r="Q8163" s="1">
        <v>0.1273</v>
      </c>
    </row>
    <row r="8164" spans="2:17" hidden="1" x14ac:dyDescent="0.55000000000000004">
      <c r="B8164">
        <v>2</v>
      </c>
      <c r="C8164">
        <v>583</v>
      </c>
      <c r="D8164">
        <v>424</v>
      </c>
      <c r="E8164">
        <v>712</v>
      </c>
      <c r="F8164">
        <v>35</v>
      </c>
      <c r="G8164" s="1">
        <v>229500</v>
      </c>
      <c r="H8164" s="1">
        <v>11436</v>
      </c>
      <c r="I8164" s="1">
        <v>222650</v>
      </c>
      <c r="J8164" s="1">
        <v>4583</v>
      </c>
      <c r="K8164" s="1">
        <v>0</v>
      </c>
      <c r="L8164" s="1">
        <v>0</v>
      </c>
      <c r="M8164" s="1">
        <v>1880.05</v>
      </c>
      <c r="N8164" s="1">
        <v>4.573E-2</v>
      </c>
      <c r="O8164" s="1">
        <v>59.76</v>
      </c>
      <c r="P8164" s="1">
        <v>10940</v>
      </c>
      <c r="Q8164" s="1">
        <v>1.046</v>
      </c>
    </row>
    <row r="8165" spans="2:17" hidden="1" x14ac:dyDescent="0.55000000000000004">
      <c r="B8165">
        <v>2</v>
      </c>
      <c r="C8165">
        <v>582</v>
      </c>
      <c r="D8165">
        <v>424</v>
      </c>
      <c r="E8165">
        <v>712</v>
      </c>
      <c r="F8165">
        <v>36</v>
      </c>
      <c r="G8165" s="1">
        <v>222650</v>
      </c>
      <c r="H8165" s="1">
        <v>-1344.1</v>
      </c>
      <c r="I8165" s="1">
        <v>228580</v>
      </c>
      <c r="J8165" s="1">
        <v>4583</v>
      </c>
      <c r="K8165" s="1">
        <v>0</v>
      </c>
      <c r="L8165" s="1">
        <v>0</v>
      </c>
      <c r="M8165" s="1">
        <v>1870.07</v>
      </c>
      <c r="N8165" s="1">
        <v>6.7659999999999998E-2</v>
      </c>
      <c r="O8165" s="1">
        <v>59.76</v>
      </c>
      <c r="P8165" s="1">
        <v>10940</v>
      </c>
      <c r="Q8165" s="1">
        <v>-0.1229</v>
      </c>
    </row>
    <row r="8166" spans="2:17" hidden="1" x14ac:dyDescent="0.55000000000000004">
      <c r="B8166">
        <v>2</v>
      </c>
      <c r="C8166">
        <v>581</v>
      </c>
      <c r="D8166">
        <v>424</v>
      </c>
      <c r="E8166">
        <v>712</v>
      </c>
      <c r="F8166">
        <v>37</v>
      </c>
      <c r="G8166" s="1">
        <v>228580</v>
      </c>
      <c r="H8166" s="1">
        <v>-138.47</v>
      </c>
      <c r="I8166" s="1">
        <v>234270</v>
      </c>
      <c r="J8166" s="1">
        <v>5559</v>
      </c>
      <c r="K8166" s="1">
        <v>0</v>
      </c>
      <c r="L8166" s="1">
        <v>0</v>
      </c>
      <c r="M8166" s="1">
        <v>1870.04</v>
      </c>
      <c r="N8166" s="1">
        <v>4.1399999999999999E-2</v>
      </c>
      <c r="O8166" s="1">
        <v>59.76</v>
      </c>
      <c r="P8166" s="1">
        <v>13270</v>
      </c>
      <c r="Q8166" s="1">
        <v>-1.044E-2</v>
      </c>
    </row>
    <row r="8167" spans="2:17" hidden="1" x14ac:dyDescent="0.55000000000000004">
      <c r="B8167">
        <v>2</v>
      </c>
      <c r="C8167">
        <v>580</v>
      </c>
      <c r="D8167">
        <v>425</v>
      </c>
      <c r="E8167">
        <v>712</v>
      </c>
      <c r="F8167">
        <v>38</v>
      </c>
      <c r="G8167" s="1">
        <v>234270</v>
      </c>
      <c r="H8167" s="1">
        <v>-116.1</v>
      </c>
      <c r="I8167" s="1">
        <v>239950</v>
      </c>
      <c r="J8167" s="1">
        <v>5559</v>
      </c>
      <c r="K8167" s="1">
        <v>0</v>
      </c>
      <c r="L8167" s="1">
        <v>0</v>
      </c>
      <c r="M8167" s="1">
        <v>1870.04</v>
      </c>
      <c r="N8167" s="1">
        <v>3.7339999999999998E-2</v>
      </c>
      <c r="O8167" s="1">
        <v>59.76</v>
      </c>
      <c r="P8167" s="1">
        <v>13270</v>
      </c>
      <c r="Q8167" s="1">
        <v>-8.7519999999999994E-3</v>
      </c>
    </row>
    <row r="8168" spans="2:17" hidden="1" x14ac:dyDescent="0.55000000000000004">
      <c r="B8168">
        <v>2</v>
      </c>
      <c r="C8168">
        <v>580</v>
      </c>
      <c r="D8168">
        <v>426</v>
      </c>
      <c r="E8168">
        <v>712</v>
      </c>
      <c r="F8168">
        <v>39</v>
      </c>
      <c r="G8168" s="1">
        <v>239950</v>
      </c>
      <c r="H8168" s="1">
        <v>-117.07</v>
      </c>
      <c r="I8168" s="1">
        <v>245630</v>
      </c>
      <c r="J8168" s="1">
        <v>5559</v>
      </c>
      <c r="K8168" s="1">
        <v>0</v>
      </c>
      <c r="L8168" s="1">
        <v>0</v>
      </c>
      <c r="M8168" s="1">
        <v>1870.04</v>
      </c>
      <c r="N8168" s="1">
        <v>3.5090000000000003E-2</v>
      </c>
      <c r="O8168" s="1">
        <v>59.76</v>
      </c>
      <c r="P8168" s="1">
        <v>13270</v>
      </c>
      <c r="Q8168" s="1">
        <v>-8.8249999999999995E-3</v>
      </c>
    </row>
    <row r="8169" spans="2:17" hidden="1" x14ac:dyDescent="0.55000000000000004">
      <c r="B8169">
        <v>2</v>
      </c>
      <c r="C8169">
        <v>579</v>
      </c>
      <c r="D8169">
        <v>427</v>
      </c>
      <c r="E8169">
        <v>712</v>
      </c>
      <c r="F8169">
        <v>40</v>
      </c>
      <c r="G8169" s="1">
        <v>245630</v>
      </c>
      <c r="H8169" s="1">
        <v>671.98</v>
      </c>
      <c r="I8169" s="1">
        <v>251410</v>
      </c>
      <c r="J8169" s="1">
        <v>6461</v>
      </c>
      <c r="K8169" s="1">
        <v>0</v>
      </c>
      <c r="L8169" s="1">
        <v>0</v>
      </c>
      <c r="M8169" s="1">
        <v>1870.03</v>
      </c>
      <c r="N8169" s="1">
        <v>3.0980000000000001E-2</v>
      </c>
      <c r="O8169" s="1">
        <v>59.76</v>
      </c>
      <c r="P8169" s="1">
        <v>15420</v>
      </c>
      <c r="Q8169" s="1">
        <v>4.3589999999999997E-2</v>
      </c>
    </row>
    <row r="8170" spans="2:17" hidden="1" x14ac:dyDescent="0.55000000000000004">
      <c r="B8170">
        <v>2</v>
      </c>
      <c r="C8170">
        <v>578</v>
      </c>
      <c r="D8170">
        <v>426</v>
      </c>
      <c r="E8170">
        <v>712</v>
      </c>
      <c r="F8170">
        <v>41</v>
      </c>
      <c r="G8170" s="1">
        <v>251410</v>
      </c>
      <c r="H8170" s="1">
        <v>16084</v>
      </c>
      <c r="I8170" s="1">
        <v>241790</v>
      </c>
      <c r="J8170" s="1">
        <v>6461</v>
      </c>
      <c r="K8170" s="1">
        <v>0</v>
      </c>
      <c r="L8170" s="1">
        <v>0</v>
      </c>
      <c r="M8170" s="1">
        <v>1860.04</v>
      </c>
      <c r="N8170" s="1">
        <v>4.3200000000000002E-2</v>
      </c>
      <c r="O8170" s="1">
        <v>59.76</v>
      </c>
      <c r="P8170" s="1">
        <v>15420</v>
      </c>
      <c r="Q8170" s="1">
        <v>1.0429999999999999</v>
      </c>
    </row>
    <row r="8171" spans="2:17" hidden="1" x14ac:dyDescent="0.55000000000000004">
      <c r="B8171">
        <v>2</v>
      </c>
      <c r="C8171">
        <v>577</v>
      </c>
      <c r="D8171">
        <v>425</v>
      </c>
      <c r="E8171">
        <v>712</v>
      </c>
      <c r="F8171">
        <v>42</v>
      </c>
      <c r="G8171" s="1">
        <v>241790</v>
      </c>
      <c r="H8171" s="1">
        <v>13684</v>
      </c>
      <c r="I8171" s="1">
        <v>233670</v>
      </c>
      <c r="J8171" s="1">
        <v>5559</v>
      </c>
      <c r="K8171" s="1">
        <v>0</v>
      </c>
      <c r="L8171" s="1">
        <v>0</v>
      </c>
      <c r="M8171" s="1">
        <v>1860.03</v>
      </c>
      <c r="N8171" s="1">
        <v>3.1519999999999999E-2</v>
      </c>
      <c r="O8171" s="1">
        <v>59.76</v>
      </c>
      <c r="P8171" s="1">
        <v>13270</v>
      </c>
      <c r="Q8171" s="1">
        <v>1.032</v>
      </c>
    </row>
    <row r="8172" spans="2:17" hidden="1" x14ac:dyDescent="0.55000000000000004">
      <c r="B8172">
        <v>2</v>
      </c>
      <c r="C8172">
        <v>576</v>
      </c>
      <c r="D8172">
        <v>425</v>
      </c>
      <c r="E8172">
        <v>712</v>
      </c>
      <c r="F8172">
        <v>43</v>
      </c>
      <c r="G8172" s="1">
        <v>233670</v>
      </c>
      <c r="H8172" s="1">
        <v>11489</v>
      </c>
      <c r="I8172" s="1">
        <v>226760</v>
      </c>
      <c r="J8172" s="1">
        <v>4583</v>
      </c>
      <c r="K8172" s="1">
        <v>0</v>
      </c>
      <c r="L8172" s="1">
        <v>0</v>
      </c>
      <c r="M8172" s="1">
        <v>1860.05</v>
      </c>
      <c r="N8172" s="1">
        <v>5.0549999999999998E-2</v>
      </c>
      <c r="O8172" s="1">
        <v>59.76</v>
      </c>
      <c r="P8172" s="1">
        <v>10940</v>
      </c>
      <c r="Q8172" s="1">
        <v>1.0509999999999999</v>
      </c>
    </row>
    <row r="8173" spans="2:17" hidden="1" x14ac:dyDescent="0.55000000000000004">
      <c r="B8173">
        <v>2</v>
      </c>
      <c r="C8173">
        <v>575</v>
      </c>
      <c r="D8173">
        <v>425</v>
      </c>
      <c r="E8173">
        <v>712</v>
      </c>
      <c r="F8173">
        <v>44</v>
      </c>
      <c r="G8173" s="1">
        <v>226760</v>
      </c>
      <c r="H8173" s="1">
        <v>11399</v>
      </c>
      <c r="I8173" s="1">
        <v>219940</v>
      </c>
      <c r="J8173" s="1">
        <v>4583</v>
      </c>
      <c r="K8173" s="1">
        <v>0</v>
      </c>
      <c r="L8173" s="1">
        <v>0</v>
      </c>
      <c r="M8173" s="1">
        <v>1860.04</v>
      </c>
      <c r="N8173" s="1">
        <v>4.2360000000000002E-2</v>
      </c>
      <c r="O8173" s="1">
        <v>59.76</v>
      </c>
      <c r="P8173" s="1">
        <v>10940</v>
      </c>
      <c r="Q8173" s="1">
        <v>1.042</v>
      </c>
    </row>
    <row r="8174" spans="2:17" hidden="1" x14ac:dyDescent="0.55000000000000004">
      <c r="B8174">
        <v>2</v>
      </c>
      <c r="C8174">
        <v>574</v>
      </c>
      <c r="D8174">
        <v>425</v>
      </c>
      <c r="E8174">
        <v>712</v>
      </c>
      <c r="F8174">
        <v>45</v>
      </c>
      <c r="G8174" s="1">
        <v>219940</v>
      </c>
      <c r="H8174" s="1">
        <v>11322</v>
      </c>
      <c r="I8174" s="1">
        <v>213200</v>
      </c>
      <c r="J8174" s="1">
        <v>4583</v>
      </c>
      <c r="K8174" s="1">
        <v>0</v>
      </c>
      <c r="L8174" s="1">
        <v>0</v>
      </c>
      <c r="M8174" s="1">
        <v>1860.04</v>
      </c>
      <c r="N8174" s="1">
        <v>3.5360000000000003E-2</v>
      </c>
      <c r="O8174" s="1">
        <v>59.76</v>
      </c>
      <c r="P8174" s="1">
        <v>10940</v>
      </c>
      <c r="Q8174" s="1">
        <v>1.0349999999999999</v>
      </c>
    </row>
    <row r="8175" spans="2:17" hidden="1" x14ac:dyDescent="0.55000000000000004">
      <c r="B8175">
        <v>2</v>
      </c>
      <c r="C8175">
        <v>573</v>
      </c>
      <c r="D8175">
        <v>425</v>
      </c>
      <c r="E8175">
        <v>712</v>
      </c>
      <c r="F8175">
        <v>46</v>
      </c>
      <c r="G8175" s="1">
        <v>213200</v>
      </c>
      <c r="H8175" s="1">
        <v>-4027.2</v>
      </c>
      <c r="I8175" s="1">
        <v>221810</v>
      </c>
      <c r="J8175" s="1">
        <v>4583</v>
      </c>
      <c r="K8175" s="1">
        <v>0</v>
      </c>
      <c r="L8175" s="1">
        <v>0</v>
      </c>
      <c r="M8175" s="1">
        <v>1830.04</v>
      </c>
      <c r="N8175" s="1">
        <v>4.3119999999999999E-2</v>
      </c>
      <c r="O8175" s="1">
        <v>59.76</v>
      </c>
      <c r="P8175" s="1">
        <v>10940</v>
      </c>
      <c r="Q8175" s="1">
        <v>-0.36830000000000002</v>
      </c>
    </row>
    <row r="8176" spans="2:17" hidden="1" x14ac:dyDescent="0.55000000000000004">
      <c r="B8176">
        <v>2</v>
      </c>
      <c r="C8176">
        <v>572</v>
      </c>
      <c r="D8176">
        <v>425</v>
      </c>
      <c r="E8176">
        <v>712</v>
      </c>
      <c r="F8176">
        <v>47</v>
      </c>
      <c r="G8176" s="1">
        <v>221810</v>
      </c>
      <c r="H8176" s="1">
        <v>-1388.6</v>
      </c>
      <c r="I8176" s="1">
        <v>227790</v>
      </c>
      <c r="J8176" s="1">
        <v>4583</v>
      </c>
      <c r="K8176" s="1">
        <v>0</v>
      </c>
      <c r="L8176" s="1">
        <v>0</v>
      </c>
      <c r="M8176" s="1">
        <v>1820.04</v>
      </c>
      <c r="N8176" s="1">
        <v>4.1160000000000002E-2</v>
      </c>
      <c r="O8176" s="1">
        <v>59.76</v>
      </c>
      <c r="P8176" s="1">
        <v>10940</v>
      </c>
      <c r="Q8176" s="1">
        <v>-0.127</v>
      </c>
    </row>
    <row r="8177" spans="2:17" hidden="1" x14ac:dyDescent="0.55000000000000004">
      <c r="B8177">
        <v>2</v>
      </c>
      <c r="C8177">
        <v>571</v>
      </c>
      <c r="D8177">
        <v>425</v>
      </c>
      <c r="E8177">
        <v>712</v>
      </c>
      <c r="F8177">
        <v>48</v>
      </c>
      <c r="G8177" s="1">
        <v>227790</v>
      </c>
      <c r="H8177" s="1">
        <v>11199</v>
      </c>
      <c r="I8177" s="1">
        <v>222150</v>
      </c>
      <c r="J8177" s="1">
        <v>5559</v>
      </c>
      <c r="K8177" s="1">
        <v>0</v>
      </c>
      <c r="L8177" s="1">
        <v>0</v>
      </c>
      <c r="M8177" s="1">
        <v>1820.05</v>
      </c>
      <c r="N8177" s="1">
        <v>5.4429999999999999E-2</v>
      </c>
      <c r="O8177" s="1">
        <v>59.76</v>
      </c>
      <c r="P8177" s="1">
        <v>13270</v>
      </c>
      <c r="Q8177" s="1">
        <v>0.84419999999999995</v>
      </c>
    </row>
    <row r="8178" spans="2:17" hidden="1" x14ac:dyDescent="0.55000000000000004">
      <c r="B8178">
        <v>2</v>
      </c>
      <c r="C8178">
        <v>570</v>
      </c>
      <c r="D8178">
        <v>426</v>
      </c>
      <c r="E8178">
        <v>712</v>
      </c>
      <c r="F8178">
        <v>49</v>
      </c>
      <c r="G8178" s="1">
        <v>222150</v>
      </c>
      <c r="H8178" s="1">
        <v>12704</v>
      </c>
      <c r="I8178" s="1">
        <v>215900</v>
      </c>
      <c r="J8178" s="1">
        <v>6461</v>
      </c>
      <c r="K8178" s="1">
        <v>0</v>
      </c>
      <c r="L8178" s="1">
        <v>0</v>
      </c>
      <c r="M8178" s="1">
        <v>1820.09</v>
      </c>
      <c r="N8178" s="1">
        <v>8.7260000000000004E-2</v>
      </c>
      <c r="O8178" s="1">
        <v>59.76</v>
      </c>
      <c r="P8178" s="1">
        <v>15420</v>
      </c>
      <c r="Q8178" s="1">
        <v>0.82399999999999995</v>
      </c>
    </row>
    <row r="8179" spans="2:17" hidden="1" x14ac:dyDescent="0.55000000000000004">
      <c r="B8179">
        <v>2</v>
      </c>
      <c r="C8179">
        <v>569</v>
      </c>
      <c r="D8179">
        <v>427</v>
      </c>
      <c r="E8179">
        <v>712</v>
      </c>
      <c r="F8179">
        <v>50</v>
      </c>
      <c r="G8179" s="1">
        <v>215900</v>
      </c>
      <c r="H8179" s="1">
        <v>12456</v>
      </c>
      <c r="I8179" s="1">
        <v>209910</v>
      </c>
      <c r="J8179" s="1">
        <v>6461</v>
      </c>
      <c r="K8179" s="1">
        <v>0</v>
      </c>
      <c r="L8179" s="1">
        <v>0</v>
      </c>
      <c r="M8179" s="1">
        <v>1820.06</v>
      </c>
      <c r="N8179" s="1">
        <v>6.1830000000000003E-2</v>
      </c>
      <c r="O8179" s="1">
        <v>59.76</v>
      </c>
      <c r="P8179" s="1">
        <v>15420</v>
      </c>
      <c r="Q8179" s="1">
        <v>0.80789999999999995</v>
      </c>
    </row>
    <row r="8180" spans="2:17" hidden="1" x14ac:dyDescent="0.55000000000000004">
      <c r="B8180">
        <v>2</v>
      </c>
      <c r="C8180">
        <v>568</v>
      </c>
      <c r="D8180">
        <v>428</v>
      </c>
      <c r="E8180">
        <v>712</v>
      </c>
      <c r="F8180">
        <v>51</v>
      </c>
      <c r="G8180" s="1">
        <v>209910</v>
      </c>
      <c r="H8180" s="1">
        <v>11733</v>
      </c>
      <c r="I8180" s="1">
        <v>203730</v>
      </c>
      <c r="J8180" s="1">
        <v>5559</v>
      </c>
      <c r="K8180" s="1">
        <v>0</v>
      </c>
      <c r="L8180" s="1">
        <v>0</v>
      </c>
      <c r="M8180" s="1">
        <v>1820.03</v>
      </c>
      <c r="N8180" s="1">
        <v>3.074E-2</v>
      </c>
      <c r="O8180" s="1">
        <v>59.76</v>
      </c>
      <c r="P8180" s="1">
        <v>13270</v>
      </c>
      <c r="Q8180" s="1">
        <v>0.88449999999999995</v>
      </c>
    </row>
    <row r="8181" spans="2:17" hidden="1" x14ac:dyDescent="0.55000000000000004">
      <c r="B8181">
        <v>2</v>
      </c>
      <c r="C8181">
        <v>567</v>
      </c>
      <c r="D8181">
        <v>428</v>
      </c>
      <c r="E8181">
        <v>712</v>
      </c>
      <c r="F8181">
        <v>52</v>
      </c>
      <c r="G8181" s="1">
        <v>203730</v>
      </c>
      <c r="H8181" s="1">
        <v>13829</v>
      </c>
      <c r="I8181" s="1">
        <v>195460</v>
      </c>
      <c r="J8181" s="1">
        <v>5559</v>
      </c>
      <c r="K8181" s="1">
        <v>0</v>
      </c>
      <c r="L8181" s="1">
        <v>0</v>
      </c>
      <c r="M8181" s="1">
        <v>1810.04</v>
      </c>
      <c r="N8181" s="1">
        <v>4.2450000000000002E-2</v>
      </c>
      <c r="O8181" s="1">
        <v>59.76</v>
      </c>
      <c r="P8181" s="1">
        <v>13270</v>
      </c>
      <c r="Q8181" s="1">
        <v>1.042</v>
      </c>
    </row>
    <row r="8182" spans="2:17" hidden="1" x14ac:dyDescent="0.55000000000000004">
      <c r="B8182">
        <v>2</v>
      </c>
      <c r="C8182">
        <v>566</v>
      </c>
      <c r="D8182">
        <v>429</v>
      </c>
      <c r="E8182">
        <v>712</v>
      </c>
      <c r="F8182">
        <v>53</v>
      </c>
      <c r="G8182" s="1">
        <v>195460</v>
      </c>
      <c r="H8182" s="1">
        <v>13614</v>
      </c>
      <c r="I8182" s="1">
        <v>187410</v>
      </c>
      <c r="J8182" s="1">
        <v>5559</v>
      </c>
      <c r="K8182" s="1">
        <v>0</v>
      </c>
      <c r="L8182" s="1">
        <v>0</v>
      </c>
      <c r="M8182" s="1">
        <v>1800.03</v>
      </c>
      <c r="N8182" s="1">
        <v>2.623E-2</v>
      </c>
      <c r="O8182" s="1">
        <v>59.76</v>
      </c>
      <c r="P8182" s="1">
        <v>13270</v>
      </c>
      <c r="Q8182" s="1">
        <v>1.026</v>
      </c>
    </row>
    <row r="8183" spans="2:17" hidden="1" x14ac:dyDescent="0.55000000000000004">
      <c r="B8183">
        <v>2</v>
      </c>
      <c r="C8183">
        <v>565</v>
      </c>
      <c r="D8183">
        <v>429</v>
      </c>
      <c r="E8183">
        <v>712</v>
      </c>
      <c r="F8183">
        <v>54</v>
      </c>
      <c r="G8183" s="1">
        <v>187410</v>
      </c>
      <c r="H8183" s="1">
        <v>-1522.8</v>
      </c>
      <c r="I8183" s="1">
        <v>193510</v>
      </c>
      <c r="J8183" s="1">
        <v>4583</v>
      </c>
      <c r="K8183" s="1">
        <v>0</v>
      </c>
      <c r="L8183" s="1">
        <v>0</v>
      </c>
      <c r="M8183" s="1">
        <v>1790.03</v>
      </c>
      <c r="N8183" s="1">
        <v>2.5590000000000002E-2</v>
      </c>
      <c r="O8183" s="1">
        <v>59.76</v>
      </c>
      <c r="P8183" s="1">
        <v>10940</v>
      </c>
      <c r="Q8183" s="1">
        <v>-0.13930000000000001</v>
      </c>
    </row>
    <row r="8184" spans="2:17" hidden="1" x14ac:dyDescent="0.55000000000000004">
      <c r="B8184">
        <v>2</v>
      </c>
      <c r="C8184">
        <v>565</v>
      </c>
      <c r="D8184">
        <v>428</v>
      </c>
      <c r="E8184">
        <v>712</v>
      </c>
      <c r="F8184">
        <v>55</v>
      </c>
      <c r="G8184" s="1">
        <v>193510</v>
      </c>
      <c r="H8184" s="1">
        <v>-168.71</v>
      </c>
      <c r="I8184" s="1">
        <v>198270</v>
      </c>
      <c r="J8184" s="1">
        <v>4583</v>
      </c>
      <c r="K8184" s="1">
        <v>0</v>
      </c>
      <c r="L8184" s="1">
        <v>0</v>
      </c>
      <c r="M8184" s="1">
        <v>1790.04</v>
      </c>
      <c r="N8184" s="1">
        <v>3.9690000000000003E-2</v>
      </c>
      <c r="O8184" s="1">
        <v>59.76</v>
      </c>
      <c r="P8184" s="1">
        <v>10940</v>
      </c>
      <c r="Q8184" s="1">
        <v>-1.5429999999999999E-2</v>
      </c>
    </row>
    <row r="8185" spans="2:17" hidden="1" x14ac:dyDescent="0.55000000000000004">
      <c r="B8185">
        <v>2</v>
      </c>
      <c r="C8185">
        <v>565</v>
      </c>
      <c r="D8185">
        <v>427</v>
      </c>
      <c r="E8185">
        <v>712</v>
      </c>
      <c r="F8185">
        <v>56</v>
      </c>
      <c r="G8185" s="1">
        <v>198270</v>
      </c>
      <c r="H8185" s="1">
        <v>-156.47999999999999</v>
      </c>
      <c r="I8185" s="1">
        <v>203000</v>
      </c>
      <c r="J8185" s="1">
        <v>4583</v>
      </c>
      <c r="K8185" s="1">
        <v>0</v>
      </c>
      <c r="L8185" s="1">
        <v>0</v>
      </c>
      <c r="M8185" s="1">
        <v>1790.04</v>
      </c>
      <c r="N8185" s="1">
        <v>3.9410000000000001E-2</v>
      </c>
      <c r="O8185" s="1">
        <v>59.76</v>
      </c>
      <c r="P8185" s="1">
        <v>10940</v>
      </c>
      <c r="Q8185" s="1">
        <v>-1.431E-2</v>
      </c>
    </row>
    <row r="8186" spans="2:17" hidden="1" x14ac:dyDescent="0.55000000000000004">
      <c r="B8186">
        <v>2</v>
      </c>
      <c r="C8186">
        <v>565</v>
      </c>
      <c r="D8186">
        <v>426</v>
      </c>
      <c r="E8186">
        <v>712</v>
      </c>
      <c r="F8186">
        <v>57</v>
      </c>
      <c r="G8186" s="1">
        <v>203000</v>
      </c>
      <c r="H8186" s="1">
        <v>-228.57</v>
      </c>
      <c r="I8186" s="1">
        <v>208790</v>
      </c>
      <c r="J8186" s="1">
        <v>5559</v>
      </c>
      <c r="K8186" s="1">
        <v>0</v>
      </c>
      <c r="L8186" s="1">
        <v>0</v>
      </c>
      <c r="M8186" s="1">
        <v>1790.03</v>
      </c>
      <c r="N8186" s="1">
        <v>3.4970000000000001E-2</v>
      </c>
      <c r="O8186" s="1">
        <v>59.76</v>
      </c>
      <c r="P8186" s="1">
        <v>13270</v>
      </c>
      <c r="Q8186" s="1">
        <v>-1.7229999999999999E-2</v>
      </c>
    </row>
    <row r="8187" spans="2:17" hidden="1" x14ac:dyDescent="0.55000000000000004">
      <c r="B8187">
        <v>2</v>
      </c>
      <c r="C8187">
        <v>564</v>
      </c>
      <c r="D8187">
        <v>425</v>
      </c>
      <c r="E8187">
        <v>712</v>
      </c>
      <c r="F8187">
        <v>58</v>
      </c>
      <c r="G8187" s="1">
        <v>208790</v>
      </c>
      <c r="H8187" s="1">
        <v>992.7</v>
      </c>
      <c r="I8187" s="1">
        <v>213360</v>
      </c>
      <c r="J8187" s="1">
        <v>5559</v>
      </c>
      <c r="K8187" s="1">
        <v>0</v>
      </c>
      <c r="L8187" s="1">
        <v>0</v>
      </c>
      <c r="M8187" s="1">
        <v>1790.04</v>
      </c>
      <c r="N8187" s="1">
        <v>3.5040000000000002E-2</v>
      </c>
      <c r="O8187" s="1">
        <v>59.76</v>
      </c>
      <c r="P8187" s="1">
        <v>13270</v>
      </c>
      <c r="Q8187" s="1">
        <v>7.4829999999999994E-2</v>
      </c>
    </row>
    <row r="8188" spans="2:17" hidden="1" x14ac:dyDescent="0.55000000000000004">
      <c r="B8188">
        <v>2</v>
      </c>
      <c r="C8188">
        <v>563</v>
      </c>
      <c r="D8188">
        <v>425</v>
      </c>
      <c r="E8188">
        <v>712</v>
      </c>
      <c r="F8188">
        <v>59</v>
      </c>
      <c r="G8188" s="1">
        <v>213360</v>
      </c>
      <c r="H8188" s="1">
        <v>2968.8</v>
      </c>
      <c r="I8188" s="1">
        <v>214970</v>
      </c>
      <c r="J8188" s="1">
        <v>4583</v>
      </c>
      <c r="K8188" s="1">
        <v>0</v>
      </c>
      <c r="L8188" s="1">
        <v>0</v>
      </c>
      <c r="M8188" s="1">
        <v>1780.03</v>
      </c>
      <c r="N8188" s="1">
        <v>3.3599999999999998E-2</v>
      </c>
      <c r="O8188" s="1">
        <v>59.76</v>
      </c>
      <c r="P8188" s="1">
        <v>10940</v>
      </c>
      <c r="Q8188" s="1">
        <v>0.27150000000000002</v>
      </c>
    </row>
    <row r="8189" spans="2:17" hidden="1" x14ac:dyDescent="0.55000000000000004">
      <c r="B8189">
        <v>2</v>
      </c>
      <c r="C8189">
        <v>562</v>
      </c>
      <c r="D8189">
        <v>425</v>
      </c>
      <c r="E8189">
        <v>712</v>
      </c>
      <c r="F8189">
        <v>60</v>
      </c>
      <c r="G8189" s="1">
        <v>214970</v>
      </c>
      <c r="H8189" s="1">
        <v>-4536.5</v>
      </c>
      <c r="I8189" s="1">
        <v>225070</v>
      </c>
      <c r="J8189" s="1">
        <v>5559</v>
      </c>
      <c r="K8189" s="1">
        <v>0</v>
      </c>
      <c r="L8189" s="1">
        <v>0</v>
      </c>
      <c r="M8189" s="1">
        <v>1750.05</v>
      </c>
      <c r="N8189" s="1">
        <v>4.9459999999999997E-2</v>
      </c>
      <c r="O8189" s="1">
        <v>59.76</v>
      </c>
      <c r="P8189" s="1">
        <v>13270</v>
      </c>
      <c r="Q8189" s="1">
        <v>-0.34200000000000003</v>
      </c>
    </row>
    <row r="8190" spans="2:17" hidden="1" x14ac:dyDescent="0.55000000000000004">
      <c r="B8190">
        <v>2</v>
      </c>
      <c r="C8190">
        <v>561</v>
      </c>
      <c r="D8190">
        <v>426</v>
      </c>
      <c r="E8190">
        <v>712</v>
      </c>
      <c r="F8190">
        <v>61</v>
      </c>
      <c r="G8190" s="1">
        <v>225070</v>
      </c>
      <c r="H8190" s="1">
        <v>13653</v>
      </c>
      <c r="I8190" s="1">
        <v>216980</v>
      </c>
      <c r="J8190" s="1">
        <v>5559</v>
      </c>
      <c r="K8190" s="1">
        <v>0</v>
      </c>
      <c r="L8190" s="1">
        <v>0</v>
      </c>
      <c r="M8190" s="1">
        <v>1750.03</v>
      </c>
      <c r="N8190" s="1">
        <v>2.912E-2</v>
      </c>
      <c r="O8190" s="1">
        <v>59.76</v>
      </c>
      <c r="P8190" s="1">
        <v>13270</v>
      </c>
      <c r="Q8190" s="1">
        <v>1.0289999999999999</v>
      </c>
    </row>
    <row r="8191" spans="2:17" hidden="1" x14ac:dyDescent="0.55000000000000004">
      <c r="B8191">
        <v>2</v>
      </c>
      <c r="C8191">
        <v>560</v>
      </c>
      <c r="D8191">
        <v>426</v>
      </c>
      <c r="E8191">
        <v>712</v>
      </c>
      <c r="F8191">
        <v>62</v>
      </c>
      <c r="G8191" s="1">
        <v>216980</v>
      </c>
      <c r="H8191" s="1">
        <v>13687</v>
      </c>
      <c r="I8191" s="1">
        <v>208850</v>
      </c>
      <c r="J8191" s="1">
        <v>5559</v>
      </c>
      <c r="K8191" s="1">
        <v>0</v>
      </c>
      <c r="L8191" s="1">
        <v>0</v>
      </c>
      <c r="M8191" s="1">
        <v>1750.03</v>
      </c>
      <c r="N8191" s="1">
        <v>3.1699999999999999E-2</v>
      </c>
      <c r="O8191" s="1">
        <v>59.76</v>
      </c>
      <c r="P8191" s="1">
        <v>13270</v>
      </c>
      <c r="Q8191" s="1">
        <v>1.032</v>
      </c>
    </row>
    <row r="8192" spans="2:17" hidden="1" x14ac:dyDescent="0.55000000000000004">
      <c r="B8192">
        <v>2</v>
      </c>
      <c r="C8192">
        <v>559</v>
      </c>
      <c r="D8192">
        <v>425</v>
      </c>
      <c r="E8192">
        <v>712</v>
      </c>
      <c r="F8192">
        <v>63</v>
      </c>
      <c r="G8192" s="1">
        <v>208850</v>
      </c>
      <c r="H8192" s="1">
        <v>13795</v>
      </c>
      <c r="I8192" s="1">
        <v>200610</v>
      </c>
      <c r="J8192" s="1">
        <v>5559</v>
      </c>
      <c r="K8192" s="1">
        <v>0</v>
      </c>
      <c r="L8192" s="1">
        <v>0</v>
      </c>
      <c r="M8192" s="1">
        <v>1750.04</v>
      </c>
      <c r="N8192" s="1">
        <v>3.9890000000000002E-2</v>
      </c>
      <c r="O8192" s="1">
        <v>59.76</v>
      </c>
      <c r="P8192" s="1">
        <v>13270</v>
      </c>
      <c r="Q8192" s="1">
        <v>1.04</v>
      </c>
    </row>
    <row r="8193" spans="2:17" hidden="1" x14ac:dyDescent="0.55000000000000004">
      <c r="B8193">
        <v>2</v>
      </c>
      <c r="C8193">
        <v>558</v>
      </c>
      <c r="D8193">
        <v>425</v>
      </c>
      <c r="E8193">
        <v>712</v>
      </c>
      <c r="F8193">
        <v>64</v>
      </c>
      <c r="G8193" s="1">
        <v>200610</v>
      </c>
      <c r="H8193" s="1">
        <v>13668</v>
      </c>
      <c r="I8193" s="1">
        <v>192500</v>
      </c>
      <c r="J8193" s="1">
        <v>5559</v>
      </c>
      <c r="K8193" s="1">
        <v>0</v>
      </c>
      <c r="L8193" s="1">
        <v>0</v>
      </c>
      <c r="M8193" s="1">
        <v>1750.03</v>
      </c>
      <c r="N8193" s="1">
        <v>3.0280000000000001E-2</v>
      </c>
      <c r="O8193" s="1">
        <v>59.76</v>
      </c>
      <c r="P8193" s="1">
        <v>13270</v>
      </c>
      <c r="Q8193" s="1">
        <v>1.03</v>
      </c>
    </row>
    <row r="8194" spans="2:17" hidden="1" x14ac:dyDescent="0.55000000000000004">
      <c r="B8194">
        <v>2</v>
      </c>
      <c r="C8194">
        <v>557</v>
      </c>
      <c r="D8194">
        <v>424</v>
      </c>
      <c r="E8194">
        <v>712</v>
      </c>
      <c r="F8194">
        <v>65</v>
      </c>
      <c r="G8194" s="1">
        <v>192500</v>
      </c>
      <c r="H8194" s="1">
        <v>16103</v>
      </c>
      <c r="I8194" s="1">
        <v>182860</v>
      </c>
      <c r="J8194" s="1">
        <v>6461</v>
      </c>
      <c r="K8194" s="1">
        <v>0</v>
      </c>
      <c r="L8194" s="1">
        <v>0</v>
      </c>
      <c r="M8194" s="1">
        <v>1750.04</v>
      </c>
      <c r="N8194" s="1">
        <v>4.444E-2</v>
      </c>
      <c r="O8194" s="1">
        <v>59.76</v>
      </c>
      <c r="P8194" s="1">
        <v>15420</v>
      </c>
      <c r="Q8194" s="1">
        <v>1.044</v>
      </c>
    </row>
    <row r="8195" spans="2:17" hidden="1" x14ac:dyDescent="0.55000000000000004">
      <c r="B8195">
        <v>2</v>
      </c>
      <c r="C8195">
        <v>556</v>
      </c>
      <c r="D8195">
        <v>423</v>
      </c>
      <c r="E8195">
        <v>712</v>
      </c>
      <c r="F8195">
        <v>66</v>
      </c>
      <c r="G8195" s="1">
        <v>182860</v>
      </c>
      <c r="H8195" s="1">
        <v>13654</v>
      </c>
      <c r="I8195" s="1">
        <v>174770</v>
      </c>
      <c r="J8195" s="1">
        <v>5559</v>
      </c>
      <c r="K8195" s="1">
        <v>0</v>
      </c>
      <c r="L8195" s="1">
        <v>0</v>
      </c>
      <c r="M8195" s="1">
        <v>1750.03</v>
      </c>
      <c r="N8195" s="1">
        <v>2.921E-2</v>
      </c>
      <c r="O8195" s="1">
        <v>59.76</v>
      </c>
      <c r="P8195" s="1">
        <v>13270</v>
      </c>
      <c r="Q8195" s="1">
        <v>1.0289999999999999</v>
      </c>
    </row>
    <row r="8196" spans="2:17" hidden="1" x14ac:dyDescent="0.55000000000000004">
      <c r="B8196">
        <v>2</v>
      </c>
      <c r="C8196">
        <v>555</v>
      </c>
      <c r="D8196">
        <v>423</v>
      </c>
      <c r="E8196">
        <v>712</v>
      </c>
      <c r="F8196">
        <v>67</v>
      </c>
      <c r="G8196" s="1">
        <v>174770</v>
      </c>
      <c r="H8196" s="1">
        <v>13876</v>
      </c>
      <c r="I8196" s="1">
        <v>166450</v>
      </c>
      <c r="J8196" s="1">
        <v>5559</v>
      </c>
      <c r="K8196" s="1">
        <v>0</v>
      </c>
      <c r="L8196" s="1">
        <v>0</v>
      </c>
      <c r="M8196" s="1">
        <v>1750.05</v>
      </c>
      <c r="N8196" s="1">
        <v>4.5999999999999999E-2</v>
      </c>
      <c r="O8196" s="1">
        <v>59.76</v>
      </c>
      <c r="P8196" s="1">
        <v>13270</v>
      </c>
      <c r="Q8196" s="1">
        <v>1.046</v>
      </c>
    </row>
    <row r="8197" spans="2:17" hidden="1" x14ac:dyDescent="0.55000000000000004">
      <c r="B8197">
        <v>2</v>
      </c>
      <c r="C8197">
        <v>554</v>
      </c>
      <c r="D8197">
        <v>422</v>
      </c>
      <c r="E8197">
        <v>712</v>
      </c>
      <c r="F8197">
        <v>68</v>
      </c>
      <c r="G8197" s="1">
        <v>166450</v>
      </c>
      <c r="H8197" s="1">
        <v>13605</v>
      </c>
      <c r="I8197" s="1">
        <v>158400</v>
      </c>
      <c r="J8197" s="1">
        <v>5559</v>
      </c>
      <c r="K8197" s="1">
        <v>0</v>
      </c>
      <c r="L8197" s="1">
        <v>0</v>
      </c>
      <c r="M8197" s="1">
        <v>1750.03</v>
      </c>
      <c r="N8197" s="1">
        <v>2.5559999999999999E-2</v>
      </c>
      <c r="O8197" s="1">
        <v>59.76</v>
      </c>
      <c r="P8197" s="1">
        <v>13270</v>
      </c>
      <c r="Q8197" s="1">
        <v>1.026</v>
      </c>
    </row>
    <row r="8198" spans="2:17" hidden="1" x14ac:dyDescent="0.55000000000000004">
      <c r="B8198">
        <v>2</v>
      </c>
      <c r="C8198">
        <v>553</v>
      </c>
      <c r="D8198">
        <v>422</v>
      </c>
      <c r="E8198">
        <v>712</v>
      </c>
      <c r="F8198">
        <v>69</v>
      </c>
      <c r="G8198" s="1">
        <v>158400</v>
      </c>
      <c r="H8198" s="1">
        <v>13724</v>
      </c>
      <c r="I8198" s="1">
        <v>150240</v>
      </c>
      <c r="J8198" s="1">
        <v>5559</v>
      </c>
      <c r="K8198" s="1">
        <v>0</v>
      </c>
      <c r="L8198" s="1">
        <v>0</v>
      </c>
      <c r="M8198" s="1">
        <v>1710.03</v>
      </c>
      <c r="N8198" s="1">
        <v>3.449E-2</v>
      </c>
      <c r="O8198" s="1">
        <v>59.76</v>
      </c>
      <c r="P8198" s="1">
        <v>13270</v>
      </c>
      <c r="Q8198" s="1">
        <v>1.034</v>
      </c>
    </row>
    <row r="8199" spans="2:17" hidden="1" x14ac:dyDescent="0.55000000000000004">
      <c r="B8199">
        <v>2</v>
      </c>
      <c r="C8199">
        <v>552</v>
      </c>
      <c r="D8199">
        <v>421</v>
      </c>
      <c r="E8199">
        <v>712</v>
      </c>
      <c r="F8199">
        <v>70</v>
      </c>
      <c r="G8199" s="1">
        <v>150240</v>
      </c>
      <c r="H8199" s="1">
        <v>15840</v>
      </c>
      <c r="I8199" s="1">
        <v>140860</v>
      </c>
      <c r="J8199" s="1">
        <v>6461</v>
      </c>
      <c r="K8199" s="1">
        <v>0</v>
      </c>
      <c r="L8199" s="1">
        <v>0</v>
      </c>
      <c r="M8199" s="1">
        <v>1710.03</v>
      </c>
      <c r="N8199" s="1">
        <v>2.7400000000000001E-2</v>
      </c>
      <c r="O8199" s="1">
        <v>59.76</v>
      </c>
      <c r="P8199" s="1">
        <v>15420</v>
      </c>
      <c r="Q8199" s="1">
        <v>1.0269999999999999</v>
      </c>
    </row>
    <row r="8200" spans="2:17" hidden="1" x14ac:dyDescent="0.55000000000000004">
      <c r="B8200">
        <v>2</v>
      </c>
      <c r="C8200">
        <v>551</v>
      </c>
      <c r="D8200">
        <v>420</v>
      </c>
      <c r="E8200">
        <v>712</v>
      </c>
      <c r="F8200">
        <v>71</v>
      </c>
      <c r="G8200" s="1">
        <v>140860</v>
      </c>
      <c r="H8200" s="1">
        <v>13588</v>
      </c>
      <c r="I8200" s="1">
        <v>132830</v>
      </c>
      <c r="J8200" s="1">
        <v>5559</v>
      </c>
      <c r="K8200" s="1">
        <v>0</v>
      </c>
      <c r="L8200" s="1">
        <v>0</v>
      </c>
      <c r="M8200" s="1">
        <v>1710.02</v>
      </c>
      <c r="N8200" s="1">
        <v>2.426E-2</v>
      </c>
      <c r="O8200" s="1">
        <v>59.76</v>
      </c>
      <c r="P8200" s="1">
        <v>13270</v>
      </c>
      <c r="Q8200" s="1">
        <v>1.024</v>
      </c>
    </row>
    <row r="8201" spans="2:17" hidden="1" x14ac:dyDescent="0.55000000000000004">
      <c r="B8201">
        <v>2</v>
      </c>
      <c r="C8201">
        <v>551</v>
      </c>
      <c r="D8201">
        <v>419</v>
      </c>
      <c r="E8201">
        <v>712</v>
      </c>
      <c r="F8201">
        <v>72</v>
      </c>
      <c r="G8201" s="1">
        <v>132830</v>
      </c>
      <c r="H8201" s="1">
        <v>-1333</v>
      </c>
      <c r="I8201" s="1">
        <v>139720</v>
      </c>
      <c r="J8201" s="1">
        <v>5559</v>
      </c>
      <c r="K8201" s="1">
        <v>0</v>
      </c>
      <c r="L8201" s="1">
        <v>0</v>
      </c>
      <c r="M8201" s="1">
        <v>1700.04</v>
      </c>
      <c r="N8201" s="1">
        <v>3.7990000000000003E-2</v>
      </c>
      <c r="O8201" s="1">
        <v>59.76</v>
      </c>
      <c r="P8201" s="1">
        <v>13270</v>
      </c>
      <c r="Q8201" s="1">
        <v>-0.10050000000000001</v>
      </c>
    </row>
    <row r="8202" spans="2:17" hidden="1" x14ac:dyDescent="0.55000000000000004">
      <c r="B8202">
        <v>2</v>
      </c>
      <c r="C8202">
        <v>550</v>
      </c>
      <c r="D8202">
        <v>418</v>
      </c>
      <c r="E8202">
        <v>712</v>
      </c>
      <c r="F8202">
        <v>73</v>
      </c>
      <c r="G8202" s="1">
        <v>139720</v>
      </c>
      <c r="H8202" s="1">
        <v>-16.213000000000001</v>
      </c>
      <c r="I8202" s="1">
        <v>146200</v>
      </c>
      <c r="J8202" s="1">
        <v>6461</v>
      </c>
      <c r="K8202" s="1">
        <v>0</v>
      </c>
      <c r="L8202" s="1">
        <v>0</v>
      </c>
      <c r="M8202" s="1">
        <v>1700.03</v>
      </c>
      <c r="N8202" s="1">
        <v>3.1519999999999999E-2</v>
      </c>
      <c r="O8202" s="1">
        <v>59.76</v>
      </c>
      <c r="P8202" s="1">
        <v>15420</v>
      </c>
      <c r="Q8202" s="1">
        <v>-1.052E-3</v>
      </c>
    </row>
    <row r="8203" spans="2:17" hidden="1" x14ac:dyDescent="0.55000000000000004">
      <c r="B8203">
        <v>2</v>
      </c>
      <c r="C8203">
        <v>549</v>
      </c>
      <c r="D8203">
        <v>417</v>
      </c>
      <c r="E8203">
        <v>712</v>
      </c>
      <c r="F8203">
        <v>74</v>
      </c>
      <c r="G8203" s="1">
        <v>146200</v>
      </c>
      <c r="H8203" s="1">
        <v>7238.1</v>
      </c>
      <c r="I8203" s="1">
        <v>144520</v>
      </c>
      <c r="J8203" s="1">
        <v>5559</v>
      </c>
      <c r="K8203" s="1">
        <v>0</v>
      </c>
      <c r="L8203" s="1">
        <v>0</v>
      </c>
      <c r="M8203" s="1">
        <v>1700.03</v>
      </c>
      <c r="N8203" s="1">
        <v>2.8330000000000001E-2</v>
      </c>
      <c r="O8203" s="1">
        <v>59.76</v>
      </c>
      <c r="P8203" s="1">
        <v>13270</v>
      </c>
      <c r="Q8203" s="1">
        <v>0.54559999999999997</v>
      </c>
    </row>
    <row r="8204" spans="2:17" hidden="1" x14ac:dyDescent="0.55000000000000004">
      <c r="B8204">
        <v>2</v>
      </c>
      <c r="C8204">
        <v>548</v>
      </c>
      <c r="D8204">
        <v>417</v>
      </c>
      <c r="E8204">
        <v>712</v>
      </c>
      <c r="F8204">
        <v>75</v>
      </c>
      <c r="G8204" s="1">
        <v>144520</v>
      </c>
      <c r="H8204" s="1">
        <v>-7412.2</v>
      </c>
      <c r="I8204" s="1">
        <v>156520</v>
      </c>
      <c r="J8204" s="1">
        <v>4583</v>
      </c>
      <c r="K8204" s="1">
        <v>0</v>
      </c>
      <c r="L8204" s="1">
        <v>0</v>
      </c>
      <c r="M8204" s="1">
        <v>1660.03</v>
      </c>
      <c r="N8204" s="1">
        <v>2.512E-2</v>
      </c>
      <c r="O8204" s="1">
        <v>59.76</v>
      </c>
      <c r="P8204" s="1">
        <v>10940</v>
      </c>
      <c r="Q8204" s="1">
        <v>-0.67779999999999996</v>
      </c>
    </row>
    <row r="8205" spans="2:17" hidden="1" x14ac:dyDescent="0.55000000000000004">
      <c r="B8205">
        <v>2</v>
      </c>
      <c r="C8205">
        <v>548</v>
      </c>
      <c r="D8205">
        <v>416</v>
      </c>
      <c r="E8205">
        <v>712</v>
      </c>
      <c r="F8205">
        <v>76</v>
      </c>
      <c r="G8205" s="1">
        <v>156520</v>
      </c>
      <c r="H8205" s="1">
        <v>-248.63</v>
      </c>
      <c r="I8205" s="1">
        <v>161350</v>
      </c>
      <c r="J8205" s="1">
        <v>4583</v>
      </c>
      <c r="K8205" s="1">
        <v>0</v>
      </c>
      <c r="L8205" s="1">
        <v>0</v>
      </c>
      <c r="M8205" s="1">
        <v>1660.04</v>
      </c>
      <c r="N8205" s="1">
        <v>3.6900000000000002E-2</v>
      </c>
      <c r="O8205" s="1">
        <v>59.76</v>
      </c>
      <c r="P8205" s="1">
        <v>10940</v>
      </c>
      <c r="Q8205" s="1">
        <v>-2.274E-2</v>
      </c>
    </row>
    <row r="8206" spans="2:17" hidden="1" x14ac:dyDescent="0.55000000000000004">
      <c r="B8206">
        <v>2</v>
      </c>
      <c r="C8206">
        <v>548</v>
      </c>
      <c r="D8206">
        <v>415</v>
      </c>
      <c r="E8206">
        <v>712</v>
      </c>
      <c r="F8206">
        <v>77</v>
      </c>
      <c r="G8206" s="1">
        <v>161350</v>
      </c>
      <c r="H8206" s="1">
        <v>-666.59</v>
      </c>
      <c r="I8206" s="1">
        <v>166600</v>
      </c>
      <c r="J8206" s="1">
        <v>4583</v>
      </c>
      <c r="K8206" s="1">
        <v>0</v>
      </c>
      <c r="L8206" s="1">
        <v>0</v>
      </c>
      <c r="M8206" s="1">
        <v>1660.03</v>
      </c>
      <c r="N8206" s="1">
        <v>2.8549999999999999E-2</v>
      </c>
      <c r="O8206" s="1">
        <v>59.76</v>
      </c>
      <c r="P8206" s="1">
        <v>10940</v>
      </c>
      <c r="Q8206" s="1">
        <v>-6.096E-2</v>
      </c>
    </row>
    <row r="8207" spans="2:17" hidden="1" x14ac:dyDescent="0.55000000000000004">
      <c r="B8207">
        <v>2</v>
      </c>
      <c r="C8207">
        <v>547</v>
      </c>
      <c r="D8207">
        <v>415</v>
      </c>
      <c r="E8207">
        <v>712</v>
      </c>
      <c r="F8207">
        <v>78</v>
      </c>
      <c r="G8207" s="1">
        <v>166600</v>
      </c>
      <c r="H8207" s="1">
        <v>-68.515000000000001</v>
      </c>
      <c r="I8207" s="1">
        <v>171250</v>
      </c>
      <c r="J8207" s="1">
        <v>4583</v>
      </c>
      <c r="K8207" s="1">
        <v>0</v>
      </c>
      <c r="L8207" s="1">
        <v>0</v>
      </c>
      <c r="M8207" s="1">
        <v>1660.03</v>
      </c>
      <c r="N8207" s="1">
        <v>3.1E-2</v>
      </c>
      <c r="O8207" s="1">
        <v>59.76</v>
      </c>
      <c r="P8207" s="1">
        <v>10940</v>
      </c>
      <c r="Q8207" s="1">
        <v>-6.2649999999999997E-3</v>
      </c>
    </row>
    <row r="8208" spans="2:17" hidden="1" x14ac:dyDescent="0.55000000000000004">
      <c r="B8208">
        <v>2</v>
      </c>
      <c r="C8208">
        <v>546</v>
      </c>
      <c r="D8208">
        <v>415</v>
      </c>
      <c r="E8208">
        <v>712</v>
      </c>
      <c r="F8208">
        <v>79</v>
      </c>
      <c r="G8208" s="1">
        <v>171250</v>
      </c>
      <c r="H8208" s="1">
        <v>-85.658000000000001</v>
      </c>
      <c r="I8208" s="1">
        <v>176890</v>
      </c>
      <c r="J8208" s="1">
        <v>5559</v>
      </c>
      <c r="K8208" s="1">
        <v>0</v>
      </c>
      <c r="L8208" s="1">
        <v>0</v>
      </c>
      <c r="M8208" s="1">
        <v>1660.03</v>
      </c>
      <c r="N8208" s="1">
        <v>2.8989999999999998E-2</v>
      </c>
      <c r="O8208" s="1">
        <v>59.76</v>
      </c>
      <c r="P8208" s="1">
        <v>13270</v>
      </c>
      <c r="Q8208" s="1">
        <v>-6.4570000000000001E-3</v>
      </c>
    </row>
    <row r="8209" spans="2:17" hidden="1" x14ac:dyDescent="0.55000000000000004">
      <c r="B8209">
        <v>2</v>
      </c>
      <c r="C8209">
        <v>545</v>
      </c>
      <c r="D8209">
        <v>416</v>
      </c>
      <c r="E8209">
        <v>712</v>
      </c>
      <c r="F8209">
        <v>80</v>
      </c>
      <c r="G8209" s="1">
        <v>176890</v>
      </c>
      <c r="H8209" s="1">
        <v>2.0533999999999999</v>
      </c>
      <c r="I8209" s="1">
        <v>183350</v>
      </c>
      <c r="J8209" s="1">
        <v>6461</v>
      </c>
      <c r="K8209" s="1">
        <v>0</v>
      </c>
      <c r="L8209" s="1">
        <v>0</v>
      </c>
      <c r="M8209" s="1">
        <v>1660.03</v>
      </c>
      <c r="N8209" s="1">
        <v>2.6800000000000001E-2</v>
      </c>
      <c r="O8209" s="1">
        <v>59.76</v>
      </c>
      <c r="P8209" s="1">
        <v>15420</v>
      </c>
      <c r="Q8209" s="1">
        <v>1.3320000000000001E-4</v>
      </c>
    </row>
    <row r="8210" spans="2:17" hidden="1" x14ac:dyDescent="0.55000000000000004">
      <c r="B8210">
        <v>2</v>
      </c>
      <c r="C8210">
        <v>544</v>
      </c>
      <c r="D8210">
        <v>415</v>
      </c>
      <c r="E8210">
        <v>712</v>
      </c>
      <c r="F8210">
        <v>81</v>
      </c>
      <c r="G8210" s="1">
        <v>183350</v>
      </c>
      <c r="H8210" s="1">
        <v>6.3651</v>
      </c>
      <c r="I8210" s="1">
        <v>188910</v>
      </c>
      <c r="J8210" s="1">
        <v>5559</v>
      </c>
      <c r="K8210" s="1">
        <v>0</v>
      </c>
      <c r="L8210" s="1">
        <v>0</v>
      </c>
      <c r="M8210" s="1">
        <v>1660.04</v>
      </c>
      <c r="N8210" s="1">
        <v>4.0570000000000002E-2</v>
      </c>
      <c r="O8210" s="1">
        <v>59.76</v>
      </c>
      <c r="P8210" s="1">
        <v>13270</v>
      </c>
      <c r="Q8210" s="1">
        <v>4.7980000000000001E-4</v>
      </c>
    </row>
    <row r="8211" spans="2:17" hidden="1" x14ac:dyDescent="0.55000000000000004">
      <c r="B8211">
        <v>2</v>
      </c>
      <c r="C8211">
        <v>543</v>
      </c>
      <c r="D8211">
        <v>415</v>
      </c>
      <c r="E8211">
        <v>712</v>
      </c>
      <c r="F8211">
        <v>82</v>
      </c>
      <c r="G8211" s="1">
        <v>188910</v>
      </c>
      <c r="H8211" s="1">
        <v>29.132999999999999</v>
      </c>
      <c r="I8211" s="1">
        <v>193460</v>
      </c>
      <c r="J8211" s="1">
        <v>4583</v>
      </c>
      <c r="K8211" s="1">
        <v>0</v>
      </c>
      <c r="L8211" s="1">
        <v>0</v>
      </c>
      <c r="M8211" s="1">
        <v>1660.04</v>
      </c>
      <c r="N8211" s="1">
        <v>4.0649999999999999E-2</v>
      </c>
      <c r="O8211" s="1">
        <v>59.76</v>
      </c>
      <c r="P8211" s="1">
        <v>10940</v>
      </c>
      <c r="Q8211" s="1">
        <v>2.6640000000000001E-3</v>
      </c>
    </row>
    <row r="8212" spans="2:17" hidden="1" x14ac:dyDescent="0.55000000000000004">
      <c r="B8212">
        <v>2</v>
      </c>
      <c r="C8212">
        <v>542</v>
      </c>
      <c r="D8212">
        <v>415</v>
      </c>
      <c r="E8212">
        <v>712</v>
      </c>
      <c r="F8212">
        <v>83</v>
      </c>
      <c r="G8212" s="1">
        <v>193460</v>
      </c>
      <c r="H8212" s="1">
        <v>-48.128999999999998</v>
      </c>
      <c r="I8212" s="1">
        <v>199070</v>
      </c>
      <c r="J8212" s="1">
        <v>5559</v>
      </c>
      <c r="K8212" s="1">
        <v>0</v>
      </c>
      <c r="L8212" s="1">
        <v>0</v>
      </c>
      <c r="M8212" s="1">
        <v>1660.03</v>
      </c>
      <c r="N8212" s="1">
        <v>3.4439999999999998E-2</v>
      </c>
      <c r="O8212" s="1">
        <v>59.76</v>
      </c>
      <c r="P8212" s="1">
        <v>13270</v>
      </c>
      <c r="Q8212" s="1">
        <v>-3.6280000000000001E-3</v>
      </c>
    </row>
    <row r="8213" spans="2:17" hidden="1" x14ac:dyDescent="0.55000000000000004">
      <c r="B8213">
        <v>2</v>
      </c>
      <c r="C8213">
        <v>541</v>
      </c>
      <c r="D8213">
        <v>414</v>
      </c>
      <c r="E8213">
        <v>712</v>
      </c>
      <c r="F8213">
        <v>84</v>
      </c>
      <c r="G8213" s="1">
        <v>199070</v>
      </c>
      <c r="H8213" s="1">
        <v>829.6</v>
      </c>
      <c r="I8213" s="1">
        <v>204700</v>
      </c>
      <c r="J8213" s="1">
        <v>6461</v>
      </c>
      <c r="K8213" s="1">
        <v>0</v>
      </c>
      <c r="L8213" s="1">
        <v>0</v>
      </c>
      <c r="M8213" s="1">
        <v>1660.03</v>
      </c>
      <c r="N8213" s="1">
        <v>2.7310000000000001E-2</v>
      </c>
      <c r="O8213" s="1">
        <v>59.76</v>
      </c>
      <c r="P8213" s="1">
        <v>15420</v>
      </c>
      <c r="Q8213" s="1">
        <v>5.3809999999999997E-2</v>
      </c>
    </row>
    <row r="8214" spans="2:17" hidden="1" x14ac:dyDescent="0.55000000000000004">
      <c r="B8214">
        <v>2</v>
      </c>
      <c r="C8214">
        <v>540</v>
      </c>
      <c r="D8214">
        <v>415</v>
      </c>
      <c r="E8214">
        <v>712</v>
      </c>
      <c r="F8214">
        <v>85</v>
      </c>
      <c r="G8214" s="1">
        <v>204700</v>
      </c>
      <c r="H8214" s="1">
        <v>6416.2</v>
      </c>
      <c r="I8214" s="1">
        <v>203840</v>
      </c>
      <c r="J8214" s="1">
        <v>5559</v>
      </c>
      <c r="K8214" s="1">
        <v>0</v>
      </c>
      <c r="L8214" s="1">
        <v>0</v>
      </c>
      <c r="M8214" s="1">
        <v>1650.04</v>
      </c>
      <c r="N8214" s="1">
        <v>3.5400000000000001E-2</v>
      </c>
      <c r="O8214" s="1">
        <v>59.76</v>
      </c>
      <c r="P8214" s="1">
        <v>13270</v>
      </c>
      <c r="Q8214" s="1">
        <v>0.48359999999999997</v>
      </c>
    </row>
    <row r="8215" spans="2:17" hidden="1" x14ac:dyDescent="0.55000000000000004">
      <c r="B8215">
        <v>2</v>
      </c>
      <c r="C8215">
        <v>539</v>
      </c>
      <c r="D8215">
        <v>415</v>
      </c>
      <c r="E8215">
        <v>712</v>
      </c>
      <c r="F8215">
        <v>86</v>
      </c>
      <c r="G8215" s="1">
        <v>203840</v>
      </c>
      <c r="H8215" s="1">
        <v>-7068.9</v>
      </c>
      <c r="I8215" s="1">
        <v>215490</v>
      </c>
      <c r="J8215" s="1">
        <v>4583</v>
      </c>
      <c r="K8215" s="1">
        <v>0</v>
      </c>
      <c r="L8215" s="1">
        <v>0</v>
      </c>
      <c r="M8215" s="1">
        <v>1610.04</v>
      </c>
      <c r="N8215" s="1">
        <v>4.0680000000000001E-2</v>
      </c>
      <c r="O8215" s="1">
        <v>59.76</v>
      </c>
      <c r="P8215" s="1">
        <v>10940</v>
      </c>
      <c r="Q8215" s="1">
        <v>-0.64639999999999997</v>
      </c>
    </row>
    <row r="8216" spans="2:17" hidden="1" x14ac:dyDescent="0.55000000000000004">
      <c r="B8216">
        <v>2</v>
      </c>
      <c r="C8216">
        <v>540</v>
      </c>
      <c r="D8216">
        <v>449</v>
      </c>
      <c r="E8216">
        <v>713</v>
      </c>
      <c r="F8216">
        <v>1</v>
      </c>
      <c r="G8216" s="1">
        <v>12014</v>
      </c>
      <c r="H8216" s="1">
        <v>9317.1</v>
      </c>
      <c r="I8216" s="1">
        <v>10492</v>
      </c>
      <c r="J8216" s="1">
        <v>7796</v>
      </c>
      <c r="K8216" s="1">
        <v>0</v>
      </c>
      <c r="L8216" s="1">
        <v>0</v>
      </c>
      <c r="M8216" s="1">
        <v>2080.0100000000002</v>
      </c>
      <c r="N8216" s="1">
        <v>1.1379999999999999E-2</v>
      </c>
      <c r="O8216" s="1">
        <v>26.47</v>
      </c>
      <c r="P8216" s="1">
        <v>9212</v>
      </c>
      <c r="Q8216" s="1">
        <v>1.0109999999999999</v>
      </c>
    </row>
    <row r="8217" spans="2:17" hidden="1" x14ac:dyDescent="0.55000000000000004">
      <c r="B8217">
        <v>2</v>
      </c>
      <c r="C8217">
        <v>541</v>
      </c>
      <c r="D8217">
        <v>449</v>
      </c>
      <c r="E8217">
        <v>713</v>
      </c>
      <c r="F8217">
        <v>2</v>
      </c>
      <c r="G8217" s="1">
        <v>10492</v>
      </c>
      <c r="H8217" s="1">
        <v>2682.1</v>
      </c>
      <c r="I8217" s="1">
        <v>11910</v>
      </c>
      <c r="J8217" s="1">
        <v>4099</v>
      </c>
      <c r="K8217" s="1">
        <v>0</v>
      </c>
      <c r="L8217" s="1">
        <v>0</v>
      </c>
      <c r="M8217" s="1">
        <v>2060.0100000000002</v>
      </c>
      <c r="N8217" s="1">
        <v>1.0970000000000001E-2</v>
      </c>
      <c r="O8217" s="1">
        <v>26.47</v>
      </c>
      <c r="P8217" s="1">
        <v>4844</v>
      </c>
      <c r="Q8217" s="1">
        <v>0.55359999999999998</v>
      </c>
    </row>
    <row r="8218" spans="2:17" hidden="1" x14ac:dyDescent="0.55000000000000004">
      <c r="B8218">
        <v>2</v>
      </c>
      <c r="C8218">
        <v>542</v>
      </c>
      <c r="D8218">
        <v>449</v>
      </c>
      <c r="E8218">
        <v>713</v>
      </c>
      <c r="F8218">
        <v>3</v>
      </c>
      <c r="G8218" s="1">
        <v>11910</v>
      </c>
      <c r="H8218" s="1">
        <v>4891.7</v>
      </c>
      <c r="I8218" s="1">
        <v>11117</v>
      </c>
      <c r="J8218" s="1">
        <v>4099</v>
      </c>
      <c r="K8218" s="1">
        <v>0</v>
      </c>
      <c r="L8218" s="1">
        <v>0</v>
      </c>
      <c r="M8218" s="1">
        <v>2040.01</v>
      </c>
      <c r="N8218" s="1">
        <v>9.7610000000000006E-3</v>
      </c>
      <c r="O8218" s="1">
        <v>26.47</v>
      </c>
      <c r="P8218" s="1">
        <v>4844</v>
      </c>
      <c r="Q8218" s="1">
        <v>1.01</v>
      </c>
    </row>
    <row r="8219" spans="2:17" hidden="1" x14ac:dyDescent="0.55000000000000004">
      <c r="B8219">
        <v>2</v>
      </c>
      <c r="C8219">
        <v>543</v>
      </c>
      <c r="D8219">
        <v>449</v>
      </c>
      <c r="E8219">
        <v>713</v>
      </c>
      <c r="F8219">
        <v>4</v>
      </c>
      <c r="G8219" s="1">
        <v>11117</v>
      </c>
      <c r="H8219" s="1">
        <v>4892.3999999999996</v>
      </c>
      <c r="I8219" s="1">
        <v>10325</v>
      </c>
      <c r="J8219" s="1">
        <v>4099</v>
      </c>
      <c r="K8219" s="1">
        <v>0</v>
      </c>
      <c r="L8219" s="1">
        <v>0</v>
      </c>
      <c r="M8219" s="1">
        <v>2000.01</v>
      </c>
      <c r="N8219" s="1">
        <v>9.9129999999999999E-3</v>
      </c>
      <c r="O8219" s="1">
        <v>26.47</v>
      </c>
      <c r="P8219" s="1">
        <v>4844</v>
      </c>
      <c r="Q8219" s="1">
        <v>1.01</v>
      </c>
    </row>
    <row r="8220" spans="2:17" hidden="1" x14ac:dyDescent="0.55000000000000004">
      <c r="B8220">
        <v>2</v>
      </c>
      <c r="C8220">
        <v>544</v>
      </c>
      <c r="D8220">
        <v>449</v>
      </c>
      <c r="E8220">
        <v>713</v>
      </c>
      <c r="F8220">
        <v>5</v>
      </c>
      <c r="G8220" s="1">
        <v>10325</v>
      </c>
      <c r="H8220" s="1">
        <v>-158.18</v>
      </c>
      <c r="I8220" s="1">
        <v>14582</v>
      </c>
      <c r="J8220" s="1">
        <v>4099</v>
      </c>
      <c r="K8220" s="1">
        <v>0</v>
      </c>
      <c r="L8220" s="1">
        <v>0</v>
      </c>
      <c r="M8220" s="1">
        <v>1970.01</v>
      </c>
      <c r="N8220" s="1">
        <v>1.1690000000000001E-2</v>
      </c>
      <c r="O8220" s="1">
        <v>26.47</v>
      </c>
      <c r="P8220" s="1">
        <v>4844</v>
      </c>
      <c r="Q8220" s="1">
        <v>-3.2649999999999998E-2</v>
      </c>
    </row>
    <row r="8221" spans="2:17" hidden="1" x14ac:dyDescent="0.55000000000000004">
      <c r="B8221">
        <v>2</v>
      </c>
      <c r="C8221">
        <v>545</v>
      </c>
      <c r="D8221">
        <v>449</v>
      </c>
      <c r="E8221">
        <v>713</v>
      </c>
      <c r="F8221">
        <v>6</v>
      </c>
      <c r="G8221" s="1">
        <v>14582</v>
      </c>
      <c r="H8221" s="1">
        <v>1422.1</v>
      </c>
      <c r="I8221" s="1">
        <v>17260</v>
      </c>
      <c r="J8221" s="1">
        <v>4099</v>
      </c>
      <c r="K8221" s="1">
        <v>0</v>
      </c>
      <c r="L8221" s="1">
        <v>0</v>
      </c>
      <c r="M8221" s="1">
        <v>1940.01</v>
      </c>
      <c r="N8221" s="1">
        <v>1.252E-2</v>
      </c>
      <c r="O8221" s="1">
        <v>26.47</v>
      </c>
      <c r="P8221" s="1">
        <v>4844</v>
      </c>
      <c r="Q8221" s="1">
        <v>0.29349999999999998</v>
      </c>
    </row>
    <row r="8222" spans="2:17" hidden="1" x14ac:dyDescent="0.55000000000000004">
      <c r="B8222">
        <v>2</v>
      </c>
      <c r="C8222">
        <v>546</v>
      </c>
      <c r="D8222">
        <v>449</v>
      </c>
      <c r="E8222">
        <v>713</v>
      </c>
      <c r="F8222">
        <v>7</v>
      </c>
      <c r="G8222" s="1">
        <v>17260</v>
      </c>
      <c r="H8222" s="1">
        <v>5950.1</v>
      </c>
      <c r="I8222" s="1">
        <v>16283</v>
      </c>
      <c r="J8222" s="1">
        <v>4973</v>
      </c>
      <c r="K8222" s="1">
        <v>0</v>
      </c>
      <c r="L8222" s="1">
        <v>0</v>
      </c>
      <c r="M8222" s="1">
        <v>1900.01</v>
      </c>
      <c r="N8222" s="1">
        <v>1.248E-2</v>
      </c>
      <c r="O8222" s="1">
        <v>26.47</v>
      </c>
      <c r="P8222" s="1">
        <v>5877</v>
      </c>
      <c r="Q8222" s="1">
        <v>1.012</v>
      </c>
    </row>
    <row r="8223" spans="2:17" hidden="1" x14ac:dyDescent="0.55000000000000004">
      <c r="B8223">
        <v>2</v>
      </c>
      <c r="C8223">
        <v>547</v>
      </c>
      <c r="D8223">
        <v>448</v>
      </c>
      <c r="E8223">
        <v>713</v>
      </c>
      <c r="F8223">
        <v>8</v>
      </c>
      <c r="G8223" s="1">
        <v>16283</v>
      </c>
      <c r="H8223" s="1">
        <v>2158.1</v>
      </c>
      <c r="I8223" s="1">
        <v>19098</v>
      </c>
      <c r="J8223" s="1">
        <v>4973</v>
      </c>
      <c r="K8223" s="1">
        <v>0</v>
      </c>
      <c r="L8223" s="1">
        <v>0</v>
      </c>
      <c r="M8223" s="1">
        <v>1880.01</v>
      </c>
      <c r="N8223" s="1">
        <v>1.208E-2</v>
      </c>
      <c r="O8223" s="1">
        <v>26.47</v>
      </c>
      <c r="P8223" s="1">
        <v>5877</v>
      </c>
      <c r="Q8223" s="1">
        <v>0.36720000000000003</v>
      </c>
    </row>
    <row r="8224" spans="2:17" hidden="1" x14ac:dyDescent="0.55000000000000004">
      <c r="B8224">
        <v>2</v>
      </c>
      <c r="C8224">
        <v>548</v>
      </c>
      <c r="D8224">
        <v>448</v>
      </c>
      <c r="E8224">
        <v>713</v>
      </c>
      <c r="F8224">
        <v>9</v>
      </c>
      <c r="G8224" s="1">
        <v>19098</v>
      </c>
      <c r="H8224" s="1">
        <v>4916</v>
      </c>
      <c r="I8224" s="1">
        <v>18281</v>
      </c>
      <c r="J8224" s="1">
        <v>4099</v>
      </c>
      <c r="K8224" s="1">
        <v>0</v>
      </c>
      <c r="L8224" s="1">
        <v>0</v>
      </c>
      <c r="M8224" s="1">
        <v>1870.01</v>
      </c>
      <c r="N8224" s="1">
        <v>1.477E-2</v>
      </c>
      <c r="O8224" s="1">
        <v>26.47</v>
      </c>
      <c r="P8224" s="1">
        <v>4844</v>
      </c>
      <c r="Q8224" s="1">
        <v>1.0149999999999999</v>
      </c>
    </row>
    <row r="8225" spans="2:17" hidden="1" x14ac:dyDescent="0.55000000000000004">
      <c r="B8225">
        <v>2</v>
      </c>
      <c r="C8225">
        <v>549</v>
      </c>
      <c r="D8225">
        <v>448</v>
      </c>
      <c r="E8225">
        <v>713</v>
      </c>
      <c r="F8225">
        <v>10</v>
      </c>
      <c r="G8225" s="1">
        <v>18281</v>
      </c>
      <c r="H8225" s="1">
        <v>5948.2</v>
      </c>
      <c r="I8225" s="1">
        <v>17306</v>
      </c>
      <c r="J8225" s="1">
        <v>4973</v>
      </c>
      <c r="K8225" s="1">
        <v>0</v>
      </c>
      <c r="L8225" s="1">
        <v>0</v>
      </c>
      <c r="M8225" s="1">
        <v>1870.01</v>
      </c>
      <c r="N8225" s="1">
        <v>1.2149999999999999E-2</v>
      </c>
      <c r="O8225" s="1">
        <v>26.47</v>
      </c>
      <c r="P8225" s="1">
        <v>5877</v>
      </c>
      <c r="Q8225" s="1">
        <v>1.012</v>
      </c>
    </row>
    <row r="8226" spans="2:17" hidden="1" x14ac:dyDescent="0.55000000000000004">
      <c r="B8226">
        <v>2</v>
      </c>
      <c r="C8226">
        <v>542</v>
      </c>
      <c r="D8226">
        <v>524</v>
      </c>
      <c r="E8226">
        <v>714</v>
      </c>
      <c r="F8226">
        <v>1</v>
      </c>
      <c r="G8226" s="1">
        <v>0</v>
      </c>
      <c r="H8226" s="1">
        <v>289.22000000000003</v>
      </c>
      <c r="I8226" s="1">
        <v>0</v>
      </c>
      <c r="J8226" s="1">
        <v>289.2</v>
      </c>
      <c r="K8226" s="1">
        <v>0</v>
      </c>
      <c r="L8226" s="1">
        <v>0</v>
      </c>
      <c r="M8226" s="1">
        <v>2600</v>
      </c>
      <c r="N8226" s="1">
        <v>8.5710000000000004E-5</v>
      </c>
      <c r="O8226" s="1">
        <v>23.98</v>
      </c>
      <c r="P8226" s="1">
        <v>4388</v>
      </c>
      <c r="Q8226" s="1">
        <v>1</v>
      </c>
    </row>
    <row r="8227" spans="2:17" hidden="1" x14ac:dyDescent="0.55000000000000004">
      <c r="B8227">
        <v>2</v>
      </c>
      <c r="C8227">
        <v>543</v>
      </c>
      <c r="D8227">
        <v>524</v>
      </c>
      <c r="E8227">
        <v>714</v>
      </c>
      <c r="F8227">
        <v>2</v>
      </c>
      <c r="G8227" s="1">
        <v>0</v>
      </c>
      <c r="H8227" s="1">
        <v>350.85</v>
      </c>
      <c r="I8227" s="1">
        <v>0</v>
      </c>
      <c r="J8227" s="1">
        <v>350.9</v>
      </c>
      <c r="K8227" s="1">
        <v>0</v>
      </c>
      <c r="L8227" s="1">
        <v>0</v>
      </c>
      <c r="M8227" s="1">
        <v>2570</v>
      </c>
      <c r="N8227" s="1">
        <v>5.1190000000000003E-5</v>
      </c>
      <c r="O8227" s="1">
        <v>23.98</v>
      </c>
      <c r="P8227" s="1">
        <v>5324</v>
      </c>
      <c r="Q8227" s="1">
        <v>1</v>
      </c>
    </row>
    <row r="8228" spans="2:17" hidden="1" x14ac:dyDescent="0.55000000000000004">
      <c r="B8228">
        <v>2</v>
      </c>
      <c r="C8228">
        <v>544</v>
      </c>
      <c r="D8228">
        <v>523</v>
      </c>
      <c r="E8228">
        <v>714</v>
      </c>
      <c r="F8228">
        <v>3</v>
      </c>
      <c r="G8228" s="1">
        <v>0</v>
      </c>
      <c r="H8228" s="1">
        <v>-171.54</v>
      </c>
      <c r="I8228" s="1">
        <v>522.4</v>
      </c>
      <c r="J8228" s="1">
        <v>350.9</v>
      </c>
      <c r="K8228" s="1">
        <v>0</v>
      </c>
      <c r="L8228" s="1">
        <v>0</v>
      </c>
      <c r="M8228" s="1">
        <v>2520</v>
      </c>
      <c r="N8228" s="1">
        <v>1.299E-3</v>
      </c>
      <c r="O8228" s="1">
        <v>23.98</v>
      </c>
      <c r="P8228" s="1">
        <v>5324</v>
      </c>
      <c r="Q8228" s="1">
        <v>-3.2219999999999999E-2</v>
      </c>
    </row>
    <row r="8229" spans="2:17" hidden="1" x14ac:dyDescent="0.55000000000000004">
      <c r="B8229">
        <v>2</v>
      </c>
      <c r="C8229">
        <v>545</v>
      </c>
      <c r="D8229">
        <v>523</v>
      </c>
      <c r="E8229">
        <v>714</v>
      </c>
      <c r="F8229">
        <v>4</v>
      </c>
      <c r="G8229" s="1">
        <v>522.4</v>
      </c>
      <c r="H8229" s="1">
        <v>811.61</v>
      </c>
      <c r="I8229" s="1">
        <v>0</v>
      </c>
      <c r="J8229" s="1">
        <v>289.2</v>
      </c>
      <c r="K8229" s="1">
        <v>0</v>
      </c>
      <c r="L8229" s="1">
        <v>0</v>
      </c>
      <c r="M8229" s="1">
        <v>2520</v>
      </c>
      <c r="N8229" s="1">
        <v>5.1789999999999996E-4</v>
      </c>
      <c r="O8229" s="1">
        <v>23.98</v>
      </c>
      <c r="P8229" s="1">
        <v>4388</v>
      </c>
      <c r="Q8229" s="1">
        <v>1.0009999999999999</v>
      </c>
    </row>
    <row r="8230" spans="2:17" hidden="1" x14ac:dyDescent="0.55000000000000004">
      <c r="B8230">
        <v>2</v>
      </c>
      <c r="C8230">
        <v>546</v>
      </c>
      <c r="D8230">
        <v>523</v>
      </c>
      <c r="E8230">
        <v>714</v>
      </c>
      <c r="F8230">
        <v>5</v>
      </c>
      <c r="G8230" s="1">
        <v>0</v>
      </c>
      <c r="H8230" s="1">
        <v>350.85</v>
      </c>
      <c r="I8230" s="1">
        <v>0</v>
      </c>
      <c r="J8230" s="1">
        <v>350.9</v>
      </c>
      <c r="K8230" s="1">
        <v>0</v>
      </c>
      <c r="L8230" s="1">
        <v>0</v>
      </c>
      <c r="M8230" s="1">
        <v>2490</v>
      </c>
      <c r="N8230" s="1">
        <v>5.3569999999999997E-5</v>
      </c>
      <c r="O8230" s="1">
        <v>23.98</v>
      </c>
      <c r="P8230" s="1">
        <v>5324</v>
      </c>
      <c r="Q8230" s="1">
        <v>0.91010000000000002</v>
      </c>
    </row>
    <row r="8231" spans="2:17" hidden="1" x14ac:dyDescent="0.55000000000000004">
      <c r="B8231">
        <v>2</v>
      </c>
      <c r="C8231">
        <v>547</v>
      </c>
      <c r="D8231">
        <v>524</v>
      </c>
      <c r="E8231">
        <v>714</v>
      </c>
      <c r="F8231">
        <v>6</v>
      </c>
      <c r="G8231" s="1">
        <v>0</v>
      </c>
      <c r="H8231" s="1">
        <v>350.85</v>
      </c>
      <c r="I8231" s="1">
        <v>0</v>
      </c>
      <c r="J8231" s="1">
        <v>350.9</v>
      </c>
      <c r="K8231" s="1">
        <v>0</v>
      </c>
      <c r="L8231" s="1">
        <v>0</v>
      </c>
      <c r="M8231" s="1">
        <v>2480</v>
      </c>
      <c r="N8231" s="1">
        <v>5.3690000000000003E-5</v>
      </c>
      <c r="O8231" s="1">
        <v>23.98</v>
      </c>
      <c r="P8231" s="1">
        <v>5324</v>
      </c>
      <c r="Q8231" s="1">
        <v>1</v>
      </c>
    </row>
    <row r="8232" spans="2:17" hidden="1" x14ac:dyDescent="0.55000000000000004">
      <c r="B8232">
        <v>2</v>
      </c>
      <c r="C8232">
        <v>548</v>
      </c>
      <c r="D8232">
        <v>524</v>
      </c>
      <c r="E8232">
        <v>714</v>
      </c>
      <c r="F8232">
        <v>7</v>
      </c>
      <c r="G8232" s="1">
        <v>0</v>
      </c>
      <c r="H8232" s="1">
        <v>350.85</v>
      </c>
      <c r="I8232" s="1">
        <v>0</v>
      </c>
      <c r="J8232" s="1">
        <v>350.9</v>
      </c>
      <c r="K8232" s="1">
        <v>0</v>
      </c>
      <c r="L8232" s="1">
        <v>0</v>
      </c>
      <c r="M8232" s="1">
        <v>2450</v>
      </c>
      <c r="N8232" s="1">
        <v>5.7930000000000003E-5</v>
      </c>
      <c r="O8232" s="1">
        <v>23.98</v>
      </c>
      <c r="P8232" s="1">
        <v>5324</v>
      </c>
      <c r="Q8232" s="1">
        <v>1</v>
      </c>
    </row>
    <row r="8233" spans="2:17" hidden="1" x14ac:dyDescent="0.55000000000000004">
      <c r="B8233">
        <v>2</v>
      </c>
      <c r="C8233">
        <v>549</v>
      </c>
      <c r="D8233">
        <v>525</v>
      </c>
      <c r="E8233">
        <v>714</v>
      </c>
      <c r="F8233">
        <v>8</v>
      </c>
      <c r="G8233" s="1">
        <v>0</v>
      </c>
      <c r="H8233" s="1">
        <v>407.75</v>
      </c>
      <c r="I8233" s="1">
        <v>0</v>
      </c>
      <c r="J8233" s="1">
        <v>407.7</v>
      </c>
      <c r="K8233" s="1">
        <v>0</v>
      </c>
      <c r="L8233" s="1">
        <v>0</v>
      </c>
      <c r="M8233" s="1">
        <v>2420</v>
      </c>
      <c r="N8233" s="1">
        <v>5.325E-5</v>
      </c>
      <c r="O8233" s="1">
        <v>23.98</v>
      </c>
      <c r="P8233" s="1">
        <v>6187</v>
      </c>
      <c r="Q8233" s="1">
        <v>1</v>
      </c>
    </row>
    <row r="8234" spans="2:17" hidden="1" x14ac:dyDescent="0.55000000000000004">
      <c r="B8234">
        <v>2</v>
      </c>
      <c r="C8234">
        <v>550</v>
      </c>
      <c r="D8234">
        <v>526</v>
      </c>
      <c r="E8234">
        <v>714</v>
      </c>
      <c r="F8234">
        <v>9</v>
      </c>
      <c r="G8234" s="1">
        <v>0</v>
      </c>
      <c r="H8234" s="1">
        <v>350.85</v>
      </c>
      <c r="I8234" s="1">
        <v>0</v>
      </c>
      <c r="J8234" s="1">
        <v>350.9</v>
      </c>
      <c r="K8234" s="1">
        <v>0</v>
      </c>
      <c r="L8234" s="1">
        <v>0</v>
      </c>
      <c r="M8234" s="1">
        <v>2360</v>
      </c>
      <c r="N8234" s="1">
        <v>9.5500000000000004E-5</v>
      </c>
      <c r="O8234" s="1">
        <v>23.98</v>
      </c>
      <c r="P8234" s="1">
        <v>5324</v>
      </c>
      <c r="Q8234" s="1">
        <v>1</v>
      </c>
    </row>
    <row r="8235" spans="2:17" hidden="1" x14ac:dyDescent="0.55000000000000004">
      <c r="B8235">
        <v>2</v>
      </c>
      <c r="C8235">
        <v>551</v>
      </c>
      <c r="D8235">
        <v>526</v>
      </c>
      <c r="E8235">
        <v>714</v>
      </c>
      <c r="F8235">
        <v>10</v>
      </c>
      <c r="G8235" s="1">
        <v>0</v>
      </c>
      <c r="H8235" s="1">
        <v>350.85</v>
      </c>
      <c r="I8235" s="1">
        <v>0</v>
      </c>
      <c r="J8235" s="1">
        <v>350.9</v>
      </c>
      <c r="K8235" s="1">
        <v>0</v>
      </c>
      <c r="L8235" s="1">
        <v>0</v>
      </c>
      <c r="M8235" s="1">
        <v>2340</v>
      </c>
      <c r="N8235" s="1">
        <v>5.0250000000000002E-5</v>
      </c>
      <c r="O8235" s="1">
        <v>23.98</v>
      </c>
      <c r="P8235" s="1">
        <v>5324</v>
      </c>
      <c r="Q8235" s="1">
        <v>1</v>
      </c>
    </row>
    <row r="8236" spans="2:17" hidden="1" x14ac:dyDescent="0.55000000000000004">
      <c r="B8236">
        <v>2</v>
      </c>
      <c r="C8236">
        <v>552</v>
      </c>
      <c r="D8236">
        <v>525</v>
      </c>
      <c r="E8236">
        <v>714</v>
      </c>
      <c r="F8236">
        <v>11</v>
      </c>
      <c r="G8236" s="1">
        <v>0</v>
      </c>
      <c r="H8236" s="1">
        <v>350.85</v>
      </c>
      <c r="I8236" s="1">
        <v>0</v>
      </c>
      <c r="J8236" s="1">
        <v>350.9</v>
      </c>
      <c r="K8236" s="1">
        <v>0</v>
      </c>
      <c r="L8236" s="1">
        <v>0</v>
      </c>
      <c r="M8236" s="1">
        <v>2290</v>
      </c>
      <c r="N8236" s="1">
        <v>9.5940000000000006E-5</v>
      </c>
      <c r="O8236" s="1">
        <v>23.98</v>
      </c>
      <c r="P8236" s="1">
        <v>5324</v>
      </c>
      <c r="Q8236" s="1">
        <v>1</v>
      </c>
    </row>
    <row r="8237" spans="2:17" hidden="1" x14ac:dyDescent="0.55000000000000004">
      <c r="B8237">
        <v>2</v>
      </c>
      <c r="C8237">
        <v>553</v>
      </c>
      <c r="D8237">
        <v>525</v>
      </c>
      <c r="E8237">
        <v>714</v>
      </c>
      <c r="F8237">
        <v>12</v>
      </c>
      <c r="G8237" s="1">
        <v>0</v>
      </c>
      <c r="H8237" s="1">
        <v>-1745</v>
      </c>
      <c r="I8237" s="1">
        <v>2095.9</v>
      </c>
      <c r="J8237" s="1">
        <v>350.9</v>
      </c>
      <c r="K8237" s="1">
        <v>0</v>
      </c>
      <c r="L8237" s="1">
        <v>0</v>
      </c>
      <c r="M8237" s="1">
        <v>2260</v>
      </c>
      <c r="N8237" s="1">
        <v>2.666E-3</v>
      </c>
      <c r="O8237" s="1">
        <v>23.98</v>
      </c>
      <c r="P8237" s="1">
        <v>5324</v>
      </c>
      <c r="Q8237" s="1">
        <v>-0.32779999999999998</v>
      </c>
    </row>
    <row r="8238" spans="2:17" hidden="1" x14ac:dyDescent="0.55000000000000004">
      <c r="B8238">
        <v>2</v>
      </c>
      <c r="C8238">
        <v>554</v>
      </c>
      <c r="D8238">
        <v>524</v>
      </c>
      <c r="E8238">
        <v>714</v>
      </c>
      <c r="F8238">
        <v>13</v>
      </c>
      <c r="G8238" s="1">
        <v>2095.9</v>
      </c>
      <c r="H8238" s="1">
        <v>2503.6</v>
      </c>
      <c r="I8238" s="1">
        <v>0</v>
      </c>
      <c r="J8238" s="1">
        <v>407.7</v>
      </c>
      <c r="K8238" s="1">
        <v>0</v>
      </c>
      <c r="L8238" s="1">
        <v>0</v>
      </c>
      <c r="M8238" s="1">
        <v>2220</v>
      </c>
      <c r="N8238" s="1">
        <v>2.375E-4</v>
      </c>
      <c r="O8238" s="1">
        <v>23.98</v>
      </c>
      <c r="P8238" s="1">
        <v>6187</v>
      </c>
      <c r="Q8238" s="1">
        <v>0.73950000000000005</v>
      </c>
    </row>
    <row r="8239" spans="2:17" hidden="1" x14ac:dyDescent="0.55000000000000004">
      <c r="B8239">
        <v>2</v>
      </c>
      <c r="C8239">
        <v>555</v>
      </c>
      <c r="D8239">
        <v>523</v>
      </c>
      <c r="E8239">
        <v>714</v>
      </c>
      <c r="F8239">
        <v>14</v>
      </c>
      <c r="G8239" s="1">
        <v>0</v>
      </c>
      <c r="H8239" s="1">
        <v>407.75</v>
      </c>
      <c r="I8239" s="1">
        <v>0</v>
      </c>
      <c r="J8239" s="1">
        <v>407.7</v>
      </c>
      <c r="K8239" s="1">
        <v>0</v>
      </c>
      <c r="L8239" s="1">
        <v>0</v>
      </c>
      <c r="M8239" s="1">
        <v>2190</v>
      </c>
      <c r="N8239" s="1">
        <v>5.3860000000000003E-5</v>
      </c>
      <c r="O8239" s="1">
        <v>23.98</v>
      </c>
      <c r="P8239" s="1">
        <v>6187</v>
      </c>
      <c r="Q8239" s="1">
        <v>1</v>
      </c>
    </row>
    <row r="8240" spans="2:17" hidden="1" x14ac:dyDescent="0.55000000000000004">
      <c r="B8240">
        <v>2</v>
      </c>
      <c r="C8240">
        <v>556</v>
      </c>
      <c r="D8240">
        <v>522</v>
      </c>
      <c r="E8240">
        <v>714</v>
      </c>
      <c r="F8240">
        <v>15</v>
      </c>
      <c r="G8240" s="1">
        <v>0</v>
      </c>
      <c r="H8240" s="1">
        <v>350.85</v>
      </c>
      <c r="I8240" s="1">
        <v>0</v>
      </c>
      <c r="J8240" s="1">
        <v>350.9</v>
      </c>
      <c r="K8240" s="1">
        <v>0</v>
      </c>
      <c r="L8240" s="1">
        <v>0</v>
      </c>
      <c r="M8240" s="1">
        <v>2140</v>
      </c>
      <c r="N8240" s="1">
        <v>8.9699999999999998E-5</v>
      </c>
      <c r="O8240" s="1">
        <v>23.98</v>
      </c>
      <c r="P8240" s="1">
        <v>5324</v>
      </c>
      <c r="Q8240" s="1">
        <v>1</v>
      </c>
    </row>
    <row r="8241" spans="2:17" hidden="1" x14ac:dyDescent="0.55000000000000004">
      <c r="B8241">
        <v>2</v>
      </c>
      <c r="C8241">
        <v>543</v>
      </c>
      <c r="D8241">
        <v>474</v>
      </c>
      <c r="E8241">
        <v>715</v>
      </c>
      <c r="F8241">
        <v>1</v>
      </c>
      <c r="G8241" s="1">
        <v>80767</v>
      </c>
      <c r="H8241" s="1">
        <v>12759</v>
      </c>
      <c r="I8241" s="1">
        <v>75679</v>
      </c>
      <c r="J8241" s="1">
        <v>7672</v>
      </c>
      <c r="K8241" s="1">
        <v>0</v>
      </c>
      <c r="L8241" s="1">
        <v>0</v>
      </c>
      <c r="M8241" s="1">
        <v>2160.04</v>
      </c>
      <c r="N8241" s="1">
        <v>3.7499999999999999E-2</v>
      </c>
      <c r="O8241" s="1">
        <v>35.340000000000003</v>
      </c>
      <c r="P8241" s="1">
        <v>12300</v>
      </c>
      <c r="Q8241" s="1">
        <v>1.0369999999999999</v>
      </c>
    </row>
    <row r="8242" spans="2:17" hidden="1" x14ac:dyDescent="0.55000000000000004">
      <c r="B8242">
        <v>3</v>
      </c>
      <c r="C8242">
        <v>544</v>
      </c>
      <c r="D8242">
        <v>475</v>
      </c>
      <c r="E8242">
        <v>715</v>
      </c>
      <c r="F8242">
        <v>2</v>
      </c>
      <c r="G8242" s="1">
        <v>75679</v>
      </c>
      <c r="H8242" s="1">
        <v>1107</v>
      </c>
      <c r="I8242" s="1">
        <v>80260</v>
      </c>
      <c r="J8242" s="1">
        <v>5688</v>
      </c>
      <c r="K8242" s="1">
        <v>0</v>
      </c>
      <c r="L8242" s="1">
        <v>0</v>
      </c>
      <c r="M8242" s="1">
        <v>2150.0300000000002</v>
      </c>
      <c r="N8242" s="1">
        <v>3.1210000000000002E-2</v>
      </c>
      <c r="O8242" s="1">
        <v>35.340000000000003</v>
      </c>
      <c r="P8242" s="1">
        <v>9117</v>
      </c>
      <c r="Q8242" s="1">
        <v>0.12139999999999999</v>
      </c>
    </row>
    <row r="8243" spans="2:17" hidden="1" x14ac:dyDescent="0.55000000000000004">
      <c r="B8243">
        <v>3</v>
      </c>
      <c r="C8243">
        <v>545</v>
      </c>
      <c r="D8243">
        <v>476</v>
      </c>
      <c r="E8243">
        <v>715</v>
      </c>
      <c r="F8243">
        <v>3</v>
      </c>
      <c r="G8243" s="1">
        <v>80260</v>
      </c>
      <c r="H8243" s="1">
        <v>1125</v>
      </c>
      <c r="I8243" s="1">
        <v>84823</v>
      </c>
      <c r="J8243" s="1">
        <v>5688</v>
      </c>
      <c r="K8243" s="1">
        <v>0</v>
      </c>
      <c r="L8243" s="1">
        <v>0</v>
      </c>
      <c r="M8243" s="1">
        <v>2150.04</v>
      </c>
      <c r="N8243" s="1">
        <v>3.8249999999999999E-2</v>
      </c>
      <c r="O8243" s="1">
        <v>35.340000000000003</v>
      </c>
      <c r="P8243" s="1">
        <v>9117</v>
      </c>
      <c r="Q8243" s="1">
        <v>0.1234</v>
      </c>
    </row>
    <row r="8244" spans="2:17" hidden="1" x14ac:dyDescent="0.55000000000000004">
      <c r="B8244">
        <v>2</v>
      </c>
      <c r="C8244">
        <v>544</v>
      </c>
      <c r="D8244">
        <v>513</v>
      </c>
      <c r="E8244">
        <v>716</v>
      </c>
      <c r="F8244">
        <v>1</v>
      </c>
      <c r="G8244" s="1">
        <v>0</v>
      </c>
      <c r="H8244" s="1">
        <v>145.07</v>
      </c>
      <c r="I8244" s="1">
        <v>0</v>
      </c>
      <c r="J8244" s="1">
        <v>145.1</v>
      </c>
      <c r="K8244" s="1">
        <v>0</v>
      </c>
      <c r="L8244" s="1">
        <v>0</v>
      </c>
      <c r="M8244" s="1">
        <v>2520</v>
      </c>
      <c r="N8244" s="1">
        <v>5.7569999999999999E-5</v>
      </c>
      <c r="O8244" s="1">
        <v>23.91</v>
      </c>
      <c r="P8244" s="1">
        <v>4376</v>
      </c>
      <c r="Q8244" s="1">
        <v>1</v>
      </c>
    </row>
    <row r="8245" spans="2:17" hidden="1" x14ac:dyDescent="0.55000000000000004">
      <c r="B8245">
        <v>2</v>
      </c>
      <c r="C8245">
        <v>545</v>
      </c>
      <c r="D8245">
        <v>513</v>
      </c>
      <c r="E8245">
        <v>716</v>
      </c>
      <c r="F8245">
        <v>2</v>
      </c>
      <c r="G8245" s="1">
        <v>0</v>
      </c>
      <c r="H8245" s="1">
        <v>145.07</v>
      </c>
      <c r="I8245" s="1">
        <v>0</v>
      </c>
      <c r="J8245" s="1">
        <v>145.1</v>
      </c>
      <c r="K8245" s="1">
        <v>0</v>
      </c>
      <c r="L8245" s="1">
        <v>0</v>
      </c>
      <c r="M8245" s="1">
        <v>2490</v>
      </c>
      <c r="N8245" s="1">
        <v>5.8440000000000003E-5</v>
      </c>
      <c r="O8245" s="1">
        <v>23.91</v>
      </c>
      <c r="P8245" s="1">
        <v>4376</v>
      </c>
      <c r="Q8245" s="1">
        <v>1</v>
      </c>
    </row>
    <row r="8246" spans="2:17" hidden="1" x14ac:dyDescent="0.55000000000000004">
      <c r="B8246">
        <v>2</v>
      </c>
      <c r="C8246">
        <v>546</v>
      </c>
      <c r="D8246">
        <v>513</v>
      </c>
      <c r="E8246">
        <v>716</v>
      </c>
      <c r="F8246">
        <v>3</v>
      </c>
      <c r="G8246" s="1">
        <v>0</v>
      </c>
      <c r="H8246" s="1">
        <v>145.07</v>
      </c>
      <c r="I8246" s="1">
        <v>0</v>
      </c>
      <c r="J8246" s="1">
        <v>145.1</v>
      </c>
      <c r="K8246" s="1">
        <v>0</v>
      </c>
      <c r="L8246" s="1">
        <v>0</v>
      </c>
      <c r="M8246" s="1">
        <v>2460</v>
      </c>
      <c r="N8246" s="1">
        <v>5.8149999999999997E-5</v>
      </c>
      <c r="O8246" s="1">
        <v>23.91</v>
      </c>
      <c r="P8246" s="1">
        <v>4376</v>
      </c>
      <c r="Q8246" s="1">
        <v>1</v>
      </c>
    </row>
    <row r="8247" spans="2:17" hidden="1" x14ac:dyDescent="0.55000000000000004">
      <c r="B8247">
        <v>2</v>
      </c>
      <c r="C8247">
        <v>547</v>
      </c>
      <c r="D8247">
        <v>513</v>
      </c>
      <c r="E8247">
        <v>716</v>
      </c>
      <c r="F8247">
        <v>4</v>
      </c>
      <c r="G8247" s="1">
        <v>0</v>
      </c>
      <c r="H8247" s="1">
        <v>145.07</v>
      </c>
      <c r="I8247" s="1">
        <v>0</v>
      </c>
      <c r="J8247" s="1">
        <v>145.1</v>
      </c>
      <c r="K8247" s="1">
        <v>0</v>
      </c>
      <c r="L8247" s="1">
        <v>0</v>
      </c>
      <c r="M8247" s="1">
        <v>2430</v>
      </c>
      <c r="N8247" s="1">
        <v>5.6400000000000002E-5</v>
      </c>
      <c r="O8247" s="1">
        <v>23.91</v>
      </c>
      <c r="P8247" s="1">
        <v>4376</v>
      </c>
      <c r="Q8247" s="1">
        <v>1</v>
      </c>
    </row>
    <row r="8248" spans="2:17" hidden="1" x14ac:dyDescent="0.55000000000000004">
      <c r="B8248">
        <v>2</v>
      </c>
      <c r="C8248">
        <v>548</v>
      </c>
      <c r="D8248">
        <v>513</v>
      </c>
      <c r="E8248">
        <v>716</v>
      </c>
      <c r="F8248">
        <v>5</v>
      </c>
      <c r="G8248" s="1">
        <v>0</v>
      </c>
      <c r="H8248" s="1">
        <v>145.07</v>
      </c>
      <c r="I8248" s="1">
        <v>0</v>
      </c>
      <c r="J8248" s="1">
        <v>145.1</v>
      </c>
      <c r="K8248" s="1">
        <v>0</v>
      </c>
      <c r="L8248" s="1">
        <v>0</v>
      </c>
      <c r="M8248" s="1">
        <v>2390</v>
      </c>
      <c r="N8248" s="1">
        <v>5.1839999999999998E-5</v>
      </c>
      <c r="O8248" s="1">
        <v>23.91</v>
      </c>
      <c r="P8248" s="1">
        <v>4376</v>
      </c>
      <c r="Q8248" s="1">
        <v>1</v>
      </c>
    </row>
    <row r="8249" spans="2:17" hidden="1" x14ac:dyDescent="0.55000000000000004">
      <c r="B8249">
        <v>2</v>
      </c>
      <c r="C8249">
        <v>549</v>
      </c>
      <c r="D8249">
        <v>513</v>
      </c>
      <c r="E8249">
        <v>716</v>
      </c>
      <c r="F8249">
        <v>6</v>
      </c>
      <c r="G8249" s="1">
        <v>0</v>
      </c>
      <c r="H8249" s="1">
        <v>145.07</v>
      </c>
      <c r="I8249" s="1">
        <v>0</v>
      </c>
      <c r="J8249" s="1">
        <v>145.1</v>
      </c>
      <c r="K8249" s="1">
        <v>0</v>
      </c>
      <c r="L8249" s="1">
        <v>0</v>
      </c>
      <c r="M8249" s="1">
        <v>2330</v>
      </c>
      <c r="N8249" s="1">
        <v>5.1780000000000002E-5</v>
      </c>
      <c r="O8249" s="1">
        <v>23.91</v>
      </c>
      <c r="P8249" s="1">
        <v>4376</v>
      </c>
      <c r="Q8249" s="1">
        <v>1</v>
      </c>
    </row>
    <row r="8250" spans="2:17" hidden="1" x14ac:dyDescent="0.55000000000000004">
      <c r="B8250">
        <v>2</v>
      </c>
      <c r="C8250">
        <v>550</v>
      </c>
      <c r="D8250">
        <v>513</v>
      </c>
      <c r="E8250">
        <v>716</v>
      </c>
      <c r="F8250">
        <v>7</v>
      </c>
      <c r="G8250" s="1">
        <v>0</v>
      </c>
      <c r="H8250" s="1">
        <v>145.07</v>
      </c>
      <c r="I8250" s="1">
        <v>0</v>
      </c>
      <c r="J8250" s="1">
        <v>145.1</v>
      </c>
      <c r="K8250" s="1">
        <v>0</v>
      </c>
      <c r="L8250" s="1">
        <v>0</v>
      </c>
      <c r="M8250" s="1">
        <v>2270</v>
      </c>
      <c r="N8250" s="1">
        <v>5.202E-5</v>
      </c>
      <c r="O8250" s="1">
        <v>23.91</v>
      </c>
      <c r="P8250" s="1">
        <v>4376</v>
      </c>
      <c r="Q8250" s="1">
        <v>1</v>
      </c>
    </row>
    <row r="8251" spans="2:17" hidden="1" x14ac:dyDescent="0.55000000000000004">
      <c r="B8251">
        <v>2</v>
      </c>
      <c r="C8251">
        <v>551</v>
      </c>
      <c r="D8251">
        <v>513</v>
      </c>
      <c r="E8251">
        <v>716</v>
      </c>
      <c r="F8251">
        <v>8</v>
      </c>
      <c r="G8251" s="1">
        <v>0</v>
      </c>
      <c r="H8251" s="1">
        <v>145.07</v>
      </c>
      <c r="I8251" s="1">
        <v>0</v>
      </c>
      <c r="J8251" s="1">
        <v>145.1</v>
      </c>
      <c r="K8251" s="1">
        <v>0</v>
      </c>
      <c r="L8251" s="1">
        <v>0</v>
      </c>
      <c r="M8251" s="1">
        <v>2220</v>
      </c>
      <c r="N8251" s="1">
        <v>5.0869999999999999E-5</v>
      </c>
      <c r="O8251" s="1">
        <v>23.91</v>
      </c>
      <c r="P8251" s="1">
        <v>4376</v>
      </c>
      <c r="Q8251" s="1">
        <v>1</v>
      </c>
    </row>
    <row r="8252" spans="2:17" hidden="1" x14ac:dyDescent="0.55000000000000004">
      <c r="B8252">
        <v>2</v>
      </c>
      <c r="C8252">
        <v>552</v>
      </c>
      <c r="D8252">
        <v>513</v>
      </c>
      <c r="E8252">
        <v>716</v>
      </c>
      <c r="F8252">
        <v>9</v>
      </c>
      <c r="G8252" s="1">
        <v>0</v>
      </c>
      <c r="H8252" s="1">
        <v>175.99</v>
      </c>
      <c r="I8252" s="1">
        <v>0</v>
      </c>
      <c r="J8252" s="1">
        <v>176</v>
      </c>
      <c r="K8252" s="1">
        <v>0</v>
      </c>
      <c r="L8252" s="1">
        <v>0</v>
      </c>
      <c r="M8252" s="1">
        <v>2180</v>
      </c>
      <c r="N8252" s="1">
        <v>5.7620000000000001E-5</v>
      </c>
      <c r="O8252" s="1">
        <v>23.91</v>
      </c>
      <c r="P8252" s="1">
        <v>5308</v>
      </c>
      <c r="Q8252" s="1">
        <v>1</v>
      </c>
    </row>
    <row r="8253" spans="2:17" hidden="1" x14ac:dyDescent="0.55000000000000004">
      <c r="B8253">
        <v>2</v>
      </c>
      <c r="C8253">
        <v>553</v>
      </c>
      <c r="D8253">
        <v>512</v>
      </c>
      <c r="E8253">
        <v>716</v>
      </c>
      <c r="F8253">
        <v>10</v>
      </c>
      <c r="G8253" s="1">
        <v>0</v>
      </c>
      <c r="H8253" s="1">
        <v>175.99</v>
      </c>
      <c r="I8253" s="1">
        <v>0</v>
      </c>
      <c r="J8253" s="1">
        <v>176</v>
      </c>
      <c r="K8253" s="1">
        <v>0</v>
      </c>
      <c r="L8253" s="1">
        <v>0</v>
      </c>
      <c r="M8253" s="1">
        <v>2120</v>
      </c>
      <c r="N8253" s="1">
        <v>5.5229999999999998E-5</v>
      </c>
      <c r="O8253" s="1">
        <v>23.91</v>
      </c>
      <c r="P8253" s="1">
        <v>5308</v>
      </c>
      <c r="Q8253" s="1">
        <v>1</v>
      </c>
    </row>
    <row r="8254" spans="2:17" hidden="1" x14ac:dyDescent="0.55000000000000004">
      <c r="B8254">
        <v>2</v>
      </c>
      <c r="C8254">
        <v>554</v>
      </c>
      <c r="D8254">
        <v>512</v>
      </c>
      <c r="E8254">
        <v>716</v>
      </c>
      <c r="F8254">
        <v>11</v>
      </c>
      <c r="G8254" s="1">
        <v>0</v>
      </c>
      <c r="H8254" s="1">
        <v>-9.1262000000000008</v>
      </c>
      <c r="I8254" s="1">
        <v>185.11</v>
      </c>
      <c r="J8254" s="1">
        <v>176</v>
      </c>
      <c r="K8254" s="1">
        <v>0</v>
      </c>
      <c r="L8254" s="1">
        <v>0</v>
      </c>
      <c r="M8254" s="1">
        <v>2060</v>
      </c>
      <c r="N8254" s="1">
        <v>5.5699999999999999E-4</v>
      </c>
      <c r="O8254" s="1">
        <v>23.91</v>
      </c>
      <c r="P8254" s="1">
        <v>5308</v>
      </c>
      <c r="Q8254" s="1">
        <v>-1.719E-3</v>
      </c>
    </row>
    <row r="8255" spans="2:17" hidden="1" x14ac:dyDescent="0.55000000000000004">
      <c r="B8255">
        <v>2</v>
      </c>
      <c r="C8255">
        <v>544</v>
      </c>
      <c r="D8255">
        <v>533</v>
      </c>
      <c r="E8255">
        <v>717</v>
      </c>
      <c r="F8255">
        <v>1</v>
      </c>
      <c r="G8255" s="1">
        <v>0</v>
      </c>
      <c r="H8255" s="1">
        <v>626.85</v>
      </c>
      <c r="I8255" s="1">
        <v>1013.1</v>
      </c>
      <c r="J8255" s="1">
        <v>1640</v>
      </c>
      <c r="K8255" s="1">
        <v>0</v>
      </c>
      <c r="L8255" s="1">
        <v>0</v>
      </c>
      <c r="M8255" s="1">
        <v>2560</v>
      </c>
      <c r="N8255" s="1">
        <v>1.6819999999999999E-3</v>
      </c>
      <c r="O8255" s="1">
        <v>23.87</v>
      </c>
      <c r="P8255" s="1">
        <v>4368</v>
      </c>
      <c r="Q8255" s="1">
        <v>0.14349999999999999</v>
      </c>
    </row>
    <row r="8256" spans="2:17" hidden="1" x14ac:dyDescent="0.55000000000000004">
      <c r="B8256">
        <v>2</v>
      </c>
      <c r="C8256">
        <v>545</v>
      </c>
      <c r="D8256">
        <v>533</v>
      </c>
      <c r="E8256">
        <v>717</v>
      </c>
      <c r="F8256">
        <v>2</v>
      </c>
      <c r="G8256" s="1">
        <v>1013.1</v>
      </c>
      <c r="H8256" s="1">
        <v>2653.1</v>
      </c>
      <c r="I8256" s="1">
        <v>0</v>
      </c>
      <c r="J8256" s="1">
        <v>1640</v>
      </c>
      <c r="K8256" s="1">
        <v>0</v>
      </c>
      <c r="L8256" s="1">
        <v>0</v>
      </c>
      <c r="M8256" s="1">
        <v>2540</v>
      </c>
      <c r="N8256" s="1">
        <v>8.8020000000000004E-4</v>
      </c>
      <c r="O8256" s="1">
        <v>23.87</v>
      </c>
      <c r="P8256" s="1">
        <v>4368</v>
      </c>
      <c r="Q8256" s="1">
        <v>1.0009999999999999</v>
      </c>
    </row>
    <row r="8257" spans="2:17" hidden="1" x14ac:dyDescent="0.55000000000000004">
      <c r="B8257">
        <v>2</v>
      </c>
      <c r="C8257">
        <v>546</v>
      </c>
      <c r="D8257">
        <v>533</v>
      </c>
      <c r="E8257">
        <v>717</v>
      </c>
      <c r="F8257">
        <v>3</v>
      </c>
      <c r="G8257" s="1">
        <v>0</v>
      </c>
      <c r="H8257" s="1">
        <v>1989.5</v>
      </c>
      <c r="I8257" s="1">
        <v>0</v>
      </c>
      <c r="J8257" s="1">
        <v>1989</v>
      </c>
      <c r="K8257" s="1">
        <v>0</v>
      </c>
      <c r="L8257" s="1">
        <v>0</v>
      </c>
      <c r="M8257" s="1">
        <v>2520</v>
      </c>
      <c r="N8257" s="1">
        <v>7.525E-5</v>
      </c>
      <c r="O8257" s="1">
        <v>23.87</v>
      </c>
      <c r="P8257" s="1">
        <v>5299</v>
      </c>
      <c r="Q8257" s="1">
        <v>1</v>
      </c>
    </row>
    <row r="8258" spans="2:17" hidden="1" x14ac:dyDescent="0.55000000000000004">
      <c r="B8258">
        <v>2</v>
      </c>
      <c r="C8258">
        <v>547</v>
      </c>
      <c r="D8258">
        <v>534</v>
      </c>
      <c r="E8258">
        <v>717</v>
      </c>
      <c r="F8258">
        <v>4</v>
      </c>
      <c r="G8258" s="1">
        <v>0</v>
      </c>
      <c r="H8258" s="1">
        <v>-721.97</v>
      </c>
      <c r="I8258" s="1">
        <v>2711.5</v>
      </c>
      <c r="J8258" s="1">
        <v>1989</v>
      </c>
      <c r="K8258" s="1">
        <v>0</v>
      </c>
      <c r="L8258" s="1">
        <v>0</v>
      </c>
      <c r="M8258" s="1">
        <v>2480</v>
      </c>
      <c r="N8258" s="1">
        <v>3.2079999999999999E-3</v>
      </c>
      <c r="O8258" s="1">
        <v>23.87</v>
      </c>
      <c r="P8258" s="1">
        <v>5299</v>
      </c>
      <c r="Q8258" s="1">
        <v>-0.13619999999999999</v>
      </c>
    </row>
    <row r="8259" spans="2:17" hidden="1" x14ac:dyDescent="0.55000000000000004">
      <c r="B8259">
        <v>2</v>
      </c>
      <c r="C8259">
        <v>548</v>
      </c>
      <c r="D8259">
        <v>534</v>
      </c>
      <c r="E8259">
        <v>717</v>
      </c>
      <c r="F8259">
        <v>5</v>
      </c>
      <c r="G8259" s="1">
        <v>2711.5</v>
      </c>
      <c r="H8259" s="1">
        <v>-3593</v>
      </c>
      <c r="I8259" s="1">
        <v>7944.5</v>
      </c>
      <c r="J8259" s="1">
        <v>1640</v>
      </c>
      <c r="K8259" s="1">
        <v>0</v>
      </c>
      <c r="L8259" s="1">
        <v>0</v>
      </c>
      <c r="M8259" s="1">
        <v>2450.0100000000002</v>
      </c>
      <c r="N8259" s="1">
        <v>7.5950000000000002E-3</v>
      </c>
      <c r="O8259" s="1">
        <v>23.87</v>
      </c>
      <c r="P8259" s="1">
        <v>4368</v>
      </c>
      <c r="Q8259" s="1">
        <v>-0.8226</v>
      </c>
    </row>
    <row r="8260" spans="2:17" hidden="1" x14ac:dyDescent="0.55000000000000004">
      <c r="B8260">
        <v>2</v>
      </c>
      <c r="C8260">
        <v>549</v>
      </c>
      <c r="D8260">
        <v>534</v>
      </c>
      <c r="E8260">
        <v>717</v>
      </c>
      <c r="F8260">
        <v>6</v>
      </c>
      <c r="G8260" s="1">
        <v>7944.5</v>
      </c>
      <c r="H8260" s="1">
        <v>4408.2</v>
      </c>
      <c r="I8260" s="1">
        <v>5176.2</v>
      </c>
      <c r="J8260" s="1">
        <v>1640</v>
      </c>
      <c r="K8260" s="1">
        <v>0</v>
      </c>
      <c r="L8260" s="1">
        <v>0</v>
      </c>
      <c r="M8260" s="1">
        <v>2430.0100000000002</v>
      </c>
      <c r="N8260" s="1">
        <v>9.1789999999999997E-3</v>
      </c>
      <c r="O8260" s="1">
        <v>23.87</v>
      </c>
      <c r="P8260" s="1">
        <v>4368</v>
      </c>
      <c r="Q8260" s="1">
        <v>1.0089999999999999</v>
      </c>
    </row>
    <row r="8261" spans="2:17" hidden="1" x14ac:dyDescent="0.55000000000000004">
      <c r="B8261">
        <v>2</v>
      </c>
      <c r="C8261">
        <v>550</v>
      </c>
      <c r="D8261">
        <v>534</v>
      </c>
      <c r="E8261">
        <v>717</v>
      </c>
      <c r="F8261">
        <v>7</v>
      </c>
      <c r="G8261" s="1">
        <v>5176.2</v>
      </c>
      <c r="H8261" s="1">
        <v>-339.96</v>
      </c>
      <c r="I8261" s="1">
        <v>7156.2</v>
      </c>
      <c r="J8261" s="1">
        <v>1640</v>
      </c>
      <c r="K8261" s="1">
        <v>0</v>
      </c>
      <c r="L8261" s="1">
        <v>0</v>
      </c>
      <c r="M8261" s="1">
        <v>2410.0100000000002</v>
      </c>
      <c r="N8261" s="1">
        <v>8.2710000000000006E-3</v>
      </c>
      <c r="O8261" s="1">
        <v>23.87</v>
      </c>
      <c r="P8261" s="1">
        <v>4368</v>
      </c>
      <c r="Q8261" s="1">
        <v>-7.7829999999999996E-2</v>
      </c>
    </row>
    <row r="8262" spans="2:17" hidden="1" x14ac:dyDescent="0.55000000000000004">
      <c r="B8262">
        <v>2</v>
      </c>
      <c r="C8262">
        <v>551</v>
      </c>
      <c r="D8262">
        <v>534</v>
      </c>
      <c r="E8262">
        <v>717</v>
      </c>
      <c r="F8262">
        <v>8</v>
      </c>
      <c r="G8262" s="1">
        <v>7156.2</v>
      </c>
      <c r="H8262" s="1">
        <v>-2954.6</v>
      </c>
      <c r="I8262" s="1">
        <v>11751</v>
      </c>
      <c r="J8262" s="1">
        <v>1640</v>
      </c>
      <c r="K8262" s="1">
        <v>0</v>
      </c>
      <c r="L8262" s="1">
        <v>0</v>
      </c>
      <c r="M8262" s="1">
        <v>2380.0100000000002</v>
      </c>
      <c r="N8262" s="1">
        <v>1.0059999999999999E-2</v>
      </c>
      <c r="O8262" s="1">
        <v>23.87</v>
      </c>
      <c r="P8262" s="1">
        <v>4368</v>
      </c>
      <c r="Q8262" s="1">
        <v>-0.6764</v>
      </c>
    </row>
    <row r="8263" spans="2:17" hidden="1" x14ac:dyDescent="0.55000000000000004">
      <c r="B8263">
        <v>2</v>
      </c>
      <c r="C8263">
        <v>546</v>
      </c>
      <c r="D8263">
        <v>477</v>
      </c>
      <c r="E8263">
        <v>718</v>
      </c>
      <c r="F8263">
        <v>1</v>
      </c>
      <c r="G8263" s="1">
        <v>84823</v>
      </c>
      <c r="H8263" s="1">
        <v>-1661.3</v>
      </c>
      <c r="I8263" s="1">
        <v>91424</v>
      </c>
      <c r="J8263" s="1">
        <v>4941</v>
      </c>
      <c r="K8263" s="1">
        <v>0</v>
      </c>
      <c r="L8263" s="1">
        <v>0</v>
      </c>
      <c r="M8263" s="1">
        <v>2120.04</v>
      </c>
      <c r="N8263" s="1">
        <v>3.5249999999999997E-2</v>
      </c>
      <c r="O8263" s="1">
        <v>36.92</v>
      </c>
      <c r="P8263" s="1">
        <v>12850</v>
      </c>
      <c r="Q8263" s="1">
        <v>-0.1293</v>
      </c>
    </row>
    <row r="8264" spans="2:17" hidden="1" x14ac:dyDescent="0.55000000000000004">
      <c r="B8264">
        <v>2</v>
      </c>
      <c r="C8264">
        <v>547</v>
      </c>
      <c r="D8264">
        <v>478</v>
      </c>
      <c r="E8264">
        <v>718</v>
      </c>
      <c r="F8264">
        <v>2</v>
      </c>
      <c r="G8264" s="1">
        <v>91424</v>
      </c>
      <c r="H8264" s="1">
        <v>-1611.4</v>
      </c>
      <c r="I8264" s="1">
        <v>96187</v>
      </c>
      <c r="J8264" s="1">
        <v>3152</v>
      </c>
      <c r="K8264" s="1">
        <v>0</v>
      </c>
      <c r="L8264" s="1">
        <v>0</v>
      </c>
      <c r="M8264" s="1">
        <v>2120.04</v>
      </c>
      <c r="N8264" s="1">
        <v>3.6269999999999997E-2</v>
      </c>
      <c r="O8264" s="1">
        <v>36.92</v>
      </c>
      <c r="P8264" s="1">
        <v>8196</v>
      </c>
      <c r="Q8264" s="1">
        <v>-0.1966</v>
      </c>
    </row>
    <row r="8265" spans="2:17" hidden="1" x14ac:dyDescent="0.55000000000000004">
      <c r="B8265">
        <v>2</v>
      </c>
      <c r="C8265">
        <v>548</v>
      </c>
      <c r="D8265">
        <v>478</v>
      </c>
      <c r="E8265">
        <v>718</v>
      </c>
      <c r="F8265">
        <v>3</v>
      </c>
      <c r="G8265" s="1">
        <v>96187</v>
      </c>
      <c r="H8265" s="1">
        <v>-32.851999999999997</v>
      </c>
      <c r="I8265" s="1">
        <v>99372</v>
      </c>
      <c r="J8265" s="1">
        <v>3152</v>
      </c>
      <c r="K8265" s="1">
        <v>0</v>
      </c>
      <c r="L8265" s="1">
        <v>0</v>
      </c>
      <c r="M8265" s="1">
        <v>2120.0300000000002</v>
      </c>
      <c r="N8265" s="1">
        <v>3.3340000000000002E-2</v>
      </c>
      <c r="O8265" s="1">
        <v>36.92</v>
      </c>
      <c r="P8265" s="1">
        <v>8196</v>
      </c>
      <c r="Q8265" s="1">
        <v>-4.0080000000000003E-3</v>
      </c>
    </row>
    <row r="8266" spans="2:17" hidden="1" x14ac:dyDescent="0.55000000000000004">
      <c r="B8266">
        <v>2</v>
      </c>
      <c r="C8266">
        <v>549</v>
      </c>
      <c r="D8266">
        <v>479</v>
      </c>
      <c r="E8266">
        <v>718</v>
      </c>
      <c r="F8266">
        <v>4</v>
      </c>
      <c r="G8266" s="1">
        <v>99372</v>
      </c>
      <c r="H8266" s="1">
        <v>8485.6</v>
      </c>
      <c r="I8266" s="1">
        <v>94038</v>
      </c>
      <c r="J8266" s="1">
        <v>3152</v>
      </c>
      <c r="K8266" s="1">
        <v>0</v>
      </c>
      <c r="L8266" s="1">
        <v>0</v>
      </c>
      <c r="M8266" s="1">
        <v>2100.04</v>
      </c>
      <c r="N8266" s="1">
        <v>3.5290000000000002E-2</v>
      </c>
      <c r="O8266" s="1">
        <v>36.92</v>
      </c>
      <c r="P8266" s="1">
        <v>8196</v>
      </c>
      <c r="Q8266" s="1">
        <v>1.0349999999999999</v>
      </c>
    </row>
    <row r="8267" spans="2:17" hidden="1" x14ac:dyDescent="0.55000000000000004">
      <c r="B8267">
        <v>2</v>
      </c>
      <c r="C8267">
        <v>550</v>
      </c>
      <c r="D8267">
        <v>479</v>
      </c>
      <c r="E8267">
        <v>718</v>
      </c>
      <c r="F8267">
        <v>5</v>
      </c>
      <c r="G8267" s="1">
        <v>94038</v>
      </c>
      <c r="H8267" s="1">
        <v>3727.5</v>
      </c>
      <c r="I8267" s="1">
        <v>92909</v>
      </c>
      <c r="J8267" s="1">
        <v>2598</v>
      </c>
      <c r="K8267" s="1">
        <v>0</v>
      </c>
      <c r="L8267" s="1">
        <v>0</v>
      </c>
      <c r="M8267" s="1">
        <v>2090.04</v>
      </c>
      <c r="N8267" s="1">
        <v>3.8550000000000001E-2</v>
      </c>
      <c r="O8267" s="1">
        <v>36.92</v>
      </c>
      <c r="P8267" s="1">
        <v>6756</v>
      </c>
      <c r="Q8267" s="1">
        <v>0.55169999999999997</v>
      </c>
    </row>
    <row r="8268" spans="2:17" hidden="1" x14ac:dyDescent="0.55000000000000004">
      <c r="B8268">
        <v>2</v>
      </c>
      <c r="C8268">
        <v>551</v>
      </c>
      <c r="D8268">
        <v>479</v>
      </c>
      <c r="E8268">
        <v>718</v>
      </c>
      <c r="F8268">
        <v>6</v>
      </c>
      <c r="G8268" s="1">
        <v>92909</v>
      </c>
      <c r="H8268" s="1">
        <v>8424.9</v>
      </c>
      <c r="I8268" s="1">
        <v>87635</v>
      </c>
      <c r="J8268" s="1">
        <v>3152</v>
      </c>
      <c r="K8268" s="1">
        <v>0</v>
      </c>
      <c r="L8268" s="1">
        <v>0</v>
      </c>
      <c r="M8268" s="1">
        <v>2080.0300000000002</v>
      </c>
      <c r="N8268" s="1">
        <v>2.7879999999999999E-2</v>
      </c>
      <c r="O8268" s="1">
        <v>36.92</v>
      </c>
      <c r="P8268" s="1">
        <v>8196</v>
      </c>
      <c r="Q8268" s="1">
        <v>1.028</v>
      </c>
    </row>
    <row r="8269" spans="2:17" hidden="1" x14ac:dyDescent="0.55000000000000004">
      <c r="B8269">
        <v>2</v>
      </c>
      <c r="C8269">
        <v>552</v>
      </c>
      <c r="D8269">
        <v>480</v>
      </c>
      <c r="E8269">
        <v>718</v>
      </c>
      <c r="F8269">
        <v>7</v>
      </c>
      <c r="G8269" s="1">
        <v>87635</v>
      </c>
      <c r="H8269" s="1">
        <v>9836.6</v>
      </c>
      <c r="I8269" s="1">
        <v>81462</v>
      </c>
      <c r="J8269" s="1">
        <v>3663</v>
      </c>
      <c r="K8269" s="1">
        <v>0</v>
      </c>
      <c r="L8269" s="1">
        <v>0</v>
      </c>
      <c r="M8269" s="1">
        <v>2080.0300000000002</v>
      </c>
      <c r="N8269" s="1">
        <v>3.2649999999999998E-2</v>
      </c>
      <c r="O8269" s="1">
        <v>36.92</v>
      </c>
      <c r="P8269" s="1">
        <v>9526</v>
      </c>
      <c r="Q8269" s="1">
        <v>1.0329999999999999</v>
      </c>
    </row>
    <row r="8270" spans="2:17" hidden="1" x14ac:dyDescent="0.55000000000000004">
      <c r="B8270">
        <v>2</v>
      </c>
      <c r="C8270">
        <v>553</v>
      </c>
      <c r="D8270">
        <v>481</v>
      </c>
      <c r="E8270">
        <v>718</v>
      </c>
      <c r="F8270">
        <v>8</v>
      </c>
      <c r="G8270" s="1">
        <v>81462</v>
      </c>
      <c r="H8270" s="1">
        <v>-288.89999999999998</v>
      </c>
      <c r="I8270" s="1">
        <v>84902</v>
      </c>
      <c r="J8270" s="1">
        <v>3152</v>
      </c>
      <c r="K8270" s="1">
        <v>0</v>
      </c>
      <c r="L8270" s="1">
        <v>0</v>
      </c>
      <c r="M8270" s="1">
        <v>2070.04</v>
      </c>
      <c r="N8270" s="1">
        <v>3.671E-2</v>
      </c>
      <c r="O8270" s="1">
        <v>36.92</v>
      </c>
      <c r="P8270" s="1">
        <v>8196</v>
      </c>
      <c r="Q8270" s="1">
        <v>-3.5249999999999997E-2</v>
      </c>
    </row>
    <row r="8271" spans="2:17" hidden="1" x14ac:dyDescent="0.55000000000000004">
      <c r="B8271">
        <v>2</v>
      </c>
      <c r="C8271">
        <v>554</v>
      </c>
      <c r="D8271">
        <v>481</v>
      </c>
      <c r="E8271">
        <v>718</v>
      </c>
      <c r="F8271">
        <v>9</v>
      </c>
      <c r="G8271" s="1">
        <v>84902</v>
      </c>
      <c r="H8271" s="1">
        <v>-240.68</v>
      </c>
      <c r="I8271" s="1">
        <v>88295</v>
      </c>
      <c r="J8271" s="1">
        <v>3152</v>
      </c>
      <c r="K8271" s="1">
        <v>0</v>
      </c>
      <c r="L8271" s="1">
        <v>0</v>
      </c>
      <c r="M8271" s="1">
        <v>2070.0300000000002</v>
      </c>
      <c r="N8271" s="1">
        <v>2.605E-2</v>
      </c>
      <c r="O8271" s="1">
        <v>36.92</v>
      </c>
      <c r="P8271" s="1">
        <v>8196</v>
      </c>
      <c r="Q8271" s="1">
        <v>-2.9360000000000001E-2</v>
      </c>
    </row>
    <row r="8272" spans="2:17" hidden="1" x14ac:dyDescent="0.55000000000000004">
      <c r="B8272">
        <v>2</v>
      </c>
      <c r="C8272">
        <v>555</v>
      </c>
      <c r="D8272">
        <v>482</v>
      </c>
      <c r="E8272">
        <v>718</v>
      </c>
      <c r="F8272">
        <v>10</v>
      </c>
      <c r="G8272" s="1">
        <v>88295</v>
      </c>
      <c r="H8272" s="1">
        <v>8402.7000000000007</v>
      </c>
      <c r="I8272" s="1">
        <v>83044</v>
      </c>
      <c r="J8272" s="1">
        <v>3152</v>
      </c>
      <c r="K8272" s="1">
        <v>0</v>
      </c>
      <c r="L8272" s="1">
        <v>0</v>
      </c>
      <c r="M8272" s="1">
        <v>2070.0300000000002</v>
      </c>
      <c r="N8272" s="1">
        <v>2.5170000000000001E-2</v>
      </c>
      <c r="O8272" s="1">
        <v>36.92</v>
      </c>
      <c r="P8272" s="1">
        <v>8196</v>
      </c>
      <c r="Q8272" s="1">
        <v>1.0249999999999999</v>
      </c>
    </row>
    <row r="8273" spans="2:17" hidden="1" x14ac:dyDescent="0.55000000000000004">
      <c r="B8273">
        <v>2</v>
      </c>
      <c r="C8273">
        <v>555</v>
      </c>
      <c r="D8273">
        <v>483</v>
      </c>
      <c r="E8273">
        <v>718</v>
      </c>
      <c r="F8273">
        <v>11</v>
      </c>
      <c r="G8273" s="1">
        <v>83044</v>
      </c>
      <c r="H8273" s="1">
        <v>6982.4</v>
      </c>
      <c r="I8273" s="1">
        <v>78659</v>
      </c>
      <c r="J8273" s="1">
        <v>2598</v>
      </c>
      <c r="K8273" s="1">
        <v>0</v>
      </c>
      <c r="L8273" s="1">
        <v>0</v>
      </c>
      <c r="M8273" s="1">
        <v>2050.0300000000002</v>
      </c>
      <c r="N8273" s="1">
        <v>3.3430000000000001E-2</v>
      </c>
      <c r="O8273" s="1">
        <v>36.92</v>
      </c>
      <c r="P8273" s="1">
        <v>6756</v>
      </c>
      <c r="Q8273" s="1">
        <v>1.0329999999999999</v>
      </c>
    </row>
    <row r="8274" spans="2:17" hidden="1" x14ac:dyDescent="0.55000000000000004">
      <c r="B8274">
        <v>2</v>
      </c>
      <c r="C8274">
        <v>555</v>
      </c>
      <c r="D8274">
        <v>484</v>
      </c>
      <c r="E8274">
        <v>718</v>
      </c>
      <c r="F8274">
        <v>12</v>
      </c>
      <c r="G8274" s="1">
        <v>78659</v>
      </c>
      <c r="H8274" s="1">
        <v>8437.2999999999993</v>
      </c>
      <c r="I8274" s="1">
        <v>73374</v>
      </c>
      <c r="J8274" s="1">
        <v>3152</v>
      </c>
      <c r="K8274" s="1">
        <v>0</v>
      </c>
      <c r="L8274" s="1">
        <v>0</v>
      </c>
      <c r="M8274" s="1">
        <v>2040.03</v>
      </c>
      <c r="N8274" s="1">
        <v>2.9389999999999999E-2</v>
      </c>
      <c r="O8274" s="1">
        <v>36.92</v>
      </c>
      <c r="P8274" s="1">
        <v>8196</v>
      </c>
      <c r="Q8274" s="1">
        <v>1.0289999999999999</v>
      </c>
    </row>
    <row r="8275" spans="2:17" hidden="1" x14ac:dyDescent="0.55000000000000004">
      <c r="B8275">
        <v>2</v>
      </c>
      <c r="C8275">
        <v>556</v>
      </c>
      <c r="D8275">
        <v>485</v>
      </c>
      <c r="E8275">
        <v>718</v>
      </c>
      <c r="F8275">
        <v>13</v>
      </c>
      <c r="G8275" s="1">
        <v>73374</v>
      </c>
      <c r="H8275" s="1">
        <v>2357.1999999999998</v>
      </c>
      <c r="I8275" s="1">
        <v>74168</v>
      </c>
      <c r="J8275" s="1">
        <v>3152</v>
      </c>
      <c r="K8275" s="1">
        <v>0</v>
      </c>
      <c r="L8275" s="1">
        <v>0</v>
      </c>
      <c r="M8275" s="1">
        <v>2030.02</v>
      </c>
      <c r="N8275" s="1">
        <v>2.3789999999999999E-2</v>
      </c>
      <c r="O8275" s="1">
        <v>36.92</v>
      </c>
      <c r="P8275" s="1">
        <v>8196</v>
      </c>
      <c r="Q8275" s="1">
        <v>0.28760000000000002</v>
      </c>
    </row>
    <row r="8276" spans="2:17" hidden="1" x14ac:dyDescent="0.55000000000000004">
      <c r="B8276">
        <v>2</v>
      </c>
      <c r="C8276">
        <v>556</v>
      </c>
      <c r="D8276">
        <v>486</v>
      </c>
      <c r="E8276">
        <v>718</v>
      </c>
      <c r="F8276">
        <v>14</v>
      </c>
      <c r="G8276" s="1">
        <v>74168</v>
      </c>
      <c r="H8276" s="1">
        <v>-2642.6</v>
      </c>
      <c r="I8276" s="1">
        <v>79409</v>
      </c>
      <c r="J8276" s="1">
        <v>2598</v>
      </c>
      <c r="K8276" s="1">
        <v>0</v>
      </c>
      <c r="L8276" s="1">
        <v>0</v>
      </c>
      <c r="M8276" s="1">
        <v>2010.03</v>
      </c>
      <c r="N8276" s="1">
        <v>2.6749999999999999E-2</v>
      </c>
      <c r="O8276" s="1">
        <v>36.92</v>
      </c>
      <c r="P8276" s="1">
        <v>6756</v>
      </c>
      <c r="Q8276" s="1">
        <v>-0.3911</v>
      </c>
    </row>
    <row r="8277" spans="2:17" hidden="1" x14ac:dyDescent="0.55000000000000004">
      <c r="B8277">
        <v>2</v>
      </c>
      <c r="C8277">
        <v>556</v>
      </c>
      <c r="D8277">
        <v>487</v>
      </c>
      <c r="E8277">
        <v>718</v>
      </c>
      <c r="F8277">
        <v>15</v>
      </c>
      <c r="G8277" s="1">
        <v>79409</v>
      </c>
      <c r="H8277" s="1">
        <v>-158.09</v>
      </c>
      <c r="I8277" s="1">
        <v>82165</v>
      </c>
      <c r="J8277" s="1">
        <v>2598</v>
      </c>
      <c r="K8277" s="1">
        <v>0</v>
      </c>
      <c r="L8277" s="1">
        <v>0</v>
      </c>
      <c r="M8277" s="1">
        <v>2010.04</v>
      </c>
      <c r="N8277" s="1">
        <v>3.6429999999999997E-2</v>
      </c>
      <c r="O8277" s="1">
        <v>36.92</v>
      </c>
      <c r="P8277" s="1">
        <v>6756</v>
      </c>
      <c r="Q8277" s="1">
        <v>-2.3400000000000001E-2</v>
      </c>
    </row>
    <row r="8278" spans="2:17" hidden="1" x14ac:dyDescent="0.55000000000000004">
      <c r="B8278">
        <v>2</v>
      </c>
      <c r="C8278">
        <v>556</v>
      </c>
      <c r="D8278">
        <v>488</v>
      </c>
      <c r="E8278">
        <v>718</v>
      </c>
      <c r="F8278">
        <v>16</v>
      </c>
      <c r="G8278" s="1">
        <v>82165</v>
      </c>
      <c r="H8278" s="1">
        <v>-173.44</v>
      </c>
      <c r="I8278" s="1">
        <v>85490</v>
      </c>
      <c r="J8278" s="1">
        <v>3152</v>
      </c>
      <c r="K8278" s="1">
        <v>0</v>
      </c>
      <c r="L8278" s="1">
        <v>0</v>
      </c>
      <c r="M8278" s="1">
        <v>2010.03</v>
      </c>
      <c r="N8278" s="1">
        <v>2.8680000000000001E-2</v>
      </c>
      <c r="O8278" s="1">
        <v>36.92</v>
      </c>
      <c r="P8278" s="1">
        <v>8196</v>
      </c>
      <c r="Q8278" s="1">
        <v>-2.1160000000000002E-2</v>
      </c>
    </row>
    <row r="8279" spans="2:17" hidden="1" x14ac:dyDescent="0.55000000000000004">
      <c r="B8279">
        <v>2</v>
      </c>
      <c r="C8279">
        <v>557</v>
      </c>
      <c r="D8279">
        <v>489</v>
      </c>
      <c r="E8279">
        <v>718</v>
      </c>
      <c r="F8279">
        <v>17</v>
      </c>
      <c r="G8279" s="1">
        <v>85490</v>
      </c>
      <c r="H8279" s="1">
        <v>-328.41</v>
      </c>
      <c r="I8279" s="1">
        <v>89481</v>
      </c>
      <c r="J8279" s="1">
        <v>3663</v>
      </c>
      <c r="K8279" s="1">
        <v>0</v>
      </c>
      <c r="L8279" s="1">
        <v>0</v>
      </c>
      <c r="M8279" s="1">
        <v>1990.04</v>
      </c>
      <c r="N8279" s="1">
        <v>3.8449999999999998E-2</v>
      </c>
      <c r="O8279" s="1">
        <v>36.92</v>
      </c>
      <c r="P8279" s="1">
        <v>9526</v>
      </c>
      <c r="Q8279" s="1">
        <v>-3.4479999999999997E-2</v>
      </c>
    </row>
    <row r="8280" spans="2:17" hidden="1" x14ac:dyDescent="0.55000000000000004">
      <c r="B8280">
        <v>2</v>
      </c>
      <c r="C8280">
        <v>549</v>
      </c>
      <c r="D8280">
        <v>537</v>
      </c>
      <c r="E8280">
        <v>719</v>
      </c>
      <c r="F8280">
        <v>1</v>
      </c>
      <c r="G8280" s="1">
        <v>0</v>
      </c>
      <c r="H8280" s="1">
        <v>-2398.3000000000002</v>
      </c>
      <c r="I8280" s="1">
        <v>2952.3</v>
      </c>
      <c r="J8280" s="1">
        <v>553.9</v>
      </c>
      <c r="K8280" s="1">
        <v>0</v>
      </c>
      <c r="L8280" s="1">
        <v>0</v>
      </c>
      <c r="M8280" s="1">
        <v>2480</v>
      </c>
      <c r="N8280" s="1">
        <v>3.836E-3</v>
      </c>
      <c r="O8280" s="1">
        <v>23.74</v>
      </c>
      <c r="P8280" s="1">
        <v>6124</v>
      </c>
      <c r="Q8280" s="1">
        <v>-0.3916</v>
      </c>
    </row>
    <row r="8281" spans="2:17" hidden="1" x14ac:dyDescent="0.55000000000000004">
      <c r="B8281">
        <v>2</v>
      </c>
      <c r="C8281">
        <v>550</v>
      </c>
      <c r="D8281">
        <v>536</v>
      </c>
      <c r="E8281">
        <v>719</v>
      </c>
      <c r="F8281">
        <v>2</v>
      </c>
      <c r="G8281" s="1">
        <v>2952.3</v>
      </c>
      <c r="H8281" s="1">
        <v>3506.2</v>
      </c>
      <c r="I8281" s="1">
        <v>0</v>
      </c>
      <c r="J8281" s="1">
        <v>553.9</v>
      </c>
      <c r="K8281" s="1">
        <v>0</v>
      </c>
      <c r="L8281" s="1">
        <v>0</v>
      </c>
      <c r="M8281" s="1">
        <v>2470</v>
      </c>
      <c r="N8281" s="1">
        <v>6.4939999999999996E-4</v>
      </c>
      <c r="O8281" s="1">
        <v>23.74</v>
      </c>
      <c r="P8281" s="1">
        <v>6124</v>
      </c>
      <c r="Q8281" s="1">
        <v>1.0009999999999999</v>
      </c>
    </row>
    <row r="8282" spans="2:17" hidden="1" x14ac:dyDescent="0.55000000000000004">
      <c r="B8282">
        <v>2</v>
      </c>
      <c r="C8282">
        <v>551</v>
      </c>
      <c r="D8282">
        <v>535</v>
      </c>
      <c r="E8282">
        <v>719</v>
      </c>
      <c r="F8282">
        <v>3</v>
      </c>
      <c r="G8282" s="1">
        <v>0</v>
      </c>
      <c r="H8282" s="1">
        <v>553.92999999999995</v>
      </c>
      <c r="I8282" s="1">
        <v>0</v>
      </c>
      <c r="J8282" s="1">
        <v>553.9</v>
      </c>
      <c r="K8282" s="1">
        <v>0</v>
      </c>
      <c r="L8282" s="1">
        <v>0</v>
      </c>
      <c r="M8282" s="1">
        <v>2420</v>
      </c>
      <c r="N8282" s="1">
        <v>6.3579999999999998E-5</v>
      </c>
      <c r="O8282" s="1">
        <v>23.74</v>
      </c>
      <c r="P8282" s="1">
        <v>6124</v>
      </c>
      <c r="Q8282" s="1">
        <v>1</v>
      </c>
    </row>
    <row r="8283" spans="2:17" hidden="1" x14ac:dyDescent="0.55000000000000004">
      <c r="B8283">
        <v>2</v>
      </c>
      <c r="C8283">
        <v>550</v>
      </c>
      <c r="D8283">
        <v>449</v>
      </c>
      <c r="E8283">
        <v>720</v>
      </c>
      <c r="F8283">
        <v>1</v>
      </c>
      <c r="G8283" s="1">
        <v>17306</v>
      </c>
      <c r="H8283" s="1">
        <v>8486.5</v>
      </c>
      <c r="I8283" s="1">
        <v>11044</v>
      </c>
      <c r="J8283" s="1">
        <v>2224</v>
      </c>
      <c r="K8283" s="1">
        <v>0</v>
      </c>
      <c r="L8283" s="1">
        <v>0</v>
      </c>
      <c r="M8283" s="1">
        <v>1860.01</v>
      </c>
      <c r="N8283" s="1">
        <v>1.4019999999999999E-2</v>
      </c>
      <c r="O8283" s="1">
        <v>27.08</v>
      </c>
      <c r="P8283" s="1">
        <v>8369</v>
      </c>
      <c r="Q8283" s="1">
        <v>1.014</v>
      </c>
    </row>
    <row r="8284" spans="2:17" hidden="1" x14ac:dyDescent="0.55000000000000004">
      <c r="B8284">
        <v>2</v>
      </c>
      <c r="C8284">
        <v>551</v>
      </c>
      <c r="D8284">
        <v>449</v>
      </c>
      <c r="E8284">
        <v>720</v>
      </c>
      <c r="F8284">
        <v>2</v>
      </c>
      <c r="G8284" s="1">
        <v>11044</v>
      </c>
      <c r="H8284" s="1">
        <v>-3249.8</v>
      </c>
      <c r="I8284" s="1">
        <v>15611</v>
      </c>
      <c r="J8284" s="1">
        <v>1317</v>
      </c>
      <c r="K8284" s="1">
        <v>0</v>
      </c>
      <c r="L8284" s="1">
        <v>0</v>
      </c>
      <c r="M8284" s="1">
        <v>1850.01</v>
      </c>
      <c r="N8284" s="1">
        <v>1.2200000000000001E-2</v>
      </c>
      <c r="O8284" s="1">
        <v>27.08</v>
      </c>
      <c r="P8284" s="1">
        <v>4956</v>
      </c>
      <c r="Q8284" s="1">
        <v>-0.65569999999999995</v>
      </c>
    </row>
    <row r="8285" spans="2:17" hidden="1" x14ac:dyDescent="0.55000000000000004">
      <c r="B8285">
        <v>2</v>
      </c>
      <c r="C8285">
        <v>552</v>
      </c>
      <c r="D8285">
        <v>449</v>
      </c>
      <c r="E8285">
        <v>720</v>
      </c>
      <c r="F8285">
        <v>3</v>
      </c>
      <c r="G8285" s="1">
        <v>15611</v>
      </c>
      <c r="H8285" s="1">
        <v>1013.3</v>
      </c>
      <c r="I8285" s="1">
        <v>15915</v>
      </c>
      <c r="J8285" s="1">
        <v>1317</v>
      </c>
      <c r="K8285" s="1">
        <v>0</v>
      </c>
      <c r="L8285" s="1">
        <v>0</v>
      </c>
      <c r="M8285" s="1">
        <v>1850.01</v>
      </c>
      <c r="N8285" s="1">
        <v>1.1129999999999999E-2</v>
      </c>
      <c r="O8285" s="1">
        <v>27.08</v>
      </c>
      <c r="P8285" s="1">
        <v>4956</v>
      </c>
      <c r="Q8285" s="1">
        <v>0.2044</v>
      </c>
    </row>
    <row r="8286" spans="2:17" hidden="1" x14ac:dyDescent="0.55000000000000004">
      <c r="B8286">
        <v>2</v>
      </c>
      <c r="C8286">
        <v>553</v>
      </c>
      <c r="D8286">
        <v>449</v>
      </c>
      <c r="E8286">
        <v>720</v>
      </c>
      <c r="F8286">
        <v>4</v>
      </c>
      <c r="G8286" s="1">
        <v>15915</v>
      </c>
      <c r="H8286" s="1">
        <v>-1185.7</v>
      </c>
      <c r="I8286" s="1">
        <v>18419</v>
      </c>
      <c r="J8286" s="1">
        <v>1317</v>
      </c>
      <c r="K8286" s="1">
        <v>0</v>
      </c>
      <c r="L8286" s="1">
        <v>0</v>
      </c>
      <c r="M8286" s="1">
        <v>1840.01</v>
      </c>
      <c r="N8286" s="1">
        <v>1.1900000000000001E-2</v>
      </c>
      <c r="O8286" s="1">
        <v>27.08</v>
      </c>
      <c r="P8286" s="1">
        <v>4956</v>
      </c>
      <c r="Q8286" s="1">
        <v>-0.2392</v>
      </c>
    </row>
    <row r="8287" spans="2:17" hidden="1" x14ac:dyDescent="0.55000000000000004">
      <c r="B8287">
        <v>2</v>
      </c>
      <c r="C8287">
        <v>554</v>
      </c>
      <c r="D8287">
        <v>449</v>
      </c>
      <c r="E8287">
        <v>720</v>
      </c>
      <c r="F8287">
        <v>5</v>
      </c>
      <c r="G8287" s="1">
        <v>18419</v>
      </c>
      <c r="H8287" s="1">
        <v>76.721000000000004</v>
      </c>
      <c r="I8287" s="1">
        <v>19659</v>
      </c>
      <c r="J8287" s="1">
        <v>1317</v>
      </c>
      <c r="K8287" s="1">
        <v>0</v>
      </c>
      <c r="L8287" s="1">
        <v>0</v>
      </c>
      <c r="M8287" s="1">
        <v>1840.01</v>
      </c>
      <c r="N8287" s="1">
        <v>1.4080000000000001E-2</v>
      </c>
      <c r="O8287" s="1">
        <v>27.08</v>
      </c>
      <c r="P8287" s="1">
        <v>4956</v>
      </c>
      <c r="Q8287" s="1">
        <v>1.5480000000000001E-2</v>
      </c>
    </row>
    <row r="8288" spans="2:17" hidden="1" x14ac:dyDescent="0.55000000000000004">
      <c r="B8288">
        <v>2</v>
      </c>
      <c r="C8288">
        <v>555</v>
      </c>
      <c r="D8288">
        <v>449</v>
      </c>
      <c r="E8288">
        <v>720</v>
      </c>
      <c r="F8288">
        <v>6</v>
      </c>
      <c r="G8288" s="1">
        <v>19659</v>
      </c>
      <c r="H8288" s="1">
        <v>2152.9</v>
      </c>
      <c r="I8288" s="1">
        <v>18824</v>
      </c>
      <c r="J8288" s="1">
        <v>1317</v>
      </c>
      <c r="K8288" s="1">
        <v>0</v>
      </c>
      <c r="L8288" s="1">
        <v>0</v>
      </c>
      <c r="M8288" s="1">
        <v>1840.02</v>
      </c>
      <c r="N8288" s="1">
        <v>1.5949999999999999E-2</v>
      </c>
      <c r="O8288" s="1">
        <v>27.08</v>
      </c>
      <c r="P8288" s="1">
        <v>4956</v>
      </c>
      <c r="Q8288" s="1">
        <v>0.43440000000000001</v>
      </c>
    </row>
    <row r="8289" spans="2:17" hidden="1" x14ac:dyDescent="0.55000000000000004">
      <c r="B8289">
        <v>2</v>
      </c>
      <c r="C8289">
        <v>556</v>
      </c>
      <c r="D8289">
        <v>449</v>
      </c>
      <c r="E8289">
        <v>720</v>
      </c>
      <c r="F8289">
        <v>7</v>
      </c>
      <c r="G8289" s="1">
        <v>18824</v>
      </c>
      <c r="H8289" s="1">
        <v>5039.3</v>
      </c>
      <c r="I8289" s="1">
        <v>15102</v>
      </c>
      <c r="J8289" s="1">
        <v>1317</v>
      </c>
      <c r="K8289" s="1">
        <v>0</v>
      </c>
      <c r="L8289" s="1">
        <v>0</v>
      </c>
      <c r="M8289" s="1">
        <v>1830.02</v>
      </c>
      <c r="N8289" s="1">
        <v>1.6719999999999999E-2</v>
      </c>
      <c r="O8289" s="1">
        <v>27.08</v>
      </c>
      <c r="P8289" s="1">
        <v>4956</v>
      </c>
      <c r="Q8289" s="1">
        <v>1.0169999999999999</v>
      </c>
    </row>
    <row r="8290" spans="2:17" hidden="1" x14ac:dyDescent="0.55000000000000004">
      <c r="B8290">
        <v>2</v>
      </c>
      <c r="C8290">
        <v>557</v>
      </c>
      <c r="D8290">
        <v>449</v>
      </c>
      <c r="E8290">
        <v>720</v>
      </c>
      <c r="F8290">
        <v>8</v>
      </c>
      <c r="G8290" s="1">
        <v>15102</v>
      </c>
      <c r="H8290" s="1">
        <v>-3477.8</v>
      </c>
      <c r="I8290" s="1">
        <v>19897</v>
      </c>
      <c r="J8290" s="1">
        <v>1317</v>
      </c>
      <c r="K8290" s="1">
        <v>0</v>
      </c>
      <c r="L8290" s="1">
        <v>0</v>
      </c>
      <c r="M8290" s="1">
        <v>1810.02</v>
      </c>
      <c r="N8290" s="1">
        <v>1.6549999999999999E-2</v>
      </c>
      <c r="O8290" s="1">
        <v>27.08</v>
      </c>
      <c r="P8290" s="1">
        <v>4956</v>
      </c>
      <c r="Q8290" s="1">
        <v>-0.70169999999999999</v>
      </c>
    </row>
    <row r="8291" spans="2:17" hidden="1" x14ac:dyDescent="0.55000000000000004">
      <c r="B8291">
        <v>2</v>
      </c>
      <c r="C8291">
        <v>558</v>
      </c>
      <c r="D8291">
        <v>449</v>
      </c>
      <c r="E8291">
        <v>720</v>
      </c>
      <c r="F8291">
        <v>9</v>
      </c>
      <c r="G8291" s="1">
        <v>19897</v>
      </c>
      <c r="H8291" s="1">
        <v>-241.49</v>
      </c>
      <c r="I8291" s="1">
        <v>21456</v>
      </c>
      <c r="J8291" s="1">
        <v>1317</v>
      </c>
      <c r="K8291" s="1">
        <v>0</v>
      </c>
      <c r="L8291" s="1">
        <v>0</v>
      </c>
      <c r="M8291" s="1">
        <v>1810.02</v>
      </c>
      <c r="N8291" s="1">
        <v>1.5350000000000001E-2</v>
      </c>
      <c r="O8291" s="1">
        <v>27.08</v>
      </c>
      <c r="P8291" s="1">
        <v>4956</v>
      </c>
      <c r="Q8291" s="1">
        <v>-4.8719999999999999E-2</v>
      </c>
    </row>
    <row r="8292" spans="2:17" hidden="1" x14ac:dyDescent="0.55000000000000004">
      <c r="B8292">
        <v>2</v>
      </c>
      <c r="C8292">
        <v>559</v>
      </c>
      <c r="D8292">
        <v>449</v>
      </c>
      <c r="E8292">
        <v>720</v>
      </c>
      <c r="F8292">
        <v>10</v>
      </c>
      <c r="G8292" s="1">
        <v>21456</v>
      </c>
      <c r="H8292" s="1">
        <v>-210.01</v>
      </c>
      <c r="I8292" s="1">
        <v>23264</v>
      </c>
      <c r="J8292" s="1">
        <v>1598</v>
      </c>
      <c r="K8292" s="1">
        <v>0</v>
      </c>
      <c r="L8292" s="1">
        <v>0</v>
      </c>
      <c r="M8292" s="1">
        <v>1810.01</v>
      </c>
      <c r="N8292" s="1">
        <v>1.366E-2</v>
      </c>
      <c r="O8292" s="1">
        <v>27.08</v>
      </c>
      <c r="P8292" s="1">
        <v>6013</v>
      </c>
      <c r="Q8292" s="1">
        <v>-3.4930000000000003E-2</v>
      </c>
    </row>
    <row r="8293" spans="2:17" hidden="1" x14ac:dyDescent="0.55000000000000004">
      <c r="B8293">
        <v>2</v>
      </c>
      <c r="C8293">
        <v>560</v>
      </c>
      <c r="D8293">
        <v>448</v>
      </c>
      <c r="E8293">
        <v>720</v>
      </c>
      <c r="F8293">
        <v>11</v>
      </c>
      <c r="G8293" s="1">
        <v>23264</v>
      </c>
      <c r="H8293" s="1">
        <v>4036.5</v>
      </c>
      <c r="I8293" s="1">
        <v>20826</v>
      </c>
      <c r="J8293" s="1">
        <v>1598</v>
      </c>
      <c r="K8293" s="1">
        <v>0</v>
      </c>
      <c r="L8293" s="1">
        <v>0</v>
      </c>
      <c r="M8293" s="1">
        <v>1790.01</v>
      </c>
      <c r="N8293" s="1">
        <v>1.328E-2</v>
      </c>
      <c r="O8293" s="1">
        <v>27.08</v>
      </c>
      <c r="P8293" s="1">
        <v>6013</v>
      </c>
      <c r="Q8293" s="1">
        <v>0.67130000000000001</v>
      </c>
    </row>
    <row r="8294" spans="2:17" hidden="1" x14ac:dyDescent="0.55000000000000004">
      <c r="B8294">
        <v>2</v>
      </c>
      <c r="C8294">
        <v>561</v>
      </c>
      <c r="D8294">
        <v>448</v>
      </c>
      <c r="E8294">
        <v>720</v>
      </c>
      <c r="F8294">
        <v>12</v>
      </c>
      <c r="G8294" s="1">
        <v>20826</v>
      </c>
      <c r="H8294" s="1">
        <v>5031.3999999999996</v>
      </c>
      <c r="I8294" s="1">
        <v>17112</v>
      </c>
      <c r="J8294" s="1">
        <v>1317</v>
      </c>
      <c r="K8294" s="1">
        <v>0</v>
      </c>
      <c r="L8294" s="1">
        <v>0</v>
      </c>
      <c r="M8294" s="1">
        <v>1770.02</v>
      </c>
      <c r="N8294" s="1">
        <v>1.512E-2</v>
      </c>
      <c r="O8294" s="1">
        <v>27.08</v>
      </c>
      <c r="P8294" s="1">
        <v>4956</v>
      </c>
      <c r="Q8294" s="1">
        <v>1.0149999999999999</v>
      </c>
    </row>
    <row r="8295" spans="2:17" hidden="1" x14ac:dyDescent="0.55000000000000004">
      <c r="B8295">
        <v>2</v>
      </c>
      <c r="C8295">
        <v>562</v>
      </c>
      <c r="D8295">
        <v>448</v>
      </c>
      <c r="E8295">
        <v>720</v>
      </c>
      <c r="F8295">
        <v>13</v>
      </c>
      <c r="G8295" s="1">
        <v>17112</v>
      </c>
      <c r="H8295" s="1">
        <v>-3569.5</v>
      </c>
      <c r="I8295" s="1">
        <v>21999</v>
      </c>
      <c r="J8295" s="1">
        <v>1317</v>
      </c>
      <c r="K8295" s="1">
        <v>0</v>
      </c>
      <c r="L8295" s="1">
        <v>0</v>
      </c>
      <c r="M8295" s="1">
        <v>1750.02</v>
      </c>
      <c r="N8295" s="1">
        <v>1.525E-2</v>
      </c>
      <c r="O8295" s="1">
        <v>27.08</v>
      </c>
      <c r="P8295" s="1">
        <v>4956</v>
      </c>
      <c r="Q8295" s="1">
        <v>-0.72019999999999995</v>
      </c>
    </row>
    <row r="8296" spans="2:17" hidden="1" x14ac:dyDescent="0.55000000000000004">
      <c r="B8296">
        <v>2</v>
      </c>
      <c r="C8296">
        <v>550</v>
      </c>
      <c r="D8296">
        <v>455</v>
      </c>
      <c r="E8296">
        <v>721</v>
      </c>
      <c r="F8296">
        <v>1</v>
      </c>
      <c r="G8296" s="1">
        <v>0</v>
      </c>
      <c r="H8296" s="1">
        <v>0</v>
      </c>
      <c r="I8296" s="1">
        <v>0</v>
      </c>
      <c r="J8296" s="1">
        <v>0</v>
      </c>
      <c r="K8296" s="1">
        <v>0</v>
      </c>
      <c r="L8296" s="1">
        <v>0</v>
      </c>
      <c r="M8296" s="1">
        <v>2110</v>
      </c>
      <c r="N8296" s="1">
        <v>0</v>
      </c>
      <c r="O8296" s="1">
        <v>23.84</v>
      </c>
      <c r="P8296" s="1">
        <v>4363</v>
      </c>
      <c r="Q8296" s="1">
        <v>1</v>
      </c>
    </row>
    <row r="8297" spans="2:17" hidden="1" x14ac:dyDescent="0.55000000000000004">
      <c r="B8297">
        <v>2</v>
      </c>
      <c r="C8297">
        <v>550</v>
      </c>
      <c r="D8297">
        <v>454</v>
      </c>
      <c r="E8297">
        <v>721</v>
      </c>
      <c r="F8297">
        <v>2</v>
      </c>
      <c r="G8297" s="1">
        <v>0</v>
      </c>
      <c r="H8297" s="1">
        <v>0</v>
      </c>
      <c r="I8297" s="1">
        <v>0</v>
      </c>
      <c r="J8297" s="1">
        <v>0</v>
      </c>
      <c r="K8297" s="1">
        <v>0</v>
      </c>
      <c r="L8297" s="1">
        <v>0</v>
      </c>
      <c r="M8297" s="1">
        <v>2080</v>
      </c>
      <c r="N8297" s="1">
        <v>0</v>
      </c>
      <c r="O8297" s="1">
        <v>23.84</v>
      </c>
      <c r="P8297" s="1">
        <v>4363</v>
      </c>
      <c r="Q8297" s="1">
        <v>1</v>
      </c>
    </row>
    <row r="8298" spans="2:17" hidden="1" x14ac:dyDescent="0.55000000000000004">
      <c r="B8298">
        <v>2</v>
      </c>
      <c r="C8298">
        <v>550</v>
      </c>
      <c r="D8298">
        <v>453</v>
      </c>
      <c r="E8298">
        <v>721</v>
      </c>
      <c r="F8298">
        <v>3</v>
      </c>
      <c r="G8298" s="1">
        <v>0</v>
      </c>
      <c r="H8298" s="1">
        <v>0</v>
      </c>
      <c r="I8298" s="1">
        <v>0</v>
      </c>
      <c r="J8298" s="1">
        <v>0</v>
      </c>
      <c r="K8298" s="1">
        <v>0</v>
      </c>
      <c r="L8298" s="1">
        <v>0</v>
      </c>
      <c r="M8298" s="1">
        <v>2040</v>
      </c>
      <c r="N8298" s="1">
        <v>0</v>
      </c>
      <c r="O8298" s="1">
        <v>23.84</v>
      </c>
      <c r="P8298" s="1">
        <v>4363</v>
      </c>
      <c r="Q8298" s="1">
        <v>1</v>
      </c>
    </row>
    <row r="8299" spans="2:17" hidden="1" x14ac:dyDescent="0.55000000000000004">
      <c r="B8299">
        <v>2</v>
      </c>
      <c r="C8299">
        <v>550</v>
      </c>
      <c r="D8299">
        <v>452</v>
      </c>
      <c r="E8299">
        <v>721</v>
      </c>
      <c r="F8299">
        <v>4</v>
      </c>
      <c r="G8299" s="1">
        <v>0</v>
      </c>
      <c r="H8299" s="1">
        <v>0</v>
      </c>
      <c r="I8299" s="1">
        <v>0</v>
      </c>
      <c r="J8299" s="1">
        <v>0</v>
      </c>
      <c r="K8299" s="1">
        <v>0</v>
      </c>
      <c r="L8299" s="1">
        <v>0</v>
      </c>
      <c r="M8299" s="1">
        <v>1990</v>
      </c>
      <c r="N8299" s="1">
        <v>0</v>
      </c>
      <c r="O8299" s="1">
        <v>23.84</v>
      </c>
      <c r="P8299" s="1">
        <v>4363</v>
      </c>
      <c r="Q8299" s="1">
        <v>1</v>
      </c>
    </row>
    <row r="8300" spans="2:17" hidden="1" x14ac:dyDescent="0.55000000000000004">
      <c r="B8300">
        <v>2</v>
      </c>
      <c r="C8300">
        <v>550</v>
      </c>
      <c r="D8300">
        <v>451</v>
      </c>
      <c r="E8300">
        <v>721</v>
      </c>
      <c r="F8300">
        <v>5</v>
      </c>
      <c r="G8300" s="1">
        <v>0</v>
      </c>
      <c r="H8300" s="1">
        <v>0</v>
      </c>
      <c r="I8300" s="1">
        <v>0</v>
      </c>
      <c r="J8300" s="1">
        <v>0</v>
      </c>
      <c r="K8300" s="1">
        <v>0</v>
      </c>
      <c r="L8300" s="1">
        <v>0</v>
      </c>
      <c r="M8300" s="1">
        <v>1960</v>
      </c>
      <c r="N8300" s="1">
        <v>0</v>
      </c>
      <c r="O8300" s="1">
        <v>23.84</v>
      </c>
      <c r="P8300" s="1">
        <v>4363</v>
      </c>
      <c r="Q8300" s="1">
        <v>1</v>
      </c>
    </row>
    <row r="8301" spans="2:17" hidden="1" x14ac:dyDescent="0.55000000000000004">
      <c r="B8301">
        <v>2</v>
      </c>
      <c r="C8301">
        <v>550</v>
      </c>
      <c r="D8301">
        <v>450</v>
      </c>
      <c r="E8301">
        <v>721</v>
      </c>
      <c r="F8301">
        <v>6</v>
      </c>
      <c r="G8301" s="1">
        <v>0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1900</v>
      </c>
      <c r="N8301" s="1">
        <v>0</v>
      </c>
      <c r="O8301" s="1">
        <v>23.84</v>
      </c>
      <c r="P8301" s="1">
        <v>4363</v>
      </c>
      <c r="Q8301" s="1">
        <v>1</v>
      </c>
    </row>
    <row r="8302" spans="2:17" hidden="1" x14ac:dyDescent="0.55000000000000004">
      <c r="B8302">
        <v>2</v>
      </c>
      <c r="C8302">
        <v>552</v>
      </c>
      <c r="D8302">
        <v>534</v>
      </c>
      <c r="E8302">
        <v>722</v>
      </c>
      <c r="F8302">
        <v>1</v>
      </c>
      <c r="G8302" s="1">
        <v>11751</v>
      </c>
      <c r="H8302" s="1">
        <v>-878.76</v>
      </c>
      <c r="I8302" s="1">
        <v>12630</v>
      </c>
      <c r="J8302" s="1">
        <v>0</v>
      </c>
      <c r="K8302" s="1">
        <v>0</v>
      </c>
      <c r="L8302" s="1">
        <v>0</v>
      </c>
      <c r="M8302" s="1">
        <v>2360.0100000000002</v>
      </c>
      <c r="N8302" s="1">
        <v>1.141E-2</v>
      </c>
      <c r="O8302" s="1">
        <v>24.19</v>
      </c>
      <c r="P8302" s="1">
        <v>8418</v>
      </c>
      <c r="Q8302" s="1">
        <v>-0.10440000000000001</v>
      </c>
    </row>
    <row r="8303" spans="2:17" hidden="1" x14ac:dyDescent="0.55000000000000004">
      <c r="B8303">
        <v>2</v>
      </c>
      <c r="C8303">
        <v>553</v>
      </c>
      <c r="D8303">
        <v>533</v>
      </c>
      <c r="E8303">
        <v>722</v>
      </c>
      <c r="F8303">
        <v>2</v>
      </c>
      <c r="G8303" s="1">
        <v>12630</v>
      </c>
      <c r="H8303" s="1">
        <v>-1258.4000000000001</v>
      </c>
      <c r="I8303" s="1">
        <v>13888</v>
      </c>
      <c r="J8303" s="1">
        <v>0</v>
      </c>
      <c r="K8303" s="1">
        <v>0</v>
      </c>
      <c r="L8303" s="1">
        <v>0</v>
      </c>
      <c r="M8303" s="1">
        <v>2320.0100000000002</v>
      </c>
      <c r="N8303" s="1">
        <v>1.2529999999999999E-2</v>
      </c>
      <c r="O8303" s="1">
        <v>24.19</v>
      </c>
      <c r="P8303" s="1">
        <v>5370</v>
      </c>
      <c r="Q8303" s="1">
        <v>-0.23430000000000001</v>
      </c>
    </row>
    <row r="8304" spans="2:17" hidden="1" x14ac:dyDescent="0.55000000000000004">
      <c r="B8304">
        <v>2</v>
      </c>
      <c r="C8304">
        <v>554</v>
      </c>
      <c r="D8304">
        <v>533</v>
      </c>
      <c r="E8304">
        <v>722</v>
      </c>
      <c r="F8304">
        <v>3</v>
      </c>
      <c r="G8304" s="1">
        <v>13888</v>
      </c>
      <c r="H8304" s="1">
        <v>-134.96</v>
      </c>
      <c r="I8304" s="1">
        <v>14023</v>
      </c>
      <c r="J8304" s="1">
        <v>0</v>
      </c>
      <c r="K8304" s="1">
        <v>0</v>
      </c>
      <c r="L8304" s="1">
        <v>0</v>
      </c>
      <c r="M8304" s="1">
        <v>2300.0100000000002</v>
      </c>
      <c r="N8304" s="1">
        <v>1.366E-2</v>
      </c>
      <c r="O8304" s="1">
        <v>24.19</v>
      </c>
      <c r="P8304" s="1">
        <v>4426</v>
      </c>
      <c r="Q8304" s="1">
        <v>-3.049E-2</v>
      </c>
    </row>
    <row r="8305" spans="2:17" hidden="1" x14ac:dyDescent="0.55000000000000004">
      <c r="B8305">
        <v>2</v>
      </c>
      <c r="C8305">
        <v>555</v>
      </c>
      <c r="D8305">
        <v>533</v>
      </c>
      <c r="E8305">
        <v>722</v>
      </c>
      <c r="F8305">
        <v>4</v>
      </c>
      <c r="G8305" s="1">
        <v>14023</v>
      </c>
      <c r="H8305" s="1">
        <v>1211.8</v>
      </c>
      <c r="I8305" s="1">
        <v>12811</v>
      </c>
      <c r="J8305" s="1">
        <v>0</v>
      </c>
      <c r="K8305" s="1">
        <v>0</v>
      </c>
      <c r="L8305" s="1">
        <v>0</v>
      </c>
      <c r="M8305" s="1">
        <v>2280.0100000000002</v>
      </c>
      <c r="N8305" s="1">
        <v>1.311E-2</v>
      </c>
      <c r="O8305" s="1">
        <v>24.19</v>
      </c>
      <c r="P8305" s="1">
        <v>4426</v>
      </c>
      <c r="Q8305" s="1">
        <v>0.27379999999999999</v>
      </c>
    </row>
    <row r="8306" spans="2:17" hidden="1" x14ac:dyDescent="0.55000000000000004">
      <c r="B8306">
        <v>2</v>
      </c>
      <c r="C8306">
        <v>556</v>
      </c>
      <c r="D8306">
        <v>533</v>
      </c>
      <c r="E8306">
        <v>722</v>
      </c>
      <c r="F8306">
        <v>5</v>
      </c>
      <c r="G8306" s="1">
        <v>12811</v>
      </c>
      <c r="H8306" s="1">
        <v>817.67</v>
      </c>
      <c r="I8306" s="1">
        <v>11993</v>
      </c>
      <c r="J8306" s="1">
        <v>0</v>
      </c>
      <c r="K8306" s="1">
        <v>0</v>
      </c>
      <c r="L8306" s="1">
        <v>0</v>
      </c>
      <c r="M8306" s="1">
        <v>2250.0100000000002</v>
      </c>
      <c r="N8306" s="1">
        <v>1.189E-2</v>
      </c>
      <c r="O8306" s="1">
        <v>24.19</v>
      </c>
      <c r="P8306" s="1">
        <v>4426</v>
      </c>
      <c r="Q8306" s="1">
        <v>0.1847</v>
      </c>
    </row>
    <row r="8307" spans="2:17" hidden="1" x14ac:dyDescent="0.55000000000000004">
      <c r="B8307">
        <v>2</v>
      </c>
      <c r="C8307">
        <v>557</v>
      </c>
      <c r="D8307">
        <v>533</v>
      </c>
      <c r="E8307">
        <v>722</v>
      </c>
      <c r="F8307">
        <v>6</v>
      </c>
      <c r="G8307" s="1">
        <v>11993</v>
      </c>
      <c r="H8307" s="1">
        <v>-4749.2</v>
      </c>
      <c r="I8307" s="1">
        <v>16743</v>
      </c>
      <c r="J8307" s="1">
        <v>0</v>
      </c>
      <c r="K8307" s="1">
        <v>0</v>
      </c>
      <c r="L8307" s="1">
        <v>0</v>
      </c>
      <c r="M8307" s="1">
        <v>2210.0100000000002</v>
      </c>
      <c r="N8307" s="1">
        <v>1.259E-2</v>
      </c>
      <c r="O8307" s="1">
        <v>24.19</v>
      </c>
      <c r="P8307" s="1">
        <v>4426</v>
      </c>
      <c r="Q8307" s="1">
        <v>-1.073</v>
      </c>
    </row>
    <row r="8308" spans="2:17" hidden="1" x14ac:dyDescent="0.55000000000000004">
      <c r="B8308">
        <v>2</v>
      </c>
      <c r="C8308">
        <v>558</v>
      </c>
      <c r="D8308">
        <v>533</v>
      </c>
      <c r="E8308">
        <v>722</v>
      </c>
      <c r="F8308">
        <v>7</v>
      </c>
      <c r="G8308" s="1">
        <v>16743</v>
      </c>
      <c r="H8308" s="1">
        <v>4477.7</v>
      </c>
      <c r="I8308" s="1">
        <v>12265</v>
      </c>
      <c r="J8308" s="1">
        <v>0</v>
      </c>
      <c r="K8308" s="1">
        <v>0</v>
      </c>
      <c r="L8308" s="1">
        <v>0</v>
      </c>
      <c r="M8308" s="1">
        <v>2190.0100000000002</v>
      </c>
      <c r="N8308" s="1">
        <v>1.157E-2</v>
      </c>
      <c r="O8308" s="1">
        <v>24.19</v>
      </c>
      <c r="P8308" s="1">
        <v>4426</v>
      </c>
      <c r="Q8308" s="1">
        <v>1.012</v>
      </c>
    </row>
    <row r="8309" spans="2:17" hidden="1" x14ac:dyDescent="0.55000000000000004">
      <c r="B8309">
        <v>2</v>
      </c>
      <c r="C8309">
        <v>555</v>
      </c>
      <c r="D8309">
        <v>511</v>
      </c>
      <c r="E8309">
        <v>723</v>
      </c>
      <c r="F8309">
        <v>1</v>
      </c>
      <c r="G8309" s="1">
        <v>354060</v>
      </c>
      <c r="H8309" s="1">
        <v>23546</v>
      </c>
      <c r="I8309" s="1">
        <v>335110</v>
      </c>
      <c r="J8309" s="1">
        <v>4593</v>
      </c>
      <c r="K8309" s="1">
        <v>0</v>
      </c>
      <c r="L8309" s="1">
        <v>0</v>
      </c>
      <c r="M8309" s="1">
        <v>2050.08</v>
      </c>
      <c r="N8309" s="1">
        <v>7.6980000000000007E-2</v>
      </c>
      <c r="O8309" s="1">
        <v>70.760000000000005</v>
      </c>
      <c r="P8309" s="1">
        <v>21860</v>
      </c>
      <c r="Q8309" s="1">
        <v>1.077</v>
      </c>
    </row>
    <row r="8310" spans="2:17" hidden="1" x14ac:dyDescent="0.55000000000000004">
      <c r="B8310">
        <v>2</v>
      </c>
      <c r="C8310">
        <v>555</v>
      </c>
      <c r="D8310">
        <v>510</v>
      </c>
      <c r="E8310">
        <v>723</v>
      </c>
      <c r="F8310">
        <v>2</v>
      </c>
      <c r="G8310" s="1">
        <v>335110</v>
      </c>
      <c r="H8310" s="1">
        <v>-2634.8</v>
      </c>
      <c r="I8310" s="1">
        <v>340460</v>
      </c>
      <c r="J8310" s="1">
        <v>2720</v>
      </c>
      <c r="K8310" s="1">
        <v>0</v>
      </c>
      <c r="L8310" s="1">
        <v>0</v>
      </c>
      <c r="M8310" s="1">
        <v>2040.1</v>
      </c>
      <c r="N8310" s="1">
        <v>9.7629999999999995E-2</v>
      </c>
      <c r="O8310" s="1">
        <v>70.760000000000005</v>
      </c>
      <c r="P8310" s="1">
        <v>12950</v>
      </c>
      <c r="Q8310" s="1">
        <v>-0.20349999999999999</v>
      </c>
    </row>
    <row r="8311" spans="2:17" hidden="1" x14ac:dyDescent="0.55000000000000004">
      <c r="B8311">
        <v>2</v>
      </c>
      <c r="C8311">
        <v>555</v>
      </c>
      <c r="D8311">
        <v>509</v>
      </c>
      <c r="E8311">
        <v>723</v>
      </c>
      <c r="F8311">
        <v>3</v>
      </c>
      <c r="G8311" s="1">
        <v>340460</v>
      </c>
      <c r="H8311" s="1">
        <v>-1549.9</v>
      </c>
      <c r="I8311" s="1">
        <v>345310</v>
      </c>
      <c r="J8311" s="1">
        <v>3299</v>
      </c>
      <c r="K8311" s="1">
        <v>0</v>
      </c>
      <c r="L8311" s="1">
        <v>0</v>
      </c>
      <c r="M8311" s="1">
        <v>2040.05</v>
      </c>
      <c r="N8311" s="1">
        <v>5.0040000000000001E-2</v>
      </c>
      <c r="O8311" s="1">
        <v>70.760000000000005</v>
      </c>
      <c r="P8311" s="1">
        <v>15710</v>
      </c>
      <c r="Q8311" s="1">
        <v>-9.8669999999999994E-2</v>
      </c>
    </row>
    <row r="8312" spans="2:17" hidden="1" x14ac:dyDescent="0.55000000000000004">
      <c r="B8312">
        <v>2</v>
      </c>
      <c r="C8312">
        <v>554</v>
      </c>
      <c r="D8312">
        <v>508</v>
      </c>
      <c r="E8312">
        <v>723</v>
      </c>
      <c r="F8312">
        <v>4</v>
      </c>
      <c r="G8312" s="1">
        <v>345310</v>
      </c>
      <c r="H8312" s="1">
        <v>-620.54</v>
      </c>
      <c r="I8312" s="1">
        <v>349230</v>
      </c>
      <c r="J8312" s="1">
        <v>3299</v>
      </c>
      <c r="K8312" s="1">
        <v>0</v>
      </c>
      <c r="L8312" s="1">
        <v>0</v>
      </c>
      <c r="M8312" s="1">
        <v>2040.06</v>
      </c>
      <c r="N8312" s="1">
        <v>5.713E-2</v>
      </c>
      <c r="O8312" s="1">
        <v>70.760000000000005</v>
      </c>
      <c r="P8312" s="1">
        <v>15710</v>
      </c>
      <c r="Q8312" s="1">
        <v>-3.9510000000000003E-2</v>
      </c>
    </row>
    <row r="8313" spans="2:17" hidden="1" x14ac:dyDescent="0.55000000000000004">
      <c r="B8313">
        <v>2</v>
      </c>
      <c r="C8313">
        <v>554</v>
      </c>
      <c r="D8313">
        <v>507</v>
      </c>
      <c r="E8313">
        <v>723</v>
      </c>
      <c r="F8313">
        <v>5</v>
      </c>
      <c r="G8313" s="1">
        <v>349230</v>
      </c>
      <c r="H8313" s="1">
        <v>-428.16</v>
      </c>
      <c r="I8313" s="1">
        <v>352380</v>
      </c>
      <c r="J8313" s="1">
        <v>2720</v>
      </c>
      <c r="K8313" s="1">
        <v>0</v>
      </c>
      <c r="L8313" s="1">
        <v>0</v>
      </c>
      <c r="M8313" s="1">
        <v>2040.08</v>
      </c>
      <c r="N8313" s="1">
        <v>7.9000000000000001E-2</v>
      </c>
      <c r="O8313" s="1">
        <v>70.760000000000005</v>
      </c>
      <c r="P8313" s="1">
        <v>12950</v>
      </c>
      <c r="Q8313" s="1">
        <v>-3.3070000000000002E-2</v>
      </c>
    </row>
    <row r="8314" spans="2:17" hidden="1" x14ac:dyDescent="0.55000000000000004">
      <c r="B8314">
        <v>2</v>
      </c>
      <c r="C8314">
        <v>554</v>
      </c>
      <c r="D8314">
        <v>506</v>
      </c>
      <c r="E8314">
        <v>723</v>
      </c>
      <c r="F8314">
        <v>6</v>
      </c>
      <c r="G8314" s="1">
        <v>352380</v>
      </c>
      <c r="H8314" s="1">
        <v>-657.81</v>
      </c>
      <c r="I8314" s="1">
        <v>356340</v>
      </c>
      <c r="J8314" s="1">
        <v>3299</v>
      </c>
      <c r="K8314" s="1">
        <v>0</v>
      </c>
      <c r="L8314" s="1">
        <v>0</v>
      </c>
      <c r="M8314" s="1">
        <v>2040.05</v>
      </c>
      <c r="N8314" s="1">
        <v>4.7350000000000003E-2</v>
      </c>
      <c r="O8314" s="1">
        <v>70.760000000000005</v>
      </c>
      <c r="P8314" s="1">
        <v>15710</v>
      </c>
      <c r="Q8314" s="1">
        <v>-4.1880000000000001E-2</v>
      </c>
    </row>
    <row r="8315" spans="2:17" hidden="1" x14ac:dyDescent="0.55000000000000004">
      <c r="B8315">
        <v>2</v>
      </c>
      <c r="C8315">
        <v>555</v>
      </c>
      <c r="D8315">
        <v>505</v>
      </c>
      <c r="E8315">
        <v>723</v>
      </c>
      <c r="F8315">
        <v>7</v>
      </c>
      <c r="G8315" s="1">
        <v>356340</v>
      </c>
      <c r="H8315" s="1">
        <v>-1593.4</v>
      </c>
      <c r="I8315" s="1">
        <v>361230</v>
      </c>
      <c r="J8315" s="1">
        <v>3299</v>
      </c>
      <c r="K8315" s="1">
        <v>0</v>
      </c>
      <c r="L8315" s="1">
        <v>0</v>
      </c>
      <c r="M8315" s="1">
        <v>2040.05</v>
      </c>
      <c r="N8315" s="1">
        <v>4.8009999999999997E-2</v>
      </c>
      <c r="O8315" s="1">
        <v>70.760000000000005</v>
      </c>
      <c r="P8315" s="1">
        <v>15710</v>
      </c>
      <c r="Q8315" s="1">
        <v>-0.1014</v>
      </c>
    </row>
    <row r="8316" spans="2:17" hidden="1" x14ac:dyDescent="0.55000000000000004">
      <c r="B8316">
        <v>2</v>
      </c>
      <c r="C8316">
        <v>555</v>
      </c>
      <c r="D8316">
        <v>502</v>
      </c>
      <c r="E8316">
        <v>724</v>
      </c>
      <c r="F8316">
        <v>1</v>
      </c>
      <c r="G8316" s="1">
        <v>374030</v>
      </c>
      <c r="H8316" s="1">
        <v>-1876.1</v>
      </c>
      <c r="I8316" s="1">
        <v>379870</v>
      </c>
      <c r="J8316" s="1">
        <v>3962</v>
      </c>
      <c r="K8316" s="1">
        <v>0</v>
      </c>
      <c r="L8316" s="1">
        <v>0</v>
      </c>
      <c r="M8316" s="1">
        <v>2040.06</v>
      </c>
      <c r="N8316" s="1">
        <v>6.4360000000000001E-2</v>
      </c>
      <c r="O8316" s="1">
        <v>72.319999999999993</v>
      </c>
      <c r="P8316" s="1">
        <v>22350</v>
      </c>
      <c r="Q8316" s="1">
        <v>-8.3960000000000007E-2</v>
      </c>
    </row>
    <row r="8317" spans="2:17" hidden="1" x14ac:dyDescent="0.55000000000000004">
      <c r="B8317">
        <v>2</v>
      </c>
      <c r="C8317">
        <v>556</v>
      </c>
      <c r="D8317">
        <v>501</v>
      </c>
      <c r="E8317">
        <v>724</v>
      </c>
      <c r="F8317">
        <v>2</v>
      </c>
      <c r="G8317" s="1">
        <v>379870</v>
      </c>
      <c r="H8317" s="1">
        <v>-1721.4</v>
      </c>
      <c r="I8317" s="1">
        <v>384900</v>
      </c>
      <c r="J8317" s="1">
        <v>3308</v>
      </c>
      <c r="K8317" s="1">
        <v>0</v>
      </c>
      <c r="L8317" s="1">
        <v>0</v>
      </c>
      <c r="M8317" s="1">
        <v>2030.06</v>
      </c>
      <c r="N8317" s="1">
        <v>5.994E-2</v>
      </c>
      <c r="O8317" s="1">
        <v>72.319999999999993</v>
      </c>
      <c r="P8317" s="1">
        <v>18660</v>
      </c>
      <c r="Q8317" s="1">
        <v>-9.2259999999999995E-2</v>
      </c>
    </row>
    <row r="8318" spans="2:17" hidden="1" x14ac:dyDescent="0.55000000000000004">
      <c r="B8318">
        <v>2</v>
      </c>
      <c r="C8318">
        <v>557</v>
      </c>
      <c r="D8318">
        <v>500</v>
      </c>
      <c r="E8318">
        <v>724</v>
      </c>
      <c r="F8318">
        <v>3</v>
      </c>
      <c r="G8318" s="1">
        <v>384900</v>
      </c>
      <c r="H8318" s="1">
        <v>16761</v>
      </c>
      <c r="I8318" s="1">
        <v>370980</v>
      </c>
      <c r="J8318" s="1">
        <v>2846</v>
      </c>
      <c r="K8318" s="1">
        <v>0</v>
      </c>
      <c r="L8318" s="1">
        <v>0</v>
      </c>
      <c r="M8318" s="1">
        <v>2020.04</v>
      </c>
      <c r="N8318" s="1">
        <v>4.4049999999999999E-2</v>
      </c>
      <c r="O8318" s="1">
        <v>72.319999999999993</v>
      </c>
      <c r="P8318" s="1">
        <v>16050</v>
      </c>
      <c r="Q8318" s="1">
        <v>1.044</v>
      </c>
    </row>
    <row r="8319" spans="2:17" hidden="1" x14ac:dyDescent="0.55000000000000004">
      <c r="B8319">
        <v>2</v>
      </c>
      <c r="C8319">
        <v>557</v>
      </c>
      <c r="D8319">
        <v>499</v>
      </c>
      <c r="E8319">
        <v>724</v>
      </c>
      <c r="F8319">
        <v>4</v>
      </c>
      <c r="G8319" s="1">
        <v>370980</v>
      </c>
      <c r="H8319" s="1">
        <v>-5159.2</v>
      </c>
      <c r="I8319" s="1">
        <v>378490</v>
      </c>
      <c r="J8319" s="1">
        <v>2346</v>
      </c>
      <c r="K8319" s="1">
        <v>0</v>
      </c>
      <c r="L8319" s="1">
        <v>0</v>
      </c>
      <c r="M8319" s="1">
        <v>2010.06</v>
      </c>
      <c r="N8319" s="1">
        <v>6.0040000000000003E-2</v>
      </c>
      <c r="O8319" s="1">
        <v>72.319999999999993</v>
      </c>
      <c r="P8319" s="1">
        <v>13230</v>
      </c>
      <c r="Q8319" s="1">
        <v>-0.38990000000000002</v>
      </c>
    </row>
    <row r="8320" spans="2:17" hidden="1" x14ac:dyDescent="0.55000000000000004">
      <c r="B8320">
        <v>2</v>
      </c>
      <c r="C8320">
        <v>557</v>
      </c>
      <c r="D8320">
        <v>498</v>
      </c>
      <c r="E8320">
        <v>724</v>
      </c>
      <c r="F8320">
        <v>5</v>
      </c>
      <c r="G8320" s="1">
        <v>378490</v>
      </c>
      <c r="H8320" s="1">
        <v>-1516.5</v>
      </c>
      <c r="I8320" s="1">
        <v>382350</v>
      </c>
      <c r="J8320" s="1">
        <v>2346</v>
      </c>
      <c r="K8320" s="1">
        <v>0</v>
      </c>
      <c r="L8320" s="1">
        <v>0</v>
      </c>
      <c r="M8320" s="1">
        <v>2010.06</v>
      </c>
      <c r="N8320" s="1">
        <v>5.8970000000000002E-2</v>
      </c>
      <c r="O8320" s="1">
        <v>72.319999999999993</v>
      </c>
      <c r="P8320" s="1">
        <v>13230</v>
      </c>
      <c r="Q8320" s="1">
        <v>-0.11459999999999999</v>
      </c>
    </row>
    <row r="8321" spans="2:17" hidden="1" x14ac:dyDescent="0.55000000000000004">
      <c r="B8321">
        <v>2</v>
      </c>
      <c r="C8321">
        <v>557</v>
      </c>
      <c r="D8321">
        <v>497</v>
      </c>
      <c r="E8321">
        <v>724</v>
      </c>
      <c r="F8321">
        <v>6</v>
      </c>
      <c r="G8321" s="1">
        <v>382350</v>
      </c>
      <c r="H8321" s="1">
        <v>-4223.3</v>
      </c>
      <c r="I8321" s="1">
        <v>389420</v>
      </c>
      <c r="J8321" s="1">
        <v>2846</v>
      </c>
      <c r="K8321" s="1">
        <v>0</v>
      </c>
      <c r="L8321" s="1">
        <v>0</v>
      </c>
      <c r="M8321" s="1">
        <v>2000.07</v>
      </c>
      <c r="N8321" s="1">
        <v>6.6780000000000006E-2</v>
      </c>
      <c r="O8321" s="1">
        <v>72.319999999999993</v>
      </c>
      <c r="P8321" s="1">
        <v>16050</v>
      </c>
      <c r="Q8321" s="1">
        <v>-0.2631</v>
      </c>
    </row>
    <row r="8322" spans="2:17" hidden="1" x14ac:dyDescent="0.55000000000000004">
      <c r="B8322">
        <v>2</v>
      </c>
      <c r="C8322">
        <v>555</v>
      </c>
      <c r="D8322">
        <v>504</v>
      </c>
      <c r="E8322">
        <v>725</v>
      </c>
      <c r="F8322">
        <v>1</v>
      </c>
      <c r="G8322" s="1">
        <v>361240</v>
      </c>
      <c r="H8322" s="1">
        <v>-6788.4</v>
      </c>
      <c r="I8322" s="1">
        <v>368030</v>
      </c>
      <c r="J8322" s="1">
        <v>0</v>
      </c>
      <c r="K8322" s="1">
        <v>0</v>
      </c>
      <c r="L8322" s="1">
        <v>0</v>
      </c>
      <c r="M8322" s="1">
        <v>2040.06</v>
      </c>
      <c r="N8322" s="1">
        <v>6.1370000000000001E-2</v>
      </c>
      <c r="O8322" s="1">
        <v>71.290000000000006</v>
      </c>
      <c r="P8322" s="1">
        <v>19250</v>
      </c>
      <c r="Q8322" s="1">
        <v>-0.35270000000000001</v>
      </c>
    </row>
    <row r="8323" spans="2:17" hidden="1" x14ac:dyDescent="0.55000000000000004">
      <c r="B8323">
        <v>2</v>
      </c>
      <c r="C8323">
        <v>555</v>
      </c>
      <c r="D8323">
        <v>503</v>
      </c>
      <c r="E8323">
        <v>725</v>
      </c>
      <c r="F8323">
        <v>2</v>
      </c>
      <c r="G8323" s="1">
        <v>368030</v>
      </c>
      <c r="H8323" s="1">
        <v>-2706.4</v>
      </c>
      <c r="I8323" s="1">
        <v>370740</v>
      </c>
      <c r="J8323" s="1">
        <v>0</v>
      </c>
      <c r="K8323" s="1">
        <v>0</v>
      </c>
      <c r="L8323" s="1">
        <v>0</v>
      </c>
      <c r="M8323" s="1">
        <v>2040.07</v>
      </c>
      <c r="N8323" s="1">
        <v>6.9500000000000006E-2</v>
      </c>
      <c r="O8323" s="1">
        <v>71.290000000000006</v>
      </c>
      <c r="P8323" s="1">
        <v>13050</v>
      </c>
      <c r="Q8323" s="1">
        <v>-0.2074</v>
      </c>
    </row>
    <row r="8324" spans="2:17" hidden="1" x14ac:dyDescent="0.55000000000000004">
      <c r="B8324">
        <v>2</v>
      </c>
      <c r="C8324">
        <v>564</v>
      </c>
      <c r="D8324">
        <v>507</v>
      </c>
      <c r="E8324">
        <v>726</v>
      </c>
      <c r="F8324">
        <v>1</v>
      </c>
      <c r="G8324" s="1">
        <v>0</v>
      </c>
      <c r="H8324" s="1">
        <v>-2901.5</v>
      </c>
      <c r="I8324" s="1">
        <v>3199.9</v>
      </c>
      <c r="J8324" s="1">
        <v>298.39999999999998</v>
      </c>
      <c r="K8324" s="1">
        <v>0</v>
      </c>
      <c r="L8324" s="1">
        <v>0</v>
      </c>
      <c r="M8324" s="1">
        <v>2440</v>
      </c>
      <c r="N8324" s="1">
        <v>3.8310000000000002E-3</v>
      </c>
      <c r="O8324" s="1">
        <v>23.81</v>
      </c>
      <c r="P8324" s="1">
        <v>4356</v>
      </c>
      <c r="Q8324" s="1">
        <v>-0.66600000000000004</v>
      </c>
    </row>
    <row r="8325" spans="2:17" hidden="1" x14ac:dyDescent="0.55000000000000004">
      <c r="B8325">
        <v>2</v>
      </c>
      <c r="C8325">
        <v>563</v>
      </c>
      <c r="D8325">
        <v>507</v>
      </c>
      <c r="E8325">
        <v>726</v>
      </c>
      <c r="F8325">
        <v>2</v>
      </c>
      <c r="G8325" s="1">
        <v>3199.9</v>
      </c>
      <c r="H8325" s="1">
        <v>-2591.6999999999998</v>
      </c>
      <c r="I8325" s="1">
        <v>6090</v>
      </c>
      <c r="J8325" s="1">
        <v>298.39999999999998</v>
      </c>
      <c r="K8325" s="1">
        <v>0</v>
      </c>
      <c r="L8325" s="1">
        <v>0</v>
      </c>
      <c r="M8325" s="1">
        <v>2420.0100000000002</v>
      </c>
      <c r="N8325" s="1">
        <v>8.8090000000000009E-3</v>
      </c>
      <c r="O8325" s="1">
        <v>23.81</v>
      </c>
      <c r="P8325" s="1">
        <v>4356</v>
      </c>
      <c r="Q8325" s="1">
        <v>-0.59489999999999998</v>
      </c>
    </row>
    <row r="8326" spans="2:17" hidden="1" x14ac:dyDescent="0.55000000000000004">
      <c r="B8326">
        <v>2</v>
      </c>
      <c r="C8326">
        <v>562</v>
      </c>
      <c r="D8326">
        <v>507</v>
      </c>
      <c r="E8326">
        <v>726</v>
      </c>
      <c r="F8326">
        <v>3</v>
      </c>
      <c r="G8326" s="1">
        <v>6090</v>
      </c>
      <c r="H8326" s="1">
        <v>3583.1</v>
      </c>
      <c r="I8326" s="1">
        <v>2868.9</v>
      </c>
      <c r="J8326" s="1">
        <v>362</v>
      </c>
      <c r="K8326" s="1">
        <v>0</v>
      </c>
      <c r="L8326" s="1">
        <v>0</v>
      </c>
      <c r="M8326" s="1">
        <v>2410.0100000000002</v>
      </c>
      <c r="N8326" s="1">
        <v>6.5820000000000002E-3</v>
      </c>
      <c r="O8326" s="1">
        <v>23.81</v>
      </c>
      <c r="P8326" s="1">
        <v>5285</v>
      </c>
      <c r="Q8326" s="1">
        <v>0.67800000000000005</v>
      </c>
    </row>
    <row r="8327" spans="2:17" hidden="1" x14ac:dyDescent="0.55000000000000004">
      <c r="B8327">
        <v>2</v>
      </c>
      <c r="C8327">
        <v>561</v>
      </c>
      <c r="D8327">
        <v>506</v>
      </c>
      <c r="E8327">
        <v>726</v>
      </c>
      <c r="F8327">
        <v>4</v>
      </c>
      <c r="G8327" s="1">
        <v>2868.9</v>
      </c>
      <c r="H8327" s="1">
        <v>3289.6</v>
      </c>
      <c r="I8327" s="1">
        <v>0</v>
      </c>
      <c r="J8327" s="1">
        <v>420.7</v>
      </c>
      <c r="K8327" s="1">
        <v>0</v>
      </c>
      <c r="L8327" s="1">
        <v>0</v>
      </c>
      <c r="M8327" s="1">
        <v>2380</v>
      </c>
      <c r="N8327" s="1">
        <v>1.2E-4</v>
      </c>
      <c r="O8327" s="1">
        <v>23.81</v>
      </c>
      <c r="P8327" s="1">
        <v>6142</v>
      </c>
      <c r="Q8327" s="1">
        <v>1</v>
      </c>
    </row>
    <row r="8328" spans="2:17" hidden="1" x14ac:dyDescent="0.55000000000000004">
      <c r="B8328">
        <v>2</v>
      </c>
      <c r="C8328">
        <v>560</v>
      </c>
      <c r="D8328">
        <v>505</v>
      </c>
      <c r="E8328">
        <v>726</v>
      </c>
      <c r="F8328">
        <v>5</v>
      </c>
      <c r="G8328" s="1">
        <v>0</v>
      </c>
      <c r="H8328" s="1">
        <v>420.67</v>
      </c>
      <c r="I8328" s="1">
        <v>0</v>
      </c>
      <c r="J8328" s="1">
        <v>420.7</v>
      </c>
      <c r="K8328" s="1">
        <v>0</v>
      </c>
      <c r="L8328" s="1">
        <v>0</v>
      </c>
      <c r="M8328" s="1">
        <v>2280</v>
      </c>
      <c r="N8328" s="1">
        <v>9.3499999999999996E-5</v>
      </c>
      <c r="O8328" s="1">
        <v>23.81</v>
      </c>
      <c r="P8328" s="1">
        <v>6142</v>
      </c>
      <c r="Q8328" s="1">
        <v>0.71970000000000001</v>
      </c>
    </row>
    <row r="8329" spans="2:17" hidden="1" x14ac:dyDescent="0.55000000000000004">
      <c r="B8329">
        <v>2</v>
      </c>
      <c r="C8329">
        <v>559</v>
      </c>
      <c r="D8329">
        <v>504</v>
      </c>
      <c r="E8329">
        <v>726</v>
      </c>
      <c r="F8329">
        <v>6</v>
      </c>
      <c r="G8329" s="1">
        <v>0</v>
      </c>
      <c r="H8329" s="1">
        <v>361.97</v>
      </c>
      <c r="I8329" s="1">
        <v>0</v>
      </c>
      <c r="J8329" s="1">
        <v>362</v>
      </c>
      <c r="K8329" s="1">
        <v>0</v>
      </c>
      <c r="L8329" s="1">
        <v>0</v>
      </c>
      <c r="M8329" s="1">
        <v>2230</v>
      </c>
      <c r="N8329" s="1">
        <v>8.9450000000000006E-5</v>
      </c>
      <c r="O8329" s="1">
        <v>23.81</v>
      </c>
      <c r="P8329" s="1">
        <v>5285</v>
      </c>
      <c r="Q8329" s="1">
        <v>1</v>
      </c>
    </row>
    <row r="8330" spans="2:17" hidden="1" x14ac:dyDescent="0.55000000000000004">
      <c r="B8330">
        <v>2</v>
      </c>
      <c r="C8330">
        <v>558</v>
      </c>
      <c r="D8330">
        <v>504</v>
      </c>
      <c r="E8330">
        <v>726</v>
      </c>
      <c r="F8330">
        <v>7</v>
      </c>
      <c r="G8330" s="1">
        <v>0</v>
      </c>
      <c r="H8330" s="1">
        <v>-3185</v>
      </c>
      <c r="I8330" s="1">
        <v>3483.4</v>
      </c>
      <c r="J8330" s="1">
        <v>298.39999999999998</v>
      </c>
      <c r="K8330" s="1">
        <v>0</v>
      </c>
      <c r="L8330" s="1">
        <v>0</v>
      </c>
      <c r="M8330" s="1">
        <v>2160</v>
      </c>
      <c r="N8330" s="1">
        <v>3.215E-3</v>
      </c>
      <c r="O8330" s="1">
        <v>23.81</v>
      </c>
      <c r="P8330" s="1">
        <v>4356</v>
      </c>
      <c r="Q8330" s="1">
        <v>-0.73109999999999997</v>
      </c>
    </row>
    <row r="8331" spans="2:17" hidden="1" x14ac:dyDescent="0.55000000000000004">
      <c r="B8331">
        <v>2</v>
      </c>
      <c r="C8331">
        <v>557</v>
      </c>
      <c r="D8331">
        <v>504</v>
      </c>
      <c r="E8331">
        <v>726</v>
      </c>
      <c r="F8331">
        <v>8</v>
      </c>
      <c r="G8331" s="1">
        <v>3483.4</v>
      </c>
      <c r="H8331" s="1">
        <v>3781.7</v>
      </c>
      <c r="I8331" s="1">
        <v>0</v>
      </c>
      <c r="J8331" s="1">
        <v>298.39999999999998</v>
      </c>
      <c r="K8331" s="1">
        <v>0</v>
      </c>
      <c r="L8331" s="1">
        <v>0</v>
      </c>
      <c r="M8331" s="1">
        <v>2130</v>
      </c>
      <c r="N8331" s="1">
        <v>1.0759999999999999E-3</v>
      </c>
      <c r="O8331" s="1">
        <v>23.81</v>
      </c>
      <c r="P8331" s="1">
        <v>4356</v>
      </c>
      <c r="Q8331" s="1">
        <v>1.0009999999999999</v>
      </c>
    </row>
    <row r="8332" spans="2:17" hidden="1" x14ac:dyDescent="0.55000000000000004">
      <c r="B8332">
        <v>2</v>
      </c>
      <c r="C8332">
        <v>556</v>
      </c>
      <c r="D8332">
        <v>504</v>
      </c>
      <c r="E8332">
        <v>726</v>
      </c>
      <c r="F8332">
        <v>9</v>
      </c>
      <c r="G8332" s="1">
        <v>0</v>
      </c>
      <c r="H8332" s="1">
        <v>283.58999999999997</v>
      </c>
      <c r="I8332" s="1">
        <v>14.785</v>
      </c>
      <c r="J8332" s="1">
        <v>298.39999999999998</v>
      </c>
      <c r="K8332" s="1">
        <v>0</v>
      </c>
      <c r="L8332" s="1">
        <v>0</v>
      </c>
      <c r="M8332" s="1">
        <v>2080</v>
      </c>
      <c r="N8332" s="1">
        <v>1.403E-4</v>
      </c>
      <c r="O8332" s="1">
        <v>23.81</v>
      </c>
      <c r="P8332" s="1">
        <v>4356</v>
      </c>
      <c r="Q8332" s="1">
        <v>6.5100000000000005E-2</v>
      </c>
    </row>
    <row r="8333" spans="2:17" hidden="1" x14ac:dyDescent="0.55000000000000004">
      <c r="B8333">
        <v>2</v>
      </c>
      <c r="C8333">
        <v>557</v>
      </c>
      <c r="D8333">
        <v>522</v>
      </c>
      <c r="E8333">
        <v>727</v>
      </c>
      <c r="F8333">
        <v>1</v>
      </c>
      <c r="G8333" s="1">
        <v>329000</v>
      </c>
      <c r="H8333" s="1">
        <v>-7325</v>
      </c>
      <c r="I8333" s="1">
        <v>339810</v>
      </c>
      <c r="J8333" s="1">
        <v>3479</v>
      </c>
      <c r="K8333" s="1">
        <v>0</v>
      </c>
      <c r="L8333" s="1">
        <v>0</v>
      </c>
      <c r="M8333" s="1">
        <v>2090.06</v>
      </c>
      <c r="N8333" s="1">
        <v>6.1089999999999998E-2</v>
      </c>
      <c r="O8333" s="1">
        <v>69.540000000000006</v>
      </c>
      <c r="P8333" s="1">
        <v>18780</v>
      </c>
      <c r="Q8333" s="1">
        <v>-0.3901</v>
      </c>
    </row>
    <row r="8334" spans="2:17" hidden="1" x14ac:dyDescent="0.55000000000000004">
      <c r="B8334">
        <v>2</v>
      </c>
      <c r="C8334">
        <v>557</v>
      </c>
      <c r="D8334">
        <v>521</v>
      </c>
      <c r="E8334">
        <v>727</v>
      </c>
      <c r="F8334">
        <v>2</v>
      </c>
      <c r="G8334" s="1">
        <v>339810</v>
      </c>
      <c r="H8334" s="1">
        <v>-205.94</v>
      </c>
      <c r="I8334" s="1">
        <v>342370</v>
      </c>
      <c r="J8334" s="1">
        <v>2358</v>
      </c>
      <c r="K8334" s="1">
        <v>0</v>
      </c>
      <c r="L8334" s="1">
        <v>0</v>
      </c>
      <c r="M8334" s="1">
        <v>2090.06</v>
      </c>
      <c r="N8334" s="1">
        <v>5.5620000000000003E-2</v>
      </c>
      <c r="O8334" s="1">
        <v>69.540000000000006</v>
      </c>
      <c r="P8334" s="1">
        <v>12730</v>
      </c>
      <c r="Q8334" s="1">
        <v>-1.618E-2</v>
      </c>
    </row>
    <row r="8335" spans="2:17" hidden="1" x14ac:dyDescent="0.55000000000000004">
      <c r="B8335">
        <v>2</v>
      </c>
      <c r="C8335">
        <v>557</v>
      </c>
      <c r="D8335">
        <v>520</v>
      </c>
      <c r="E8335">
        <v>727</v>
      </c>
      <c r="F8335">
        <v>3</v>
      </c>
      <c r="G8335" s="1">
        <v>342370</v>
      </c>
      <c r="H8335" s="1">
        <v>-141.31</v>
      </c>
      <c r="I8335" s="1">
        <v>345370</v>
      </c>
      <c r="J8335" s="1">
        <v>2861</v>
      </c>
      <c r="K8335" s="1">
        <v>0</v>
      </c>
      <c r="L8335" s="1">
        <v>0</v>
      </c>
      <c r="M8335" s="1">
        <v>2090.04</v>
      </c>
      <c r="N8335" s="1">
        <v>4.2869999999999998E-2</v>
      </c>
      <c r="O8335" s="1">
        <v>69.540000000000006</v>
      </c>
      <c r="P8335" s="1">
        <v>15440</v>
      </c>
      <c r="Q8335" s="1">
        <v>-9.1540000000000007E-3</v>
      </c>
    </row>
    <row r="8336" spans="2:17" hidden="1" x14ac:dyDescent="0.55000000000000004">
      <c r="B8336">
        <v>2</v>
      </c>
      <c r="C8336">
        <v>556</v>
      </c>
      <c r="D8336">
        <v>519</v>
      </c>
      <c r="E8336">
        <v>727</v>
      </c>
      <c r="F8336">
        <v>4</v>
      </c>
      <c r="G8336" s="1">
        <v>345370</v>
      </c>
      <c r="H8336" s="1">
        <v>-160.16</v>
      </c>
      <c r="I8336" s="1">
        <v>348860</v>
      </c>
      <c r="J8336" s="1">
        <v>3325</v>
      </c>
      <c r="K8336" s="1">
        <v>0</v>
      </c>
      <c r="L8336" s="1">
        <v>0</v>
      </c>
      <c r="M8336" s="1">
        <v>2090.04</v>
      </c>
      <c r="N8336" s="1">
        <v>3.9239999999999997E-2</v>
      </c>
      <c r="O8336" s="1">
        <v>69.540000000000006</v>
      </c>
      <c r="P8336" s="1">
        <v>17940</v>
      </c>
      <c r="Q8336" s="1">
        <v>-8.9269999999999992E-3</v>
      </c>
    </row>
    <row r="8337" spans="2:17" hidden="1" x14ac:dyDescent="0.55000000000000004">
      <c r="B8337">
        <v>2</v>
      </c>
      <c r="C8337">
        <v>557</v>
      </c>
      <c r="D8337">
        <v>518</v>
      </c>
      <c r="E8337">
        <v>727</v>
      </c>
      <c r="F8337">
        <v>5</v>
      </c>
      <c r="G8337" s="1">
        <v>348860</v>
      </c>
      <c r="H8337" s="1">
        <v>-7139.5</v>
      </c>
      <c r="I8337" s="1">
        <v>359320</v>
      </c>
      <c r="J8337" s="1">
        <v>3325</v>
      </c>
      <c r="K8337" s="1">
        <v>0</v>
      </c>
      <c r="L8337" s="1">
        <v>0</v>
      </c>
      <c r="M8337" s="1">
        <v>2080.04</v>
      </c>
      <c r="N8337" s="1">
        <v>4.4200000000000003E-2</v>
      </c>
      <c r="O8337" s="1">
        <v>69.540000000000006</v>
      </c>
      <c r="P8337" s="1">
        <v>17940</v>
      </c>
      <c r="Q8337" s="1">
        <v>-0.39789999999999998</v>
      </c>
    </row>
    <row r="8338" spans="2:17" hidden="1" x14ac:dyDescent="0.55000000000000004">
      <c r="B8338">
        <v>2</v>
      </c>
      <c r="C8338">
        <v>556</v>
      </c>
      <c r="D8338">
        <v>517</v>
      </c>
      <c r="E8338">
        <v>727</v>
      </c>
      <c r="F8338">
        <v>6</v>
      </c>
      <c r="G8338" s="1">
        <v>359320</v>
      </c>
      <c r="H8338" s="1">
        <v>-773.04</v>
      </c>
      <c r="I8338" s="1">
        <v>362960</v>
      </c>
      <c r="J8338" s="1">
        <v>2861</v>
      </c>
      <c r="K8338" s="1">
        <v>0</v>
      </c>
      <c r="L8338" s="1">
        <v>0</v>
      </c>
      <c r="M8338" s="1">
        <v>2080.0700000000002</v>
      </c>
      <c r="N8338" s="1">
        <v>6.9239999999999996E-2</v>
      </c>
      <c r="O8338" s="1">
        <v>69.540000000000006</v>
      </c>
      <c r="P8338" s="1">
        <v>15440</v>
      </c>
      <c r="Q8338" s="1">
        <v>-5.0070000000000003E-2</v>
      </c>
    </row>
    <row r="8339" spans="2:17" hidden="1" x14ac:dyDescent="0.55000000000000004">
      <c r="B8339">
        <v>2</v>
      </c>
      <c r="C8339">
        <v>556</v>
      </c>
      <c r="D8339">
        <v>516</v>
      </c>
      <c r="E8339">
        <v>727</v>
      </c>
      <c r="F8339">
        <v>7</v>
      </c>
      <c r="G8339" s="1">
        <v>362960</v>
      </c>
      <c r="H8339" s="1">
        <v>-226.27</v>
      </c>
      <c r="I8339" s="1">
        <v>365540</v>
      </c>
      <c r="J8339" s="1">
        <v>2358</v>
      </c>
      <c r="K8339" s="1">
        <v>0</v>
      </c>
      <c r="L8339" s="1">
        <v>0</v>
      </c>
      <c r="M8339" s="1">
        <v>2080.0500000000002</v>
      </c>
      <c r="N8339" s="1">
        <v>5.407E-2</v>
      </c>
      <c r="O8339" s="1">
        <v>69.540000000000006</v>
      </c>
      <c r="P8339" s="1">
        <v>12730</v>
      </c>
      <c r="Q8339" s="1">
        <v>-1.7780000000000001E-2</v>
      </c>
    </row>
    <row r="8340" spans="2:17" hidden="1" x14ac:dyDescent="0.55000000000000004">
      <c r="B8340">
        <v>2</v>
      </c>
      <c r="C8340">
        <v>556</v>
      </c>
      <c r="D8340">
        <v>515</v>
      </c>
      <c r="E8340">
        <v>727</v>
      </c>
      <c r="F8340">
        <v>8</v>
      </c>
      <c r="G8340" s="1">
        <v>365540</v>
      </c>
      <c r="H8340" s="1">
        <v>16182</v>
      </c>
      <c r="I8340" s="1">
        <v>352220</v>
      </c>
      <c r="J8340" s="1">
        <v>2861</v>
      </c>
      <c r="K8340" s="1">
        <v>0</v>
      </c>
      <c r="L8340" s="1">
        <v>0</v>
      </c>
      <c r="M8340" s="1">
        <v>2080.0500000000002</v>
      </c>
      <c r="N8340" s="1">
        <v>4.8210000000000003E-2</v>
      </c>
      <c r="O8340" s="1">
        <v>69.540000000000006</v>
      </c>
      <c r="P8340" s="1">
        <v>15440</v>
      </c>
      <c r="Q8340" s="1">
        <v>1.048</v>
      </c>
    </row>
    <row r="8341" spans="2:17" hidden="1" x14ac:dyDescent="0.55000000000000004">
      <c r="B8341">
        <v>2</v>
      </c>
      <c r="C8341">
        <v>555</v>
      </c>
      <c r="D8341">
        <v>514</v>
      </c>
      <c r="E8341">
        <v>727</v>
      </c>
      <c r="F8341">
        <v>9</v>
      </c>
      <c r="G8341" s="1">
        <v>352220</v>
      </c>
      <c r="H8341" s="1">
        <v>16214</v>
      </c>
      <c r="I8341" s="1">
        <v>338870</v>
      </c>
      <c r="J8341" s="1">
        <v>2861</v>
      </c>
      <c r="K8341" s="1">
        <v>0</v>
      </c>
      <c r="L8341" s="1">
        <v>0</v>
      </c>
      <c r="M8341" s="1">
        <v>2070.0500000000002</v>
      </c>
      <c r="N8341" s="1">
        <v>5.0250000000000003E-2</v>
      </c>
      <c r="O8341" s="1">
        <v>69.540000000000006</v>
      </c>
      <c r="P8341" s="1">
        <v>15440</v>
      </c>
      <c r="Q8341" s="1">
        <v>1.05</v>
      </c>
    </row>
    <row r="8342" spans="2:17" hidden="1" x14ac:dyDescent="0.55000000000000004">
      <c r="B8342">
        <v>2</v>
      </c>
      <c r="C8342">
        <v>555</v>
      </c>
      <c r="D8342">
        <v>513</v>
      </c>
      <c r="E8342">
        <v>727</v>
      </c>
      <c r="F8342">
        <v>10</v>
      </c>
      <c r="G8342" s="1">
        <v>338870</v>
      </c>
      <c r="H8342" s="1">
        <v>-6100.7</v>
      </c>
      <c r="I8342" s="1">
        <v>347320</v>
      </c>
      <c r="J8342" s="1">
        <v>2358</v>
      </c>
      <c r="K8342" s="1">
        <v>0</v>
      </c>
      <c r="L8342" s="1">
        <v>0</v>
      </c>
      <c r="M8342" s="1">
        <v>2050.06</v>
      </c>
      <c r="N8342" s="1">
        <v>5.9970000000000002E-2</v>
      </c>
      <c r="O8342" s="1">
        <v>69.540000000000006</v>
      </c>
      <c r="P8342" s="1">
        <v>12730</v>
      </c>
      <c r="Q8342" s="1">
        <v>-0.47939999999999999</v>
      </c>
    </row>
    <row r="8343" spans="2:17" hidden="1" x14ac:dyDescent="0.55000000000000004">
      <c r="B8343">
        <v>2</v>
      </c>
      <c r="C8343">
        <v>555</v>
      </c>
      <c r="D8343">
        <v>512</v>
      </c>
      <c r="E8343">
        <v>727</v>
      </c>
      <c r="F8343">
        <v>11</v>
      </c>
      <c r="G8343" s="1">
        <v>347320</v>
      </c>
      <c r="H8343" s="1">
        <v>-4192.1000000000004</v>
      </c>
      <c r="I8343" s="1">
        <v>353870</v>
      </c>
      <c r="J8343" s="1">
        <v>2358</v>
      </c>
      <c r="K8343" s="1">
        <v>0</v>
      </c>
      <c r="L8343" s="1">
        <v>0</v>
      </c>
      <c r="M8343" s="1">
        <v>2050.0700000000002</v>
      </c>
      <c r="N8343" s="1">
        <v>6.6689999999999999E-2</v>
      </c>
      <c r="O8343" s="1">
        <v>69.540000000000006</v>
      </c>
      <c r="P8343" s="1">
        <v>12730</v>
      </c>
      <c r="Q8343" s="1">
        <v>-0.32940000000000003</v>
      </c>
    </row>
    <row r="8344" spans="2:17" hidden="1" x14ac:dyDescent="0.55000000000000004">
      <c r="B8344">
        <v>2</v>
      </c>
      <c r="C8344">
        <v>558</v>
      </c>
      <c r="D8344">
        <v>496</v>
      </c>
      <c r="E8344">
        <v>728</v>
      </c>
      <c r="F8344">
        <v>1</v>
      </c>
      <c r="G8344" s="1">
        <v>389900</v>
      </c>
      <c r="H8344" s="1">
        <v>-2973.4</v>
      </c>
      <c r="I8344" s="1">
        <v>400080</v>
      </c>
      <c r="J8344" s="1">
        <v>7206</v>
      </c>
      <c r="K8344" s="1">
        <v>0</v>
      </c>
      <c r="L8344" s="1">
        <v>0</v>
      </c>
      <c r="M8344" s="1">
        <v>2000.04</v>
      </c>
      <c r="N8344" s="1">
        <v>4.3200000000000002E-2</v>
      </c>
      <c r="O8344" s="1">
        <v>72.81</v>
      </c>
      <c r="P8344" s="1">
        <v>22500</v>
      </c>
      <c r="Q8344" s="1">
        <v>-0.13220000000000001</v>
      </c>
    </row>
    <row r="8345" spans="2:17" hidden="1" x14ac:dyDescent="0.55000000000000004">
      <c r="B8345">
        <v>2</v>
      </c>
      <c r="C8345">
        <v>558</v>
      </c>
      <c r="D8345">
        <v>495</v>
      </c>
      <c r="E8345">
        <v>728</v>
      </c>
      <c r="F8345">
        <v>2</v>
      </c>
      <c r="G8345" s="1">
        <v>400080</v>
      </c>
      <c r="H8345" s="1">
        <v>-2870.7</v>
      </c>
      <c r="I8345" s="1">
        <v>408130</v>
      </c>
      <c r="J8345" s="1">
        <v>5177</v>
      </c>
      <c r="K8345" s="1">
        <v>0</v>
      </c>
      <c r="L8345" s="1">
        <v>0</v>
      </c>
      <c r="M8345" s="1">
        <v>2000.04</v>
      </c>
      <c r="N8345" s="1">
        <v>4.2790000000000002E-2</v>
      </c>
      <c r="O8345" s="1">
        <v>72.81</v>
      </c>
      <c r="P8345" s="1">
        <v>16160</v>
      </c>
      <c r="Q8345" s="1">
        <v>-0.17760000000000001</v>
      </c>
    </row>
    <row r="8346" spans="2:17" hidden="1" x14ac:dyDescent="0.55000000000000004">
      <c r="B8346">
        <v>2</v>
      </c>
      <c r="C8346">
        <v>557</v>
      </c>
      <c r="D8346">
        <v>494</v>
      </c>
      <c r="E8346">
        <v>728</v>
      </c>
      <c r="F8346">
        <v>3</v>
      </c>
      <c r="G8346" s="1">
        <v>408130</v>
      </c>
      <c r="H8346" s="1">
        <v>7779</v>
      </c>
      <c r="I8346" s="1">
        <v>406370</v>
      </c>
      <c r="J8346" s="1">
        <v>6017</v>
      </c>
      <c r="K8346" s="1">
        <v>0</v>
      </c>
      <c r="L8346" s="1">
        <v>0</v>
      </c>
      <c r="M8346" s="1">
        <v>2000.05</v>
      </c>
      <c r="N8346" s="1">
        <v>4.5879999999999997E-2</v>
      </c>
      <c r="O8346" s="1">
        <v>72.81</v>
      </c>
      <c r="P8346" s="1">
        <v>18790</v>
      </c>
      <c r="Q8346" s="1">
        <v>0.41410000000000002</v>
      </c>
    </row>
    <row r="8347" spans="2:17" hidden="1" x14ac:dyDescent="0.55000000000000004">
      <c r="B8347">
        <v>2</v>
      </c>
      <c r="C8347">
        <v>558</v>
      </c>
      <c r="D8347">
        <v>493</v>
      </c>
      <c r="E8347">
        <v>728</v>
      </c>
      <c r="F8347">
        <v>4</v>
      </c>
      <c r="G8347" s="1">
        <v>406370</v>
      </c>
      <c r="H8347" s="1">
        <v>10766</v>
      </c>
      <c r="I8347" s="1">
        <v>400780</v>
      </c>
      <c r="J8347" s="1">
        <v>5177</v>
      </c>
      <c r="K8347" s="1">
        <v>0</v>
      </c>
      <c r="L8347" s="1">
        <v>0</v>
      </c>
      <c r="M8347" s="1">
        <v>2000.06</v>
      </c>
      <c r="N8347" s="1">
        <v>6.1789999999999998E-2</v>
      </c>
      <c r="O8347" s="1">
        <v>72.81</v>
      </c>
      <c r="P8347" s="1">
        <v>16160</v>
      </c>
      <c r="Q8347" s="1">
        <v>0.66600000000000004</v>
      </c>
    </row>
    <row r="8348" spans="2:17" hidden="1" x14ac:dyDescent="0.55000000000000004">
      <c r="B8348">
        <v>2</v>
      </c>
      <c r="C8348">
        <v>558</v>
      </c>
      <c r="D8348">
        <v>492</v>
      </c>
      <c r="E8348">
        <v>728</v>
      </c>
      <c r="F8348">
        <v>5</v>
      </c>
      <c r="G8348" s="1">
        <v>400780</v>
      </c>
      <c r="H8348" s="1">
        <v>10747</v>
      </c>
      <c r="I8348" s="1">
        <v>394300</v>
      </c>
      <c r="J8348" s="1">
        <v>4268</v>
      </c>
      <c r="K8348" s="1">
        <v>0</v>
      </c>
      <c r="L8348" s="1">
        <v>0</v>
      </c>
      <c r="M8348" s="1">
        <v>2000.06</v>
      </c>
      <c r="N8348" s="1">
        <v>5.6340000000000001E-2</v>
      </c>
      <c r="O8348" s="1">
        <v>72.81</v>
      </c>
      <c r="P8348" s="1">
        <v>13320</v>
      </c>
      <c r="Q8348" s="1">
        <v>0.80659999999999998</v>
      </c>
    </row>
    <row r="8349" spans="2:17" hidden="1" x14ac:dyDescent="0.55000000000000004">
      <c r="B8349">
        <v>2</v>
      </c>
      <c r="C8349">
        <v>558</v>
      </c>
      <c r="D8349">
        <v>491</v>
      </c>
      <c r="E8349">
        <v>728</v>
      </c>
      <c r="F8349">
        <v>6</v>
      </c>
      <c r="G8349" s="1">
        <v>394300</v>
      </c>
      <c r="H8349" s="1">
        <v>-3386.8</v>
      </c>
      <c r="I8349" s="1">
        <v>401950</v>
      </c>
      <c r="J8349" s="1">
        <v>4268</v>
      </c>
      <c r="K8349" s="1">
        <v>0</v>
      </c>
      <c r="L8349" s="1">
        <v>0</v>
      </c>
      <c r="M8349" s="1">
        <v>1980.05</v>
      </c>
      <c r="N8349" s="1">
        <v>4.6129999999999997E-2</v>
      </c>
      <c r="O8349" s="1">
        <v>72.81</v>
      </c>
      <c r="P8349" s="1">
        <v>13320</v>
      </c>
      <c r="Q8349" s="1">
        <v>-0.25419999999999998</v>
      </c>
    </row>
    <row r="8350" spans="2:17" hidden="1" x14ac:dyDescent="0.55000000000000004">
      <c r="B8350">
        <v>2</v>
      </c>
      <c r="C8350">
        <v>558</v>
      </c>
      <c r="D8350">
        <v>490</v>
      </c>
      <c r="E8350">
        <v>729</v>
      </c>
      <c r="F8350">
        <v>1</v>
      </c>
      <c r="G8350" s="1">
        <v>491440</v>
      </c>
      <c r="H8350" s="1">
        <v>28144</v>
      </c>
      <c r="I8350" s="1">
        <v>489160</v>
      </c>
      <c r="J8350" s="1">
        <v>25870</v>
      </c>
      <c r="K8350" s="1">
        <v>0</v>
      </c>
      <c r="L8350" s="1">
        <v>0</v>
      </c>
      <c r="M8350" s="1">
        <v>1980.05</v>
      </c>
      <c r="N8350" s="1">
        <v>5.1630000000000002E-2</v>
      </c>
      <c r="O8350" s="1">
        <v>86.61</v>
      </c>
      <c r="P8350" s="1">
        <v>26760</v>
      </c>
      <c r="Q8350" s="1">
        <v>1.052</v>
      </c>
    </row>
    <row r="8351" spans="2:17" hidden="1" x14ac:dyDescent="0.55000000000000004">
      <c r="B8351">
        <v>2</v>
      </c>
      <c r="C8351">
        <v>559</v>
      </c>
      <c r="D8351">
        <v>490</v>
      </c>
      <c r="E8351">
        <v>729</v>
      </c>
      <c r="F8351">
        <v>2</v>
      </c>
      <c r="G8351" s="1">
        <v>489160</v>
      </c>
      <c r="H8351" s="1">
        <v>20571</v>
      </c>
      <c r="I8351" s="1">
        <v>487180</v>
      </c>
      <c r="J8351" s="1">
        <v>18590</v>
      </c>
      <c r="K8351" s="1">
        <v>0</v>
      </c>
      <c r="L8351" s="1">
        <v>0</v>
      </c>
      <c r="M8351" s="1">
        <v>1980.07</v>
      </c>
      <c r="N8351" s="1">
        <v>6.9900000000000004E-2</v>
      </c>
      <c r="O8351" s="1">
        <v>86.61</v>
      </c>
      <c r="P8351" s="1">
        <v>19230</v>
      </c>
      <c r="Q8351" s="1">
        <v>1.07</v>
      </c>
    </row>
    <row r="8352" spans="2:17" hidden="1" x14ac:dyDescent="0.55000000000000004">
      <c r="B8352">
        <v>2</v>
      </c>
      <c r="C8352">
        <v>560</v>
      </c>
      <c r="D8352">
        <v>489</v>
      </c>
      <c r="E8352">
        <v>729</v>
      </c>
      <c r="F8352">
        <v>3</v>
      </c>
      <c r="G8352" s="1">
        <v>487180</v>
      </c>
      <c r="H8352" s="1">
        <v>20037</v>
      </c>
      <c r="I8352" s="1">
        <v>485720</v>
      </c>
      <c r="J8352" s="1">
        <v>18590</v>
      </c>
      <c r="K8352" s="1">
        <v>0</v>
      </c>
      <c r="L8352" s="1">
        <v>0</v>
      </c>
      <c r="M8352" s="1">
        <v>1980.04</v>
      </c>
      <c r="N8352" s="1">
        <v>4.2119999999999998E-2</v>
      </c>
      <c r="O8352" s="1">
        <v>86.61</v>
      </c>
      <c r="P8352" s="1">
        <v>19230</v>
      </c>
      <c r="Q8352" s="1">
        <v>1.042</v>
      </c>
    </row>
    <row r="8353" spans="2:17" hidden="1" x14ac:dyDescent="0.55000000000000004">
      <c r="B8353">
        <v>2</v>
      </c>
      <c r="C8353">
        <v>561</v>
      </c>
      <c r="D8353">
        <v>489</v>
      </c>
      <c r="E8353">
        <v>729</v>
      </c>
      <c r="F8353">
        <v>4</v>
      </c>
      <c r="G8353" s="1">
        <v>485720</v>
      </c>
      <c r="H8353" s="1">
        <v>20282</v>
      </c>
      <c r="I8353" s="1">
        <v>484030</v>
      </c>
      <c r="J8353" s="1">
        <v>18590</v>
      </c>
      <c r="K8353" s="1">
        <v>0</v>
      </c>
      <c r="L8353" s="1">
        <v>0</v>
      </c>
      <c r="M8353" s="1">
        <v>1980.05</v>
      </c>
      <c r="N8353" s="1">
        <v>5.4870000000000002E-2</v>
      </c>
      <c r="O8353" s="1">
        <v>86.61</v>
      </c>
      <c r="P8353" s="1">
        <v>19230</v>
      </c>
      <c r="Q8353" s="1">
        <v>1.0549999999999999</v>
      </c>
    </row>
    <row r="8354" spans="2:17" hidden="1" x14ac:dyDescent="0.55000000000000004">
      <c r="B8354">
        <v>2</v>
      </c>
      <c r="C8354">
        <v>562</v>
      </c>
      <c r="D8354">
        <v>488</v>
      </c>
      <c r="E8354">
        <v>729</v>
      </c>
      <c r="F8354">
        <v>5</v>
      </c>
      <c r="G8354" s="1">
        <v>484030</v>
      </c>
      <c r="H8354" s="1">
        <v>20263</v>
      </c>
      <c r="I8354" s="1">
        <v>482350</v>
      </c>
      <c r="J8354" s="1">
        <v>18590</v>
      </c>
      <c r="K8354" s="1">
        <v>0</v>
      </c>
      <c r="L8354" s="1">
        <v>0</v>
      </c>
      <c r="M8354" s="1">
        <v>1980.05</v>
      </c>
      <c r="N8354" s="1">
        <v>5.3870000000000001E-2</v>
      </c>
      <c r="O8354" s="1">
        <v>86.61</v>
      </c>
      <c r="P8354" s="1">
        <v>19230</v>
      </c>
      <c r="Q8354" s="1">
        <v>1.054</v>
      </c>
    </row>
    <row r="8355" spans="2:17" hidden="1" x14ac:dyDescent="0.55000000000000004">
      <c r="B8355">
        <v>2</v>
      </c>
      <c r="C8355">
        <v>563</v>
      </c>
      <c r="D8355">
        <v>488</v>
      </c>
      <c r="E8355">
        <v>729</v>
      </c>
      <c r="F8355">
        <v>6</v>
      </c>
      <c r="G8355" s="1">
        <v>482350</v>
      </c>
      <c r="H8355" s="1">
        <v>20113</v>
      </c>
      <c r="I8355" s="1">
        <v>480820</v>
      </c>
      <c r="J8355" s="1">
        <v>18590</v>
      </c>
      <c r="K8355" s="1">
        <v>0</v>
      </c>
      <c r="L8355" s="1">
        <v>0</v>
      </c>
      <c r="M8355" s="1">
        <v>1980.05</v>
      </c>
      <c r="N8355" s="1">
        <v>4.607E-2</v>
      </c>
      <c r="O8355" s="1">
        <v>86.61</v>
      </c>
      <c r="P8355" s="1">
        <v>19230</v>
      </c>
      <c r="Q8355" s="1">
        <v>1.046</v>
      </c>
    </row>
    <row r="8356" spans="2:17" hidden="1" x14ac:dyDescent="0.55000000000000004">
      <c r="B8356">
        <v>2</v>
      </c>
      <c r="C8356">
        <v>564</v>
      </c>
      <c r="D8356">
        <v>487</v>
      </c>
      <c r="E8356">
        <v>729</v>
      </c>
      <c r="F8356">
        <v>7</v>
      </c>
      <c r="G8356" s="1">
        <v>480820</v>
      </c>
      <c r="H8356" s="1">
        <v>23563</v>
      </c>
      <c r="I8356" s="1">
        <v>478860</v>
      </c>
      <c r="J8356" s="1">
        <v>21600</v>
      </c>
      <c r="K8356" s="1">
        <v>0</v>
      </c>
      <c r="L8356" s="1">
        <v>0</v>
      </c>
      <c r="M8356" s="1">
        <v>1980.05</v>
      </c>
      <c r="N8356" s="1">
        <v>5.4530000000000002E-2</v>
      </c>
      <c r="O8356" s="1">
        <v>86.61</v>
      </c>
      <c r="P8356" s="1">
        <v>22340</v>
      </c>
      <c r="Q8356" s="1">
        <v>1.0549999999999999</v>
      </c>
    </row>
    <row r="8357" spans="2:17" hidden="1" x14ac:dyDescent="0.55000000000000004">
      <c r="B8357">
        <v>2</v>
      </c>
      <c r="C8357">
        <v>565</v>
      </c>
      <c r="D8357">
        <v>486</v>
      </c>
      <c r="E8357">
        <v>729</v>
      </c>
      <c r="F8357">
        <v>8</v>
      </c>
      <c r="G8357" s="1">
        <v>478860</v>
      </c>
      <c r="H8357" s="1">
        <v>24009</v>
      </c>
      <c r="I8357" s="1">
        <v>476450</v>
      </c>
      <c r="J8357" s="1">
        <v>21600</v>
      </c>
      <c r="K8357" s="1">
        <v>0</v>
      </c>
      <c r="L8357" s="1">
        <v>0</v>
      </c>
      <c r="M8357" s="1">
        <v>1980.07</v>
      </c>
      <c r="N8357" s="1">
        <v>7.4480000000000005E-2</v>
      </c>
      <c r="O8357" s="1">
        <v>86.61</v>
      </c>
      <c r="P8357" s="1">
        <v>22340</v>
      </c>
      <c r="Q8357" s="1">
        <v>1.0740000000000001</v>
      </c>
    </row>
    <row r="8358" spans="2:17" hidden="1" x14ac:dyDescent="0.55000000000000004">
      <c r="B8358">
        <v>2</v>
      </c>
      <c r="C8358">
        <v>566</v>
      </c>
      <c r="D8358">
        <v>485</v>
      </c>
      <c r="E8358">
        <v>729</v>
      </c>
      <c r="F8358">
        <v>9</v>
      </c>
      <c r="G8358" s="1">
        <v>476450</v>
      </c>
      <c r="H8358" s="1">
        <v>24775</v>
      </c>
      <c r="I8358" s="1">
        <v>473270</v>
      </c>
      <c r="J8358" s="1">
        <v>21600</v>
      </c>
      <c r="K8358" s="1">
        <v>0</v>
      </c>
      <c r="L8358" s="1">
        <v>0</v>
      </c>
      <c r="M8358" s="1">
        <v>1980.11</v>
      </c>
      <c r="N8358" s="1">
        <v>0.1087</v>
      </c>
      <c r="O8358" s="1">
        <v>86.61</v>
      </c>
      <c r="P8358" s="1">
        <v>22340</v>
      </c>
      <c r="Q8358" s="1">
        <v>1.109</v>
      </c>
    </row>
    <row r="8359" spans="2:17" hidden="1" x14ac:dyDescent="0.55000000000000004">
      <c r="B8359">
        <v>2</v>
      </c>
      <c r="C8359">
        <v>567</v>
      </c>
      <c r="D8359">
        <v>484</v>
      </c>
      <c r="E8359">
        <v>729</v>
      </c>
      <c r="F8359">
        <v>10</v>
      </c>
      <c r="G8359" s="1">
        <v>473270</v>
      </c>
      <c r="H8359" s="1">
        <v>20012</v>
      </c>
      <c r="I8359" s="1">
        <v>471850</v>
      </c>
      <c r="J8359" s="1">
        <v>18590</v>
      </c>
      <c r="K8359" s="1">
        <v>0</v>
      </c>
      <c r="L8359" s="1">
        <v>0</v>
      </c>
      <c r="M8359" s="1">
        <v>1980.04</v>
      </c>
      <c r="N8359" s="1">
        <v>4.0840000000000001E-2</v>
      </c>
      <c r="O8359" s="1">
        <v>86.61</v>
      </c>
      <c r="P8359" s="1">
        <v>19230</v>
      </c>
      <c r="Q8359" s="1">
        <v>1.0409999999999999</v>
      </c>
    </row>
    <row r="8360" spans="2:17" hidden="1" x14ac:dyDescent="0.55000000000000004">
      <c r="B8360">
        <v>2</v>
      </c>
      <c r="C8360">
        <v>568</v>
      </c>
      <c r="D8360">
        <v>484</v>
      </c>
      <c r="E8360">
        <v>729</v>
      </c>
      <c r="F8360">
        <v>11</v>
      </c>
      <c r="G8360" s="1">
        <v>471850</v>
      </c>
      <c r="H8360" s="1">
        <v>19994</v>
      </c>
      <c r="I8360" s="1">
        <v>470440</v>
      </c>
      <c r="J8360" s="1">
        <v>18590</v>
      </c>
      <c r="K8360" s="1">
        <v>0</v>
      </c>
      <c r="L8360" s="1">
        <v>0</v>
      </c>
      <c r="M8360" s="1">
        <v>1980.04</v>
      </c>
      <c r="N8360" s="1">
        <v>3.9910000000000001E-2</v>
      </c>
      <c r="O8360" s="1">
        <v>86.61</v>
      </c>
      <c r="P8360" s="1">
        <v>19230</v>
      </c>
      <c r="Q8360" s="1">
        <v>1.04</v>
      </c>
    </row>
    <row r="8361" spans="2:17" hidden="1" x14ac:dyDescent="0.55000000000000004">
      <c r="B8361">
        <v>2</v>
      </c>
      <c r="C8361">
        <v>569</v>
      </c>
      <c r="D8361">
        <v>485</v>
      </c>
      <c r="E8361">
        <v>729</v>
      </c>
      <c r="F8361">
        <v>12</v>
      </c>
      <c r="G8361" s="1">
        <v>470440</v>
      </c>
      <c r="H8361" s="1">
        <v>-88.971999999999994</v>
      </c>
      <c r="I8361" s="1">
        <v>492130</v>
      </c>
      <c r="J8361" s="1">
        <v>21600</v>
      </c>
      <c r="K8361" s="1">
        <v>0</v>
      </c>
      <c r="L8361" s="1">
        <v>0</v>
      </c>
      <c r="M8361" s="1">
        <v>1960.04</v>
      </c>
      <c r="N8361" s="1">
        <v>4.1660000000000003E-2</v>
      </c>
      <c r="O8361" s="1">
        <v>86.61</v>
      </c>
      <c r="P8361" s="1">
        <v>22340</v>
      </c>
      <c r="Q8361" s="1">
        <v>-3.9820000000000003E-3</v>
      </c>
    </row>
    <row r="8362" spans="2:17" hidden="1" x14ac:dyDescent="0.55000000000000004">
      <c r="B8362">
        <v>2</v>
      </c>
      <c r="C8362">
        <v>563</v>
      </c>
      <c r="D8362">
        <v>498</v>
      </c>
      <c r="E8362">
        <v>730</v>
      </c>
      <c r="F8362">
        <v>1</v>
      </c>
      <c r="G8362" s="1">
        <v>0</v>
      </c>
      <c r="H8362" s="1">
        <v>1492.7</v>
      </c>
      <c r="I8362" s="1">
        <v>0</v>
      </c>
      <c r="J8362" s="1">
        <v>1493</v>
      </c>
      <c r="K8362" s="1">
        <v>0</v>
      </c>
      <c r="L8362" s="1">
        <v>0</v>
      </c>
      <c r="M8362" s="1">
        <v>2360</v>
      </c>
      <c r="N8362" s="1">
        <v>5.393E-5</v>
      </c>
      <c r="O8362" s="1">
        <v>23.73</v>
      </c>
      <c r="P8362" s="1">
        <v>4343</v>
      </c>
      <c r="Q8362" s="1">
        <v>1</v>
      </c>
    </row>
    <row r="8363" spans="2:17" hidden="1" x14ac:dyDescent="0.55000000000000004">
      <c r="B8363">
        <v>2</v>
      </c>
      <c r="C8363">
        <v>562</v>
      </c>
      <c r="D8363">
        <v>498</v>
      </c>
      <c r="E8363">
        <v>730</v>
      </c>
      <c r="F8363">
        <v>2</v>
      </c>
      <c r="G8363" s="1">
        <v>0</v>
      </c>
      <c r="H8363" s="1">
        <v>1492.7</v>
      </c>
      <c r="I8363" s="1">
        <v>0</v>
      </c>
      <c r="J8363" s="1">
        <v>1493</v>
      </c>
      <c r="K8363" s="1">
        <v>0</v>
      </c>
      <c r="L8363" s="1">
        <v>0</v>
      </c>
      <c r="M8363" s="1">
        <v>2310</v>
      </c>
      <c r="N8363" s="1">
        <v>5.2250000000000003E-5</v>
      </c>
      <c r="O8363" s="1">
        <v>23.73</v>
      </c>
      <c r="P8363" s="1">
        <v>4343</v>
      </c>
      <c r="Q8363" s="1">
        <v>1</v>
      </c>
    </row>
    <row r="8364" spans="2:17" hidden="1" x14ac:dyDescent="0.55000000000000004">
      <c r="B8364">
        <v>2</v>
      </c>
      <c r="C8364">
        <v>561</v>
      </c>
      <c r="D8364">
        <v>498</v>
      </c>
      <c r="E8364">
        <v>730</v>
      </c>
      <c r="F8364">
        <v>3</v>
      </c>
      <c r="G8364" s="1">
        <v>0</v>
      </c>
      <c r="H8364" s="1">
        <v>1492.7</v>
      </c>
      <c r="I8364" s="1">
        <v>0</v>
      </c>
      <c r="J8364" s="1">
        <v>1493</v>
      </c>
      <c r="K8364" s="1">
        <v>0</v>
      </c>
      <c r="L8364" s="1">
        <v>0</v>
      </c>
      <c r="M8364" s="1">
        <v>2250</v>
      </c>
      <c r="N8364" s="1">
        <v>5.0869999999999999E-5</v>
      </c>
      <c r="O8364" s="1">
        <v>23.73</v>
      </c>
      <c r="P8364" s="1">
        <v>4343</v>
      </c>
      <c r="Q8364" s="1">
        <v>1</v>
      </c>
    </row>
    <row r="8365" spans="2:17" hidden="1" x14ac:dyDescent="0.55000000000000004">
      <c r="B8365">
        <v>2</v>
      </c>
      <c r="C8365">
        <v>560</v>
      </c>
      <c r="D8365">
        <v>498</v>
      </c>
      <c r="E8365">
        <v>730</v>
      </c>
      <c r="F8365">
        <v>4</v>
      </c>
      <c r="G8365" s="1">
        <v>0</v>
      </c>
      <c r="H8365" s="1">
        <v>1492.7</v>
      </c>
      <c r="I8365" s="1">
        <v>0</v>
      </c>
      <c r="J8365" s="1">
        <v>1493</v>
      </c>
      <c r="K8365" s="1">
        <v>0</v>
      </c>
      <c r="L8365" s="1">
        <v>0</v>
      </c>
      <c r="M8365" s="1">
        <v>2200</v>
      </c>
      <c r="N8365" s="1">
        <v>9.802E-5</v>
      </c>
      <c r="O8365" s="1">
        <v>23.73</v>
      </c>
      <c r="P8365" s="1">
        <v>4343</v>
      </c>
      <c r="Q8365" s="1">
        <v>1</v>
      </c>
    </row>
    <row r="8366" spans="2:17" hidden="1" x14ac:dyDescent="0.55000000000000004">
      <c r="B8366">
        <v>2</v>
      </c>
      <c r="C8366">
        <v>559</v>
      </c>
      <c r="D8366">
        <v>498</v>
      </c>
      <c r="E8366">
        <v>730</v>
      </c>
      <c r="F8366">
        <v>5</v>
      </c>
      <c r="G8366" s="1">
        <v>0</v>
      </c>
      <c r="H8366" s="1">
        <v>-2146.6</v>
      </c>
      <c r="I8366" s="1">
        <v>3957.5</v>
      </c>
      <c r="J8366" s="1">
        <v>1811</v>
      </c>
      <c r="K8366" s="1">
        <v>0</v>
      </c>
      <c r="L8366" s="1">
        <v>0</v>
      </c>
      <c r="M8366" s="1">
        <v>2120</v>
      </c>
      <c r="N8366" s="1">
        <v>3.0569999999999998E-3</v>
      </c>
      <c r="O8366" s="1">
        <v>23.73</v>
      </c>
      <c r="P8366" s="1">
        <v>5268</v>
      </c>
      <c r="Q8366" s="1">
        <v>-0.40749999999999997</v>
      </c>
    </row>
    <row r="8367" spans="2:17" hidden="1" x14ac:dyDescent="0.55000000000000004">
      <c r="B8367">
        <v>2</v>
      </c>
      <c r="C8367">
        <v>558</v>
      </c>
      <c r="D8367">
        <v>497</v>
      </c>
      <c r="E8367">
        <v>730</v>
      </c>
      <c r="F8367">
        <v>6</v>
      </c>
      <c r="G8367" s="1">
        <v>3957.5</v>
      </c>
      <c r="H8367" s="1">
        <v>5287.4</v>
      </c>
      <c r="I8367" s="1">
        <v>480.9</v>
      </c>
      <c r="J8367" s="1">
        <v>1811</v>
      </c>
      <c r="K8367" s="1">
        <v>0</v>
      </c>
      <c r="L8367" s="1">
        <v>0</v>
      </c>
      <c r="M8367" s="1">
        <v>2010</v>
      </c>
      <c r="N8367" s="1">
        <v>3.6319999999999998E-3</v>
      </c>
      <c r="O8367" s="1">
        <v>23.73</v>
      </c>
      <c r="P8367" s="1">
        <v>5268</v>
      </c>
      <c r="Q8367" s="1">
        <v>1.004</v>
      </c>
    </row>
    <row r="8368" spans="2:17" hidden="1" x14ac:dyDescent="0.55000000000000004">
      <c r="B8368">
        <v>2</v>
      </c>
      <c r="C8368">
        <v>560</v>
      </c>
      <c r="D8368">
        <v>526</v>
      </c>
      <c r="E8368">
        <v>731</v>
      </c>
      <c r="F8368">
        <v>1</v>
      </c>
      <c r="G8368" s="1">
        <v>324430</v>
      </c>
      <c r="H8368" s="1">
        <v>-3743.1</v>
      </c>
      <c r="I8368" s="1">
        <v>328180</v>
      </c>
      <c r="J8368" s="1">
        <v>0</v>
      </c>
      <c r="K8368" s="1">
        <v>0</v>
      </c>
      <c r="L8368" s="1">
        <v>0</v>
      </c>
      <c r="M8368" s="1">
        <v>2120.0700000000002</v>
      </c>
      <c r="N8368" s="1">
        <v>6.5699999999999995E-2</v>
      </c>
      <c r="O8368" s="1">
        <v>68.569999999999993</v>
      </c>
      <c r="P8368" s="1">
        <v>21190</v>
      </c>
      <c r="Q8368" s="1">
        <v>-0.17660000000000001</v>
      </c>
    </row>
    <row r="8369" spans="2:17" hidden="1" x14ac:dyDescent="0.55000000000000004">
      <c r="B8369">
        <v>2</v>
      </c>
      <c r="C8369">
        <v>559</v>
      </c>
      <c r="D8369">
        <v>525</v>
      </c>
      <c r="E8369">
        <v>731</v>
      </c>
      <c r="F8369">
        <v>2</v>
      </c>
      <c r="G8369" s="1">
        <v>328180</v>
      </c>
      <c r="H8369" s="1">
        <v>744.45</v>
      </c>
      <c r="I8369" s="1">
        <v>327430</v>
      </c>
      <c r="J8369" s="1">
        <v>0</v>
      </c>
      <c r="K8369" s="1">
        <v>0</v>
      </c>
      <c r="L8369" s="1">
        <v>0</v>
      </c>
      <c r="M8369" s="1">
        <v>2120.04</v>
      </c>
      <c r="N8369" s="1">
        <v>4.1070000000000002E-2</v>
      </c>
      <c r="O8369" s="1">
        <v>68.569999999999993</v>
      </c>
      <c r="P8369" s="1">
        <v>15220</v>
      </c>
      <c r="Q8369" s="1">
        <v>4.8899999999999999E-2</v>
      </c>
    </row>
    <row r="8370" spans="2:17" hidden="1" x14ac:dyDescent="0.55000000000000004">
      <c r="B8370">
        <v>2</v>
      </c>
      <c r="C8370">
        <v>559</v>
      </c>
      <c r="D8370">
        <v>524</v>
      </c>
      <c r="E8370">
        <v>731</v>
      </c>
      <c r="F8370">
        <v>3</v>
      </c>
      <c r="G8370" s="1">
        <v>327430</v>
      </c>
      <c r="H8370" s="1">
        <v>-2237.8000000000002</v>
      </c>
      <c r="I8370" s="1">
        <v>329670</v>
      </c>
      <c r="J8370" s="1">
        <v>0</v>
      </c>
      <c r="K8370" s="1">
        <v>0</v>
      </c>
      <c r="L8370" s="1">
        <v>0</v>
      </c>
      <c r="M8370" s="1">
        <v>2110.08</v>
      </c>
      <c r="N8370" s="1">
        <v>7.7869999999999995E-2</v>
      </c>
      <c r="O8370" s="1">
        <v>68.569999999999993</v>
      </c>
      <c r="P8370" s="1">
        <v>12550</v>
      </c>
      <c r="Q8370" s="1">
        <v>-0.17829999999999999</v>
      </c>
    </row>
    <row r="8371" spans="2:17" hidden="1" x14ac:dyDescent="0.55000000000000004">
      <c r="B8371">
        <v>2</v>
      </c>
      <c r="C8371">
        <v>559</v>
      </c>
      <c r="D8371">
        <v>523</v>
      </c>
      <c r="E8371">
        <v>731</v>
      </c>
      <c r="F8371">
        <v>4</v>
      </c>
      <c r="G8371" s="1">
        <v>329670</v>
      </c>
      <c r="H8371" s="1">
        <v>-716.61</v>
      </c>
      <c r="I8371" s="1">
        <v>330390</v>
      </c>
      <c r="J8371" s="1">
        <v>0</v>
      </c>
      <c r="K8371" s="1">
        <v>0</v>
      </c>
      <c r="L8371" s="1">
        <v>0</v>
      </c>
      <c r="M8371" s="1">
        <v>2110.04</v>
      </c>
      <c r="N8371" s="1">
        <v>3.918E-2</v>
      </c>
      <c r="O8371" s="1">
        <v>68.569999999999993</v>
      </c>
      <c r="P8371" s="1">
        <v>15220</v>
      </c>
      <c r="Q8371" s="1">
        <v>-4.7070000000000001E-2</v>
      </c>
    </row>
    <row r="8372" spans="2:17" hidden="1" x14ac:dyDescent="0.55000000000000004">
      <c r="B8372">
        <v>2</v>
      </c>
      <c r="C8372">
        <v>558</v>
      </c>
      <c r="D8372">
        <v>522</v>
      </c>
      <c r="E8372">
        <v>731</v>
      </c>
      <c r="F8372">
        <v>5</v>
      </c>
      <c r="G8372" s="1">
        <v>330390</v>
      </c>
      <c r="H8372" s="1">
        <v>1384.7</v>
      </c>
      <c r="I8372" s="1">
        <v>329000</v>
      </c>
      <c r="J8372" s="1">
        <v>0</v>
      </c>
      <c r="K8372" s="1">
        <v>0</v>
      </c>
      <c r="L8372" s="1">
        <v>0</v>
      </c>
      <c r="M8372" s="1">
        <v>2110.04</v>
      </c>
      <c r="N8372" s="1">
        <v>3.7019999999999997E-2</v>
      </c>
      <c r="O8372" s="1">
        <v>68.569999999999993</v>
      </c>
      <c r="P8372" s="1">
        <v>15220</v>
      </c>
      <c r="Q8372" s="1">
        <v>9.0959999999999999E-2</v>
      </c>
    </row>
    <row r="8373" spans="2:17" hidden="1" x14ac:dyDescent="0.55000000000000004">
      <c r="B8373">
        <v>2</v>
      </c>
      <c r="C8373">
        <v>559</v>
      </c>
      <c r="D8373">
        <v>533</v>
      </c>
      <c r="E8373">
        <v>732</v>
      </c>
      <c r="F8373">
        <v>1</v>
      </c>
      <c r="G8373" s="1">
        <v>309640</v>
      </c>
      <c r="H8373" s="1">
        <v>-8360.2999999999993</v>
      </c>
      <c r="I8373" s="1">
        <v>318600</v>
      </c>
      <c r="J8373" s="1">
        <v>595.79999999999995</v>
      </c>
      <c r="K8373" s="1">
        <v>0</v>
      </c>
      <c r="L8373" s="1">
        <v>0</v>
      </c>
      <c r="M8373" s="1">
        <v>2130.06</v>
      </c>
      <c r="N8373" s="1">
        <v>5.6140000000000002E-2</v>
      </c>
      <c r="O8373" s="1">
        <v>67.75</v>
      </c>
      <c r="P8373" s="1">
        <v>20930</v>
      </c>
      <c r="Q8373" s="1">
        <v>-0.39939999999999998</v>
      </c>
    </row>
    <row r="8374" spans="2:17" hidden="1" x14ac:dyDescent="0.55000000000000004">
      <c r="B8374">
        <v>2</v>
      </c>
      <c r="C8374">
        <v>559</v>
      </c>
      <c r="D8374">
        <v>532</v>
      </c>
      <c r="E8374">
        <v>732</v>
      </c>
      <c r="F8374">
        <v>2</v>
      </c>
      <c r="G8374" s="1">
        <v>318600</v>
      </c>
      <c r="H8374" s="1">
        <v>-3280.3</v>
      </c>
      <c r="I8374" s="1">
        <v>322230</v>
      </c>
      <c r="J8374" s="1">
        <v>352.8</v>
      </c>
      <c r="K8374" s="1">
        <v>0</v>
      </c>
      <c r="L8374" s="1">
        <v>0</v>
      </c>
      <c r="M8374" s="1">
        <v>2120.08</v>
      </c>
      <c r="N8374" s="1">
        <v>7.5990000000000002E-2</v>
      </c>
      <c r="O8374" s="1">
        <v>67.75</v>
      </c>
      <c r="P8374" s="1">
        <v>12400</v>
      </c>
      <c r="Q8374" s="1">
        <v>-0.2646</v>
      </c>
    </row>
    <row r="8375" spans="2:17" hidden="1" x14ac:dyDescent="0.55000000000000004">
      <c r="B8375">
        <v>2</v>
      </c>
      <c r="C8375">
        <v>559</v>
      </c>
      <c r="D8375">
        <v>531</v>
      </c>
      <c r="E8375">
        <v>732</v>
      </c>
      <c r="F8375">
        <v>3</v>
      </c>
      <c r="G8375" s="1">
        <v>322230</v>
      </c>
      <c r="H8375" s="1">
        <v>-50.219000000000001</v>
      </c>
      <c r="I8375" s="1">
        <v>322630</v>
      </c>
      <c r="J8375" s="1">
        <v>352.8</v>
      </c>
      <c r="K8375" s="1">
        <v>0</v>
      </c>
      <c r="L8375" s="1">
        <v>0</v>
      </c>
      <c r="M8375" s="1">
        <v>2120.0700000000002</v>
      </c>
      <c r="N8375" s="1">
        <v>6.9779999999999995E-2</v>
      </c>
      <c r="O8375" s="1">
        <v>67.75</v>
      </c>
      <c r="P8375" s="1">
        <v>12400</v>
      </c>
      <c r="Q8375" s="1">
        <v>-4.0509999999999999E-3</v>
      </c>
    </row>
    <row r="8376" spans="2:17" hidden="1" x14ac:dyDescent="0.55000000000000004">
      <c r="B8376">
        <v>2</v>
      </c>
      <c r="C8376">
        <v>559</v>
      </c>
      <c r="D8376">
        <v>530</v>
      </c>
      <c r="E8376">
        <v>732</v>
      </c>
      <c r="F8376">
        <v>4</v>
      </c>
      <c r="G8376" s="1">
        <v>322630</v>
      </c>
      <c r="H8376" s="1">
        <v>-92.858999999999995</v>
      </c>
      <c r="I8376" s="1">
        <v>323160</v>
      </c>
      <c r="J8376" s="1">
        <v>428</v>
      </c>
      <c r="K8376" s="1">
        <v>0</v>
      </c>
      <c r="L8376" s="1">
        <v>0</v>
      </c>
      <c r="M8376" s="1">
        <v>2120.0500000000002</v>
      </c>
      <c r="N8376" s="1">
        <v>5.0840000000000003E-2</v>
      </c>
      <c r="O8376" s="1">
        <v>67.75</v>
      </c>
      <c r="P8376" s="1">
        <v>15040</v>
      </c>
      <c r="Q8376" s="1">
        <v>-6.1739999999999998E-3</v>
      </c>
    </row>
    <row r="8377" spans="2:17" hidden="1" x14ac:dyDescent="0.55000000000000004">
      <c r="B8377">
        <v>2</v>
      </c>
      <c r="C8377">
        <v>560</v>
      </c>
      <c r="D8377">
        <v>529</v>
      </c>
      <c r="E8377">
        <v>732</v>
      </c>
      <c r="F8377">
        <v>5</v>
      </c>
      <c r="G8377" s="1">
        <v>323160</v>
      </c>
      <c r="H8377" s="1">
        <v>-86.665999999999997</v>
      </c>
      <c r="I8377" s="1">
        <v>323670</v>
      </c>
      <c r="J8377" s="1">
        <v>428</v>
      </c>
      <c r="K8377" s="1">
        <v>0</v>
      </c>
      <c r="L8377" s="1">
        <v>0</v>
      </c>
      <c r="M8377" s="1">
        <v>2120.0700000000002</v>
      </c>
      <c r="N8377" s="1">
        <v>6.7349999999999993E-2</v>
      </c>
      <c r="O8377" s="1">
        <v>67.75</v>
      </c>
      <c r="P8377" s="1">
        <v>15040</v>
      </c>
      <c r="Q8377" s="1">
        <v>-5.7619999999999998E-3</v>
      </c>
    </row>
    <row r="8378" spans="2:17" hidden="1" x14ac:dyDescent="0.55000000000000004">
      <c r="B8378">
        <v>2</v>
      </c>
      <c r="C8378">
        <v>560</v>
      </c>
      <c r="D8378">
        <v>528</v>
      </c>
      <c r="E8378">
        <v>732</v>
      </c>
      <c r="F8378">
        <v>6</v>
      </c>
      <c r="G8378" s="1">
        <v>323670</v>
      </c>
      <c r="H8378" s="1">
        <v>-17.661000000000001</v>
      </c>
      <c r="I8378" s="1">
        <v>324040</v>
      </c>
      <c r="J8378" s="1">
        <v>352.8</v>
      </c>
      <c r="K8378" s="1">
        <v>0</v>
      </c>
      <c r="L8378" s="1">
        <v>0</v>
      </c>
      <c r="M8378" s="1">
        <v>2120.0500000000002</v>
      </c>
      <c r="N8378" s="1">
        <v>5.4239999999999997E-2</v>
      </c>
      <c r="O8378" s="1">
        <v>67.75</v>
      </c>
      <c r="P8378" s="1">
        <v>12400</v>
      </c>
      <c r="Q8378" s="1">
        <v>-1.4250000000000001E-3</v>
      </c>
    </row>
    <row r="8379" spans="2:17" hidden="1" x14ac:dyDescent="0.55000000000000004">
      <c r="B8379">
        <v>2</v>
      </c>
      <c r="C8379">
        <v>560</v>
      </c>
      <c r="D8379">
        <v>527</v>
      </c>
      <c r="E8379">
        <v>732</v>
      </c>
      <c r="F8379">
        <v>7</v>
      </c>
      <c r="G8379" s="1">
        <v>324040</v>
      </c>
      <c r="H8379" s="1">
        <v>-41.271000000000001</v>
      </c>
      <c r="I8379" s="1">
        <v>324430</v>
      </c>
      <c r="J8379" s="1">
        <v>352.8</v>
      </c>
      <c r="K8379" s="1">
        <v>0</v>
      </c>
      <c r="L8379" s="1">
        <v>0</v>
      </c>
      <c r="M8379" s="1">
        <v>2120.06</v>
      </c>
      <c r="N8379" s="1">
        <v>5.9409999999999998E-2</v>
      </c>
      <c r="O8379" s="1">
        <v>67.75</v>
      </c>
      <c r="P8379" s="1">
        <v>12400</v>
      </c>
      <c r="Q8379" s="1">
        <v>-3.3289999999999999E-3</v>
      </c>
    </row>
    <row r="8380" spans="2:17" hidden="1" x14ac:dyDescent="0.55000000000000004">
      <c r="B8380">
        <v>2</v>
      </c>
      <c r="C8380">
        <v>560</v>
      </c>
      <c r="D8380">
        <v>454</v>
      </c>
      <c r="E8380">
        <v>733</v>
      </c>
      <c r="F8380">
        <v>1</v>
      </c>
      <c r="G8380" s="1">
        <v>0</v>
      </c>
      <c r="H8380" s="1">
        <v>32.506999999999998</v>
      </c>
      <c r="I8380" s="1">
        <v>0</v>
      </c>
      <c r="J8380" s="1">
        <v>32.51</v>
      </c>
      <c r="K8380" s="1">
        <v>0</v>
      </c>
      <c r="L8380" s="1">
        <v>0</v>
      </c>
      <c r="M8380" s="1">
        <v>2070</v>
      </c>
      <c r="N8380" s="1">
        <v>4.0380000000000003E-5</v>
      </c>
      <c r="O8380" s="1">
        <v>23.78</v>
      </c>
      <c r="P8380" s="1">
        <v>4352</v>
      </c>
      <c r="Q8380" s="1">
        <v>1</v>
      </c>
    </row>
    <row r="8381" spans="2:17" hidden="1" x14ac:dyDescent="0.55000000000000004">
      <c r="B8381">
        <v>2</v>
      </c>
      <c r="C8381">
        <v>560</v>
      </c>
      <c r="D8381">
        <v>453</v>
      </c>
      <c r="E8381">
        <v>733</v>
      </c>
      <c r="F8381">
        <v>2</v>
      </c>
      <c r="G8381" s="1">
        <v>0</v>
      </c>
      <c r="H8381" s="1">
        <v>39.435000000000002</v>
      </c>
      <c r="I8381" s="1">
        <v>0</v>
      </c>
      <c r="J8381" s="1">
        <v>39.43</v>
      </c>
      <c r="K8381" s="1">
        <v>0</v>
      </c>
      <c r="L8381" s="1">
        <v>0</v>
      </c>
      <c r="M8381" s="1">
        <v>2020</v>
      </c>
      <c r="N8381" s="1">
        <v>4.9070000000000003E-5</v>
      </c>
      <c r="O8381" s="1">
        <v>23.78</v>
      </c>
      <c r="P8381" s="1">
        <v>5279</v>
      </c>
      <c r="Q8381" s="1">
        <v>1</v>
      </c>
    </row>
    <row r="8382" spans="2:17" hidden="1" x14ac:dyDescent="0.55000000000000004">
      <c r="B8382">
        <v>2</v>
      </c>
      <c r="C8382">
        <v>561</v>
      </c>
      <c r="D8382">
        <v>452</v>
      </c>
      <c r="E8382">
        <v>733</v>
      </c>
      <c r="F8382">
        <v>3</v>
      </c>
      <c r="G8382" s="1">
        <v>0</v>
      </c>
      <c r="H8382" s="1">
        <v>45.83</v>
      </c>
      <c r="I8382" s="1">
        <v>0</v>
      </c>
      <c r="J8382" s="1">
        <v>45.83</v>
      </c>
      <c r="K8382" s="1">
        <v>0</v>
      </c>
      <c r="L8382" s="1">
        <v>0</v>
      </c>
      <c r="M8382" s="1">
        <v>1960</v>
      </c>
      <c r="N8382" s="1">
        <v>5.6950000000000002E-5</v>
      </c>
      <c r="O8382" s="1">
        <v>23.78</v>
      </c>
      <c r="P8382" s="1">
        <v>6135</v>
      </c>
      <c r="Q8382" s="1">
        <v>1</v>
      </c>
    </row>
    <row r="8383" spans="2:17" hidden="1" x14ac:dyDescent="0.55000000000000004">
      <c r="B8383">
        <v>2</v>
      </c>
      <c r="C8383">
        <v>562</v>
      </c>
      <c r="D8383">
        <v>451</v>
      </c>
      <c r="E8383">
        <v>733</v>
      </c>
      <c r="F8383">
        <v>4</v>
      </c>
      <c r="G8383" s="1">
        <v>0</v>
      </c>
      <c r="H8383" s="1">
        <v>45.83</v>
      </c>
      <c r="I8383" s="1">
        <v>0</v>
      </c>
      <c r="J8383" s="1">
        <v>45.83</v>
      </c>
      <c r="K8383" s="1">
        <v>0</v>
      </c>
      <c r="L8383" s="1">
        <v>0</v>
      </c>
      <c r="M8383" s="1">
        <v>1900</v>
      </c>
      <c r="N8383" s="1">
        <v>5.1459999999999999E-5</v>
      </c>
      <c r="O8383" s="1">
        <v>23.78</v>
      </c>
      <c r="P8383" s="1">
        <v>6135</v>
      </c>
      <c r="Q8383" s="1">
        <v>1</v>
      </c>
    </row>
    <row r="8384" spans="2:17" hidden="1" x14ac:dyDescent="0.55000000000000004">
      <c r="B8384">
        <v>2</v>
      </c>
      <c r="C8384">
        <v>566</v>
      </c>
      <c r="D8384">
        <v>539</v>
      </c>
      <c r="E8384">
        <v>734</v>
      </c>
      <c r="F8384">
        <v>1</v>
      </c>
      <c r="G8384" s="1">
        <v>294100</v>
      </c>
      <c r="H8384" s="1">
        <v>-378.71</v>
      </c>
      <c r="I8384" s="1">
        <v>294480</v>
      </c>
      <c r="J8384" s="1">
        <v>0</v>
      </c>
      <c r="K8384" s="1">
        <v>0</v>
      </c>
      <c r="L8384" s="1">
        <v>0</v>
      </c>
      <c r="M8384" s="1">
        <v>2150.0700000000002</v>
      </c>
      <c r="N8384" s="1">
        <v>7.5050000000000006E-2</v>
      </c>
      <c r="O8384" s="1">
        <v>66.41</v>
      </c>
      <c r="P8384" s="1">
        <v>23110</v>
      </c>
      <c r="Q8384" s="1">
        <v>-1.6389999999999998E-2</v>
      </c>
    </row>
    <row r="8385" spans="2:17" hidden="1" x14ac:dyDescent="0.55000000000000004">
      <c r="B8385">
        <v>2</v>
      </c>
      <c r="C8385">
        <v>565</v>
      </c>
      <c r="D8385">
        <v>538</v>
      </c>
      <c r="E8385">
        <v>734</v>
      </c>
      <c r="F8385">
        <v>2</v>
      </c>
      <c r="G8385" s="1">
        <v>294480</v>
      </c>
      <c r="H8385" s="1">
        <v>-492.99</v>
      </c>
      <c r="I8385" s="1">
        <v>294970</v>
      </c>
      <c r="J8385" s="1">
        <v>0</v>
      </c>
      <c r="K8385" s="1">
        <v>0</v>
      </c>
      <c r="L8385" s="1">
        <v>0</v>
      </c>
      <c r="M8385" s="1">
        <v>2150.0700000000002</v>
      </c>
      <c r="N8385" s="1">
        <v>6.5320000000000003E-2</v>
      </c>
      <c r="O8385" s="1">
        <v>66.41</v>
      </c>
      <c r="P8385" s="1">
        <v>17130</v>
      </c>
      <c r="Q8385" s="1">
        <v>-2.877E-2</v>
      </c>
    </row>
    <row r="8386" spans="2:17" hidden="1" x14ac:dyDescent="0.55000000000000004">
      <c r="B8386">
        <v>2</v>
      </c>
      <c r="C8386">
        <v>564</v>
      </c>
      <c r="D8386">
        <v>537</v>
      </c>
      <c r="E8386">
        <v>734</v>
      </c>
      <c r="F8386">
        <v>3</v>
      </c>
      <c r="G8386" s="1">
        <v>294970</v>
      </c>
      <c r="H8386" s="1">
        <v>-323.82</v>
      </c>
      <c r="I8386" s="1">
        <v>295300</v>
      </c>
      <c r="J8386" s="1">
        <v>0</v>
      </c>
      <c r="K8386" s="1">
        <v>0</v>
      </c>
      <c r="L8386" s="1">
        <v>0</v>
      </c>
      <c r="M8386" s="1">
        <v>2150.11</v>
      </c>
      <c r="N8386" s="1">
        <v>0.10929999999999999</v>
      </c>
      <c r="O8386" s="1">
        <v>66.41</v>
      </c>
      <c r="P8386" s="1">
        <v>17130</v>
      </c>
      <c r="Q8386" s="1">
        <v>-1.89E-2</v>
      </c>
    </row>
    <row r="8387" spans="2:17" hidden="1" x14ac:dyDescent="0.55000000000000004">
      <c r="B8387">
        <v>2</v>
      </c>
      <c r="C8387">
        <v>563</v>
      </c>
      <c r="D8387">
        <v>536</v>
      </c>
      <c r="E8387">
        <v>734</v>
      </c>
      <c r="F8387">
        <v>4</v>
      </c>
      <c r="G8387" s="1">
        <v>295300</v>
      </c>
      <c r="H8387" s="1">
        <v>-259.06</v>
      </c>
      <c r="I8387" s="1">
        <v>295560</v>
      </c>
      <c r="J8387" s="1">
        <v>0</v>
      </c>
      <c r="K8387" s="1">
        <v>0</v>
      </c>
      <c r="L8387" s="1">
        <v>0</v>
      </c>
      <c r="M8387" s="1">
        <v>2150.06</v>
      </c>
      <c r="N8387" s="1">
        <v>5.7829999999999999E-2</v>
      </c>
      <c r="O8387" s="1">
        <v>66.41</v>
      </c>
      <c r="P8387" s="1">
        <v>17130</v>
      </c>
      <c r="Q8387" s="1">
        <v>-1.512E-2</v>
      </c>
    </row>
    <row r="8388" spans="2:17" hidden="1" x14ac:dyDescent="0.55000000000000004">
      <c r="B8388">
        <v>2</v>
      </c>
      <c r="C8388">
        <v>562</v>
      </c>
      <c r="D8388">
        <v>535</v>
      </c>
      <c r="E8388">
        <v>734</v>
      </c>
      <c r="F8388">
        <v>5</v>
      </c>
      <c r="G8388" s="1">
        <v>295560</v>
      </c>
      <c r="H8388" s="1">
        <v>-223.29</v>
      </c>
      <c r="I8388" s="1">
        <v>295780</v>
      </c>
      <c r="J8388" s="1">
        <v>0</v>
      </c>
      <c r="K8388" s="1">
        <v>0</v>
      </c>
      <c r="L8388" s="1">
        <v>0</v>
      </c>
      <c r="M8388" s="1">
        <v>2150.06</v>
      </c>
      <c r="N8388" s="1">
        <v>6.4439999999999997E-2</v>
      </c>
      <c r="O8388" s="1">
        <v>66.41</v>
      </c>
      <c r="P8388" s="1">
        <v>17130</v>
      </c>
      <c r="Q8388" s="1">
        <v>-1.303E-2</v>
      </c>
    </row>
    <row r="8389" spans="2:17" hidden="1" x14ac:dyDescent="0.55000000000000004">
      <c r="B8389">
        <v>2</v>
      </c>
      <c r="C8389">
        <v>561</v>
      </c>
      <c r="D8389">
        <v>534</v>
      </c>
      <c r="E8389">
        <v>734</v>
      </c>
      <c r="F8389">
        <v>6</v>
      </c>
      <c r="G8389" s="1">
        <v>295780</v>
      </c>
      <c r="H8389" s="1">
        <v>1448</v>
      </c>
      <c r="I8389" s="1">
        <v>294330</v>
      </c>
      <c r="J8389" s="1">
        <v>0</v>
      </c>
      <c r="K8389" s="1">
        <v>0</v>
      </c>
      <c r="L8389" s="1">
        <v>0</v>
      </c>
      <c r="M8389" s="1">
        <v>2150.04</v>
      </c>
      <c r="N8389" s="1">
        <v>4.4949999999999997E-2</v>
      </c>
      <c r="O8389" s="1">
        <v>66.41</v>
      </c>
      <c r="P8389" s="1">
        <v>14740</v>
      </c>
      <c r="Q8389" s="1">
        <v>9.8210000000000006E-2</v>
      </c>
    </row>
    <row r="8390" spans="2:17" hidden="1" x14ac:dyDescent="0.55000000000000004">
      <c r="B8390">
        <v>2</v>
      </c>
      <c r="C8390">
        <v>560</v>
      </c>
      <c r="D8390">
        <v>534</v>
      </c>
      <c r="E8390">
        <v>734</v>
      </c>
      <c r="F8390">
        <v>7</v>
      </c>
      <c r="G8390" s="1">
        <v>294330</v>
      </c>
      <c r="H8390" s="1">
        <v>-3046.5</v>
      </c>
      <c r="I8390" s="1">
        <v>297380</v>
      </c>
      <c r="J8390" s="1">
        <v>0</v>
      </c>
      <c r="K8390" s="1">
        <v>0</v>
      </c>
      <c r="L8390" s="1">
        <v>0</v>
      </c>
      <c r="M8390" s="1">
        <v>2140.08</v>
      </c>
      <c r="N8390" s="1">
        <v>7.9979999999999996E-2</v>
      </c>
      <c r="O8390" s="1">
        <v>66.41</v>
      </c>
      <c r="P8390" s="1">
        <v>14740</v>
      </c>
      <c r="Q8390" s="1">
        <v>-0.20660000000000001</v>
      </c>
    </row>
    <row r="8391" spans="2:17" hidden="1" x14ac:dyDescent="0.55000000000000004">
      <c r="B8391">
        <v>2</v>
      </c>
      <c r="C8391">
        <v>560</v>
      </c>
      <c r="D8391">
        <v>546</v>
      </c>
      <c r="E8391">
        <v>735</v>
      </c>
      <c r="F8391">
        <v>1</v>
      </c>
      <c r="G8391" s="1">
        <v>0</v>
      </c>
      <c r="H8391" s="1">
        <v>0</v>
      </c>
      <c r="I8391" s="1">
        <v>0</v>
      </c>
      <c r="J8391" s="1">
        <v>0</v>
      </c>
      <c r="K8391" s="1">
        <v>0</v>
      </c>
      <c r="L8391" s="1">
        <v>0</v>
      </c>
      <c r="M8391" s="1">
        <v>2320</v>
      </c>
      <c r="N8391" s="1">
        <v>0</v>
      </c>
      <c r="O8391" s="1">
        <v>23.85</v>
      </c>
      <c r="P8391" s="1">
        <v>4365</v>
      </c>
      <c r="Q8391" s="1">
        <v>1</v>
      </c>
    </row>
    <row r="8392" spans="2:17" hidden="1" x14ac:dyDescent="0.55000000000000004">
      <c r="B8392">
        <v>2</v>
      </c>
      <c r="C8392">
        <v>561</v>
      </c>
      <c r="D8392">
        <v>546</v>
      </c>
      <c r="E8392">
        <v>735</v>
      </c>
      <c r="F8392">
        <v>2</v>
      </c>
      <c r="G8392" s="1">
        <v>0</v>
      </c>
      <c r="H8392" s="1">
        <v>0</v>
      </c>
      <c r="I8392" s="1">
        <v>0</v>
      </c>
      <c r="J8392" s="1">
        <v>0</v>
      </c>
      <c r="K8392" s="1">
        <v>0</v>
      </c>
      <c r="L8392" s="1">
        <v>0</v>
      </c>
      <c r="M8392" s="1">
        <v>2310</v>
      </c>
      <c r="N8392" s="1">
        <v>0</v>
      </c>
      <c r="O8392" s="1">
        <v>23.85</v>
      </c>
      <c r="P8392" s="1">
        <v>4365</v>
      </c>
      <c r="Q8392" s="1">
        <v>1</v>
      </c>
    </row>
    <row r="8393" spans="2:17" hidden="1" x14ac:dyDescent="0.55000000000000004">
      <c r="B8393">
        <v>2</v>
      </c>
      <c r="C8393">
        <v>562</v>
      </c>
      <c r="D8393">
        <v>546</v>
      </c>
      <c r="E8393">
        <v>735</v>
      </c>
      <c r="F8393">
        <v>3</v>
      </c>
      <c r="G8393" s="1">
        <v>0</v>
      </c>
      <c r="H8393" s="1">
        <v>0</v>
      </c>
      <c r="I8393" s="1">
        <v>0</v>
      </c>
      <c r="J8393" s="1">
        <v>0</v>
      </c>
      <c r="K8393" s="1">
        <v>0</v>
      </c>
      <c r="L8393" s="1">
        <v>0</v>
      </c>
      <c r="M8393" s="1">
        <v>2290</v>
      </c>
      <c r="N8393" s="1">
        <v>0</v>
      </c>
      <c r="O8393" s="1">
        <v>23.85</v>
      </c>
      <c r="P8393" s="1">
        <v>4365</v>
      </c>
      <c r="Q8393" s="1">
        <v>1</v>
      </c>
    </row>
    <row r="8394" spans="2:17" hidden="1" x14ac:dyDescent="0.55000000000000004">
      <c r="B8394">
        <v>2</v>
      </c>
      <c r="C8394">
        <v>563</v>
      </c>
      <c r="D8394">
        <v>546</v>
      </c>
      <c r="E8394">
        <v>735</v>
      </c>
      <c r="F8394">
        <v>4</v>
      </c>
      <c r="G8394" s="1">
        <v>0</v>
      </c>
      <c r="H8394" s="1">
        <v>-587.22</v>
      </c>
      <c r="I8394" s="1">
        <v>587.22</v>
      </c>
      <c r="J8394" s="1">
        <v>0</v>
      </c>
      <c r="K8394" s="1">
        <v>0</v>
      </c>
      <c r="L8394" s="1">
        <v>0</v>
      </c>
      <c r="M8394" s="1">
        <v>2250</v>
      </c>
      <c r="N8394" s="1">
        <v>1.325E-3</v>
      </c>
      <c r="O8394" s="1">
        <v>23.85</v>
      </c>
      <c r="P8394" s="1">
        <v>5295</v>
      </c>
      <c r="Q8394" s="1">
        <v>-0.1109</v>
      </c>
    </row>
    <row r="8395" spans="2:17" hidden="1" x14ac:dyDescent="0.55000000000000004">
      <c r="B8395">
        <v>2</v>
      </c>
      <c r="C8395">
        <v>564</v>
      </c>
      <c r="D8395">
        <v>545</v>
      </c>
      <c r="E8395">
        <v>735</v>
      </c>
      <c r="F8395">
        <v>5</v>
      </c>
      <c r="G8395" s="1">
        <v>587.22</v>
      </c>
      <c r="H8395" s="1">
        <v>587.22</v>
      </c>
      <c r="I8395" s="1">
        <v>0</v>
      </c>
      <c r="J8395" s="1">
        <v>0</v>
      </c>
      <c r="K8395" s="1">
        <v>0</v>
      </c>
      <c r="L8395" s="1">
        <v>0</v>
      </c>
      <c r="M8395" s="1">
        <v>2240</v>
      </c>
      <c r="N8395" s="1">
        <v>5.5460000000000004E-4</v>
      </c>
      <c r="O8395" s="1">
        <v>23.85</v>
      </c>
      <c r="P8395" s="1">
        <v>5295</v>
      </c>
      <c r="Q8395" s="1">
        <v>1.0009999999999999</v>
      </c>
    </row>
    <row r="8396" spans="2:17" hidden="1" x14ac:dyDescent="0.55000000000000004">
      <c r="B8396">
        <v>2</v>
      </c>
      <c r="C8396">
        <v>564</v>
      </c>
      <c r="D8396">
        <v>544</v>
      </c>
      <c r="E8396">
        <v>735</v>
      </c>
      <c r="F8396">
        <v>6</v>
      </c>
      <c r="G8396" s="1">
        <v>0</v>
      </c>
      <c r="H8396" s="1">
        <v>0</v>
      </c>
      <c r="I8396" s="1">
        <v>0</v>
      </c>
      <c r="J8396" s="1">
        <v>0</v>
      </c>
      <c r="K8396" s="1">
        <v>0</v>
      </c>
      <c r="L8396" s="1">
        <v>0</v>
      </c>
      <c r="M8396" s="1">
        <v>2240</v>
      </c>
      <c r="N8396" s="1">
        <v>0</v>
      </c>
      <c r="O8396" s="1">
        <v>23.85</v>
      </c>
      <c r="P8396" s="1">
        <v>5295</v>
      </c>
      <c r="Q8396" s="1">
        <v>1</v>
      </c>
    </row>
    <row r="8397" spans="2:17" hidden="1" x14ac:dyDescent="0.55000000000000004">
      <c r="B8397">
        <v>2</v>
      </c>
      <c r="C8397">
        <v>565</v>
      </c>
      <c r="D8397">
        <v>543</v>
      </c>
      <c r="E8397">
        <v>735</v>
      </c>
      <c r="F8397">
        <v>7</v>
      </c>
      <c r="G8397" s="1">
        <v>0</v>
      </c>
      <c r="H8397" s="1">
        <v>0</v>
      </c>
      <c r="I8397" s="1">
        <v>0</v>
      </c>
      <c r="J8397" s="1">
        <v>0</v>
      </c>
      <c r="K8397" s="1">
        <v>0</v>
      </c>
      <c r="L8397" s="1">
        <v>0</v>
      </c>
      <c r="M8397" s="1">
        <v>2210</v>
      </c>
      <c r="N8397" s="1">
        <v>0</v>
      </c>
      <c r="O8397" s="1">
        <v>23.85</v>
      </c>
      <c r="P8397" s="1">
        <v>5295</v>
      </c>
      <c r="Q8397" s="1">
        <v>1</v>
      </c>
    </row>
    <row r="8398" spans="2:17" hidden="1" x14ac:dyDescent="0.55000000000000004">
      <c r="B8398">
        <v>2</v>
      </c>
      <c r="C8398">
        <v>565</v>
      </c>
      <c r="D8398">
        <v>542</v>
      </c>
      <c r="E8398">
        <v>735</v>
      </c>
      <c r="F8398">
        <v>8</v>
      </c>
      <c r="G8398" s="1">
        <v>0</v>
      </c>
      <c r="H8398" s="1">
        <v>0</v>
      </c>
      <c r="I8398" s="1">
        <v>0</v>
      </c>
      <c r="J8398" s="1">
        <v>0</v>
      </c>
      <c r="K8398" s="1">
        <v>0</v>
      </c>
      <c r="L8398" s="1">
        <v>0</v>
      </c>
      <c r="M8398" s="1">
        <v>2190</v>
      </c>
      <c r="N8398" s="1">
        <v>0</v>
      </c>
      <c r="O8398" s="1">
        <v>23.85</v>
      </c>
      <c r="P8398" s="1">
        <v>5295</v>
      </c>
      <c r="Q8398" s="1">
        <v>1</v>
      </c>
    </row>
    <row r="8399" spans="2:17" hidden="1" x14ac:dyDescent="0.55000000000000004">
      <c r="B8399">
        <v>2</v>
      </c>
      <c r="C8399">
        <v>566</v>
      </c>
      <c r="D8399">
        <v>541</v>
      </c>
      <c r="E8399">
        <v>735</v>
      </c>
      <c r="F8399">
        <v>9</v>
      </c>
      <c r="G8399" s="1">
        <v>0</v>
      </c>
      <c r="H8399" s="1">
        <v>0</v>
      </c>
      <c r="I8399" s="1">
        <v>0</v>
      </c>
      <c r="J8399" s="1">
        <v>0</v>
      </c>
      <c r="K8399" s="1">
        <v>0</v>
      </c>
      <c r="L8399" s="1">
        <v>0</v>
      </c>
      <c r="M8399" s="1">
        <v>2160</v>
      </c>
      <c r="N8399" s="1">
        <v>0</v>
      </c>
      <c r="O8399" s="1">
        <v>23.85</v>
      </c>
      <c r="P8399" s="1">
        <v>5295</v>
      </c>
      <c r="Q8399" s="1">
        <v>1</v>
      </c>
    </row>
    <row r="8400" spans="2:17" hidden="1" x14ac:dyDescent="0.55000000000000004">
      <c r="B8400">
        <v>2</v>
      </c>
      <c r="C8400">
        <v>566</v>
      </c>
      <c r="D8400">
        <v>540</v>
      </c>
      <c r="E8400">
        <v>735</v>
      </c>
      <c r="F8400">
        <v>10</v>
      </c>
      <c r="G8400" s="1">
        <v>0</v>
      </c>
      <c r="H8400" s="1">
        <v>-1049.9000000000001</v>
      </c>
      <c r="I8400" s="1">
        <v>1049.9000000000001</v>
      </c>
      <c r="J8400" s="1">
        <v>0</v>
      </c>
      <c r="K8400" s="1">
        <v>0</v>
      </c>
      <c r="L8400" s="1">
        <v>0</v>
      </c>
      <c r="M8400" s="1">
        <v>2150</v>
      </c>
      <c r="N8400" s="1">
        <v>2.689E-3</v>
      </c>
      <c r="O8400" s="1">
        <v>23.85</v>
      </c>
      <c r="P8400" s="1">
        <v>4365</v>
      </c>
      <c r="Q8400" s="1">
        <v>-0.24049999999999999</v>
      </c>
    </row>
    <row r="8401" spans="2:17" hidden="1" x14ac:dyDescent="0.55000000000000004">
      <c r="B8401">
        <v>2</v>
      </c>
      <c r="C8401">
        <v>581</v>
      </c>
      <c r="D8401">
        <v>529</v>
      </c>
      <c r="E8401">
        <v>736</v>
      </c>
      <c r="F8401">
        <v>1</v>
      </c>
      <c r="G8401" s="1">
        <v>0</v>
      </c>
      <c r="H8401" s="1">
        <v>51.899000000000001</v>
      </c>
      <c r="I8401" s="1">
        <v>0</v>
      </c>
      <c r="J8401" s="1">
        <v>51.9</v>
      </c>
      <c r="K8401" s="1">
        <v>0</v>
      </c>
      <c r="L8401" s="1">
        <v>0</v>
      </c>
      <c r="M8401" s="1">
        <v>2970</v>
      </c>
      <c r="N8401" s="1">
        <v>6.0040000000000001E-5</v>
      </c>
      <c r="O8401" s="1">
        <v>23.76</v>
      </c>
      <c r="P8401" s="1">
        <v>4348</v>
      </c>
      <c r="Q8401" s="1">
        <v>1</v>
      </c>
    </row>
    <row r="8402" spans="2:17" hidden="1" x14ac:dyDescent="0.55000000000000004">
      <c r="B8402">
        <v>2</v>
      </c>
      <c r="C8402">
        <v>580</v>
      </c>
      <c r="D8402">
        <v>529</v>
      </c>
      <c r="E8402">
        <v>736</v>
      </c>
      <c r="F8402">
        <v>2</v>
      </c>
      <c r="G8402" s="1">
        <v>0</v>
      </c>
      <c r="H8402" s="1">
        <v>62.96</v>
      </c>
      <c r="I8402" s="1">
        <v>0</v>
      </c>
      <c r="J8402" s="1">
        <v>62.96</v>
      </c>
      <c r="K8402" s="1">
        <v>0</v>
      </c>
      <c r="L8402" s="1">
        <v>0</v>
      </c>
      <c r="M8402" s="1">
        <v>2920</v>
      </c>
      <c r="N8402" s="1">
        <v>6.9930000000000003E-5</v>
      </c>
      <c r="O8402" s="1">
        <v>23.76</v>
      </c>
      <c r="P8402" s="1">
        <v>5275</v>
      </c>
      <c r="Q8402" s="1">
        <v>1</v>
      </c>
    </row>
    <row r="8403" spans="2:17" hidden="1" x14ac:dyDescent="0.55000000000000004">
      <c r="B8403">
        <v>2</v>
      </c>
      <c r="C8403">
        <v>579</v>
      </c>
      <c r="D8403">
        <v>528</v>
      </c>
      <c r="E8403">
        <v>736</v>
      </c>
      <c r="F8403">
        <v>3</v>
      </c>
      <c r="G8403" s="1">
        <v>0</v>
      </c>
      <c r="H8403" s="1">
        <v>73.168999999999997</v>
      </c>
      <c r="I8403" s="1">
        <v>0</v>
      </c>
      <c r="J8403" s="1">
        <v>73.17</v>
      </c>
      <c r="K8403" s="1">
        <v>0</v>
      </c>
      <c r="L8403" s="1">
        <v>0</v>
      </c>
      <c r="M8403" s="1">
        <v>2900</v>
      </c>
      <c r="N8403" s="1">
        <v>7.3360000000000002E-5</v>
      </c>
      <c r="O8403" s="1">
        <v>23.76</v>
      </c>
      <c r="P8403" s="1">
        <v>6130</v>
      </c>
      <c r="Q8403" s="1">
        <v>1</v>
      </c>
    </row>
    <row r="8404" spans="2:17" hidden="1" x14ac:dyDescent="0.55000000000000004">
      <c r="B8404">
        <v>2</v>
      </c>
      <c r="C8404">
        <v>578</v>
      </c>
      <c r="D8404">
        <v>527</v>
      </c>
      <c r="E8404">
        <v>736</v>
      </c>
      <c r="F8404">
        <v>4</v>
      </c>
      <c r="G8404" s="1">
        <v>0</v>
      </c>
      <c r="H8404" s="1">
        <v>73.168999999999997</v>
      </c>
      <c r="I8404" s="1">
        <v>0</v>
      </c>
      <c r="J8404" s="1">
        <v>73.17</v>
      </c>
      <c r="K8404" s="1">
        <v>0</v>
      </c>
      <c r="L8404" s="1">
        <v>0</v>
      </c>
      <c r="M8404" s="1">
        <v>2870</v>
      </c>
      <c r="N8404" s="1">
        <v>7.7949999999999997E-5</v>
      </c>
      <c r="O8404" s="1">
        <v>23.76</v>
      </c>
      <c r="P8404" s="1">
        <v>6130</v>
      </c>
      <c r="Q8404" s="1">
        <v>1</v>
      </c>
    </row>
    <row r="8405" spans="2:17" hidden="1" x14ac:dyDescent="0.55000000000000004">
      <c r="B8405">
        <v>2</v>
      </c>
      <c r="C8405">
        <v>577</v>
      </c>
      <c r="D8405">
        <v>526</v>
      </c>
      <c r="E8405">
        <v>736</v>
      </c>
      <c r="F8405">
        <v>5</v>
      </c>
      <c r="G8405" s="1">
        <v>0</v>
      </c>
      <c r="H8405" s="1">
        <v>73.168999999999997</v>
      </c>
      <c r="I8405" s="1">
        <v>0</v>
      </c>
      <c r="J8405" s="1">
        <v>73.17</v>
      </c>
      <c r="K8405" s="1">
        <v>0</v>
      </c>
      <c r="L8405" s="1">
        <v>0</v>
      </c>
      <c r="M8405" s="1">
        <v>2820</v>
      </c>
      <c r="N8405" s="1">
        <v>7.7550000000000001E-5</v>
      </c>
      <c r="O8405" s="1">
        <v>23.76</v>
      </c>
      <c r="P8405" s="1">
        <v>6130</v>
      </c>
      <c r="Q8405" s="1">
        <v>1</v>
      </c>
    </row>
    <row r="8406" spans="2:17" hidden="1" x14ac:dyDescent="0.55000000000000004">
      <c r="B8406">
        <v>2</v>
      </c>
      <c r="C8406">
        <v>576</v>
      </c>
      <c r="D8406">
        <v>525</v>
      </c>
      <c r="E8406">
        <v>736</v>
      </c>
      <c r="F8406">
        <v>6</v>
      </c>
      <c r="G8406" s="1">
        <v>0</v>
      </c>
      <c r="H8406" s="1">
        <v>62.96</v>
      </c>
      <c r="I8406" s="1">
        <v>0</v>
      </c>
      <c r="J8406" s="1">
        <v>62.96</v>
      </c>
      <c r="K8406" s="1">
        <v>0</v>
      </c>
      <c r="L8406" s="1">
        <v>0</v>
      </c>
      <c r="M8406" s="1">
        <v>2780</v>
      </c>
      <c r="N8406" s="1">
        <v>9.2969999999999999E-5</v>
      </c>
      <c r="O8406" s="1">
        <v>23.76</v>
      </c>
      <c r="P8406" s="1">
        <v>5275</v>
      </c>
      <c r="Q8406" s="1">
        <v>1</v>
      </c>
    </row>
    <row r="8407" spans="2:17" hidden="1" x14ac:dyDescent="0.55000000000000004">
      <c r="B8407">
        <v>2</v>
      </c>
      <c r="C8407">
        <v>575</v>
      </c>
      <c r="D8407">
        <v>525</v>
      </c>
      <c r="E8407">
        <v>736</v>
      </c>
      <c r="F8407">
        <v>7</v>
      </c>
      <c r="G8407" s="1">
        <v>0</v>
      </c>
      <c r="H8407" s="1">
        <v>51.899000000000001</v>
      </c>
      <c r="I8407" s="1">
        <v>0</v>
      </c>
      <c r="J8407" s="1">
        <v>51.9</v>
      </c>
      <c r="K8407" s="1">
        <v>0</v>
      </c>
      <c r="L8407" s="1">
        <v>0</v>
      </c>
      <c r="M8407" s="1">
        <v>2770</v>
      </c>
      <c r="N8407" s="1">
        <v>6.923E-5</v>
      </c>
      <c r="O8407" s="1">
        <v>23.76</v>
      </c>
      <c r="P8407" s="1">
        <v>4348</v>
      </c>
      <c r="Q8407" s="1">
        <v>1</v>
      </c>
    </row>
    <row r="8408" spans="2:17" hidden="1" x14ac:dyDescent="0.55000000000000004">
      <c r="B8408">
        <v>2</v>
      </c>
      <c r="C8408">
        <v>574</v>
      </c>
      <c r="D8408">
        <v>525</v>
      </c>
      <c r="E8408">
        <v>736</v>
      </c>
      <c r="F8408">
        <v>8</v>
      </c>
      <c r="G8408" s="1">
        <v>0</v>
      </c>
      <c r="H8408" s="1">
        <v>51.899000000000001</v>
      </c>
      <c r="I8408" s="1">
        <v>0</v>
      </c>
      <c r="J8408" s="1">
        <v>51.9</v>
      </c>
      <c r="K8408" s="1">
        <v>0</v>
      </c>
      <c r="L8408" s="1">
        <v>0</v>
      </c>
      <c r="M8408" s="1">
        <v>2750</v>
      </c>
      <c r="N8408" s="1">
        <v>6.0300000000000002E-5</v>
      </c>
      <c r="O8408" s="1">
        <v>23.76</v>
      </c>
      <c r="P8408" s="1">
        <v>4348</v>
      </c>
      <c r="Q8408" s="1">
        <v>1</v>
      </c>
    </row>
    <row r="8409" spans="2:17" hidden="1" x14ac:dyDescent="0.55000000000000004">
      <c r="B8409">
        <v>2</v>
      </c>
      <c r="C8409">
        <v>573</v>
      </c>
      <c r="D8409">
        <v>525</v>
      </c>
      <c r="E8409">
        <v>736</v>
      </c>
      <c r="F8409">
        <v>9</v>
      </c>
      <c r="G8409" s="1">
        <v>0</v>
      </c>
      <c r="H8409" s="1">
        <v>51.899000000000001</v>
      </c>
      <c r="I8409" s="1">
        <v>0</v>
      </c>
      <c r="J8409" s="1">
        <v>51.9</v>
      </c>
      <c r="K8409" s="1">
        <v>0</v>
      </c>
      <c r="L8409" s="1">
        <v>0</v>
      </c>
      <c r="M8409" s="1">
        <v>2710</v>
      </c>
      <c r="N8409" s="1">
        <v>5.9039999999999997E-5</v>
      </c>
      <c r="O8409" s="1">
        <v>23.76</v>
      </c>
      <c r="P8409" s="1">
        <v>4348</v>
      </c>
      <c r="Q8409" s="1">
        <v>1</v>
      </c>
    </row>
    <row r="8410" spans="2:17" hidden="1" x14ac:dyDescent="0.55000000000000004">
      <c r="B8410">
        <v>2</v>
      </c>
      <c r="C8410">
        <v>572</v>
      </c>
      <c r="D8410">
        <v>525</v>
      </c>
      <c r="E8410">
        <v>736</v>
      </c>
      <c r="F8410">
        <v>10</v>
      </c>
      <c r="G8410" s="1">
        <v>0</v>
      </c>
      <c r="H8410" s="1">
        <v>51.899000000000001</v>
      </c>
      <c r="I8410" s="1">
        <v>0</v>
      </c>
      <c r="J8410" s="1">
        <v>51.9</v>
      </c>
      <c r="K8410" s="1">
        <v>0</v>
      </c>
      <c r="L8410" s="1">
        <v>0</v>
      </c>
      <c r="M8410" s="1">
        <v>2670</v>
      </c>
      <c r="N8410" s="1">
        <v>5.8489999999999997E-5</v>
      </c>
      <c r="O8410" s="1">
        <v>23.76</v>
      </c>
      <c r="P8410" s="1">
        <v>4348</v>
      </c>
      <c r="Q8410" s="1">
        <v>1</v>
      </c>
    </row>
    <row r="8411" spans="2:17" hidden="1" x14ac:dyDescent="0.55000000000000004">
      <c r="B8411">
        <v>2</v>
      </c>
      <c r="C8411">
        <v>571</v>
      </c>
      <c r="D8411">
        <v>525</v>
      </c>
      <c r="E8411">
        <v>736</v>
      </c>
      <c r="F8411">
        <v>11</v>
      </c>
      <c r="G8411" s="1">
        <v>0</v>
      </c>
      <c r="H8411" s="1">
        <v>51.899000000000001</v>
      </c>
      <c r="I8411" s="1">
        <v>0</v>
      </c>
      <c r="J8411" s="1">
        <v>51.9</v>
      </c>
      <c r="K8411" s="1">
        <v>0</v>
      </c>
      <c r="L8411" s="1">
        <v>0</v>
      </c>
      <c r="M8411" s="1">
        <v>2620</v>
      </c>
      <c r="N8411" s="1">
        <v>5.7380000000000003E-5</v>
      </c>
      <c r="O8411" s="1">
        <v>23.76</v>
      </c>
      <c r="P8411" s="1">
        <v>4348</v>
      </c>
      <c r="Q8411" s="1">
        <v>1</v>
      </c>
    </row>
    <row r="8412" spans="2:17" hidden="1" x14ac:dyDescent="0.55000000000000004">
      <c r="B8412">
        <v>2</v>
      </c>
      <c r="C8412">
        <v>570</v>
      </c>
      <c r="D8412">
        <v>525</v>
      </c>
      <c r="E8412">
        <v>736</v>
      </c>
      <c r="F8412">
        <v>12</v>
      </c>
      <c r="G8412" s="1">
        <v>0</v>
      </c>
      <c r="H8412" s="1">
        <v>51.899000000000001</v>
      </c>
      <c r="I8412" s="1">
        <v>0</v>
      </c>
      <c r="J8412" s="1">
        <v>51.9</v>
      </c>
      <c r="K8412" s="1">
        <v>0</v>
      </c>
      <c r="L8412" s="1">
        <v>0</v>
      </c>
      <c r="M8412" s="1">
        <v>2570</v>
      </c>
      <c r="N8412" s="1">
        <v>5.8879999999999999E-5</v>
      </c>
      <c r="O8412" s="1">
        <v>23.76</v>
      </c>
      <c r="P8412" s="1">
        <v>4348</v>
      </c>
      <c r="Q8412" s="1">
        <v>1</v>
      </c>
    </row>
    <row r="8413" spans="2:17" hidden="1" x14ac:dyDescent="0.55000000000000004">
      <c r="B8413">
        <v>2</v>
      </c>
      <c r="C8413">
        <v>569</v>
      </c>
      <c r="D8413">
        <v>525</v>
      </c>
      <c r="E8413">
        <v>736</v>
      </c>
      <c r="F8413">
        <v>13</v>
      </c>
      <c r="G8413" s="1">
        <v>0</v>
      </c>
      <c r="H8413" s="1">
        <v>51.899000000000001</v>
      </c>
      <c r="I8413" s="1">
        <v>0</v>
      </c>
      <c r="J8413" s="1">
        <v>51.9</v>
      </c>
      <c r="K8413" s="1">
        <v>0</v>
      </c>
      <c r="L8413" s="1">
        <v>0</v>
      </c>
      <c r="M8413" s="1">
        <v>2530</v>
      </c>
      <c r="N8413" s="1">
        <v>5.8260000000000001E-5</v>
      </c>
      <c r="O8413" s="1">
        <v>23.76</v>
      </c>
      <c r="P8413" s="1">
        <v>4348</v>
      </c>
      <c r="Q8413" s="1">
        <v>1</v>
      </c>
    </row>
    <row r="8414" spans="2:17" hidden="1" x14ac:dyDescent="0.55000000000000004">
      <c r="B8414">
        <v>2</v>
      </c>
      <c r="C8414">
        <v>568</v>
      </c>
      <c r="D8414">
        <v>525</v>
      </c>
      <c r="E8414">
        <v>736</v>
      </c>
      <c r="F8414">
        <v>14</v>
      </c>
      <c r="G8414" s="1">
        <v>0</v>
      </c>
      <c r="H8414" s="1">
        <v>62.96</v>
      </c>
      <c r="I8414" s="1">
        <v>0</v>
      </c>
      <c r="J8414" s="1">
        <v>62.96</v>
      </c>
      <c r="K8414" s="1">
        <v>0</v>
      </c>
      <c r="L8414" s="1">
        <v>0</v>
      </c>
      <c r="M8414" s="1">
        <v>2490</v>
      </c>
      <c r="N8414" s="1">
        <v>6.2500000000000001E-5</v>
      </c>
      <c r="O8414" s="1">
        <v>23.76</v>
      </c>
      <c r="P8414" s="1">
        <v>5275</v>
      </c>
      <c r="Q8414" s="1">
        <v>1</v>
      </c>
    </row>
    <row r="8415" spans="2:17" hidden="1" x14ac:dyDescent="0.55000000000000004">
      <c r="B8415">
        <v>2</v>
      </c>
      <c r="C8415">
        <v>567</v>
      </c>
      <c r="D8415">
        <v>526</v>
      </c>
      <c r="E8415">
        <v>736</v>
      </c>
      <c r="F8415">
        <v>15</v>
      </c>
      <c r="G8415" s="1">
        <v>0</v>
      </c>
      <c r="H8415" s="1">
        <v>62.96</v>
      </c>
      <c r="I8415" s="1">
        <v>0</v>
      </c>
      <c r="J8415" s="1">
        <v>62.96</v>
      </c>
      <c r="K8415" s="1">
        <v>0</v>
      </c>
      <c r="L8415" s="1">
        <v>0</v>
      </c>
      <c r="M8415" s="1">
        <v>2410</v>
      </c>
      <c r="N8415" s="1">
        <v>6.7130000000000003E-5</v>
      </c>
      <c r="O8415" s="1">
        <v>23.76</v>
      </c>
      <c r="P8415" s="1">
        <v>5275</v>
      </c>
      <c r="Q8415" s="1">
        <v>1</v>
      </c>
    </row>
    <row r="8416" spans="2:17" hidden="1" x14ac:dyDescent="0.55000000000000004">
      <c r="B8416">
        <v>2</v>
      </c>
      <c r="C8416">
        <v>566</v>
      </c>
      <c r="D8416">
        <v>526</v>
      </c>
      <c r="E8416">
        <v>736</v>
      </c>
      <c r="F8416">
        <v>16</v>
      </c>
      <c r="G8416" s="1">
        <v>0</v>
      </c>
      <c r="H8416" s="1">
        <v>51.899000000000001</v>
      </c>
      <c r="I8416" s="1">
        <v>0</v>
      </c>
      <c r="J8416" s="1">
        <v>51.9</v>
      </c>
      <c r="K8416" s="1">
        <v>0</v>
      </c>
      <c r="L8416" s="1">
        <v>0</v>
      </c>
      <c r="M8416" s="1">
        <v>2380</v>
      </c>
      <c r="N8416" s="1">
        <v>6.3759999999999999E-5</v>
      </c>
      <c r="O8416" s="1">
        <v>23.76</v>
      </c>
      <c r="P8416" s="1">
        <v>4348</v>
      </c>
      <c r="Q8416" s="1">
        <v>1</v>
      </c>
    </row>
    <row r="8417" spans="2:17" hidden="1" x14ac:dyDescent="0.55000000000000004">
      <c r="B8417">
        <v>2</v>
      </c>
      <c r="C8417">
        <v>565</v>
      </c>
      <c r="D8417">
        <v>526</v>
      </c>
      <c r="E8417">
        <v>736</v>
      </c>
      <c r="F8417">
        <v>17</v>
      </c>
      <c r="G8417" s="1">
        <v>0</v>
      </c>
      <c r="H8417" s="1">
        <v>62.96</v>
      </c>
      <c r="I8417" s="1">
        <v>0</v>
      </c>
      <c r="J8417" s="1">
        <v>62.96</v>
      </c>
      <c r="K8417" s="1">
        <v>0</v>
      </c>
      <c r="L8417" s="1">
        <v>0</v>
      </c>
      <c r="M8417" s="1">
        <v>2350</v>
      </c>
      <c r="N8417" s="1">
        <v>6.5770000000000002E-5</v>
      </c>
      <c r="O8417" s="1">
        <v>23.76</v>
      </c>
      <c r="P8417" s="1">
        <v>5275</v>
      </c>
      <c r="Q8417" s="1">
        <v>0.2109</v>
      </c>
    </row>
    <row r="8418" spans="2:17" hidden="1" x14ac:dyDescent="0.55000000000000004">
      <c r="B8418">
        <v>2</v>
      </c>
      <c r="C8418">
        <v>564</v>
      </c>
      <c r="D8418">
        <v>525</v>
      </c>
      <c r="E8418">
        <v>736</v>
      </c>
      <c r="F8418">
        <v>18</v>
      </c>
      <c r="G8418" s="1">
        <v>0</v>
      </c>
      <c r="H8418" s="1">
        <v>62.96</v>
      </c>
      <c r="I8418" s="1">
        <v>0</v>
      </c>
      <c r="J8418" s="1">
        <v>62.96</v>
      </c>
      <c r="K8418" s="1">
        <v>0</v>
      </c>
      <c r="L8418" s="1">
        <v>0</v>
      </c>
      <c r="M8418" s="1">
        <v>2300</v>
      </c>
      <c r="N8418" s="1">
        <v>6.0859999999999997E-5</v>
      </c>
      <c r="O8418" s="1">
        <v>23.76</v>
      </c>
      <c r="P8418" s="1">
        <v>5275</v>
      </c>
      <c r="Q8418" s="1">
        <v>1</v>
      </c>
    </row>
    <row r="8419" spans="2:17" hidden="1" x14ac:dyDescent="0.55000000000000004">
      <c r="B8419">
        <v>2</v>
      </c>
      <c r="C8419">
        <v>563</v>
      </c>
      <c r="D8419">
        <v>525</v>
      </c>
      <c r="E8419">
        <v>736</v>
      </c>
      <c r="F8419">
        <v>19</v>
      </c>
      <c r="G8419" s="1">
        <v>0</v>
      </c>
      <c r="H8419" s="1">
        <v>-2908.4</v>
      </c>
      <c r="I8419" s="1">
        <v>2971.3</v>
      </c>
      <c r="J8419" s="1">
        <v>62.96</v>
      </c>
      <c r="K8419" s="1">
        <v>0</v>
      </c>
      <c r="L8419" s="1">
        <v>0</v>
      </c>
      <c r="M8419" s="1">
        <v>2240</v>
      </c>
      <c r="N8419" s="1">
        <v>2.9680000000000002E-3</v>
      </c>
      <c r="O8419" s="1">
        <v>23.76</v>
      </c>
      <c r="P8419" s="1">
        <v>5275</v>
      </c>
      <c r="Q8419" s="1">
        <v>-0.55130000000000001</v>
      </c>
    </row>
    <row r="8420" spans="2:17" hidden="1" x14ac:dyDescent="0.55000000000000004">
      <c r="B8420">
        <v>2</v>
      </c>
      <c r="C8420">
        <v>562</v>
      </c>
      <c r="D8420">
        <v>526</v>
      </c>
      <c r="E8420">
        <v>736</v>
      </c>
      <c r="F8420">
        <v>20</v>
      </c>
      <c r="G8420" s="1">
        <v>2971.3</v>
      </c>
      <c r="H8420" s="1">
        <v>3034.3</v>
      </c>
      <c r="I8420" s="1">
        <v>0</v>
      </c>
      <c r="J8420" s="1">
        <v>62.96</v>
      </c>
      <c r="K8420" s="1">
        <v>0</v>
      </c>
      <c r="L8420" s="1">
        <v>0</v>
      </c>
      <c r="M8420" s="1">
        <v>2190</v>
      </c>
      <c r="N8420" s="1">
        <v>1.0189999999999999E-3</v>
      </c>
      <c r="O8420" s="1">
        <v>23.76</v>
      </c>
      <c r="P8420" s="1">
        <v>5275</v>
      </c>
      <c r="Q8420" s="1">
        <v>1.0009999999999999</v>
      </c>
    </row>
    <row r="8421" spans="2:17" hidden="1" x14ac:dyDescent="0.55000000000000004">
      <c r="B8421">
        <v>2</v>
      </c>
      <c r="C8421">
        <v>561</v>
      </c>
      <c r="D8421">
        <v>526</v>
      </c>
      <c r="E8421">
        <v>736</v>
      </c>
      <c r="F8421">
        <v>21</v>
      </c>
      <c r="G8421" s="1">
        <v>0</v>
      </c>
      <c r="H8421" s="1">
        <v>51.899000000000001</v>
      </c>
      <c r="I8421" s="1">
        <v>0</v>
      </c>
      <c r="J8421" s="1">
        <v>51.9</v>
      </c>
      <c r="K8421" s="1">
        <v>0</v>
      </c>
      <c r="L8421" s="1">
        <v>0</v>
      </c>
      <c r="M8421" s="1">
        <v>2160</v>
      </c>
      <c r="N8421" s="1">
        <v>5.7809999999999997E-5</v>
      </c>
      <c r="O8421" s="1">
        <v>23.76</v>
      </c>
      <c r="P8421" s="1">
        <v>4348</v>
      </c>
      <c r="Q8421" s="1">
        <v>1</v>
      </c>
    </row>
    <row r="8422" spans="2:17" hidden="1" x14ac:dyDescent="0.55000000000000004">
      <c r="B8422">
        <v>2</v>
      </c>
      <c r="C8422">
        <v>562</v>
      </c>
      <c r="D8422">
        <v>461</v>
      </c>
      <c r="E8422">
        <v>737</v>
      </c>
      <c r="F8422">
        <v>1</v>
      </c>
      <c r="G8422" s="1">
        <v>0</v>
      </c>
      <c r="H8422" s="1">
        <v>258.82</v>
      </c>
      <c r="I8422" s="1">
        <v>0</v>
      </c>
      <c r="J8422" s="1">
        <v>258.8</v>
      </c>
      <c r="K8422" s="1">
        <v>0</v>
      </c>
      <c r="L8422" s="1">
        <v>0</v>
      </c>
      <c r="M8422" s="1">
        <v>2360</v>
      </c>
      <c r="N8422" s="1">
        <v>7.5129999999999994E-5</v>
      </c>
      <c r="O8422" s="1">
        <v>23.92</v>
      </c>
      <c r="P8422" s="1">
        <v>4377</v>
      </c>
      <c r="Q8422" s="1">
        <v>1</v>
      </c>
    </row>
    <row r="8423" spans="2:17" hidden="1" x14ac:dyDescent="0.55000000000000004">
      <c r="B8423">
        <v>2</v>
      </c>
      <c r="C8423">
        <v>562</v>
      </c>
      <c r="D8423">
        <v>460</v>
      </c>
      <c r="E8423">
        <v>737</v>
      </c>
      <c r="F8423">
        <v>2</v>
      </c>
      <c r="G8423" s="1">
        <v>0</v>
      </c>
      <c r="H8423" s="1">
        <v>313.98</v>
      </c>
      <c r="I8423" s="1">
        <v>0</v>
      </c>
      <c r="J8423" s="1">
        <v>314</v>
      </c>
      <c r="K8423" s="1">
        <v>0</v>
      </c>
      <c r="L8423" s="1">
        <v>0</v>
      </c>
      <c r="M8423" s="1">
        <v>2340</v>
      </c>
      <c r="N8423" s="1">
        <v>8.2189999999999997E-5</v>
      </c>
      <c r="O8423" s="1">
        <v>23.92</v>
      </c>
      <c r="P8423" s="1">
        <v>5310</v>
      </c>
      <c r="Q8423" s="1">
        <v>1</v>
      </c>
    </row>
    <row r="8424" spans="2:17" hidden="1" x14ac:dyDescent="0.55000000000000004">
      <c r="B8424">
        <v>2</v>
      </c>
      <c r="C8424">
        <v>563</v>
      </c>
      <c r="D8424">
        <v>459</v>
      </c>
      <c r="E8424">
        <v>737</v>
      </c>
      <c r="F8424">
        <v>3</v>
      </c>
      <c r="G8424" s="1">
        <v>0</v>
      </c>
      <c r="H8424" s="1">
        <v>313.98</v>
      </c>
      <c r="I8424" s="1">
        <v>0</v>
      </c>
      <c r="J8424" s="1">
        <v>314</v>
      </c>
      <c r="K8424" s="1">
        <v>0</v>
      </c>
      <c r="L8424" s="1">
        <v>0</v>
      </c>
      <c r="M8424" s="1">
        <v>2260</v>
      </c>
      <c r="N8424" s="1">
        <v>7.9480000000000005E-5</v>
      </c>
      <c r="O8424" s="1">
        <v>23.92</v>
      </c>
      <c r="P8424" s="1">
        <v>5310</v>
      </c>
      <c r="Q8424" s="1">
        <v>1</v>
      </c>
    </row>
    <row r="8425" spans="2:17" hidden="1" x14ac:dyDescent="0.55000000000000004">
      <c r="B8425">
        <v>2</v>
      </c>
      <c r="C8425">
        <v>563</v>
      </c>
      <c r="D8425">
        <v>458</v>
      </c>
      <c r="E8425">
        <v>737</v>
      </c>
      <c r="F8425">
        <v>4</v>
      </c>
      <c r="G8425" s="1">
        <v>0</v>
      </c>
      <c r="H8425" s="1">
        <v>258.82</v>
      </c>
      <c r="I8425" s="1">
        <v>0</v>
      </c>
      <c r="J8425" s="1">
        <v>258.8</v>
      </c>
      <c r="K8425" s="1">
        <v>0</v>
      </c>
      <c r="L8425" s="1">
        <v>0</v>
      </c>
      <c r="M8425" s="1">
        <v>2210</v>
      </c>
      <c r="N8425" s="1">
        <v>7.8869999999999995E-5</v>
      </c>
      <c r="O8425" s="1">
        <v>23.92</v>
      </c>
      <c r="P8425" s="1">
        <v>4377</v>
      </c>
      <c r="Q8425" s="1">
        <v>1</v>
      </c>
    </row>
    <row r="8426" spans="2:17" hidden="1" x14ac:dyDescent="0.55000000000000004">
      <c r="B8426">
        <v>2</v>
      </c>
      <c r="C8426">
        <v>563</v>
      </c>
      <c r="D8426">
        <v>457</v>
      </c>
      <c r="E8426">
        <v>737</v>
      </c>
      <c r="F8426">
        <v>5</v>
      </c>
      <c r="G8426" s="1">
        <v>0</v>
      </c>
      <c r="H8426" s="1">
        <v>313.98</v>
      </c>
      <c r="I8426" s="1">
        <v>0</v>
      </c>
      <c r="J8426" s="1">
        <v>314</v>
      </c>
      <c r="K8426" s="1">
        <v>0</v>
      </c>
      <c r="L8426" s="1">
        <v>0</v>
      </c>
      <c r="M8426" s="1">
        <v>2180</v>
      </c>
      <c r="N8426" s="1">
        <v>8.0660000000000004E-5</v>
      </c>
      <c r="O8426" s="1">
        <v>23.92</v>
      </c>
      <c r="P8426" s="1">
        <v>5310</v>
      </c>
      <c r="Q8426" s="1">
        <v>1</v>
      </c>
    </row>
    <row r="8427" spans="2:17" hidden="1" x14ac:dyDescent="0.55000000000000004">
      <c r="B8427">
        <v>2</v>
      </c>
      <c r="C8427">
        <v>564</v>
      </c>
      <c r="D8427">
        <v>456</v>
      </c>
      <c r="E8427">
        <v>737</v>
      </c>
      <c r="F8427">
        <v>6</v>
      </c>
      <c r="G8427" s="1">
        <v>0</v>
      </c>
      <c r="H8427" s="1">
        <v>313.98</v>
      </c>
      <c r="I8427" s="1">
        <v>0</v>
      </c>
      <c r="J8427" s="1">
        <v>314</v>
      </c>
      <c r="K8427" s="1">
        <v>0</v>
      </c>
      <c r="L8427" s="1">
        <v>0</v>
      </c>
      <c r="M8427" s="1">
        <v>2120</v>
      </c>
      <c r="N8427" s="1">
        <v>7.8150000000000002E-5</v>
      </c>
      <c r="O8427" s="1">
        <v>23.92</v>
      </c>
      <c r="P8427" s="1">
        <v>5310</v>
      </c>
      <c r="Q8427" s="1">
        <v>1</v>
      </c>
    </row>
    <row r="8428" spans="2:17" hidden="1" x14ac:dyDescent="0.55000000000000004">
      <c r="B8428">
        <v>2</v>
      </c>
      <c r="C8428">
        <v>564</v>
      </c>
      <c r="D8428">
        <v>455</v>
      </c>
      <c r="E8428">
        <v>737</v>
      </c>
      <c r="F8428">
        <v>7</v>
      </c>
      <c r="G8428" s="1">
        <v>0</v>
      </c>
      <c r="H8428" s="1">
        <v>258.82</v>
      </c>
      <c r="I8428" s="1">
        <v>0</v>
      </c>
      <c r="J8428" s="1">
        <v>258.8</v>
      </c>
      <c r="K8428" s="1">
        <v>0</v>
      </c>
      <c r="L8428" s="1">
        <v>0</v>
      </c>
      <c r="M8428" s="1">
        <v>2050</v>
      </c>
      <c r="N8428" s="1">
        <v>7.5320000000000004E-5</v>
      </c>
      <c r="O8428" s="1">
        <v>23.92</v>
      </c>
      <c r="P8428" s="1">
        <v>4377</v>
      </c>
      <c r="Q8428" s="1">
        <v>1</v>
      </c>
    </row>
    <row r="8429" spans="2:17" hidden="1" x14ac:dyDescent="0.55000000000000004">
      <c r="B8429">
        <v>2</v>
      </c>
      <c r="C8429">
        <v>564</v>
      </c>
      <c r="D8429">
        <v>454</v>
      </c>
      <c r="E8429">
        <v>737</v>
      </c>
      <c r="F8429">
        <v>8</v>
      </c>
      <c r="G8429" s="1">
        <v>0</v>
      </c>
      <c r="H8429" s="1">
        <v>258.82</v>
      </c>
      <c r="I8429" s="1">
        <v>0</v>
      </c>
      <c r="J8429" s="1">
        <v>258.8</v>
      </c>
      <c r="K8429" s="1">
        <v>0</v>
      </c>
      <c r="L8429" s="1">
        <v>0</v>
      </c>
      <c r="M8429" s="1">
        <v>2020</v>
      </c>
      <c r="N8429" s="1">
        <v>8.187E-5</v>
      </c>
      <c r="O8429" s="1">
        <v>23.92</v>
      </c>
      <c r="P8429" s="1">
        <v>4377</v>
      </c>
      <c r="Q8429" s="1">
        <v>1</v>
      </c>
    </row>
    <row r="8430" spans="2:17" hidden="1" x14ac:dyDescent="0.55000000000000004">
      <c r="B8430">
        <v>2</v>
      </c>
      <c r="C8430">
        <v>564</v>
      </c>
      <c r="D8430">
        <v>453</v>
      </c>
      <c r="E8430">
        <v>737</v>
      </c>
      <c r="F8430">
        <v>9</v>
      </c>
      <c r="G8430" s="1">
        <v>0</v>
      </c>
      <c r="H8430" s="1">
        <v>258.82</v>
      </c>
      <c r="I8430" s="1">
        <v>0</v>
      </c>
      <c r="J8430" s="1">
        <v>258.8</v>
      </c>
      <c r="K8430" s="1">
        <v>0</v>
      </c>
      <c r="L8430" s="1">
        <v>0</v>
      </c>
      <c r="M8430" s="1">
        <v>1990</v>
      </c>
      <c r="N8430" s="1">
        <v>8.1210000000000003E-5</v>
      </c>
      <c r="O8430" s="1">
        <v>23.92</v>
      </c>
      <c r="P8430" s="1">
        <v>4377</v>
      </c>
      <c r="Q8430" s="1">
        <v>1</v>
      </c>
    </row>
    <row r="8431" spans="2:17" hidden="1" x14ac:dyDescent="0.55000000000000004">
      <c r="B8431">
        <v>2</v>
      </c>
      <c r="C8431">
        <v>564</v>
      </c>
      <c r="D8431">
        <v>452</v>
      </c>
      <c r="E8431">
        <v>737</v>
      </c>
      <c r="F8431">
        <v>10</v>
      </c>
      <c r="G8431" s="1">
        <v>0</v>
      </c>
      <c r="H8431" s="1">
        <v>313.98</v>
      </c>
      <c r="I8431" s="1">
        <v>0</v>
      </c>
      <c r="J8431" s="1">
        <v>314</v>
      </c>
      <c r="K8431" s="1">
        <v>0</v>
      </c>
      <c r="L8431" s="1">
        <v>0</v>
      </c>
      <c r="M8431" s="1">
        <v>1950</v>
      </c>
      <c r="N8431" s="1">
        <v>8.1810000000000004E-5</v>
      </c>
      <c r="O8431" s="1">
        <v>23.92</v>
      </c>
      <c r="P8431" s="1">
        <v>5310</v>
      </c>
      <c r="Q8431" s="1">
        <v>1</v>
      </c>
    </row>
    <row r="8432" spans="2:17" hidden="1" x14ac:dyDescent="0.55000000000000004">
      <c r="B8432">
        <v>2</v>
      </c>
      <c r="C8432">
        <v>563</v>
      </c>
      <c r="D8432">
        <v>451</v>
      </c>
      <c r="E8432">
        <v>737</v>
      </c>
      <c r="F8432">
        <v>11</v>
      </c>
      <c r="G8432" s="1">
        <v>0</v>
      </c>
      <c r="H8432" s="1">
        <v>313.98</v>
      </c>
      <c r="I8432" s="1">
        <v>0</v>
      </c>
      <c r="J8432" s="1">
        <v>314</v>
      </c>
      <c r="K8432" s="1">
        <v>0</v>
      </c>
      <c r="L8432" s="1">
        <v>0</v>
      </c>
      <c r="M8432" s="1">
        <v>1870</v>
      </c>
      <c r="N8432" s="1">
        <v>8.9090000000000003E-5</v>
      </c>
      <c r="O8432" s="1">
        <v>23.92</v>
      </c>
      <c r="P8432" s="1">
        <v>5310</v>
      </c>
      <c r="Q8432" s="1">
        <v>1</v>
      </c>
    </row>
    <row r="8433" spans="2:17" hidden="1" x14ac:dyDescent="0.55000000000000004">
      <c r="B8433">
        <v>2</v>
      </c>
      <c r="C8433">
        <v>563</v>
      </c>
      <c r="D8433">
        <v>448</v>
      </c>
      <c r="E8433">
        <v>738</v>
      </c>
      <c r="F8433">
        <v>1</v>
      </c>
      <c r="G8433" s="1">
        <v>21999</v>
      </c>
      <c r="H8433" s="1">
        <v>-2711.9</v>
      </c>
      <c r="I8433" s="1">
        <v>24711</v>
      </c>
      <c r="J8433" s="1">
        <v>0</v>
      </c>
      <c r="K8433" s="1">
        <v>0</v>
      </c>
      <c r="L8433" s="1">
        <v>0</v>
      </c>
      <c r="M8433" s="1">
        <v>1750.02</v>
      </c>
      <c r="N8433" s="1">
        <v>1.7090000000000001E-2</v>
      </c>
      <c r="O8433" s="1">
        <v>27.77</v>
      </c>
      <c r="P8433" s="1">
        <v>8581</v>
      </c>
      <c r="Q8433" s="1">
        <v>-0.316</v>
      </c>
    </row>
    <row r="8434" spans="2:17" hidden="1" x14ac:dyDescent="0.55000000000000004">
      <c r="B8434">
        <v>2</v>
      </c>
      <c r="C8434">
        <v>564</v>
      </c>
      <c r="D8434">
        <v>447</v>
      </c>
      <c r="E8434">
        <v>738</v>
      </c>
      <c r="F8434">
        <v>2</v>
      </c>
      <c r="G8434" s="1">
        <v>24711</v>
      </c>
      <c r="H8434" s="1">
        <v>2481.4</v>
      </c>
      <c r="I8434" s="1">
        <v>22229</v>
      </c>
      <c r="J8434" s="1">
        <v>0</v>
      </c>
      <c r="K8434" s="1">
        <v>0</v>
      </c>
      <c r="L8434" s="1">
        <v>0</v>
      </c>
      <c r="M8434" s="1">
        <v>1750.02</v>
      </c>
      <c r="N8434" s="1">
        <v>1.5910000000000001E-2</v>
      </c>
      <c r="O8434" s="1">
        <v>27.77</v>
      </c>
      <c r="P8434" s="1">
        <v>6165</v>
      </c>
      <c r="Q8434" s="1">
        <v>0.40250000000000002</v>
      </c>
    </row>
    <row r="8435" spans="2:17" hidden="1" x14ac:dyDescent="0.55000000000000004">
      <c r="B8435">
        <v>2</v>
      </c>
      <c r="C8435">
        <v>564</v>
      </c>
      <c r="D8435">
        <v>446</v>
      </c>
      <c r="E8435">
        <v>738</v>
      </c>
      <c r="F8435">
        <v>3</v>
      </c>
      <c r="G8435" s="1">
        <v>22229</v>
      </c>
      <c r="H8435" s="1">
        <v>-2273.4</v>
      </c>
      <c r="I8435" s="1">
        <v>24503</v>
      </c>
      <c r="J8435" s="1">
        <v>0</v>
      </c>
      <c r="K8435" s="1">
        <v>0</v>
      </c>
      <c r="L8435" s="1">
        <v>0</v>
      </c>
      <c r="M8435" s="1">
        <v>1740.03</v>
      </c>
      <c r="N8435" s="1">
        <v>2.9420000000000002E-2</v>
      </c>
      <c r="O8435" s="1">
        <v>27.77</v>
      </c>
      <c r="P8435" s="1">
        <v>5082</v>
      </c>
      <c r="Q8435" s="1">
        <v>-0.44740000000000002</v>
      </c>
    </row>
    <row r="8436" spans="2:17" hidden="1" x14ac:dyDescent="0.55000000000000004">
      <c r="B8436">
        <v>2</v>
      </c>
      <c r="C8436">
        <v>563</v>
      </c>
      <c r="D8436">
        <v>450</v>
      </c>
      <c r="E8436">
        <v>739</v>
      </c>
      <c r="F8436">
        <v>1</v>
      </c>
      <c r="G8436" s="1">
        <v>0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1840</v>
      </c>
      <c r="N8436" s="1">
        <v>0</v>
      </c>
      <c r="O8436" s="1">
        <v>24.19</v>
      </c>
      <c r="P8436" s="1">
        <v>7473</v>
      </c>
      <c r="Q8436" s="1">
        <v>1</v>
      </c>
    </row>
    <row r="8437" spans="2:17" hidden="1" x14ac:dyDescent="0.55000000000000004">
      <c r="B8437">
        <v>2</v>
      </c>
      <c r="C8437">
        <v>563</v>
      </c>
      <c r="D8437">
        <v>449</v>
      </c>
      <c r="E8437">
        <v>739</v>
      </c>
      <c r="F8437">
        <v>2</v>
      </c>
      <c r="G8437" s="1">
        <v>0</v>
      </c>
      <c r="H8437" s="1">
        <v>0</v>
      </c>
      <c r="I8437" s="1">
        <v>0</v>
      </c>
      <c r="J8437" s="1">
        <v>0</v>
      </c>
      <c r="K8437" s="1">
        <v>0</v>
      </c>
      <c r="L8437" s="1">
        <v>0</v>
      </c>
      <c r="M8437" s="1">
        <v>1800</v>
      </c>
      <c r="N8437" s="1">
        <v>0</v>
      </c>
      <c r="O8437" s="1">
        <v>24.19</v>
      </c>
      <c r="P8437" s="1">
        <v>4426</v>
      </c>
      <c r="Q8437" s="1">
        <v>1</v>
      </c>
    </row>
    <row r="8438" spans="2:17" hidden="1" x14ac:dyDescent="0.55000000000000004">
      <c r="B8438">
        <v>2</v>
      </c>
      <c r="C8438">
        <v>568</v>
      </c>
      <c r="D8438">
        <v>447</v>
      </c>
      <c r="E8438">
        <v>740</v>
      </c>
      <c r="F8438">
        <v>1</v>
      </c>
      <c r="G8438" s="1">
        <v>559230</v>
      </c>
      <c r="H8438" s="1">
        <v>-2116.8000000000002</v>
      </c>
      <c r="I8438" s="1">
        <v>561350</v>
      </c>
      <c r="J8438" s="1">
        <v>0</v>
      </c>
      <c r="K8438" s="1">
        <v>0</v>
      </c>
      <c r="L8438" s="1">
        <v>0</v>
      </c>
      <c r="M8438" s="1">
        <v>1740.06</v>
      </c>
      <c r="N8438" s="1">
        <v>6.3289999999999999E-2</v>
      </c>
      <c r="O8438" s="1">
        <v>96.11</v>
      </c>
      <c r="P8438" s="1">
        <v>37190</v>
      </c>
      <c r="Q8438" s="1">
        <v>-5.6910000000000002E-2</v>
      </c>
    </row>
    <row r="8439" spans="2:17" hidden="1" x14ac:dyDescent="0.55000000000000004">
      <c r="B8439">
        <v>2</v>
      </c>
      <c r="C8439">
        <v>567</v>
      </c>
      <c r="D8439">
        <v>446</v>
      </c>
      <c r="E8439">
        <v>740</v>
      </c>
      <c r="F8439">
        <v>2</v>
      </c>
      <c r="G8439" s="1">
        <v>561350</v>
      </c>
      <c r="H8439" s="1">
        <v>-837.86</v>
      </c>
      <c r="I8439" s="1">
        <v>562180</v>
      </c>
      <c r="J8439" s="1">
        <v>0</v>
      </c>
      <c r="K8439" s="1">
        <v>0</v>
      </c>
      <c r="L8439" s="1">
        <v>0</v>
      </c>
      <c r="M8439" s="1">
        <v>1740.06</v>
      </c>
      <c r="N8439" s="1">
        <v>5.9290000000000002E-2</v>
      </c>
      <c r="O8439" s="1">
        <v>96.11</v>
      </c>
      <c r="P8439" s="1">
        <v>21340</v>
      </c>
      <c r="Q8439" s="1">
        <v>-3.9269999999999999E-2</v>
      </c>
    </row>
    <row r="8440" spans="2:17" hidden="1" x14ac:dyDescent="0.55000000000000004">
      <c r="B8440">
        <v>2</v>
      </c>
      <c r="C8440">
        <v>566</v>
      </c>
      <c r="D8440">
        <v>446</v>
      </c>
      <c r="E8440">
        <v>740</v>
      </c>
      <c r="F8440">
        <v>3</v>
      </c>
      <c r="G8440" s="1">
        <v>562180</v>
      </c>
      <c r="H8440" s="1">
        <v>-253.3</v>
      </c>
      <c r="I8440" s="1">
        <v>562440</v>
      </c>
      <c r="J8440" s="1">
        <v>0</v>
      </c>
      <c r="K8440" s="1">
        <v>0</v>
      </c>
      <c r="L8440" s="1">
        <v>0</v>
      </c>
      <c r="M8440" s="1">
        <v>1740.08</v>
      </c>
      <c r="N8440" s="1">
        <v>7.8649999999999998E-2</v>
      </c>
      <c r="O8440" s="1">
        <v>96.11</v>
      </c>
      <c r="P8440" s="1">
        <v>17590</v>
      </c>
      <c r="Q8440" s="1">
        <v>-1.44E-2</v>
      </c>
    </row>
    <row r="8441" spans="2:17" hidden="1" x14ac:dyDescent="0.55000000000000004">
      <c r="B8441">
        <v>2</v>
      </c>
      <c r="C8441">
        <v>565</v>
      </c>
      <c r="D8441">
        <v>446</v>
      </c>
      <c r="E8441">
        <v>740</v>
      </c>
      <c r="F8441">
        <v>4</v>
      </c>
      <c r="G8441" s="1">
        <v>562440</v>
      </c>
      <c r="H8441" s="1">
        <v>-826.07</v>
      </c>
      <c r="I8441" s="1">
        <v>563260</v>
      </c>
      <c r="J8441" s="1">
        <v>0</v>
      </c>
      <c r="K8441" s="1">
        <v>0</v>
      </c>
      <c r="L8441" s="1">
        <v>0</v>
      </c>
      <c r="M8441" s="1">
        <v>1740.09</v>
      </c>
      <c r="N8441" s="1">
        <v>8.8279999999999997E-2</v>
      </c>
      <c r="O8441" s="1">
        <v>96.11</v>
      </c>
      <c r="P8441" s="1">
        <v>21340</v>
      </c>
      <c r="Q8441" s="1">
        <v>-3.8719999999999997E-2</v>
      </c>
    </row>
    <row r="8442" spans="2:17" hidden="1" x14ac:dyDescent="0.55000000000000004">
      <c r="B8442">
        <v>2</v>
      </c>
      <c r="C8442">
        <v>565</v>
      </c>
      <c r="D8442">
        <v>549</v>
      </c>
      <c r="E8442">
        <v>741</v>
      </c>
      <c r="F8442">
        <v>1</v>
      </c>
      <c r="G8442" s="1">
        <v>0</v>
      </c>
      <c r="H8442" s="1">
        <v>266.42</v>
      </c>
      <c r="I8442" s="1">
        <v>0</v>
      </c>
      <c r="J8442" s="1">
        <v>266.39999999999998</v>
      </c>
      <c r="K8442" s="1">
        <v>0</v>
      </c>
      <c r="L8442" s="1">
        <v>0</v>
      </c>
      <c r="M8442" s="1">
        <v>2240</v>
      </c>
      <c r="N8442" s="1">
        <v>9.7319999999999997E-5</v>
      </c>
      <c r="O8442" s="1">
        <v>23.78</v>
      </c>
      <c r="P8442" s="1">
        <v>6136</v>
      </c>
      <c r="Q8442" s="1">
        <v>1</v>
      </c>
    </row>
    <row r="8443" spans="2:17" hidden="1" x14ac:dyDescent="0.55000000000000004">
      <c r="B8443">
        <v>2</v>
      </c>
      <c r="C8443">
        <v>566</v>
      </c>
      <c r="D8443">
        <v>548</v>
      </c>
      <c r="E8443">
        <v>741</v>
      </c>
      <c r="F8443">
        <v>2</v>
      </c>
      <c r="G8443" s="1">
        <v>0</v>
      </c>
      <c r="H8443" s="1">
        <v>229.25</v>
      </c>
      <c r="I8443" s="1">
        <v>0</v>
      </c>
      <c r="J8443" s="1">
        <v>229.2</v>
      </c>
      <c r="K8443" s="1">
        <v>0</v>
      </c>
      <c r="L8443" s="1">
        <v>0</v>
      </c>
      <c r="M8443" s="1">
        <v>2230</v>
      </c>
      <c r="N8443" s="1">
        <v>7.0630000000000006E-5</v>
      </c>
      <c r="O8443" s="1">
        <v>23.78</v>
      </c>
      <c r="P8443" s="1">
        <v>5280</v>
      </c>
      <c r="Q8443" s="1">
        <v>1</v>
      </c>
    </row>
    <row r="8444" spans="2:17" hidden="1" x14ac:dyDescent="0.55000000000000004">
      <c r="B8444">
        <v>2</v>
      </c>
      <c r="C8444">
        <v>567</v>
      </c>
      <c r="D8444">
        <v>548</v>
      </c>
      <c r="E8444">
        <v>741</v>
      </c>
      <c r="F8444">
        <v>3</v>
      </c>
      <c r="G8444" s="1">
        <v>0</v>
      </c>
      <c r="H8444" s="1">
        <v>188.98</v>
      </c>
      <c r="I8444" s="1">
        <v>0</v>
      </c>
      <c r="J8444" s="1">
        <v>189</v>
      </c>
      <c r="K8444" s="1">
        <v>0</v>
      </c>
      <c r="L8444" s="1">
        <v>0</v>
      </c>
      <c r="M8444" s="1">
        <v>2200</v>
      </c>
      <c r="N8444" s="1">
        <v>7.5649999999999996E-5</v>
      </c>
      <c r="O8444" s="1">
        <v>23.78</v>
      </c>
      <c r="P8444" s="1">
        <v>4352</v>
      </c>
      <c r="Q8444" s="1">
        <v>1</v>
      </c>
    </row>
    <row r="8445" spans="2:17" hidden="1" x14ac:dyDescent="0.55000000000000004">
      <c r="B8445">
        <v>2</v>
      </c>
      <c r="C8445">
        <v>568</v>
      </c>
      <c r="D8445">
        <v>548</v>
      </c>
      <c r="E8445">
        <v>741</v>
      </c>
      <c r="F8445">
        <v>4</v>
      </c>
      <c r="G8445" s="1">
        <v>0</v>
      </c>
      <c r="H8445" s="1">
        <v>229.25</v>
      </c>
      <c r="I8445" s="1">
        <v>0</v>
      </c>
      <c r="J8445" s="1">
        <v>229.2</v>
      </c>
      <c r="K8445" s="1">
        <v>0</v>
      </c>
      <c r="L8445" s="1">
        <v>0</v>
      </c>
      <c r="M8445" s="1">
        <v>2190</v>
      </c>
      <c r="N8445" s="1">
        <v>9.0190000000000002E-5</v>
      </c>
      <c r="O8445" s="1">
        <v>23.78</v>
      </c>
      <c r="P8445" s="1">
        <v>5280</v>
      </c>
      <c r="Q8445" s="1">
        <v>1</v>
      </c>
    </row>
    <row r="8446" spans="2:17" hidden="1" x14ac:dyDescent="0.55000000000000004">
      <c r="B8446">
        <v>2</v>
      </c>
      <c r="C8446">
        <v>569</v>
      </c>
      <c r="D8446">
        <v>547</v>
      </c>
      <c r="E8446">
        <v>741</v>
      </c>
      <c r="F8446">
        <v>5</v>
      </c>
      <c r="G8446" s="1">
        <v>0</v>
      </c>
      <c r="H8446" s="1">
        <v>266.42</v>
      </c>
      <c r="I8446" s="1">
        <v>0</v>
      </c>
      <c r="J8446" s="1">
        <v>266.39999999999998</v>
      </c>
      <c r="K8446" s="1">
        <v>0</v>
      </c>
      <c r="L8446" s="1">
        <v>0</v>
      </c>
      <c r="M8446" s="1">
        <v>2170</v>
      </c>
      <c r="N8446" s="1">
        <v>9.2100000000000003E-5</v>
      </c>
      <c r="O8446" s="1">
        <v>23.78</v>
      </c>
      <c r="P8446" s="1">
        <v>6136</v>
      </c>
      <c r="Q8446" s="1">
        <v>1</v>
      </c>
    </row>
    <row r="8447" spans="2:17" hidden="1" x14ac:dyDescent="0.55000000000000004">
      <c r="B8447">
        <v>2</v>
      </c>
      <c r="C8447">
        <v>570</v>
      </c>
      <c r="D8447">
        <v>546</v>
      </c>
      <c r="E8447">
        <v>741</v>
      </c>
      <c r="F8447">
        <v>6</v>
      </c>
      <c r="G8447" s="1">
        <v>0</v>
      </c>
      <c r="H8447" s="1">
        <v>-832.02</v>
      </c>
      <c r="I8447" s="1">
        <v>1098.4000000000001</v>
      </c>
      <c r="J8447" s="1">
        <v>266.39999999999998</v>
      </c>
      <c r="K8447" s="1">
        <v>0</v>
      </c>
      <c r="L8447" s="1">
        <v>0</v>
      </c>
      <c r="M8447" s="1">
        <v>2160</v>
      </c>
      <c r="N8447" s="1">
        <v>2.2169999999999998E-3</v>
      </c>
      <c r="O8447" s="1">
        <v>23.78</v>
      </c>
      <c r="P8447" s="1">
        <v>6136</v>
      </c>
      <c r="Q8447" s="1">
        <v>-0.1356</v>
      </c>
    </row>
    <row r="8448" spans="2:17" hidden="1" x14ac:dyDescent="0.55000000000000004">
      <c r="B8448">
        <v>2</v>
      </c>
      <c r="C8448">
        <v>571</v>
      </c>
      <c r="D8448">
        <v>543</v>
      </c>
      <c r="E8448">
        <v>742</v>
      </c>
      <c r="F8448">
        <v>1</v>
      </c>
      <c r="G8448" s="1">
        <v>291010</v>
      </c>
      <c r="H8448" s="1">
        <v>-325.11</v>
      </c>
      <c r="I8448" s="1">
        <v>291340</v>
      </c>
      <c r="J8448" s="1">
        <v>0</v>
      </c>
      <c r="K8448" s="1">
        <v>0</v>
      </c>
      <c r="L8448" s="1">
        <v>0</v>
      </c>
      <c r="M8448" s="1">
        <v>2150.14</v>
      </c>
      <c r="N8448" s="1">
        <v>0.13780000000000001</v>
      </c>
      <c r="O8448" s="1">
        <v>65.87</v>
      </c>
      <c r="P8448" s="1">
        <v>20350</v>
      </c>
      <c r="Q8448" s="1">
        <v>-1.5970000000000002E-2</v>
      </c>
    </row>
    <row r="8449" spans="2:17" hidden="1" x14ac:dyDescent="0.55000000000000004">
      <c r="B8449">
        <v>2</v>
      </c>
      <c r="C8449">
        <v>570</v>
      </c>
      <c r="D8449">
        <v>542</v>
      </c>
      <c r="E8449">
        <v>742</v>
      </c>
      <c r="F8449">
        <v>2</v>
      </c>
      <c r="G8449" s="1">
        <v>291340</v>
      </c>
      <c r="H8449" s="1">
        <v>-338.71</v>
      </c>
      <c r="I8449" s="1">
        <v>291680</v>
      </c>
      <c r="J8449" s="1">
        <v>0</v>
      </c>
      <c r="K8449" s="1">
        <v>0</v>
      </c>
      <c r="L8449" s="1">
        <v>0</v>
      </c>
      <c r="M8449" s="1">
        <v>2150.1799999999998</v>
      </c>
      <c r="N8449" s="1">
        <v>0.1762</v>
      </c>
      <c r="O8449" s="1">
        <v>65.87</v>
      </c>
      <c r="P8449" s="1">
        <v>14620</v>
      </c>
      <c r="Q8449" s="1">
        <v>-2.316E-2</v>
      </c>
    </row>
    <row r="8450" spans="2:17" hidden="1" x14ac:dyDescent="0.55000000000000004">
      <c r="B8450">
        <v>2</v>
      </c>
      <c r="C8450">
        <v>569</v>
      </c>
      <c r="D8450">
        <v>542</v>
      </c>
      <c r="E8450">
        <v>742</v>
      </c>
      <c r="F8450">
        <v>3</v>
      </c>
      <c r="G8450" s="1">
        <v>291680</v>
      </c>
      <c r="H8450" s="1">
        <v>-444.44</v>
      </c>
      <c r="I8450" s="1">
        <v>292120</v>
      </c>
      <c r="J8450" s="1">
        <v>0</v>
      </c>
      <c r="K8450" s="1">
        <v>0</v>
      </c>
      <c r="L8450" s="1">
        <v>0</v>
      </c>
      <c r="M8450" s="1">
        <v>2150.0500000000002</v>
      </c>
      <c r="N8450" s="1">
        <v>5.3120000000000001E-2</v>
      </c>
      <c r="O8450" s="1">
        <v>65.87</v>
      </c>
      <c r="P8450" s="1">
        <v>14620</v>
      </c>
      <c r="Q8450" s="1">
        <v>-3.039E-2</v>
      </c>
    </row>
    <row r="8451" spans="2:17" hidden="1" x14ac:dyDescent="0.55000000000000004">
      <c r="B8451">
        <v>2</v>
      </c>
      <c r="C8451">
        <v>568</v>
      </c>
      <c r="D8451">
        <v>541</v>
      </c>
      <c r="E8451">
        <v>742</v>
      </c>
      <c r="F8451">
        <v>4</v>
      </c>
      <c r="G8451" s="1">
        <v>292120</v>
      </c>
      <c r="H8451" s="1">
        <v>-540.05999999999995</v>
      </c>
      <c r="I8451" s="1">
        <v>292660</v>
      </c>
      <c r="J8451" s="1">
        <v>0</v>
      </c>
      <c r="K8451" s="1">
        <v>0</v>
      </c>
      <c r="L8451" s="1">
        <v>0</v>
      </c>
      <c r="M8451" s="1">
        <v>2150.0700000000002</v>
      </c>
      <c r="N8451" s="1">
        <v>7.4759999999999993E-2</v>
      </c>
      <c r="O8451" s="1">
        <v>65.87</v>
      </c>
      <c r="P8451" s="1">
        <v>16990</v>
      </c>
      <c r="Q8451" s="1">
        <v>-3.1780000000000003E-2</v>
      </c>
    </row>
    <row r="8452" spans="2:17" hidden="1" x14ac:dyDescent="0.55000000000000004">
      <c r="B8452">
        <v>2</v>
      </c>
      <c r="C8452">
        <v>567</v>
      </c>
      <c r="D8452">
        <v>540</v>
      </c>
      <c r="E8452">
        <v>742</v>
      </c>
      <c r="F8452">
        <v>5</v>
      </c>
      <c r="G8452" s="1">
        <v>292660</v>
      </c>
      <c r="H8452" s="1">
        <v>-389.74</v>
      </c>
      <c r="I8452" s="1">
        <v>293050</v>
      </c>
      <c r="J8452" s="1">
        <v>0</v>
      </c>
      <c r="K8452" s="1">
        <v>0</v>
      </c>
      <c r="L8452" s="1">
        <v>0</v>
      </c>
      <c r="M8452" s="1">
        <v>2150.08</v>
      </c>
      <c r="N8452" s="1">
        <v>8.3430000000000004E-2</v>
      </c>
      <c r="O8452" s="1">
        <v>65.87</v>
      </c>
      <c r="P8452" s="1">
        <v>16990</v>
      </c>
      <c r="Q8452" s="1">
        <v>-2.2929999999999999E-2</v>
      </c>
    </row>
    <row r="8453" spans="2:17" hidden="1" x14ac:dyDescent="0.55000000000000004">
      <c r="B8453">
        <v>2</v>
      </c>
      <c r="C8453">
        <v>589</v>
      </c>
      <c r="D8453">
        <v>443</v>
      </c>
      <c r="E8453">
        <v>743</v>
      </c>
      <c r="F8453">
        <v>1</v>
      </c>
      <c r="G8453" s="1">
        <v>2077.5</v>
      </c>
      <c r="H8453" s="1">
        <v>741.45</v>
      </c>
      <c r="I8453" s="1">
        <v>2381.1</v>
      </c>
      <c r="J8453" s="1">
        <v>1045</v>
      </c>
      <c r="K8453" s="1">
        <v>0</v>
      </c>
      <c r="L8453" s="1">
        <v>0</v>
      </c>
      <c r="M8453" s="1">
        <v>2160</v>
      </c>
      <c r="N8453" s="1">
        <v>4.581E-3</v>
      </c>
      <c r="O8453" s="1">
        <v>24.52</v>
      </c>
      <c r="P8453" s="1">
        <v>7576</v>
      </c>
      <c r="Q8453" s="1">
        <v>9.7869999999999999E-2</v>
      </c>
    </row>
    <row r="8454" spans="2:17" hidden="1" x14ac:dyDescent="0.55000000000000004">
      <c r="B8454">
        <v>2</v>
      </c>
      <c r="C8454">
        <v>588</v>
      </c>
      <c r="D8454">
        <v>443</v>
      </c>
      <c r="E8454">
        <v>743</v>
      </c>
      <c r="F8454">
        <v>2</v>
      </c>
      <c r="G8454" s="1">
        <v>2381.1</v>
      </c>
      <c r="H8454" s="1">
        <v>3000</v>
      </c>
      <c r="I8454" s="1">
        <v>0</v>
      </c>
      <c r="J8454" s="1">
        <v>618.9</v>
      </c>
      <c r="K8454" s="1">
        <v>0</v>
      </c>
      <c r="L8454" s="1">
        <v>0</v>
      </c>
      <c r="M8454" s="1">
        <v>2150</v>
      </c>
      <c r="N8454" s="1">
        <v>1.341E-3</v>
      </c>
      <c r="O8454" s="1">
        <v>24.52</v>
      </c>
      <c r="P8454" s="1">
        <v>4487</v>
      </c>
      <c r="Q8454" s="1">
        <v>1.0009999999999999</v>
      </c>
    </row>
    <row r="8455" spans="2:17" hidden="1" x14ac:dyDescent="0.55000000000000004">
      <c r="B8455">
        <v>2</v>
      </c>
      <c r="C8455">
        <v>587</v>
      </c>
      <c r="D8455">
        <v>443</v>
      </c>
      <c r="E8455">
        <v>743</v>
      </c>
      <c r="F8455">
        <v>3</v>
      </c>
      <c r="G8455" s="1">
        <v>0</v>
      </c>
      <c r="H8455" s="1">
        <v>618.89</v>
      </c>
      <c r="I8455" s="1">
        <v>0</v>
      </c>
      <c r="J8455" s="1">
        <v>618.9</v>
      </c>
      <c r="K8455" s="1">
        <v>0</v>
      </c>
      <c r="L8455" s="1">
        <v>0</v>
      </c>
      <c r="M8455" s="1">
        <v>2140</v>
      </c>
      <c r="N8455" s="1">
        <v>5.1119999999999998E-5</v>
      </c>
      <c r="O8455" s="1">
        <v>24.52</v>
      </c>
      <c r="P8455" s="1">
        <v>4487</v>
      </c>
      <c r="Q8455" s="1">
        <v>1</v>
      </c>
    </row>
    <row r="8456" spans="2:17" hidden="1" x14ac:dyDescent="0.55000000000000004">
      <c r="B8456">
        <v>2</v>
      </c>
      <c r="C8456">
        <v>586</v>
      </c>
      <c r="D8456">
        <v>443</v>
      </c>
      <c r="E8456">
        <v>743</v>
      </c>
      <c r="F8456">
        <v>4</v>
      </c>
      <c r="G8456" s="1">
        <v>0</v>
      </c>
      <c r="H8456" s="1">
        <v>618.89</v>
      </c>
      <c r="I8456" s="1">
        <v>0</v>
      </c>
      <c r="J8456" s="1">
        <v>618.9</v>
      </c>
      <c r="K8456" s="1">
        <v>0</v>
      </c>
      <c r="L8456" s="1">
        <v>0</v>
      </c>
      <c r="M8456" s="1">
        <v>2130</v>
      </c>
      <c r="N8456" s="1">
        <v>8.8770000000000006E-5</v>
      </c>
      <c r="O8456" s="1">
        <v>24.52</v>
      </c>
      <c r="P8456" s="1">
        <v>4487</v>
      </c>
      <c r="Q8456" s="1">
        <v>1</v>
      </c>
    </row>
    <row r="8457" spans="2:17" hidden="1" x14ac:dyDescent="0.55000000000000004">
      <c r="B8457">
        <v>2</v>
      </c>
      <c r="C8457">
        <v>585</v>
      </c>
      <c r="D8457">
        <v>443</v>
      </c>
      <c r="E8457">
        <v>743</v>
      </c>
      <c r="F8457">
        <v>5</v>
      </c>
      <c r="G8457" s="1">
        <v>0</v>
      </c>
      <c r="H8457" s="1">
        <v>618.89</v>
      </c>
      <c r="I8457" s="1">
        <v>0</v>
      </c>
      <c r="J8457" s="1">
        <v>618.9</v>
      </c>
      <c r="K8457" s="1">
        <v>0</v>
      </c>
      <c r="L8457" s="1">
        <v>0</v>
      </c>
      <c r="M8457" s="1">
        <v>2120</v>
      </c>
      <c r="N8457" s="1">
        <v>8.3689999999999993E-5</v>
      </c>
      <c r="O8457" s="1">
        <v>24.52</v>
      </c>
      <c r="P8457" s="1">
        <v>4487</v>
      </c>
      <c r="Q8457" s="1">
        <v>0.67430000000000001</v>
      </c>
    </row>
    <row r="8458" spans="2:17" hidden="1" x14ac:dyDescent="0.55000000000000004">
      <c r="B8458">
        <v>2</v>
      </c>
      <c r="C8458">
        <v>584</v>
      </c>
      <c r="D8458">
        <v>443</v>
      </c>
      <c r="E8458">
        <v>743</v>
      </c>
      <c r="F8458">
        <v>6</v>
      </c>
      <c r="G8458" s="1">
        <v>0</v>
      </c>
      <c r="H8458" s="1">
        <v>618.89</v>
      </c>
      <c r="I8458" s="1">
        <v>0</v>
      </c>
      <c r="J8458" s="1">
        <v>618.9</v>
      </c>
      <c r="K8458" s="1">
        <v>0</v>
      </c>
      <c r="L8458" s="1">
        <v>0</v>
      </c>
      <c r="M8458" s="1">
        <v>2120</v>
      </c>
      <c r="N8458" s="1">
        <v>6.3919999999999998E-5</v>
      </c>
      <c r="O8458" s="1">
        <v>24.52</v>
      </c>
      <c r="P8458" s="1">
        <v>4487</v>
      </c>
      <c r="Q8458" s="1">
        <v>1</v>
      </c>
    </row>
    <row r="8459" spans="2:17" hidden="1" x14ac:dyDescent="0.55000000000000004">
      <c r="B8459">
        <v>2</v>
      </c>
      <c r="C8459">
        <v>583</v>
      </c>
      <c r="D8459">
        <v>443</v>
      </c>
      <c r="E8459">
        <v>743</v>
      </c>
      <c r="F8459">
        <v>7</v>
      </c>
      <c r="G8459" s="1">
        <v>0</v>
      </c>
      <c r="H8459" s="1">
        <v>750.79</v>
      </c>
      <c r="I8459" s="1">
        <v>0</v>
      </c>
      <c r="J8459" s="1">
        <v>750.8</v>
      </c>
      <c r="K8459" s="1">
        <v>0</v>
      </c>
      <c r="L8459" s="1">
        <v>0</v>
      </c>
      <c r="M8459" s="1">
        <v>2090</v>
      </c>
      <c r="N8459" s="1">
        <v>6.347E-5</v>
      </c>
      <c r="O8459" s="1">
        <v>24.52</v>
      </c>
      <c r="P8459" s="1">
        <v>5443</v>
      </c>
      <c r="Q8459" s="1">
        <v>1</v>
      </c>
    </row>
    <row r="8460" spans="2:17" hidden="1" x14ac:dyDescent="0.55000000000000004">
      <c r="B8460">
        <v>2</v>
      </c>
      <c r="C8460">
        <v>582</v>
      </c>
      <c r="D8460">
        <v>442</v>
      </c>
      <c r="E8460">
        <v>743</v>
      </c>
      <c r="F8460">
        <v>8</v>
      </c>
      <c r="G8460" s="1">
        <v>0</v>
      </c>
      <c r="H8460" s="1">
        <v>750.79</v>
      </c>
      <c r="I8460" s="1">
        <v>0</v>
      </c>
      <c r="J8460" s="1">
        <v>750.8</v>
      </c>
      <c r="K8460" s="1">
        <v>0</v>
      </c>
      <c r="L8460" s="1">
        <v>0</v>
      </c>
      <c r="M8460" s="1">
        <v>2030</v>
      </c>
      <c r="N8460" s="1">
        <v>6.9519999999999998E-5</v>
      </c>
      <c r="O8460" s="1">
        <v>24.52</v>
      </c>
      <c r="P8460" s="1">
        <v>5443</v>
      </c>
      <c r="Q8460" s="1">
        <v>1</v>
      </c>
    </row>
    <row r="8461" spans="2:17" hidden="1" x14ac:dyDescent="0.55000000000000004">
      <c r="B8461">
        <v>2</v>
      </c>
      <c r="C8461">
        <v>581</v>
      </c>
      <c r="D8461">
        <v>442</v>
      </c>
      <c r="E8461">
        <v>743</v>
      </c>
      <c r="F8461">
        <v>9</v>
      </c>
      <c r="G8461" s="1">
        <v>0</v>
      </c>
      <c r="H8461" s="1">
        <v>618.89</v>
      </c>
      <c r="I8461" s="1">
        <v>0</v>
      </c>
      <c r="J8461" s="1">
        <v>618.9</v>
      </c>
      <c r="K8461" s="1">
        <v>0</v>
      </c>
      <c r="L8461" s="1">
        <v>0</v>
      </c>
      <c r="M8461" s="1">
        <v>1980</v>
      </c>
      <c r="N8461" s="1">
        <v>6.8739999999999996E-5</v>
      </c>
      <c r="O8461" s="1">
        <v>24.52</v>
      </c>
      <c r="P8461" s="1">
        <v>4487</v>
      </c>
      <c r="Q8461" s="1">
        <v>1</v>
      </c>
    </row>
    <row r="8462" spans="2:17" hidden="1" x14ac:dyDescent="0.55000000000000004">
      <c r="B8462">
        <v>2</v>
      </c>
      <c r="C8462">
        <v>580</v>
      </c>
      <c r="D8462">
        <v>442</v>
      </c>
      <c r="E8462">
        <v>743</v>
      </c>
      <c r="F8462">
        <v>10</v>
      </c>
      <c r="G8462" s="1">
        <v>0</v>
      </c>
      <c r="H8462" s="1">
        <v>-1948.7</v>
      </c>
      <c r="I8462" s="1">
        <v>2567.6</v>
      </c>
      <c r="J8462" s="1">
        <v>618.9</v>
      </c>
      <c r="K8462" s="1">
        <v>0</v>
      </c>
      <c r="L8462" s="1">
        <v>0</v>
      </c>
      <c r="M8462" s="1">
        <v>1940</v>
      </c>
      <c r="N8462" s="1">
        <v>2.8059999999999999E-3</v>
      </c>
      <c r="O8462" s="1">
        <v>24.52</v>
      </c>
      <c r="P8462" s="1">
        <v>4487</v>
      </c>
      <c r="Q8462" s="1">
        <v>-0.43430000000000002</v>
      </c>
    </row>
    <row r="8463" spans="2:17" hidden="1" x14ac:dyDescent="0.55000000000000004">
      <c r="B8463">
        <v>2</v>
      </c>
      <c r="C8463">
        <v>579</v>
      </c>
      <c r="D8463">
        <v>442</v>
      </c>
      <c r="E8463">
        <v>743</v>
      </c>
      <c r="F8463">
        <v>11</v>
      </c>
      <c r="G8463" s="1">
        <v>2567.6</v>
      </c>
      <c r="H8463" s="1">
        <v>-3130.4</v>
      </c>
      <c r="I8463" s="1">
        <v>6316.9</v>
      </c>
      <c r="J8463" s="1">
        <v>618.9</v>
      </c>
      <c r="K8463" s="1">
        <v>0</v>
      </c>
      <c r="L8463" s="1">
        <v>0</v>
      </c>
      <c r="M8463" s="1">
        <v>1910.01</v>
      </c>
      <c r="N8463" s="1">
        <v>6.1289999999999999E-3</v>
      </c>
      <c r="O8463" s="1">
        <v>24.52</v>
      </c>
      <c r="P8463" s="1">
        <v>4487</v>
      </c>
      <c r="Q8463" s="1">
        <v>-0.69769999999999999</v>
      </c>
    </row>
    <row r="8464" spans="2:17" hidden="1" x14ac:dyDescent="0.55000000000000004">
      <c r="B8464">
        <v>2</v>
      </c>
      <c r="C8464">
        <v>578</v>
      </c>
      <c r="D8464">
        <v>442</v>
      </c>
      <c r="E8464">
        <v>743</v>
      </c>
      <c r="F8464">
        <v>12</v>
      </c>
      <c r="G8464" s="1">
        <v>6316.9</v>
      </c>
      <c r="H8464" s="1">
        <v>1605.4</v>
      </c>
      <c r="I8464" s="1">
        <v>5330.3</v>
      </c>
      <c r="J8464" s="1">
        <v>618.9</v>
      </c>
      <c r="K8464" s="1">
        <v>0</v>
      </c>
      <c r="L8464" s="1">
        <v>0</v>
      </c>
      <c r="M8464" s="1">
        <v>1900.01</v>
      </c>
      <c r="N8464" s="1">
        <v>7.7200000000000003E-3</v>
      </c>
      <c r="O8464" s="1">
        <v>24.52</v>
      </c>
      <c r="P8464" s="1">
        <v>4487</v>
      </c>
      <c r="Q8464" s="1">
        <v>0.35780000000000001</v>
      </c>
    </row>
    <row r="8465" spans="2:17" hidden="1" x14ac:dyDescent="0.55000000000000004">
      <c r="B8465">
        <v>2</v>
      </c>
      <c r="C8465">
        <v>577</v>
      </c>
      <c r="D8465">
        <v>442</v>
      </c>
      <c r="E8465">
        <v>743</v>
      </c>
      <c r="F8465">
        <v>13</v>
      </c>
      <c r="G8465" s="1">
        <v>5330.3</v>
      </c>
      <c r="H8465" s="1">
        <v>-2417.8000000000002</v>
      </c>
      <c r="I8465" s="1">
        <v>8367</v>
      </c>
      <c r="J8465" s="1">
        <v>618.9</v>
      </c>
      <c r="K8465" s="1">
        <v>0</v>
      </c>
      <c r="L8465" s="1">
        <v>0</v>
      </c>
      <c r="M8465" s="1">
        <v>1880.01</v>
      </c>
      <c r="N8465" s="1">
        <v>9.1859999999999997E-3</v>
      </c>
      <c r="O8465" s="1">
        <v>24.52</v>
      </c>
      <c r="P8465" s="1">
        <v>4487</v>
      </c>
      <c r="Q8465" s="1">
        <v>-0.53890000000000005</v>
      </c>
    </row>
    <row r="8466" spans="2:17" hidden="1" x14ac:dyDescent="0.55000000000000004">
      <c r="B8466">
        <v>2</v>
      </c>
      <c r="C8466">
        <v>576</v>
      </c>
      <c r="D8466">
        <v>442</v>
      </c>
      <c r="E8466">
        <v>743</v>
      </c>
      <c r="F8466">
        <v>14</v>
      </c>
      <c r="G8466" s="1">
        <v>8367</v>
      </c>
      <c r="H8466" s="1">
        <v>3857.5</v>
      </c>
      <c r="I8466" s="1">
        <v>5128.3</v>
      </c>
      <c r="J8466" s="1">
        <v>618.9</v>
      </c>
      <c r="K8466" s="1">
        <v>0</v>
      </c>
      <c r="L8466" s="1">
        <v>0</v>
      </c>
      <c r="M8466" s="1">
        <v>1870.01</v>
      </c>
      <c r="N8466" s="1">
        <v>9.1319999999999995E-3</v>
      </c>
      <c r="O8466" s="1">
        <v>24.52</v>
      </c>
      <c r="P8466" s="1">
        <v>4487</v>
      </c>
      <c r="Q8466" s="1">
        <v>0.85970000000000002</v>
      </c>
    </row>
    <row r="8467" spans="2:17" hidden="1" x14ac:dyDescent="0.55000000000000004">
      <c r="B8467">
        <v>2</v>
      </c>
      <c r="C8467">
        <v>575</v>
      </c>
      <c r="D8467">
        <v>442</v>
      </c>
      <c r="E8467">
        <v>743</v>
      </c>
      <c r="F8467">
        <v>15</v>
      </c>
      <c r="G8467" s="1">
        <v>5128.3</v>
      </c>
      <c r="H8467" s="1">
        <v>4509.8</v>
      </c>
      <c r="I8467" s="1">
        <v>1237.4000000000001</v>
      </c>
      <c r="J8467" s="1">
        <v>618.9</v>
      </c>
      <c r="K8467" s="1">
        <v>0</v>
      </c>
      <c r="L8467" s="1">
        <v>0</v>
      </c>
      <c r="M8467" s="1">
        <v>1850.01</v>
      </c>
      <c r="N8467" s="1">
        <v>5.1219999999999998E-3</v>
      </c>
      <c r="O8467" s="1">
        <v>24.52</v>
      </c>
      <c r="P8467" s="1">
        <v>4487</v>
      </c>
      <c r="Q8467" s="1">
        <v>1.0049999999999999</v>
      </c>
    </row>
    <row r="8468" spans="2:17" hidden="1" x14ac:dyDescent="0.55000000000000004">
      <c r="B8468">
        <v>2</v>
      </c>
      <c r="C8468">
        <v>574</v>
      </c>
      <c r="D8468">
        <v>442</v>
      </c>
      <c r="E8468">
        <v>743</v>
      </c>
      <c r="F8468">
        <v>16</v>
      </c>
      <c r="G8468" s="1">
        <v>1237.4000000000001</v>
      </c>
      <c r="H8468" s="1">
        <v>-2930.9</v>
      </c>
      <c r="I8468" s="1">
        <v>4919.1000000000004</v>
      </c>
      <c r="J8468" s="1">
        <v>750.8</v>
      </c>
      <c r="K8468" s="1">
        <v>0</v>
      </c>
      <c r="L8468" s="1">
        <v>0</v>
      </c>
      <c r="M8468" s="1">
        <v>1810.01</v>
      </c>
      <c r="N8468" s="1">
        <v>5.378E-3</v>
      </c>
      <c r="O8468" s="1">
        <v>24.52</v>
      </c>
      <c r="P8468" s="1">
        <v>5443</v>
      </c>
      <c r="Q8468" s="1">
        <v>-0.53849999999999998</v>
      </c>
    </row>
    <row r="8469" spans="2:17" hidden="1" x14ac:dyDescent="0.55000000000000004">
      <c r="B8469">
        <v>2</v>
      </c>
      <c r="C8469">
        <v>573</v>
      </c>
      <c r="D8469">
        <v>443</v>
      </c>
      <c r="E8469">
        <v>743</v>
      </c>
      <c r="F8469">
        <v>17</v>
      </c>
      <c r="G8469" s="1">
        <v>4919.1000000000004</v>
      </c>
      <c r="H8469" s="1">
        <v>1747</v>
      </c>
      <c r="I8469" s="1">
        <v>3922.9</v>
      </c>
      <c r="J8469" s="1">
        <v>750.8</v>
      </c>
      <c r="K8469" s="1">
        <v>0</v>
      </c>
      <c r="L8469" s="1">
        <v>0</v>
      </c>
      <c r="M8469" s="1">
        <v>1810.01</v>
      </c>
      <c r="N8469" s="1">
        <v>5.5170000000000002E-3</v>
      </c>
      <c r="O8469" s="1">
        <v>24.52</v>
      </c>
      <c r="P8469" s="1">
        <v>5443</v>
      </c>
      <c r="Q8469" s="1">
        <v>0.32100000000000001</v>
      </c>
    </row>
    <row r="8470" spans="2:17" hidden="1" x14ac:dyDescent="0.55000000000000004">
      <c r="B8470">
        <v>2</v>
      </c>
      <c r="C8470">
        <v>572</v>
      </c>
      <c r="D8470">
        <v>443</v>
      </c>
      <c r="E8470">
        <v>743</v>
      </c>
      <c r="F8470">
        <v>18</v>
      </c>
      <c r="G8470" s="1">
        <v>3922.9</v>
      </c>
      <c r="H8470" s="1">
        <v>-1483.4</v>
      </c>
      <c r="I8470" s="1">
        <v>6157.1</v>
      </c>
      <c r="J8470" s="1">
        <v>750.8</v>
      </c>
      <c r="K8470" s="1">
        <v>0</v>
      </c>
      <c r="L8470" s="1">
        <v>0</v>
      </c>
      <c r="M8470" s="1">
        <v>1800.01</v>
      </c>
      <c r="N8470" s="1">
        <v>9.1219999999999999E-3</v>
      </c>
      <c r="O8470" s="1">
        <v>24.52</v>
      </c>
      <c r="P8470" s="1">
        <v>5443</v>
      </c>
      <c r="Q8470" s="1">
        <v>-0.27250000000000002</v>
      </c>
    </row>
    <row r="8471" spans="2:17" hidden="1" x14ac:dyDescent="0.55000000000000004">
      <c r="B8471">
        <v>2</v>
      </c>
      <c r="C8471">
        <v>571</v>
      </c>
      <c r="D8471">
        <v>444</v>
      </c>
      <c r="E8471">
        <v>743</v>
      </c>
      <c r="F8471">
        <v>19</v>
      </c>
      <c r="G8471" s="1">
        <v>6157.1</v>
      </c>
      <c r="H8471" s="1">
        <v>-559.29</v>
      </c>
      <c r="I8471" s="1">
        <v>7588.9</v>
      </c>
      <c r="J8471" s="1">
        <v>872.5</v>
      </c>
      <c r="K8471" s="1">
        <v>0</v>
      </c>
      <c r="L8471" s="1">
        <v>0</v>
      </c>
      <c r="M8471" s="1">
        <v>1790.01</v>
      </c>
      <c r="N8471" s="1">
        <v>1.4109999999999999E-2</v>
      </c>
      <c r="O8471" s="1">
        <v>24.52</v>
      </c>
      <c r="P8471" s="1">
        <v>6326</v>
      </c>
      <c r="Q8471" s="1">
        <v>-8.8419999999999999E-2</v>
      </c>
    </row>
    <row r="8472" spans="2:17" hidden="1" x14ac:dyDescent="0.55000000000000004">
      <c r="B8472">
        <v>2</v>
      </c>
      <c r="C8472">
        <v>570</v>
      </c>
      <c r="D8472">
        <v>445</v>
      </c>
      <c r="E8472">
        <v>743</v>
      </c>
      <c r="F8472">
        <v>20</v>
      </c>
      <c r="G8472" s="1">
        <v>7588.9</v>
      </c>
      <c r="H8472" s="1">
        <v>-303.02999999999997</v>
      </c>
      <c r="I8472" s="1">
        <v>8764.5</v>
      </c>
      <c r="J8472" s="1">
        <v>872.5</v>
      </c>
      <c r="K8472" s="1">
        <v>0</v>
      </c>
      <c r="L8472" s="1">
        <v>0</v>
      </c>
      <c r="M8472" s="1">
        <v>1770.01</v>
      </c>
      <c r="N8472" s="1">
        <v>1.043E-2</v>
      </c>
      <c r="O8472" s="1">
        <v>24.52</v>
      </c>
      <c r="P8472" s="1">
        <v>6326</v>
      </c>
      <c r="Q8472" s="1">
        <v>-4.7899999999999998E-2</v>
      </c>
    </row>
    <row r="8473" spans="2:17" hidden="1" x14ac:dyDescent="0.55000000000000004">
      <c r="B8473">
        <v>2</v>
      </c>
      <c r="C8473">
        <v>569</v>
      </c>
      <c r="D8473">
        <v>446</v>
      </c>
      <c r="E8473">
        <v>743</v>
      </c>
      <c r="F8473">
        <v>21</v>
      </c>
      <c r="G8473" s="1">
        <v>8764.5</v>
      </c>
      <c r="H8473" s="1">
        <v>1008.7</v>
      </c>
      <c r="I8473" s="1">
        <v>8628.2999999999993</v>
      </c>
      <c r="J8473" s="1">
        <v>872.5</v>
      </c>
      <c r="K8473" s="1">
        <v>0</v>
      </c>
      <c r="L8473" s="1">
        <v>0</v>
      </c>
      <c r="M8473" s="1">
        <v>1750.01</v>
      </c>
      <c r="N8473" s="1">
        <v>1.057E-2</v>
      </c>
      <c r="O8473" s="1">
        <v>24.52</v>
      </c>
      <c r="P8473" s="1">
        <v>6326</v>
      </c>
      <c r="Q8473" s="1">
        <v>0.1595</v>
      </c>
    </row>
    <row r="8474" spans="2:17" hidden="1" x14ac:dyDescent="0.55000000000000004">
      <c r="B8474">
        <v>2</v>
      </c>
      <c r="C8474">
        <v>586</v>
      </c>
      <c r="D8474">
        <v>462</v>
      </c>
      <c r="E8474">
        <v>744</v>
      </c>
      <c r="F8474">
        <v>1</v>
      </c>
      <c r="G8474" s="1">
        <v>548130</v>
      </c>
      <c r="H8474" s="1">
        <v>19611</v>
      </c>
      <c r="I8474" s="1">
        <v>535310</v>
      </c>
      <c r="J8474" s="1">
        <v>6786</v>
      </c>
      <c r="K8474" s="1">
        <v>0</v>
      </c>
      <c r="L8474" s="1">
        <v>0</v>
      </c>
      <c r="M8474" s="1">
        <v>1840.05</v>
      </c>
      <c r="N8474" s="1">
        <v>5.3719999999999997E-2</v>
      </c>
      <c r="O8474" s="1">
        <v>93.14</v>
      </c>
      <c r="P8474" s="1">
        <v>28780</v>
      </c>
      <c r="Q8474" s="1">
        <v>0.68140000000000001</v>
      </c>
    </row>
    <row r="8475" spans="2:17" hidden="1" x14ac:dyDescent="0.55000000000000004">
      <c r="B8475">
        <v>2</v>
      </c>
      <c r="C8475">
        <v>585</v>
      </c>
      <c r="D8475">
        <v>461</v>
      </c>
      <c r="E8475">
        <v>744</v>
      </c>
      <c r="F8475">
        <v>2</v>
      </c>
      <c r="G8475" s="1">
        <v>535310</v>
      </c>
      <c r="H8475" s="1">
        <v>16665</v>
      </c>
      <c r="I8475" s="1">
        <v>523520</v>
      </c>
      <c r="J8475" s="1">
        <v>4876</v>
      </c>
      <c r="K8475" s="1">
        <v>0</v>
      </c>
      <c r="L8475" s="1">
        <v>0</v>
      </c>
      <c r="M8475" s="1">
        <v>1840.04</v>
      </c>
      <c r="N8475" s="1">
        <v>4.4609999999999997E-2</v>
      </c>
      <c r="O8475" s="1">
        <v>93.14</v>
      </c>
      <c r="P8475" s="1">
        <v>20680</v>
      </c>
      <c r="Q8475" s="1">
        <v>0.80600000000000005</v>
      </c>
    </row>
    <row r="8476" spans="2:17" hidden="1" x14ac:dyDescent="0.55000000000000004">
      <c r="B8476">
        <v>2</v>
      </c>
      <c r="C8476">
        <v>584</v>
      </c>
      <c r="D8476">
        <v>461</v>
      </c>
      <c r="E8476">
        <v>744</v>
      </c>
      <c r="F8476">
        <v>3</v>
      </c>
      <c r="G8476" s="1">
        <v>523520</v>
      </c>
      <c r="H8476" s="1">
        <v>15137</v>
      </c>
      <c r="I8476" s="1">
        <v>512400</v>
      </c>
      <c r="J8476" s="1">
        <v>4019</v>
      </c>
      <c r="K8476" s="1">
        <v>0</v>
      </c>
      <c r="L8476" s="1">
        <v>0</v>
      </c>
      <c r="M8476" s="1">
        <v>1840.07</v>
      </c>
      <c r="N8476" s="1">
        <v>6.7629999999999996E-2</v>
      </c>
      <c r="O8476" s="1">
        <v>93.14</v>
      </c>
      <c r="P8476" s="1">
        <v>17040</v>
      </c>
      <c r="Q8476" s="1">
        <v>0.8881</v>
      </c>
    </row>
    <row r="8477" spans="2:17" hidden="1" x14ac:dyDescent="0.55000000000000004">
      <c r="B8477">
        <v>2</v>
      </c>
      <c r="C8477">
        <v>583</v>
      </c>
      <c r="D8477">
        <v>461</v>
      </c>
      <c r="E8477">
        <v>744</v>
      </c>
      <c r="F8477">
        <v>4</v>
      </c>
      <c r="G8477" s="1">
        <v>512400</v>
      </c>
      <c r="H8477" s="1">
        <v>16615</v>
      </c>
      <c r="I8477" s="1">
        <v>500660</v>
      </c>
      <c r="J8477" s="1">
        <v>4876</v>
      </c>
      <c r="K8477" s="1">
        <v>0</v>
      </c>
      <c r="L8477" s="1">
        <v>0</v>
      </c>
      <c r="M8477" s="1">
        <v>1840.04</v>
      </c>
      <c r="N8477" s="1">
        <v>4.0070000000000001E-2</v>
      </c>
      <c r="O8477" s="1">
        <v>93.14</v>
      </c>
      <c r="P8477" s="1">
        <v>20680</v>
      </c>
      <c r="Q8477" s="1">
        <v>0.80359999999999998</v>
      </c>
    </row>
    <row r="8478" spans="2:17" hidden="1" x14ac:dyDescent="0.55000000000000004">
      <c r="B8478">
        <v>2</v>
      </c>
      <c r="C8478">
        <v>582</v>
      </c>
      <c r="D8478">
        <v>460</v>
      </c>
      <c r="E8478">
        <v>744</v>
      </c>
      <c r="F8478">
        <v>5</v>
      </c>
      <c r="G8478" s="1">
        <v>500660</v>
      </c>
      <c r="H8478" s="1">
        <v>-55.249000000000002</v>
      </c>
      <c r="I8478" s="1">
        <v>505590</v>
      </c>
      <c r="J8478" s="1">
        <v>4876</v>
      </c>
      <c r="K8478" s="1">
        <v>0</v>
      </c>
      <c r="L8478" s="1">
        <v>0</v>
      </c>
      <c r="M8478" s="1">
        <v>1830.05</v>
      </c>
      <c r="N8478" s="1">
        <v>5.3560000000000003E-2</v>
      </c>
      <c r="O8478" s="1">
        <v>93.14</v>
      </c>
      <c r="P8478" s="1">
        <v>20680</v>
      </c>
      <c r="Q8478" s="1">
        <v>-2.6719999999999999E-3</v>
      </c>
    </row>
    <row r="8479" spans="2:17" hidden="1" x14ac:dyDescent="0.55000000000000004">
      <c r="B8479">
        <v>2</v>
      </c>
      <c r="C8479">
        <v>582</v>
      </c>
      <c r="D8479">
        <v>459</v>
      </c>
      <c r="E8479">
        <v>744</v>
      </c>
      <c r="F8479">
        <v>6</v>
      </c>
      <c r="G8479" s="1">
        <v>505590</v>
      </c>
      <c r="H8479" s="1">
        <v>-52.539000000000001</v>
      </c>
      <c r="I8479" s="1">
        <v>510520</v>
      </c>
      <c r="J8479" s="1">
        <v>4876</v>
      </c>
      <c r="K8479" s="1">
        <v>0</v>
      </c>
      <c r="L8479" s="1">
        <v>0</v>
      </c>
      <c r="M8479" s="1">
        <v>1830.04</v>
      </c>
      <c r="N8479" s="1">
        <v>4.3819999999999998E-2</v>
      </c>
      <c r="O8479" s="1">
        <v>93.14</v>
      </c>
      <c r="P8479" s="1">
        <v>20680</v>
      </c>
      <c r="Q8479" s="1">
        <v>-2.5409999999999999E-3</v>
      </c>
    </row>
    <row r="8480" spans="2:17" hidden="1" x14ac:dyDescent="0.55000000000000004">
      <c r="B8480">
        <v>2</v>
      </c>
      <c r="C8480">
        <v>581</v>
      </c>
      <c r="D8480">
        <v>458</v>
      </c>
      <c r="E8480">
        <v>744</v>
      </c>
      <c r="F8480">
        <v>7</v>
      </c>
      <c r="G8480" s="1">
        <v>510520</v>
      </c>
      <c r="H8480" s="1">
        <v>-39.618000000000002</v>
      </c>
      <c r="I8480" s="1">
        <v>515430</v>
      </c>
      <c r="J8480" s="1">
        <v>4876</v>
      </c>
      <c r="K8480" s="1">
        <v>0</v>
      </c>
      <c r="L8480" s="1">
        <v>0</v>
      </c>
      <c r="M8480" s="1">
        <v>1830.08</v>
      </c>
      <c r="N8480" s="1">
        <v>8.3070000000000005E-2</v>
      </c>
      <c r="O8480" s="1">
        <v>93.14</v>
      </c>
      <c r="P8480" s="1">
        <v>20680</v>
      </c>
      <c r="Q8480" s="1">
        <v>-1.916E-3</v>
      </c>
    </row>
    <row r="8481" spans="2:17" hidden="1" x14ac:dyDescent="0.55000000000000004">
      <c r="B8481">
        <v>2</v>
      </c>
      <c r="C8481">
        <v>581</v>
      </c>
      <c r="D8481">
        <v>457</v>
      </c>
      <c r="E8481">
        <v>744</v>
      </c>
      <c r="F8481">
        <v>8</v>
      </c>
      <c r="G8481" s="1">
        <v>515430</v>
      </c>
      <c r="H8481" s="1">
        <v>-57.250999999999998</v>
      </c>
      <c r="I8481" s="1">
        <v>520360</v>
      </c>
      <c r="J8481" s="1">
        <v>4876</v>
      </c>
      <c r="K8481" s="1">
        <v>0</v>
      </c>
      <c r="L8481" s="1">
        <v>0</v>
      </c>
      <c r="M8481" s="1">
        <v>1830.04</v>
      </c>
      <c r="N8481" s="1">
        <v>3.8199999999999998E-2</v>
      </c>
      <c r="O8481" s="1">
        <v>93.14</v>
      </c>
      <c r="P8481" s="1">
        <v>20680</v>
      </c>
      <c r="Q8481" s="1">
        <v>-2.7690000000000002E-3</v>
      </c>
    </row>
    <row r="8482" spans="2:17" hidden="1" x14ac:dyDescent="0.55000000000000004">
      <c r="B8482">
        <v>2</v>
      </c>
      <c r="C8482">
        <v>580</v>
      </c>
      <c r="D8482">
        <v>456</v>
      </c>
      <c r="E8482">
        <v>744</v>
      </c>
      <c r="F8482">
        <v>9</v>
      </c>
      <c r="G8482" s="1">
        <v>520360</v>
      </c>
      <c r="H8482" s="1">
        <v>-102.2</v>
      </c>
      <c r="I8482" s="1">
        <v>526130</v>
      </c>
      <c r="J8482" s="1">
        <v>5666</v>
      </c>
      <c r="K8482" s="1">
        <v>0</v>
      </c>
      <c r="L8482" s="1">
        <v>0</v>
      </c>
      <c r="M8482" s="1">
        <v>1830.05</v>
      </c>
      <c r="N8482" s="1">
        <v>4.8829999999999998E-2</v>
      </c>
      <c r="O8482" s="1">
        <v>93.14</v>
      </c>
      <c r="P8482" s="1">
        <v>24030</v>
      </c>
      <c r="Q8482" s="1">
        <v>-4.2529999999999998E-3</v>
      </c>
    </row>
    <row r="8483" spans="2:17" hidden="1" x14ac:dyDescent="0.55000000000000004">
      <c r="B8483">
        <v>2</v>
      </c>
      <c r="C8483">
        <v>579</v>
      </c>
      <c r="D8483">
        <v>455</v>
      </c>
      <c r="E8483">
        <v>744</v>
      </c>
      <c r="F8483">
        <v>10</v>
      </c>
      <c r="G8483" s="1">
        <v>526130</v>
      </c>
      <c r="H8483" s="1">
        <v>1364.4</v>
      </c>
      <c r="I8483" s="1">
        <v>530430</v>
      </c>
      <c r="J8483" s="1">
        <v>5666</v>
      </c>
      <c r="K8483" s="1">
        <v>0</v>
      </c>
      <c r="L8483" s="1">
        <v>0</v>
      </c>
      <c r="M8483" s="1">
        <v>1820.05</v>
      </c>
      <c r="N8483" s="1">
        <v>5.4260000000000003E-2</v>
      </c>
      <c r="O8483" s="1">
        <v>93.14</v>
      </c>
      <c r="P8483" s="1">
        <v>24030</v>
      </c>
      <c r="Q8483" s="1">
        <v>5.6779999999999997E-2</v>
      </c>
    </row>
    <row r="8484" spans="2:17" hidden="1" x14ac:dyDescent="0.55000000000000004">
      <c r="B8484">
        <v>2</v>
      </c>
      <c r="C8484">
        <v>578</v>
      </c>
      <c r="D8484">
        <v>454</v>
      </c>
      <c r="E8484">
        <v>744</v>
      </c>
      <c r="F8484">
        <v>11</v>
      </c>
      <c r="G8484" s="1">
        <v>530430</v>
      </c>
      <c r="H8484" s="1">
        <v>-1735.3</v>
      </c>
      <c r="I8484" s="1">
        <v>537840</v>
      </c>
      <c r="J8484" s="1">
        <v>5666</v>
      </c>
      <c r="K8484" s="1">
        <v>0</v>
      </c>
      <c r="L8484" s="1">
        <v>0</v>
      </c>
      <c r="M8484" s="1">
        <v>1800.17</v>
      </c>
      <c r="N8484" s="1">
        <v>0.1663</v>
      </c>
      <c r="O8484" s="1">
        <v>93.14</v>
      </c>
      <c r="P8484" s="1">
        <v>24030</v>
      </c>
      <c r="Q8484" s="1">
        <v>-7.2220000000000006E-2</v>
      </c>
    </row>
    <row r="8485" spans="2:17" hidden="1" x14ac:dyDescent="0.55000000000000004">
      <c r="B8485">
        <v>2</v>
      </c>
      <c r="C8485">
        <v>577</v>
      </c>
      <c r="D8485">
        <v>453</v>
      </c>
      <c r="E8485">
        <v>744</v>
      </c>
      <c r="F8485">
        <v>12</v>
      </c>
      <c r="G8485" s="1">
        <v>537840</v>
      </c>
      <c r="H8485" s="1">
        <v>-184.2</v>
      </c>
      <c r="I8485" s="1">
        <v>542900</v>
      </c>
      <c r="J8485" s="1">
        <v>4876</v>
      </c>
      <c r="K8485" s="1">
        <v>0</v>
      </c>
      <c r="L8485" s="1">
        <v>0</v>
      </c>
      <c r="M8485" s="1">
        <v>1800.05</v>
      </c>
      <c r="N8485" s="1">
        <v>4.6609999999999999E-2</v>
      </c>
      <c r="O8485" s="1">
        <v>93.14</v>
      </c>
      <c r="P8485" s="1">
        <v>20680</v>
      </c>
      <c r="Q8485" s="1">
        <v>-8.9090000000000003E-3</v>
      </c>
    </row>
    <row r="8486" spans="2:17" hidden="1" x14ac:dyDescent="0.55000000000000004">
      <c r="B8486">
        <v>2</v>
      </c>
      <c r="C8486">
        <v>577</v>
      </c>
      <c r="D8486">
        <v>452</v>
      </c>
      <c r="E8486">
        <v>744</v>
      </c>
      <c r="F8486">
        <v>13</v>
      </c>
      <c r="G8486" s="1">
        <v>542900</v>
      </c>
      <c r="H8486" s="1">
        <v>-94.034999999999997</v>
      </c>
      <c r="I8486" s="1">
        <v>547010</v>
      </c>
      <c r="J8486" s="1">
        <v>4019</v>
      </c>
      <c r="K8486" s="1">
        <v>0</v>
      </c>
      <c r="L8486" s="1">
        <v>0</v>
      </c>
      <c r="M8486" s="1">
        <v>1800.05</v>
      </c>
      <c r="N8486" s="1">
        <v>4.7809999999999998E-2</v>
      </c>
      <c r="O8486" s="1">
        <v>93.14</v>
      </c>
      <c r="P8486" s="1">
        <v>17040</v>
      </c>
      <c r="Q8486" s="1">
        <v>-5.5170000000000002E-3</v>
      </c>
    </row>
    <row r="8487" spans="2:17" hidden="1" x14ac:dyDescent="0.55000000000000004">
      <c r="B8487">
        <v>2</v>
      </c>
      <c r="C8487">
        <v>577</v>
      </c>
      <c r="D8487">
        <v>451</v>
      </c>
      <c r="E8487">
        <v>744</v>
      </c>
      <c r="F8487">
        <v>14</v>
      </c>
      <c r="G8487" s="1">
        <v>547010</v>
      </c>
      <c r="H8487" s="1">
        <v>1337</v>
      </c>
      <c r="I8487" s="1">
        <v>549690</v>
      </c>
      <c r="J8487" s="1">
        <v>4019</v>
      </c>
      <c r="K8487" s="1">
        <v>0</v>
      </c>
      <c r="L8487" s="1">
        <v>0</v>
      </c>
      <c r="M8487" s="1">
        <v>1800.06</v>
      </c>
      <c r="N8487" s="1">
        <v>5.5640000000000002E-2</v>
      </c>
      <c r="O8487" s="1">
        <v>93.14</v>
      </c>
      <c r="P8487" s="1">
        <v>17040</v>
      </c>
      <c r="Q8487" s="1">
        <v>7.8439999999999996E-2</v>
      </c>
    </row>
    <row r="8488" spans="2:17" hidden="1" x14ac:dyDescent="0.55000000000000004">
      <c r="B8488">
        <v>2</v>
      </c>
      <c r="C8488">
        <v>577</v>
      </c>
      <c r="D8488">
        <v>450</v>
      </c>
      <c r="E8488">
        <v>744</v>
      </c>
      <c r="F8488">
        <v>15</v>
      </c>
      <c r="G8488" s="1">
        <v>549690</v>
      </c>
      <c r="H8488" s="1">
        <v>-1693.6</v>
      </c>
      <c r="I8488" s="1">
        <v>556260</v>
      </c>
      <c r="J8488" s="1">
        <v>4876</v>
      </c>
      <c r="K8488" s="1">
        <v>0</v>
      </c>
      <c r="L8488" s="1">
        <v>0</v>
      </c>
      <c r="M8488" s="1">
        <v>1790.06</v>
      </c>
      <c r="N8488" s="1">
        <v>5.7829999999999999E-2</v>
      </c>
      <c r="O8488" s="1">
        <v>93.14</v>
      </c>
      <c r="P8488" s="1">
        <v>20680</v>
      </c>
      <c r="Q8488" s="1">
        <v>-8.1909999999999997E-2</v>
      </c>
    </row>
    <row r="8489" spans="2:17" hidden="1" x14ac:dyDescent="0.55000000000000004">
      <c r="B8489">
        <v>2</v>
      </c>
      <c r="C8489">
        <v>576</v>
      </c>
      <c r="D8489">
        <v>449</v>
      </c>
      <c r="E8489">
        <v>744</v>
      </c>
      <c r="F8489">
        <v>16</v>
      </c>
      <c r="G8489" s="1">
        <v>556260</v>
      </c>
      <c r="H8489" s="1">
        <v>-307.57</v>
      </c>
      <c r="I8489" s="1">
        <v>562230</v>
      </c>
      <c r="J8489" s="1">
        <v>5666</v>
      </c>
      <c r="K8489" s="1">
        <v>0</v>
      </c>
      <c r="L8489" s="1">
        <v>0</v>
      </c>
      <c r="M8489" s="1">
        <v>1790.04</v>
      </c>
      <c r="N8489" s="1">
        <v>3.891E-2</v>
      </c>
      <c r="O8489" s="1">
        <v>93.14</v>
      </c>
      <c r="P8489" s="1">
        <v>24030</v>
      </c>
      <c r="Q8489" s="1">
        <v>-1.2800000000000001E-2</v>
      </c>
    </row>
    <row r="8490" spans="2:17" hidden="1" x14ac:dyDescent="0.55000000000000004">
      <c r="B8490">
        <v>2</v>
      </c>
      <c r="C8490">
        <v>575</v>
      </c>
      <c r="D8490">
        <v>450</v>
      </c>
      <c r="E8490">
        <v>744</v>
      </c>
      <c r="F8490">
        <v>17</v>
      </c>
      <c r="G8490" s="1">
        <v>562230</v>
      </c>
      <c r="H8490" s="1">
        <v>-239.42</v>
      </c>
      <c r="I8490" s="1">
        <v>567350</v>
      </c>
      <c r="J8490" s="1">
        <v>4876</v>
      </c>
      <c r="K8490" s="1">
        <v>0</v>
      </c>
      <c r="L8490" s="1">
        <v>0</v>
      </c>
      <c r="M8490" s="1">
        <v>1780.08</v>
      </c>
      <c r="N8490" s="1">
        <v>7.5310000000000002E-2</v>
      </c>
      <c r="O8490" s="1">
        <v>93.14</v>
      </c>
      <c r="P8490" s="1">
        <v>20680</v>
      </c>
      <c r="Q8490" s="1">
        <v>-1.158E-2</v>
      </c>
    </row>
    <row r="8491" spans="2:17" hidden="1" x14ac:dyDescent="0.55000000000000004">
      <c r="B8491">
        <v>2</v>
      </c>
      <c r="C8491">
        <v>574</v>
      </c>
      <c r="D8491">
        <v>450</v>
      </c>
      <c r="E8491">
        <v>744</v>
      </c>
      <c r="F8491">
        <v>18</v>
      </c>
      <c r="G8491" s="1">
        <v>567350</v>
      </c>
      <c r="H8491" s="1">
        <v>-147.85</v>
      </c>
      <c r="I8491" s="1">
        <v>571520</v>
      </c>
      <c r="J8491" s="1">
        <v>4019</v>
      </c>
      <c r="K8491" s="1">
        <v>0</v>
      </c>
      <c r="L8491" s="1">
        <v>0</v>
      </c>
      <c r="M8491" s="1">
        <v>1780.04</v>
      </c>
      <c r="N8491" s="1">
        <v>4.4790000000000003E-2</v>
      </c>
      <c r="O8491" s="1">
        <v>93.14</v>
      </c>
      <c r="P8491" s="1">
        <v>17040</v>
      </c>
      <c r="Q8491" s="1">
        <v>-8.6750000000000004E-3</v>
      </c>
    </row>
    <row r="8492" spans="2:17" hidden="1" x14ac:dyDescent="0.55000000000000004">
      <c r="B8492">
        <v>2</v>
      </c>
      <c r="C8492">
        <v>573</v>
      </c>
      <c r="D8492">
        <v>450</v>
      </c>
      <c r="E8492">
        <v>744</v>
      </c>
      <c r="F8492">
        <v>19</v>
      </c>
      <c r="G8492" s="1">
        <v>571520</v>
      </c>
      <c r="H8492" s="1">
        <v>1575.5</v>
      </c>
      <c r="I8492" s="1">
        <v>573960</v>
      </c>
      <c r="J8492" s="1">
        <v>4019</v>
      </c>
      <c r="K8492" s="1">
        <v>0</v>
      </c>
      <c r="L8492" s="1">
        <v>0</v>
      </c>
      <c r="M8492" s="1">
        <v>1780.04</v>
      </c>
      <c r="N8492" s="1">
        <v>4.2999999999999997E-2</v>
      </c>
      <c r="O8492" s="1">
        <v>93.14</v>
      </c>
      <c r="P8492" s="1">
        <v>17040</v>
      </c>
      <c r="Q8492" s="1">
        <v>9.2439999999999994E-2</v>
      </c>
    </row>
    <row r="8493" spans="2:17" hidden="1" x14ac:dyDescent="0.55000000000000004">
      <c r="B8493">
        <v>2</v>
      </c>
      <c r="C8493">
        <v>572</v>
      </c>
      <c r="D8493">
        <v>450</v>
      </c>
      <c r="E8493">
        <v>744</v>
      </c>
      <c r="F8493">
        <v>20</v>
      </c>
      <c r="G8493" s="1">
        <v>573960</v>
      </c>
      <c r="H8493" s="1">
        <v>17846</v>
      </c>
      <c r="I8493" s="1">
        <v>560130</v>
      </c>
      <c r="J8493" s="1">
        <v>4019</v>
      </c>
      <c r="K8493" s="1">
        <v>0</v>
      </c>
      <c r="L8493" s="1">
        <v>0</v>
      </c>
      <c r="M8493" s="1">
        <v>1770.05</v>
      </c>
      <c r="N8493" s="1">
        <v>4.7070000000000001E-2</v>
      </c>
      <c r="O8493" s="1">
        <v>93.14</v>
      </c>
      <c r="P8493" s="1">
        <v>17040</v>
      </c>
      <c r="Q8493" s="1">
        <v>1.0469999999999999</v>
      </c>
    </row>
    <row r="8494" spans="2:17" hidden="1" x14ac:dyDescent="0.55000000000000004">
      <c r="B8494">
        <v>2</v>
      </c>
      <c r="C8494">
        <v>571</v>
      </c>
      <c r="D8494">
        <v>450</v>
      </c>
      <c r="E8494">
        <v>744</v>
      </c>
      <c r="F8494">
        <v>21</v>
      </c>
      <c r="G8494" s="1">
        <v>560130</v>
      </c>
      <c r="H8494" s="1">
        <v>-1373.1</v>
      </c>
      <c r="I8494" s="1">
        <v>566380</v>
      </c>
      <c r="J8494" s="1">
        <v>4876</v>
      </c>
      <c r="K8494" s="1">
        <v>0</v>
      </c>
      <c r="L8494" s="1">
        <v>0</v>
      </c>
      <c r="M8494" s="1">
        <v>1760.07</v>
      </c>
      <c r="N8494" s="1">
        <v>6.8260000000000001E-2</v>
      </c>
      <c r="O8494" s="1">
        <v>93.14</v>
      </c>
      <c r="P8494" s="1">
        <v>20680</v>
      </c>
      <c r="Q8494" s="1">
        <v>-6.6409999999999997E-2</v>
      </c>
    </row>
    <row r="8495" spans="2:17" hidden="1" x14ac:dyDescent="0.55000000000000004">
      <c r="B8495">
        <v>2</v>
      </c>
      <c r="C8495">
        <v>570</v>
      </c>
      <c r="D8495">
        <v>449</v>
      </c>
      <c r="E8495">
        <v>744</v>
      </c>
      <c r="F8495">
        <v>22</v>
      </c>
      <c r="G8495" s="1">
        <v>566380</v>
      </c>
      <c r="H8495" s="1">
        <v>1189</v>
      </c>
      <c r="I8495" s="1">
        <v>570860</v>
      </c>
      <c r="J8495" s="1">
        <v>5666</v>
      </c>
      <c r="K8495" s="1">
        <v>0</v>
      </c>
      <c r="L8495" s="1">
        <v>0</v>
      </c>
      <c r="M8495" s="1">
        <v>1760.05</v>
      </c>
      <c r="N8495" s="1">
        <v>5.1130000000000002E-2</v>
      </c>
      <c r="O8495" s="1">
        <v>93.14</v>
      </c>
      <c r="P8495" s="1">
        <v>24030</v>
      </c>
      <c r="Q8495" s="1">
        <v>4.9480000000000003E-2</v>
      </c>
    </row>
    <row r="8496" spans="2:17" hidden="1" x14ac:dyDescent="0.55000000000000004">
      <c r="B8496">
        <v>2</v>
      </c>
      <c r="C8496">
        <v>569</v>
      </c>
      <c r="D8496">
        <v>448</v>
      </c>
      <c r="E8496">
        <v>744</v>
      </c>
      <c r="F8496">
        <v>23</v>
      </c>
      <c r="G8496" s="1">
        <v>570860</v>
      </c>
      <c r="H8496" s="1">
        <v>25923</v>
      </c>
      <c r="I8496" s="1">
        <v>550600</v>
      </c>
      <c r="J8496" s="1">
        <v>5666</v>
      </c>
      <c r="K8496" s="1">
        <v>0</v>
      </c>
      <c r="L8496" s="1">
        <v>0</v>
      </c>
      <c r="M8496" s="1">
        <v>1750.08</v>
      </c>
      <c r="N8496" s="1">
        <v>7.8820000000000001E-2</v>
      </c>
      <c r="O8496" s="1">
        <v>93.14</v>
      </c>
      <c r="P8496" s="1">
        <v>24030</v>
      </c>
      <c r="Q8496" s="1">
        <v>1.079</v>
      </c>
    </row>
    <row r="8497" spans="2:17" hidden="1" x14ac:dyDescent="0.55000000000000004">
      <c r="B8497">
        <v>2</v>
      </c>
      <c r="C8497">
        <v>569</v>
      </c>
      <c r="D8497">
        <v>557</v>
      </c>
      <c r="E8497">
        <v>745</v>
      </c>
      <c r="F8497">
        <v>1</v>
      </c>
      <c r="G8497" s="1">
        <v>0</v>
      </c>
      <c r="H8497" s="1">
        <v>128.47</v>
      </c>
      <c r="I8497" s="1">
        <v>0</v>
      </c>
      <c r="J8497" s="1">
        <v>128.5</v>
      </c>
      <c r="K8497" s="1">
        <v>0</v>
      </c>
      <c r="L8497" s="1">
        <v>0</v>
      </c>
      <c r="M8497" s="1">
        <v>2280</v>
      </c>
      <c r="N8497" s="1">
        <v>8.2269999999999997E-5</v>
      </c>
      <c r="O8497" s="1">
        <v>23.86</v>
      </c>
      <c r="P8497" s="1">
        <v>4366</v>
      </c>
      <c r="Q8497" s="1">
        <v>1</v>
      </c>
    </row>
    <row r="8498" spans="2:17" hidden="1" x14ac:dyDescent="0.55000000000000004">
      <c r="B8498">
        <v>2</v>
      </c>
      <c r="C8498">
        <v>570</v>
      </c>
      <c r="D8498">
        <v>557</v>
      </c>
      <c r="E8498">
        <v>745</v>
      </c>
      <c r="F8498">
        <v>2</v>
      </c>
      <c r="G8498" s="1">
        <v>0</v>
      </c>
      <c r="H8498" s="1">
        <v>128.47</v>
      </c>
      <c r="I8498" s="1">
        <v>0</v>
      </c>
      <c r="J8498" s="1">
        <v>128.5</v>
      </c>
      <c r="K8498" s="1">
        <v>0</v>
      </c>
      <c r="L8498" s="1">
        <v>0</v>
      </c>
      <c r="M8498" s="1">
        <v>2280</v>
      </c>
      <c r="N8498" s="1">
        <v>5.948E-5</v>
      </c>
      <c r="O8498" s="1">
        <v>23.86</v>
      </c>
      <c r="P8498" s="1">
        <v>4366</v>
      </c>
      <c r="Q8498" s="1">
        <v>1</v>
      </c>
    </row>
    <row r="8499" spans="2:17" hidden="1" x14ac:dyDescent="0.55000000000000004">
      <c r="B8499">
        <v>2</v>
      </c>
      <c r="C8499">
        <v>571</v>
      </c>
      <c r="D8499">
        <v>557</v>
      </c>
      <c r="E8499">
        <v>745</v>
      </c>
      <c r="F8499">
        <v>3</v>
      </c>
      <c r="G8499" s="1">
        <v>0</v>
      </c>
      <c r="H8499" s="1">
        <v>-564.46</v>
      </c>
      <c r="I8499" s="1">
        <v>720.31</v>
      </c>
      <c r="J8499" s="1">
        <v>155.9</v>
      </c>
      <c r="K8499" s="1">
        <v>0</v>
      </c>
      <c r="L8499" s="1">
        <v>0</v>
      </c>
      <c r="M8499" s="1">
        <v>2260</v>
      </c>
      <c r="N8499" s="1">
        <v>1.8929999999999999E-3</v>
      </c>
      <c r="O8499" s="1">
        <v>23.86</v>
      </c>
      <c r="P8499" s="1">
        <v>5297</v>
      </c>
      <c r="Q8499" s="1">
        <v>-0.1066</v>
      </c>
    </row>
    <row r="8500" spans="2:17" hidden="1" x14ac:dyDescent="0.55000000000000004">
      <c r="B8500">
        <v>2</v>
      </c>
      <c r="C8500">
        <v>572</v>
      </c>
      <c r="D8500">
        <v>556</v>
      </c>
      <c r="E8500">
        <v>745</v>
      </c>
      <c r="F8500">
        <v>4</v>
      </c>
      <c r="G8500" s="1">
        <v>720.31</v>
      </c>
      <c r="H8500" s="1">
        <v>901.44</v>
      </c>
      <c r="I8500" s="1">
        <v>0</v>
      </c>
      <c r="J8500" s="1">
        <v>181.1</v>
      </c>
      <c r="K8500" s="1">
        <v>0</v>
      </c>
      <c r="L8500" s="1">
        <v>0</v>
      </c>
      <c r="M8500" s="1">
        <v>2250</v>
      </c>
      <c r="N8500" s="1">
        <v>5.4339999999999998E-4</v>
      </c>
      <c r="O8500" s="1">
        <v>23.86</v>
      </c>
      <c r="P8500" s="1">
        <v>6155</v>
      </c>
      <c r="Q8500" s="1">
        <v>1.0009999999999999</v>
      </c>
    </row>
    <row r="8501" spans="2:17" hidden="1" x14ac:dyDescent="0.55000000000000004">
      <c r="B8501">
        <v>2</v>
      </c>
      <c r="C8501">
        <v>573</v>
      </c>
      <c r="D8501">
        <v>555</v>
      </c>
      <c r="E8501">
        <v>745</v>
      </c>
      <c r="F8501">
        <v>5</v>
      </c>
      <c r="G8501" s="1">
        <v>0</v>
      </c>
      <c r="H8501" s="1">
        <v>181.13</v>
      </c>
      <c r="I8501" s="1">
        <v>0</v>
      </c>
      <c r="J8501" s="1">
        <v>181.1</v>
      </c>
      <c r="K8501" s="1">
        <v>0</v>
      </c>
      <c r="L8501" s="1">
        <v>0</v>
      </c>
      <c r="M8501" s="1">
        <v>2220</v>
      </c>
      <c r="N8501" s="1">
        <v>7.0019999999999997E-5</v>
      </c>
      <c r="O8501" s="1">
        <v>23.86</v>
      </c>
      <c r="P8501" s="1">
        <v>6155</v>
      </c>
      <c r="Q8501" s="1">
        <v>1</v>
      </c>
    </row>
    <row r="8502" spans="2:17" hidden="1" x14ac:dyDescent="0.55000000000000004">
      <c r="B8502">
        <v>2</v>
      </c>
      <c r="C8502">
        <v>574</v>
      </c>
      <c r="D8502">
        <v>554</v>
      </c>
      <c r="E8502">
        <v>745</v>
      </c>
      <c r="F8502">
        <v>6</v>
      </c>
      <c r="G8502" s="1">
        <v>0</v>
      </c>
      <c r="H8502" s="1">
        <v>-364.9</v>
      </c>
      <c r="I8502" s="1">
        <v>520.75</v>
      </c>
      <c r="J8502" s="1">
        <v>155.9</v>
      </c>
      <c r="K8502" s="1">
        <v>0</v>
      </c>
      <c r="L8502" s="1">
        <v>0</v>
      </c>
      <c r="M8502" s="1">
        <v>2190</v>
      </c>
      <c r="N8502" s="1">
        <v>1.289E-3</v>
      </c>
      <c r="O8502" s="1">
        <v>23.86</v>
      </c>
      <c r="P8502" s="1">
        <v>5297</v>
      </c>
      <c r="Q8502" s="1">
        <v>-6.8890000000000007E-2</v>
      </c>
    </row>
    <row r="8503" spans="2:17" hidden="1" x14ac:dyDescent="0.55000000000000004">
      <c r="B8503">
        <v>2</v>
      </c>
      <c r="C8503">
        <v>570</v>
      </c>
      <c r="D8503">
        <v>484</v>
      </c>
      <c r="E8503">
        <v>746</v>
      </c>
      <c r="F8503">
        <v>1</v>
      </c>
      <c r="G8503" s="1">
        <v>530910</v>
      </c>
      <c r="H8503" s="1">
        <v>-1067.9000000000001</v>
      </c>
      <c r="I8503" s="1">
        <v>532910</v>
      </c>
      <c r="J8503" s="1">
        <v>935.8</v>
      </c>
      <c r="K8503" s="1">
        <v>0</v>
      </c>
      <c r="L8503" s="1">
        <v>0</v>
      </c>
      <c r="M8503" s="1">
        <v>1940.05</v>
      </c>
      <c r="N8503" s="1">
        <v>4.5629999999999997E-2</v>
      </c>
      <c r="O8503" s="1">
        <v>89.48</v>
      </c>
      <c r="P8503" s="1">
        <v>34630</v>
      </c>
      <c r="Q8503" s="1">
        <v>-3.0839999999999999E-2</v>
      </c>
    </row>
    <row r="8504" spans="2:17" hidden="1" x14ac:dyDescent="0.55000000000000004">
      <c r="B8504">
        <v>2</v>
      </c>
      <c r="C8504">
        <v>571</v>
      </c>
      <c r="D8504">
        <v>483</v>
      </c>
      <c r="E8504">
        <v>746</v>
      </c>
      <c r="F8504">
        <v>2</v>
      </c>
      <c r="G8504" s="1">
        <v>532910</v>
      </c>
      <c r="H8504" s="1">
        <v>-1585.6</v>
      </c>
      <c r="I8504" s="1">
        <v>535120</v>
      </c>
      <c r="J8504" s="1">
        <v>623.9</v>
      </c>
      <c r="K8504" s="1">
        <v>0</v>
      </c>
      <c r="L8504" s="1">
        <v>0</v>
      </c>
      <c r="M8504" s="1">
        <v>1940.05</v>
      </c>
      <c r="N8504" s="1">
        <v>4.6179999999999999E-2</v>
      </c>
      <c r="O8504" s="1">
        <v>89.48</v>
      </c>
      <c r="P8504" s="1">
        <v>23090</v>
      </c>
      <c r="Q8504" s="1">
        <v>-6.8680000000000005E-2</v>
      </c>
    </row>
    <row r="8505" spans="2:17" hidden="1" x14ac:dyDescent="0.55000000000000004">
      <c r="B8505">
        <v>2</v>
      </c>
      <c r="C8505">
        <v>572</v>
      </c>
      <c r="D8505">
        <v>482</v>
      </c>
      <c r="E8505">
        <v>746</v>
      </c>
      <c r="F8505">
        <v>3</v>
      </c>
      <c r="G8505" s="1">
        <v>535120</v>
      </c>
      <c r="H8505" s="1">
        <v>1174.4000000000001</v>
      </c>
      <c r="I8505" s="1">
        <v>534480</v>
      </c>
      <c r="J8505" s="1">
        <v>536.79999999999995</v>
      </c>
      <c r="K8505" s="1">
        <v>0</v>
      </c>
      <c r="L8505" s="1">
        <v>0</v>
      </c>
      <c r="M8505" s="1">
        <v>1940.05</v>
      </c>
      <c r="N8505" s="1">
        <v>4.7300000000000002E-2</v>
      </c>
      <c r="O8505" s="1">
        <v>89.48</v>
      </c>
      <c r="P8505" s="1">
        <v>19870</v>
      </c>
      <c r="Q8505" s="1">
        <v>5.9119999999999999E-2</v>
      </c>
    </row>
    <row r="8506" spans="2:17" hidden="1" x14ac:dyDescent="0.55000000000000004">
      <c r="B8506">
        <v>2</v>
      </c>
      <c r="C8506">
        <v>573</v>
      </c>
      <c r="D8506">
        <v>482</v>
      </c>
      <c r="E8506">
        <v>746</v>
      </c>
      <c r="F8506">
        <v>4</v>
      </c>
      <c r="G8506" s="1">
        <v>534480</v>
      </c>
      <c r="H8506" s="1">
        <v>-2998.9</v>
      </c>
      <c r="I8506" s="1">
        <v>538020</v>
      </c>
      <c r="J8506" s="1">
        <v>536.79999999999995</v>
      </c>
      <c r="K8506" s="1">
        <v>0</v>
      </c>
      <c r="L8506" s="1">
        <v>0</v>
      </c>
      <c r="M8506" s="1">
        <v>1930.06</v>
      </c>
      <c r="N8506" s="1">
        <v>5.799E-2</v>
      </c>
      <c r="O8506" s="1">
        <v>89.48</v>
      </c>
      <c r="P8506" s="1">
        <v>19870</v>
      </c>
      <c r="Q8506" s="1">
        <v>-0.151</v>
      </c>
    </row>
    <row r="8507" spans="2:17" hidden="1" x14ac:dyDescent="0.55000000000000004">
      <c r="B8507">
        <v>2</v>
      </c>
      <c r="C8507">
        <v>574</v>
      </c>
      <c r="D8507">
        <v>481</v>
      </c>
      <c r="E8507">
        <v>746</v>
      </c>
      <c r="F8507">
        <v>5</v>
      </c>
      <c r="G8507" s="1">
        <v>538020</v>
      </c>
      <c r="H8507" s="1">
        <v>-280.64999999999998</v>
      </c>
      <c r="I8507" s="1">
        <v>538920</v>
      </c>
      <c r="J8507" s="1">
        <v>623.9</v>
      </c>
      <c r="K8507" s="1">
        <v>0</v>
      </c>
      <c r="L8507" s="1">
        <v>0</v>
      </c>
      <c r="M8507" s="1">
        <v>1930.1</v>
      </c>
      <c r="N8507" s="1">
        <v>9.6089999999999995E-2</v>
      </c>
      <c r="O8507" s="1">
        <v>89.48</v>
      </c>
      <c r="P8507" s="1">
        <v>23090</v>
      </c>
      <c r="Q8507" s="1">
        <v>-1.2160000000000001E-2</v>
      </c>
    </row>
    <row r="8508" spans="2:17" hidden="1" x14ac:dyDescent="0.55000000000000004">
      <c r="B8508">
        <v>2</v>
      </c>
      <c r="C8508">
        <v>575</v>
      </c>
      <c r="D8508">
        <v>480</v>
      </c>
      <c r="E8508">
        <v>746</v>
      </c>
      <c r="F8508">
        <v>6</v>
      </c>
      <c r="G8508" s="1">
        <v>538920</v>
      </c>
      <c r="H8508" s="1">
        <v>2201.1999999999998</v>
      </c>
      <c r="I8508" s="1">
        <v>537350</v>
      </c>
      <c r="J8508" s="1">
        <v>623.9</v>
      </c>
      <c r="K8508" s="1">
        <v>0</v>
      </c>
      <c r="L8508" s="1">
        <v>0</v>
      </c>
      <c r="M8508" s="1">
        <v>1930.05</v>
      </c>
      <c r="N8508" s="1">
        <v>5.262E-2</v>
      </c>
      <c r="O8508" s="1">
        <v>89.48</v>
      </c>
      <c r="P8508" s="1">
        <v>23090</v>
      </c>
      <c r="Q8508" s="1">
        <v>9.5350000000000004E-2</v>
      </c>
    </row>
    <row r="8509" spans="2:17" hidden="1" x14ac:dyDescent="0.55000000000000004">
      <c r="B8509">
        <v>2</v>
      </c>
      <c r="C8509">
        <v>576</v>
      </c>
      <c r="D8509">
        <v>479</v>
      </c>
      <c r="E8509">
        <v>746</v>
      </c>
      <c r="F8509">
        <v>7</v>
      </c>
      <c r="G8509" s="1">
        <v>537350</v>
      </c>
      <c r="H8509" s="1">
        <v>2173.1999999999998</v>
      </c>
      <c r="I8509" s="1">
        <v>535800</v>
      </c>
      <c r="J8509" s="1">
        <v>623.9</v>
      </c>
      <c r="K8509" s="1">
        <v>0</v>
      </c>
      <c r="L8509" s="1">
        <v>0</v>
      </c>
      <c r="M8509" s="1">
        <v>1930.05</v>
      </c>
      <c r="N8509" s="1">
        <v>5.4710000000000002E-2</v>
      </c>
      <c r="O8509" s="1">
        <v>89.48</v>
      </c>
      <c r="P8509" s="1">
        <v>23090</v>
      </c>
      <c r="Q8509" s="1">
        <v>9.4130000000000005E-2</v>
      </c>
    </row>
    <row r="8510" spans="2:17" hidden="1" x14ac:dyDescent="0.55000000000000004">
      <c r="B8510">
        <v>2</v>
      </c>
      <c r="C8510">
        <v>574</v>
      </c>
      <c r="D8510">
        <v>553</v>
      </c>
      <c r="E8510">
        <v>747</v>
      </c>
      <c r="F8510">
        <v>1</v>
      </c>
      <c r="G8510" s="1">
        <v>286830</v>
      </c>
      <c r="H8510" s="1">
        <v>2747.9</v>
      </c>
      <c r="I8510" s="1">
        <v>289850</v>
      </c>
      <c r="J8510" s="1">
        <v>5772</v>
      </c>
      <c r="K8510" s="1">
        <v>0</v>
      </c>
      <c r="L8510" s="1">
        <v>0</v>
      </c>
      <c r="M8510" s="1">
        <v>2190.09</v>
      </c>
      <c r="N8510" s="1">
        <v>9.4549999999999995E-2</v>
      </c>
      <c r="O8510" s="1">
        <v>64.86</v>
      </c>
      <c r="P8510" s="1">
        <v>20040</v>
      </c>
      <c r="Q8510" s="1">
        <v>0.1371</v>
      </c>
    </row>
    <row r="8511" spans="2:17" hidden="1" x14ac:dyDescent="0.55000000000000004">
      <c r="B8511">
        <v>2</v>
      </c>
      <c r="C8511">
        <v>573</v>
      </c>
      <c r="D8511">
        <v>553</v>
      </c>
      <c r="E8511">
        <v>747</v>
      </c>
      <c r="F8511">
        <v>2</v>
      </c>
      <c r="G8511" s="1">
        <v>289850</v>
      </c>
      <c r="H8511" s="1">
        <v>1568.4</v>
      </c>
      <c r="I8511" s="1">
        <v>292430</v>
      </c>
      <c r="J8511" s="1">
        <v>4147</v>
      </c>
      <c r="K8511" s="1">
        <v>0</v>
      </c>
      <c r="L8511" s="1">
        <v>0</v>
      </c>
      <c r="M8511" s="1">
        <v>2190.0500000000002</v>
      </c>
      <c r="N8511" s="1">
        <v>4.9570000000000003E-2</v>
      </c>
      <c r="O8511" s="1">
        <v>64.86</v>
      </c>
      <c r="P8511" s="1">
        <v>14400</v>
      </c>
      <c r="Q8511" s="1">
        <v>0.1089</v>
      </c>
    </row>
    <row r="8512" spans="2:17" hidden="1" x14ac:dyDescent="0.55000000000000004">
      <c r="B8512">
        <v>2</v>
      </c>
      <c r="C8512">
        <v>572</v>
      </c>
      <c r="D8512">
        <v>552</v>
      </c>
      <c r="E8512">
        <v>747</v>
      </c>
      <c r="F8512">
        <v>3</v>
      </c>
      <c r="G8512" s="1">
        <v>292430</v>
      </c>
      <c r="H8512" s="1">
        <v>1984.7</v>
      </c>
      <c r="I8512" s="1">
        <v>295260</v>
      </c>
      <c r="J8512" s="1">
        <v>4819</v>
      </c>
      <c r="K8512" s="1">
        <v>0</v>
      </c>
      <c r="L8512" s="1">
        <v>0</v>
      </c>
      <c r="M8512" s="1">
        <v>2190.06</v>
      </c>
      <c r="N8512" s="1">
        <v>6.3140000000000002E-2</v>
      </c>
      <c r="O8512" s="1">
        <v>64.86</v>
      </c>
      <c r="P8512" s="1">
        <v>16730</v>
      </c>
      <c r="Q8512" s="1">
        <v>0.1186</v>
      </c>
    </row>
    <row r="8513" spans="2:17" hidden="1" x14ac:dyDescent="0.55000000000000004">
      <c r="B8513">
        <v>2</v>
      </c>
      <c r="C8513">
        <v>571</v>
      </c>
      <c r="D8513">
        <v>551</v>
      </c>
      <c r="E8513">
        <v>747</v>
      </c>
      <c r="F8513">
        <v>4</v>
      </c>
      <c r="G8513" s="1">
        <v>295260</v>
      </c>
      <c r="H8513" s="1">
        <v>2489.6</v>
      </c>
      <c r="I8513" s="1">
        <v>296920</v>
      </c>
      <c r="J8513" s="1">
        <v>4147</v>
      </c>
      <c r="K8513" s="1">
        <v>0</v>
      </c>
      <c r="L8513" s="1">
        <v>0</v>
      </c>
      <c r="M8513" s="1">
        <v>2190.08</v>
      </c>
      <c r="N8513" s="1">
        <v>7.9469999999999999E-2</v>
      </c>
      <c r="O8513" s="1">
        <v>64.86</v>
      </c>
      <c r="P8513" s="1">
        <v>14400</v>
      </c>
      <c r="Q8513" s="1">
        <v>0.1729</v>
      </c>
    </row>
    <row r="8514" spans="2:17" hidden="1" x14ac:dyDescent="0.55000000000000004">
      <c r="B8514">
        <v>2</v>
      </c>
      <c r="C8514">
        <v>571</v>
      </c>
      <c r="D8514">
        <v>550</v>
      </c>
      <c r="E8514">
        <v>747</v>
      </c>
      <c r="F8514">
        <v>5</v>
      </c>
      <c r="G8514" s="1">
        <v>296920</v>
      </c>
      <c r="H8514" s="1">
        <v>-1771.7</v>
      </c>
      <c r="I8514" s="1">
        <v>302840</v>
      </c>
      <c r="J8514" s="1">
        <v>4147</v>
      </c>
      <c r="K8514" s="1">
        <v>0</v>
      </c>
      <c r="L8514" s="1">
        <v>0</v>
      </c>
      <c r="M8514" s="1">
        <v>2180.0700000000002</v>
      </c>
      <c r="N8514" s="1">
        <v>7.5050000000000006E-2</v>
      </c>
      <c r="O8514" s="1">
        <v>64.86</v>
      </c>
      <c r="P8514" s="1">
        <v>14400</v>
      </c>
      <c r="Q8514" s="1">
        <v>-0.123</v>
      </c>
    </row>
    <row r="8515" spans="2:17" hidden="1" x14ac:dyDescent="0.55000000000000004">
      <c r="B8515">
        <v>2</v>
      </c>
      <c r="C8515">
        <v>570</v>
      </c>
      <c r="D8515">
        <v>549</v>
      </c>
      <c r="E8515">
        <v>747</v>
      </c>
      <c r="F8515">
        <v>6</v>
      </c>
      <c r="G8515" s="1">
        <v>302840</v>
      </c>
      <c r="H8515" s="1">
        <v>10568</v>
      </c>
      <c r="I8515" s="1">
        <v>296420</v>
      </c>
      <c r="J8515" s="1">
        <v>4147</v>
      </c>
      <c r="K8515" s="1">
        <v>0</v>
      </c>
      <c r="L8515" s="1">
        <v>0</v>
      </c>
      <c r="M8515" s="1">
        <v>2180.0700000000002</v>
      </c>
      <c r="N8515" s="1">
        <v>6.8430000000000005E-2</v>
      </c>
      <c r="O8515" s="1">
        <v>64.86</v>
      </c>
      <c r="P8515" s="1">
        <v>14400</v>
      </c>
      <c r="Q8515" s="1">
        <v>0.7339</v>
      </c>
    </row>
    <row r="8516" spans="2:17" hidden="1" x14ac:dyDescent="0.55000000000000004">
      <c r="B8516">
        <v>2</v>
      </c>
      <c r="C8516">
        <v>570</v>
      </c>
      <c r="D8516">
        <v>548</v>
      </c>
      <c r="E8516">
        <v>747</v>
      </c>
      <c r="F8516">
        <v>7</v>
      </c>
      <c r="G8516" s="1">
        <v>296420</v>
      </c>
      <c r="H8516" s="1">
        <v>-2231.1</v>
      </c>
      <c r="I8516" s="1">
        <v>302070</v>
      </c>
      <c r="J8516" s="1">
        <v>3418</v>
      </c>
      <c r="K8516" s="1">
        <v>0</v>
      </c>
      <c r="L8516" s="1">
        <v>0</v>
      </c>
      <c r="M8516" s="1">
        <v>2170.0700000000002</v>
      </c>
      <c r="N8516" s="1">
        <v>7.2429999999999994E-2</v>
      </c>
      <c r="O8516" s="1">
        <v>64.86</v>
      </c>
      <c r="P8516" s="1">
        <v>11870</v>
      </c>
      <c r="Q8516" s="1">
        <v>-0.188</v>
      </c>
    </row>
    <row r="8517" spans="2:17" hidden="1" x14ac:dyDescent="0.55000000000000004">
      <c r="B8517">
        <v>2</v>
      </c>
      <c r="C8517">
        <v>570</v>
      </c>
      <c r="D8517">
        <v>547</v>
      </c>
      <c r="E8517">
        <v>747</v>
      </c>
      <c r="F8517">
        <v>8</v>
      </c>
      <c r="G8517" s="1">
        <v>302070</v>
      </c>
      <c r="H8517" s="1">
        <v>15648</v>
      </c>
      <c r="I8517" s="1">
        <v>290570</v>
      </c>
      <c r="J8517" s="1">
        <v>4147</v>
      </c>
      <c r="K8517" s="1">
        <v>0</v>
      </c>
      <c r="L8517" s="1">
        <v>0</v>
      </c>
      <c r="M8517" s="1">
        <v>2170.09</v>
      </c>
      <c r="N8517" s="1">
        <v>8.6720000000000005E-2</v>
      </c>
      <c r="O8517" s="1">
        <v>64.86</v>
      </c>
      <c r="P8517" s="1">
        <v>14400</v>
      </c>
      <c r="Q8517" s="1">
        <v>1.087</v>
      </c>
    </row>
    <row r="8518" spans="2:17" hidden="1" x14ac:dyDescent="0.55000000000000004">
      <c r="B8518">
        <v>2</v>
      </c>
      <c r="C8518">
        <v>571</v>
      </c>
      <c r="D8518">
        <v>546</v>
      </c>
      <c r="E8518">
        <v>747</v>
      </c>
      <c r="F8518">
        <v>9</v>
      </c>
      <c r="G8518" s="1">
        <v>290570</v>
      </c>
      <c r="H8518" s="1">
        <v>7944.2</v>
      </c>
      <c r="I8518" s="1">
        <v>286770</v>
      </c>
      <c r="J8518" s="1">
        <v>4147</v>
      </c>
      <c r="K8518" s="1">
        <v>0</v>
      </c>
      <c r="L8518" s="1">
        <v>0</v>
      </c>
      <c r="M8518" s="1">
        <v>2160.0500000000002</v>
      </c>
      <c r="N8518" s="1">
        <v>4.9410000000000003E-2</v>
      </c>
      <c r="O8518" s="1">
        <v>64.86</v>
      </c>
      <c r="P8518" s="1">
        <v>14400</v>
      </c>
      <c r="Q8518" s="1">
        <v>0.55169999999999997</v>
      </c>
    </row>
    <row r="8519" spans="2:17" hidden="1" x14ac:dyDescent="0.55000000000000004">
      <c r="B8519">
        <v>2</v>
      </c>
      <c r="C8519">
        <v>585</v>
      </c>
      <c r="D8519">
        <v>503</v>
      </c>
      <c r="E8519">
        <v>748</v>
      </c>
      <c r="F8519">
        <v>1</v>
      </c>
      <c r="G8519" s="1">
        <v>11049</v>
      </c>
      <c r="H8519" s="1">
        <v>1859.6</v>
      </c>
      <c r="I8519" s="1">
        <v>11740</v>
      </c>
      <c r="J8519" s="1">
        <v>2550</v>
      </c>
      <c r="K8519" s="1">
        <v>0</v>
      </c>
      <c r="L8519" s="1">
        <v>0</v>
      </c>
      <c r="M8519" s="1">
        <v>2770.01</v>
      </c>
      <c r="N8519" s="1">
        <v>9.4000000000000004E-3</v>
      </c>
      <c r="O8519" s="1">
        <v>25.05</v>
      </c>
      <c r="P8519" s="1">
        <v>7741</v>
      </c>
      <c r="Q8519" s="1">
        <v>0.2402</v>
      </c>
    </row>
    <row r="8520" spans="2:17" hidden="1" x14ac:dyDescent="0.55000000000000004">
      <c r="B8520">
        <v>2</v>
      </c>
      <c r="C8520">
        <v>584</v>
      </c>
      <c r="D8520">
        <v>502</v>
      </c>
      <c r="E8520">
        <v>748</v>
      </c>
      <c r="F8520">
        <v>2</v>
      </c>
      <c r="G8520" s="1">
        <v>11740</v>
      </c>
      <c r="H8520" s="1">
        <v>-3235.6</v>
      </c>
      <c r="I8520" s="1">
        <v>17104</v>
      </c>
      <c r="J8520" s="1">
        <v>2129</v>
      </c>
      <c r="K8520" s="1">
        <v>0</v>
      </c>
      <c r="L8520" s="1">
        <v>0</v>
      </c>
      <c r="M8520" s="1">
        <v>2700.01</v>
      </c>
      <c r="N8520" s="1">
        <v>1.2670000000000001E-2</v>
      </c>
      <c r="O8520" s="1">
        <v>25.05</v>
      </c>
      <c r="P8520" s="1">
        <v>6464</v>
      </c>
      <c r="Q8520" s="1">
        <v>-0.50060000000000004</v>
      </c>
    </row>
    <row r="8521" spans="2:17" hidden="1" x14ac:dyDescent="0.55000000000000004">
      <c r="B8521">
        <v>2</v>
      </c>
      <c r="C8521">
        <v>583</v>
      </c>
      <c r="D8521">
        <v>501</v>
      </c>
      <c r="E8521">
        <v>748</v>
      </c>
      <c r="F8521">
        <v>3</v>
      </c>
      <c r="G8521" s="1">
        <v>17104</v>
      </c>
      <c r="H8521" s="1">
        <v>5618.8</v>
      </c>
      <c r="I8521" s="1">
        <v>13318</v>
      </c>
      <c r="J8521" s="1">
        <v>1832</v>
      </c>
      <c r="K8521" s="1">
        <v>0</v>
      </c>
      <c r="L8521" s="1">
        <v>0</v>
      </c>
      <c r="M8521" s="1">
        <v>2690.01</v>
      </c>
      <c r="N8521" s="1">
        <v>1.025E-2</v>
      </c>
      <c r="O8521" s="1">
        <v>25.05</v>
      </c>
      <c r="P8521" s="1">
        <v>5562</v>
      </c>
      <c r="Q8521" s="1">
        <v>1.01</v>
      </c>
    </row>
    <row r="8522" spans="2:17" hidden="1" x14ac:dyDescent="0.55000000000000004">
      <c r="B8522">
        <v>2</v>
      </c>
      <c r="C8522">
        <v>583</v>
      </c>
      <c r="D8522">
        <v>500</v>
      </c>
      <c r="E8522">
        <v>748</v>
      </c>
      <c r="F8522">
        <v>4</v>
      </c>
      <c r="G8522" s="1">
        <v>13318</v>
      </c>
      <c r="H8522" s="1">
        <v>5619.3</v>
      </c>
      <c r="I8522" s="1">
        <v>9530.5</v>
      </c>
      <c r="J8522" s="1">
        <v>1832</v>
      </c>
      <c r="K8522" s="1">
        <v>0</v>
      </c>
      <c r="L8522" s="1">
        <v>0</v>
      </c>
      <c r="M8522" s="1">
        <v>2620.0100000000002</v>
      </c>
      <c r="N8522" s="1">
        <v>1.034E-2</v>
      </c>
      <c r="O8522" s="1">
        <v>25.05</v>
      </c>
      <c r="P8522" s="1">
        <v>5562</v>
      </c>
      <c r="Q8522" s="1">
        <v>1.01</v>
      </c>
    </row>
    <row r="8523" spans="2:17" hidden="1" x14ac:dyDescent="0.55000000000000004">
      <c r="B8523">
        <v>2</v>
      </c>
      <c r="C8523">
        <v>582</v>
      </c>
      <c r="D8523">
        <v>499</v>
      </c>
      <c r="E8523">
        <v>748</v>
      </c>
      <c r="F8523">
        <v>5</v>
      </c>
      <c r="G8523" s="1">
        <v>9530.5</v>
      </c>
      <c r="H8523" s="1">
        <v>2479</v>
      </c>
      <c r="I8523" s="1">
        <v>9180.7000000000007</v>
      </c>
      <c r="J8523" s="1">
        <v>2129</v>
      </c>
      <c r="K8523" s="1">
        <v>0</v>
      </c>
      <c r="L8523" s="1">
        <v>0</v>
      </c>
      <c r="M8523" s="1">
        <v>2590.0100000000002</v>
      </c>
      <c r="N8523" s="1">
        <v>9.8279999999999999E-3</v>
      </c>
      <c r="O8523" s="1">
        <v>25.05</v>
      </c>
      <c r="P8523" s="1">
        <v>6464</v>
      </c>
      <c r="Q8523" s="1">
        <v>0.38350000000000001</v>
      </c>
    </row>
    <row r="8524" spans="2:17" hidden="1" x14ac:dyDescent="0.55000000000000004">
      <c r="B8524">
        <v>2</v>
      </c>
      <c r="C8524">
        <v>581</v>
      </c>
      <c r="D8524">
        <v>498</v>
      </c>
      <c r="E8524">
        <v>748</v>
      </c>
      <c r="F8524">
        <v>6</v>
      </c>
      <c r="G8524" s="1">
        <v>9180.7000000000007</v>
      </c>
      <c r="H8524" s="1">
        <v>6507.7</v>
      </c>
      <c r="I8524" s="1">
        <v>4802.1000000000004</v>
      </c>
      <c r="J8524" s="1">
        <v>2129</v>
      </c>
      <c r="K8524" s="1">
        <v>0</v>
      </c>
      <c r="L8524" s="1">
        <v>0</v>
      </c>
      <c r="M8524" s="1">
        <v>2540.0100000000002</v>
      </c>
      <c r="N8524" s="1">
        <v>6.8089999999999999E-3</v>
      </c>
      <c r="O8524" s="1">
        <v>25.05</v>
      </c>
      <c r="P8524" s="1">
        <v>6464</v>
      </c>
      <c r="Q8524" s="1">
        <v>1.0069999999999999</v>
      </c>
    </row>
    <row r="8525" spans="2:17" hidden="1" x14ac:dyDescent="0.55000000000000004">
      <c r="B8525">
        <v>2</v>
      </c>
      <c r="C8525">
        <v>580</v>
      </c>
      <c r="D8525">
        <v>497</v>
      </c>
      <c r="E8525">
        <v>748</v>
      </c>
      <c r="F8525">
        <v>7</v>
      </c>
      <c r="G8525" s="1">
        <v>4802.1000000000004</v>
      </c>
      <c r="H8525" s="1">
        <v>1065.5</v>
      </c>
      <c r="I8525" s="1">
        <v>5865.7</v>
      </c>
      <c r="J8525" s="1">
        <v>2129</v>
      </c>
      <c r="K8525" s="1">
        <v>0</v>
      </c>
      <c r="L8525" s="1">
        <v>0</v>
      </c>
      <c r="M8525" s="1">
        <v>2460.0100000000002</v>
      </c>
      <c r="N8525" s="1">
        <v>5.777E-3</v>
      </c>
      <c r="O8525" s="1">
        <v>25.05</v>
      </c>
      <c r="P8525" s="1">
        <v>6464</v>
      </c>
      <c r="Q8525" s="1">
        <v>0.1648</v>
      </c>
    </row>
    <row r="8526" spans="2:17" hidden="1" x14ac:dyDescent="0.55000000000000004">
      <c r="B8526">
        <v>2</v>
      </c>
      <c r="C8526">
        <v>579</v>
      </c>
      <c r="D8526">
        <v>496</v>
      </c>
      <c r="E8526">
        <v>748</v>
      </c>
      <c r="F8526">
        <v>8</v>
      </c>
      <c r="G8526" s="1">
        <v>5865.7</v>
      </c>
      <c r="H8526" s="1">
        <v>-4929.7</v>
      </c>
      <c r="I8526" s="1">
        <v>12925</v>
      </c>
      <c r="J8526" s="1">
        <v>2129</v>
      </c>
      <c r="K8526" s="1">
        <v>0</v>
      </c>
      <c r="L8526" s="1">
        <v>0</v>
      </c>
      <c r="M8526" s="1">
        <v>2390.0100000000002</v>
      </c>
      <c r="N8526" s="1">
        <v>9.7739999999999997E-3</v>
      </c>
      <c r="O8526" s="1">
        <v>25.05</v>
      </c>
      <c r="P8526" s="1">
        <v>6464</v>
      </c>
      <c r="Q8526" s="1">
        <v>-0.76270000000000004</v>
      </c>
    </row>
    <row r="8527" spans="2:17" hidden="1" x14ac:dyDescent="0.55000000000000004">
      <c r="B8527">
        <v>2</v>
      </c>
      <c r="C8527">
        <v>578</v>
      </c>
      <c r="D8527">
        <v>495</v>
      </c>
      <c r="E8527">
        <v>748</v>
      </c>
      <c r="F8527">
        <v>9</v>
      </c>
      <c r="G8527" s="1">
        <v>12925</v>
      </c>
      <c r="H8527" s="1">
        <v>544.48</v>
      </c>
      <c r="I8527" s="1">
        <v>14509</v>
      </c>
      <c r="J8527" s="1">
        <v>2129</v>
      </c>
      <c r="K8527" s="1">
        <v>0</v>
      </c>
      <c r="L8527" s="1">
        <v>0</v>
      </c>
      <c r="M8527" s="1">
        <v>2350.0100000000002</v>
      </c>
      <c r="N8527" s="1">
        <v>1.0710000000000001E-2</v>
      </c>
      <c r="O8527" s="1">
        <v>25.05</v>
      </c>
      <c r="P8527" s="1">
        <v>6464</v>
      </c>
      <c r="Q8527" s="1">
        <v>8.4239999999999995E-2</v>
      </c>
    </row>
    <row r="8528" spans="2:17" hidden="1" x14ac:dyDescent="0.55000000000000004">
      <c r="B8528">
        <v>2</v>
      </c>
      <c r="C8528">
        <v>577</v>
      </c>
      <c r="D8528">
        <v>494</v>
      </c>
      <c r="E8528">
        <v>748</v>
      </c>
      <c r="F8528">
        <v>10</v>
      </c>
      <c r="G8528" s="1">
        <v>14509</v>
      </c>
      <c r="H8528" s="1">
        <v>-1975.5</v>
      </c>
      <c r="I8528" s="1">
        <v>18614</v>
      </c>
      <c r="J8528" s="1">
        <v>2129</v>
      </c>
      <c r="K8528" s="1">
        <v>0</v>
      </c>
      <c r="L8528" s="1">
        <v>0</v>
      </c>
      <c r="M8528" s="1">
        <v>2290.0100000000002</v>
      </c>
      <c r="N8528" s="1">
        <v>1.192E-2</v>
      </c>
      <c r="O8528" s="1">
        <v>25.05</v>
      </c>
      <c r="P8528" s="1">
        <v>6464</v>
      </c>
      <c r="Q8528" s="1">
        <v>-0.30559999999999998</v>
      </c>
    </row>
    <row r="8529" spans="2:17" hidden="1" x14ac:dyDescent="0.55000000000000004">
      <c r="B8529">
        <v>2</v>
      </c>
      <c r="C8529">
        <v>576</v>
      </c>
      <c r="D8529">
        <v>493</v>
      </c>
      <c r="E8529">
        <v>748</v>
      </c>
      <c r="F8529">
        <v>11</v>
      </c>
      <c r="G8529" s="1">
        <v>18614</v>
      </c>
      <c r="H8529" s="1">
        <v>-1042</v>
      </c>
      <c r="I8529" s="1">
        <v>21488</v>
      </c>
      <c r="J8529" s="1">
        <v>1832</v>
      </c>
      <c r="K8529" s="1">
        <v>0</v>
      </c>
      <c r="L8529" s="1">
        <v>0</v>
      </c>
      <c r="M8529" s="1">
        <v>2220.0100000000002</v>
      </c>
      <c r="N8529" s="1">
        <v>1.4120000000000001E-2</v>
      </c>
      <c r="O8529" s="1">
        <v>25.05</v>
      </c>
      <c r="P8529" s="1">
        <v>5562</v>
      </c>
      <c r="Q8529" s="1">
        <v>-0.18729999999999999</v>
      </c>
    </row>
    <row r="8530" spans="2:17" hidden="1" x14ac:dyDescent="0.55000000000000004">
      <c r="B8530">
        <v>2</v>
      </c>
      <c r="C8530">
        <v>576</v>
      </c>
      <c r="D8530">
        <v>492</v>
      </c>
      <c r="E8530">
        <v>748</v>
      </c>
      <c r="F8530">
        <v>12</v>
      </c>
      <c r="G8530" s="1">
        <v>21488</v>
      </c>
      <c r="H8530" s="1">
        <v>-1150.5999999999999</v>
      </c>
      <c r="I8530" s="1">
        <v>24471</v>
      </c>
      <c r="J8530" s="1">
        <v>1832</v>
      </c>
      <c r="K8530" s="1">
        <v>0</v>
      </c>
      <c r="L8530" s="1">
        <v>0</v>
      </c>
      <c r="M8530" s="1">
        <v>2210.0100000000002</v>
      </c>
      <c r="N8530" s="1">
        <v>1.401E-2</v>
      </c>
      <c r="O8530" s="1">
        <v>25.05</v>
      </c>
      <c r="P8530" s="1">
        <v>5562</v>
      </c>
      <c r="Q8530" s="1">
        <v>-0.2069</v>
      </c>
    </row>
    <row r="8531" spans="2:17" hidden="1" x14ac:dyDescent="0.55000000000000004">
      <c r="B8531">
        <v>2</v>
      </c>
      <c r="C8531">
        <v>575</v>
      </c>
      <c r="D8531">
        <v>491</v>
      </c>
      <c r="E8531">
        <v>748</v>
      </c>
      <c r="F8531">
        <v>13</v>
      </c>
      <c r="G8531" s="1">
        <v>24471</v>
      </c>
      <c r="H8531" s="1">
        <v>-3010.3</v>
      </c>
      <c r="I8531" s="1">
        <v>29610</v>
      </c>
      <c r="J8531" s="1">
        <v>2129</v>
      </c>
      <c r="K8531" s="1">
        <v>0</v>
      </c>
      <c r="L8531" s="1">
        <v>0</v>
      </c>
      <c r="M8531" s="1">
        <v>2150.02</v>
      </c>
      <c r="N8531" s="1">
        <v>1.822E-2</v>
      </c>
      <c r="O8531" s="1">
        <v>25.05</v>
      </c>
      <c r="P8531" s="1">
        <v>6464</v>
      </c>
      <c r="Q8531" s="1">
        <v>-0.4657</v>
      </c>
    </row>
    <row r="8532" spans="2:17" hidden="1" x14ac:dyDescent="0.55000000000000004">
      <c r="B8532">
        <v>2</v>
      </c>
      <c r="C8532">
        <v>574</v>
      </c>
      <c r="D8532">
        <v>490</v>
      </c>
      <c r="E8532">
        <v>748</v>
      </c>
      <c r="F8532">
        <v>14</v>
      </c>
      <c r="G8532" s="1">
        <v>29610</v>
      </c>
      <c r="H8532" s="1">
        <v>-1036.4000000000001</v>
      </c>
      <c r="I8532" s="1">
        <v>32776</v>
      </c>
      <c r="J8532" s="1">
        <v>2129</v>
      </c>
      <c r="K8532" s="1">
        <v>0</v>
      </c>
      <c r="L8532" s="1">
        <v>0</v>
      </c>
      <c r="M8532" s="1">
        <v>2120.02</v>
      </c>
      <c r="N8532" s="1">
        <v>1.9619999999999999E-2</v>
      </c>
      <c r="O8532" s="1">
        <v>25.05</v>
      </c>
      <c r="P8532" s="1">
        <v>6464</v>
      </c>
      <c r="Q8532" s="1">
        <v>-0.1603</v>
      </c>
    </row>
    <row r="8533" spans="2:17" hidden="1" x14ac:dyDescent="0.55000000000000004">
      <c r="B8533">
        <v>2</v>
      </c>
      <c r="C8533">
        <v>573</v>
      </c>
      <c r="D8533">
        <v>489</v>
      </c>
      <c r="E8533">
        <v>748</v>
      </c>
      <c r="F8533">
        <v>15</v>
      </c>
      <c r="G8533" s="1">
        <v>32776</v>
      </c>
      <c r="H8533" s="1">
        <v>4998.6000000000004</v>
      </c>
      <c r="I8533" s="1">
        <v>29609</v>
      </c>
      <c r="J8533" s="1">
        <v>1832</v>
      </c>
      <c r="K8533" s="1">
        <v>0</v>
      </c>
      <c r="L8533" s="1">
        <v>0</v>
      </c>
      <c r="M8533" s="1">
        <v>2100.02</v>
      </c>
      <c r="N8533" s="1">
        <v>1.687E-2</v>
      </c>
      <c r="O8533" s="1">
        <v>25.05</v>
      </c>
      <c r="P8533" s="1">
        <v>5562</v>
      </c>
      <c r="Q8533" s="1">
        <v>0.89870000000000005</v>
      </c>
    </row>
    <row r="8534" spans="2:17" hidden="1" x14ac:dyDescent="0.55000000000000004">
      <c r="B8534">
        <v>2</v>
      </c>
      <c r="C8534">
        <v>573</v>
      </c>
      <c r="D8534">
        <v>488</v>
      </c>
      <c r="E8534">
        <v>748</v>
      </c>
      <c r="F8534">
        <v>16</v>
      </c>
      <c r="G8534" s="1">
        <v>29609</v>
      </c>
      <c r="H8534" s="1">
        <v>-7400.2</v>
      </c>
      <c r="I8534" s="1">
        <v>38841</v>
      </c>
      <c r="J8534" s="1">
        <v>1832</v>
      </c>
      <c r="K8534" s="1">
        <v>0</v>
      </c>
      <c r="L8534" s="1">
        <v>0</v>
      </c>
      <c r="M8534" s="1">
        <v>2060.02</v>
      </c>
      <c r="N8534" s="1">
        <v>1.9310000000000001E-2</v>
      </c>
      <c r="O8534" s="1">
        <v>25.05</v>
      </c>
      <c r="P8534" s="1">
        <v>5562</v>
      </c>
      <c r="Q8534" s="1">
        <v>-1.331</v>
      </c>
    </row>
    <row r="8535" spans="2:17" hidden="1" x14ac:dyDescent="0.55000000000000004">
      <c r="B8535">
        <v>2</v>
      </c>
      <c r="C8535">
        <v>572</v>
      </c>
      <c r="D8535">
        <v>487</v>
      </c>
      <c r="E8535">
        <v>748</v>
      </c>
      <c r="F8535">
        <v>17</v>
      </c>
      <c r="G8535" s="1">
        <v>38841</v>
      </c>
      <c r="H8535" s="1">
        <v>284.70999999999998</v>
      </c>
      <c r="I8535" s="1">
        <v>40389</v>
      </c>
      <c r="J8535" s="1">
        <v>1832</v>
      </c>
      <c r="K8535" s="1">
        <v>0</v>
      </c>
      <c r="L8535" s="1">
        <v>0</v>
      </c>
      <c r="M8535" s="1">
        <v>2020.02</v>
      </c>
      <c r="N8535" s="1">
        <v>2.1239999999999998E-2</v>
      </c>
      <c r="O8535" s="1">
        <v>25.05</v>
      </c>
      <c r="P8535" s="1">
        <v>5562</v>
      </c>
      <c r="Q8535" s="1">
        <v>5.1189999999999999E-2</v>
      </c>
    </row>
    <row r="8536" spans="2:17" hidden="1" x14ac:dyDescent="0.55000000000000004">
      <c r="B8536">
        <v>2</v>
      </c>
      <c r="C8536">
        <v>572</v>
      </c>
      <c r="D8536">
        <v>486</v>
      </c>
      <c r="E8536">
        <v>748</v>
      </c>
      <c r="F8536">
        <v>18</v>
      </c>
      <c r="G8536" s="1">
        <v>40389</v>
      </c>
      <c r="H8536" s="1">
        <v>5678.9</v>
      </c>
      <c r="I8536" s="1">
        <v>36542</v>
      </c>
      <c r="J8536" s="1">
        <v>1832</v>
      </c>
      <c r="K8536" s="1">
        <v>0</v>
      </c>
      <c r="L8536" s="1">
        <v>0</v>
      </c>
      <c r="M8536" s="1">
        <v>2010.02</v>
      </c>
      <c r="N8536" s="1">
        <v>2.1059999999999999E-2</v>
      </c>
      <c r="O8536" s="1">
        <v>25.05</v>
      </c>
      <c r="P8536" s="1">
        <v>5562</v>
      </c>
      <c r="Q8536" s="1">
        <v>1.0209999999999999</v>
      </c>
    </row>
    <row r="8537" spans="2:17" hidden="1" x14ac:dyDescent="0.55000000000000004">
      <c r="B8537">
        <v>2</v>
      </c>
      <c r="C8537">
        <v>571</v>
      </c>
      <c r="D8537">
        <v>485</v>
      </c>
      <c r="E8537">
        <v>748</v>
      </c>
      <c r="F8537">
        <v>19</v>
      </c>
      <c r="G8537" s="1">
        <v>36542</v>
      </c>
      <c r="H8537" s="1">
        <v>-110.7</v>
      </c>
      <c r="I8537" s="1">
        <v>38782</v>
      </c>
      <c r="J8537" s="1">
        <v>2129</v>
      </c>
      <c r="K8537" s="1">
        <v>0</v>
      </c>
      <c r="L8537" s="1">
        <v>0</v>
      </c>
      <c r="M8537" s="1">
        <v>1960.02</v>
      </c>
      <c r="N8537" s="1">
        <v>2.0920000000000001E-2</v>
      </c>
      <c r="O8537" s="1">
        <v>25.05</v>
      </c>
      <c r="P8537" s="1">
        <v>6464</v>
      </c>
      <c r="Q8537" s="1">
        <v>-1.7129999999999999E-2</v>
      </c>
    </row>
    <row r="8538" spans="2:17" hidden="1" x14ac:dyDescent="0.55000000000000004">
      <c r="B8538">
        <v>2</v>
      </c>
      <c r="C8538">
        <v>571</v>
      </c>
      <c r="D8538">
        <v>545</v>
      </c>
      <c r="E8538">
        <v>749</v>
      </c>
      <c r="F8538">
        <v>1</v>
      </c>
      <c r="G8538" s="1">
        <v>287870</v>
      </c>
      <c r="H8538" s="1">
        <v>-2046.7</v>
      </c>
      <c r="I8538" s="1">
        <v>289910</v>
      </c>
      <c r="J8538" s="1">
        <v>0</v>
      </c>
      <c r="K8538" s="1">
        <v>0</v>
      </c>
      <c r="L8538" s="1">
        <v>0</v>
      </c>
      <c r="M8538" s="1">
        <v>2150.0700000000002</v>
      </c>
      <c r="N8538" s="1">
        <v>6.7210000000000006E-2</v>
      </c>
      <c r="O8538" s="1">
        <v>65.38</v>
      </c>
      <c r="P8538" s="1">
        <v>20200</v>
      </c>
      <c r="Q8538" s="1">
        <v>-0.1013</v>
      </c>
    </row>
    <row r="8539" spans="2:17" hidden="1" x14ac:dyDescent="0.55000000000000004">
      <c r="B8539">
        <v>2</v>
      </c>
      <c r="C8539">
        <v>571</v>
      </c>
      <c r="D8539">
        <v>544</v>
      </c>
      <c r="E8539">
        <v>749</v>
      </c>
      <c r="F8539">
        <v>2</v>
      </c>
      <c r="G8539" s="1">
        <v>289910</v>
      </c>
      <c r="H8539" s="1">
        <v>-491.77</v>
      </c>
      <c r="I8539" s="1">
        <v>290410</v>
      </c>
      <c r="J8539" s="1">
        <v>0</v>
      </c>
      <c r="K8539" s="1">
        <v>0</v>
      </c>
      <c r="L8539" s="1">
        <v>0</v>
      </c>
      <c r="M8539" s="1">
        <v>2150.0700000000002</v>
      </c>
      <c r="N8539" s="1">
        <v>6.8760000000000002E-2</v>
      </c>
      <c r="O8539" s="1">
        <v>65.38</v>
      </c>
      <c r="P8539" s="1">
        <v>11960</v>
      </c>
      <c r="Q8539" s="1">
        <v>-4.1099999999999998E-2</v>
      </c>
    </row>
    <row r="8540" spans="2:17" hidden="1" x14ac:dyDescent="0.55000000000000004">
      <c r="B8540">
        <v>2</v>
      </c>
      <c r="C8540">
        <v>574</v>
      </c>
      <c r="D8540">
        <v>542</v>
      </c>
      <c r="E8540">
        <v>750</v>
      </c>
      <c r="F8540">
        <v>1</v>
      </c>
      <c r="G8540" s="1">
        <v>0</v>
      </c>
      <c r="H8540" s="1">
        <v>0</v>
      </c>
      <c r="I8540" s="1">
        <v>0</v>
      </c>
      <c r="J8540" s="1">
        <v>0</v>
      </c>
      <c r="K8540" s="1">
        <v>0</v>
      </c>
      <c r="L8540" s="1">
        <v>0</v>
      </c>
      <c r="M8540" s="1">
        <v>2200</v>
      </c>
      <c r="N8540" s="1">
        <v>0</v>
      </c>
      <c r="O8540" s="1">
        <v>23.82</v>
      </c>
      <c r="P8540" s="1">
        <v>6146</v>
      </c>
      <c r="Q8540" s="1">
        <v>1</v>
      </c>
    </row>
    <row r="8541" spans="2:17" hidden="1" x14ac:dyDescent="0.55000000000000004">
      <c r="B8541">
        <v>2</v>
      </c>
      <c r="C8541">
        <v>573</v>
      </c>
      <c r="D8541">
        <v>543</v>
      </c>
      <c r="E8541">
        <v>750</v>
      </c>
      <c r="F8541">
        <v>2</v>
      </c>
      <c r="G8541" s="1">
        <v>0</v>
      </c>
      <c r="H8541" s="1">
        <v>0</v>
      </c>
      <c r="I8541" s="1">
        <v>0</v>
      </c>
      <c r="J8541" s="1">
        <v>0</v>
      </c>
      <c r="K8541" s="1">
        <v>0</v>
      </c>
      <c r="L8541" s="1">
        <v>0</v>
      </c>
      <c r="M8541" s="1">
        <v>2160</v>
      </c>
      <c r="N8541" s="1">
        <v>0</v>
      </c>
      <c r="O8541" s="1">
        <v>23.82</v>
      </c>
      <c r="P8541" s="1">
        <v>5289</v>
      </c>
      <c r="Q8541" s="1">
        <v>1</v>
      </c>
    </row>
    <row r="8542" spans="2:17" hidden="1" x14ac:dyDescent="0.55000000000000004">
      <c r="B8542">
        <v>2</v>
      </c>
      <c r="C8542">
        <v>572</v>
      </c>
      <c r="D8542">
        <v>543</v>
      </c>
      <c r="E8542">
        <v>750</v>
      </c>
      <c r="F8542">
        <v>3</v>
      </c>
      <c r="G8542" s="1">
        <v>0</v>
      </c>
      <c r="H8542" s="1">
        <v>-607.09</v>
      </c>
      <c r="I8542" s="1">
        <v>607.09</v>
      </c>
      <c r="J8542" s="1">
        <v>0</v>
      </c>
      <c r="K8542" s="1">
        <v>0</v>
      </c>
      <c r="L8542" s="1">
        <v>0</v>
      </c>
      <c r="M8542" s="1">
        <v>2150</v>
      </c>
      <c r="N8542" s="1">
        <v>1.645E-3</v>
      </c>
      <c r="O8542" s="1">
        <v>23.82</v>
      </c>
      <c r="P8542" s="1">
        <v>4360</v>
      </c>
      <c r="Q8542" s="1">
        <v>-0.13930000000000001</v>
      </c>
    </row>
    <row r="8543" spans="2:17" hidden="1" x14ac:dyDescent="0.55000000000000004">
      <c r="B8543">
        <v>2</v>
      </c>
      <c r="C8543">
        <v>581</v>
      </c>
      <c r="D8543">
        <v>555</v>
      </c>
      <c r="E8543">
        <v>751</v>
      </c>
      <c r="F8543">
        <v>1</v>
      </c>
      <c r="G8543" s="1">
        <v>285430</v>
      </c>
      <c r="H8543" s="1">
        <v>2191.8000000000002</v>
      </c>
      <c r="I8543" s="1">
        <v>285950</v>
      </c>
      <c r="J8543" s="1">
        <v>2705</v>
      </c>
      <c r="K8543" s="1">
        <v>0</v>
      </c>
      <c r="L8543" s="1">
        <v>0</v>
      </c>
      <c r="M8543" s="1">
        <v>2190.06</v>
      </c>
      <c r="N8543" s="1">
        <v>5.9200000000000003E-2</v>
      </c>
      <c r="O8543" s="1">
        <v>64.14</v>
      </c>
      <c r="P8543" s="1">
        <v>19820</v>
      </c>
      <c r="Q8543" s="1">
        <v>0.1106</v>
      </c>
    </row>
    <row r="8544" spans="2:17" hidden="1" x14ac:dyDescent="0.55000000000000004">
      <c r="B8544">
        <v>2</v>
      </c>
      <c r="C8544">
        <v>580</v>
      </c>
      <c r="D8544">
        <v>555</v>
      </c>
      <c r="E8544">
        <v>751</v>
      </c>
      <c r="F8544">
        <v>2</v>
      </c>
      <c r="G8544" s="1">
        <v>285950</v>
      </c>
      <c r="H8544" s="1">
        <v>1418.2</v>
      </c>
      <c r="I8544" s="1">
        <v>286130</v>
      </c>
      <c r="J8544" s="1">
        <v>1602</v>
      </c>
      <c r="K8544" s="1">
        <v>0</v>
      </c>
      <c r="L8544" s="1">
        <v>0</v>
      </c>
      <c r="M8544" s="1">
        <v>2190.0500000000002</v>
      </c>
      <c r="N8544" s="1">
        <v>4.99E-2</v>
      </c>
      <c r="O8544" s="1">
        <v>64.14</v>
      </c>
      <c r="P8544" s="1">
        <v>11740</v>
      </c>
      <c r="Q8544" s="1">
        <v>0.1208</v>
      </c>
    </row>
    <row r="8545" spans="2:17" hidden="1" x14ac:dyDescent="0.55000000000000004">
      <c r="B8545">
        <v>2</v>
      </c>
      <c r="C8545">
        <v>579</v>
      </c>
      <c r="D8545">
        <v>555</v>
      </c>
      <c r="E8545">
        <v>751</v>
      </c>
      <c r="F8545">
        <v>3</v>
      </c>
      <c r="G8545" s="1">
        <v>286130</v>
      </c>
      <c r="H8545" s="1">
        <v>1398.6</v>
      </c>
      <c r="I8545" s="1">
        <v>286330</v>
      </c>
      <c r="J8545" s="1">
        <v>1602</v>
      </c>
      <c r="K8545" s="1">
        <v>0</v>
      </c>
      <c r="L8545" s="1">
        <v>0</v>
      </c>
      <c r="M8545" s="1">
        <v>2190.0500000000002</v>
      </c>
      <c r="N8545" s="1">
        <v>4.9820000000000003E-2</v>
      </c>
      <c r="O8545" s="1">
        <v>64.14</v>
      </c>
      <c r="P8545" s="1">
        <v>11740</v>
      </c>
      <c r="Q8545" s="1">
        <v>0.1192</v>
      </c>
    </row>
    <row r="8546" spans="2:17" hidden="1" x14ac:dyDescent="0.55000000000000004">
      <c r="B8546">
        <v>2</v>
      </c>
      <c r="C8546">
        <v>578</v>
      </c>
      <c r="D8546">
        <v>555</v>
      </c>
      <c r="E8546">
        <v>751</v>
      </c>
      <c r="F8546">
        <v>4</v>
      </c>
      <c r="G8546" s="1">
        <v>286330</v>
      </c>
      <c r="H8546" s="1">
        <v>1646.2</v>
      </c>
      <c r="I8546" s="1">
        <v>286630</v>
      </c>
      <c r="J8546" s="1">
        <v>1943</v>
      </c>
      <c r="K8546" s="1">
        <v>0</v>
      </c>
      <c r="L8546" s="1">
        <v>0</v>
      </c>
      <c r="M8546" s="1">
        <v>2190.0500000000002</v>
      </c>
      <c r="N8546" s="1">
        <v>4.9829999999999999E-2</v>
      </c>
      <c r="O8546" s="1">
        <v>64.14</v>
      </c>
      <c r="P8546" s="1">
        <v>14240</v>
      </c>
      <c r="Q8546" s="1">
        <v>0.11559999999999999</v>
      </c>
    </row>
    <row r="8547" spans="2:17" hidden="1" x14ac:dyDescent="0.55000000000000004">
      <c r="B8547">
        <v>2</v>
      </c>
      <c r="C8547">
        <v>577</v>
      </c>
      <c r="D8547">
        <v>554</v>
      </c>
      <c r="E8547">
        <v>751</v>
      </c>
      <c r="F8547">
        <v>5</v>
      </c>
      <c r="G8547" s="1">
        <v>286630</v>
      </c>
      <c r="H8547" s="1">
        <v>2376</v>
      </c>
      <c r="I8547" s="1">
        <v>286200</v>
      </c>
      <c r="J8547" s="1">
        <v>1943</v>
      </c>
      <c r="K8547" s="1">
        <v>0</v>
      </c>
      <c r="L8547" s="1">
        <v>0</v>
      </c>
      <c r="M8547" s="1">
        <v>2190.12</v>
      </c>
      <c r="N8547" s="1">
        <v>0.1163</v>
      </c>
      <c r="O8547" s="1">
        <v>64.14</v>
      </c>
      <c r="P8547" s="1">
        <v>14240</v>
      </c>
      <c r="Q8547" s="1">
        <v>0.16689999999999999</v>
      </c>
    </row>
    <row r="8548" spans="2:17" hidden="1" x14ac:dyDescent="0.55000000000000004">
      <c r="B8548">
        <v>2</v>
      </c>
      <c r="C8548">
        <v>576</v>
      </c>
      <c r="D8548">
        <v>554</v>
      </c>
      <c r="E8548">
        <v>751</v>
      </c>
      <c r="F8548">
        <v>6</v>
      </c>
      <c r="G8548" s="1">
        <v>286200</v>
      </c>
      <c r="H8548" s="1">
        <v>1748</v>
      </c>
      <c r="I8548" s="1">
        <v>286050</v>
      </c>
      <c r="J8548" s="1">
        <v>1602</v>
      </c>
      <c r="K8548" s="1">
        <v>0</v>
      </c>
      <c r="L8548" s="1">
        <v>0</v>
      </c>
      <c r="M8548" s="1">
        <v>2190.08</v>
      </c>
      <c r="N8548" s="1">
        <v>8.5000000000000006E-2</v>
      </c>
      <c r="O8548" s="1">
        <v>64.14</v>
      </c>
      <c r="P8548" s="1">
        <v>11740</v>
      </c>
      <c r="Q8548" s="1">
        <v>0.1489</v>
      </c>
    </row>
    <row r="8549" spans="2:17" hidden="1" x14ac:dyDescent="0.55000000000000004">
      <c r="B8549">
        <v>2</v>
      </c>
      <c r="C8549">
        <v>575</v>
      </c>
      <c r="D8549">
        <v>554</v>
      </c>
      <c r="E8549">
        <v>751</v>
      </c>
      <c r="F8549">
        <v>7</v>
      </c>
      <c r="G8549" s="1">
        <v>286050</v>
      </c>
      <c r="H8549" s="1">
        <v>1688.6</v>
      </c>
      <c r="I8549" s="1">
        <v>286300</v>
      </c>
      <c r="J8549" s="1">
        <v>1943</v>
      </c>
      <c r="K8549" s="1">
        <v>0</v>
      </c>
      <c r="L8549" s="1">
        <v>0</v>
      </c>
      <c r="M8549" s="1">
        <v>2190.0500000000002</v>
      </c>
      <c r="N8549" s="1">
        <v>5.4339999999999999E-2</v>
      </c>
      <c r="O8549" s="1">
        <v>64.14</v>
      </c>
      <c r="P8549" s="1">
        <v>14240</v>
      </c>
      <c r="Q8549" s="1">
        <v>0.1186</v>
      </c>
    </row>
    <row r="8550" spans="2:17" hidden="1" x14ac:dyDescent="0.55000000000000004">
      <c r="B8550">
        <v>2</v>
      </c>
      <c r="C8550">
        <v>577</v>
      </c>
      <c r="D8550">
        <v>478</v>
      </c>
      <c r="E8550">
        <v>752</v>
      </c>
      <c r="F8550">
        <v>1</v>
      </c>
      <c r="G8550" s="1">
        <v>535800</v>
      </c>
      <c r="H8550" s="1">
        <v>-1027.5999999999999</v>
      </c>
      <c r="I8550" s="1">
        <v>545270</v>
      </c>
      <c r="J8550" s="1">
        <v>8445</v>
      </c>
      <c r="K8550" s="1">
        <v>0</v>
      </c>
      <c r="L8550" s="1">
        <v>0</v>
      </c>
      <c r="M8550" s="1">
        <v>1920.05</v>
      </c>
      <c r="N8550" s="1">
        <v>4.8730000000000002E-2</v>
      </c>
      <c r="O8550" s="1">
        <v>89.98</v>
      </c>
      <c r="P8550" s="1">
        <v>27800</v>
      </c>
      <c r="Q8550" s="1">
        <v>-3.696E-2</v>
      </c>
    </row>
    <row r="8551" spans="2:17" hidden="1" x14ac:dyDescent="0.55000000000000004">
      <c r="B8551">
        <v>2</v>
      </c>
      <c r="C8551">
        <v>578</v>
      </c>
      <c r="D8551">
        <v>478</v>
      </c>
      <c r="E8551">
        <v>752</v>
      </c>
      <c r="F8551">
        <v>2</v>
      </c>
      <c r="G8551" s="1">
        <v>545270</v>
      </c>
      <c r="H8551" s="1">
        <v>-247.43</v>
      </c>
      <c r="I8551" s="1">
        <v>551580</v>
      </c>
      <c r="J8551" s="1">
        <v>6068</v>
      </c>
      <c r="K8551" s="1">
        <v>0</v>
      </c>
      <c r="L8551" s="1">
        <v>0</v>
      </c>
      <c r="M8551" s="1">
        <v>1920.04</v>
      </c>
      <c r="N8551" s="1">
        <v>4.4659999999999998E-2</v>
      </c>
      <c r="O8551" s="1">
        <v>89.98</v>
      </c>
      <c r="P8551" s="1">
        <v>19970</v>
      </c>
      <c r="Q8551" s="1">
        <v>-1.239E-2</v>
      </c>
    </row>
    <row r="8552" spans="2:17" hidden="1" x14ac:dyDescent="0.55000000000000004">
      <c r="B8552">
        <v>2</v>
      </c>
      <c r="C8552">
        <v>579</v>
      </c>
      <c r="D8552">
        <v>477</v>
      </c>
      <c r="E8552">
        <v>752</v>
      </c>
      <c r="F8552">
        <v>3</v>
      </c>
      <c r="G8552" s="1">
        <v>551580</v>
      </c>
      <c r="H8552" s="1">
        <v>919.34</v>
      </c>
      <c r="I8552" s="1">
        <v>556730</v>
      </c>
      <c r="J8552" s="1">
        <v>6068</v>
      </c>
      <c r="K8552" s="1">
        <v>0</v>
      </c>
      <c r="L8552" s="1">
        <v>0</v>
      </c>
      <c r="M8552" s="1">
        <v>1920.04</v>
      </c>
      <c r="N8552" s="1">
        <v>4.2520000000000002E-2</v>
      </c>
      <c r="O8552" s="1">
        <v>89.98</v>
      </c>
      <c r="P8552" s="1">
        <v>19970</v>
      </c>
      <c r="Q8552" s="1">
        <v>4.6030000000000001E-2</v>
      </c>
    </row>
    <row r="8553" spans="2:17" hidden="1" x14ac:dyDescent="0.55000000000000004">
      <c r="B8553">
        <v>2</v>
      </c>
      <c r="C8553">
        <v>579</v>
      </c>
      <c r="D8553">
        <v>476</v>
      </c>
      <c r="E8553">
        <v>752</v>
      </c>
      <c r="F8553">
        <v>4</v>
      </c>
      <c r="G8553" s="1">
        <v>556730</v>
      </c>
      <c r="H8553" s="1">
        <v>-647.76</v>
      </c>
      <c r="I8553" s="1">
        <v>562380</v>
      </c>
      <c r="J8553" s="1">
        <v>5002</v>
      </c>
      <c r="K8553" s="1">
        <v>0</v>
      </c>
      <c r="L8553" s="1">
        <v>0</v>
      </c>
      <c r="M8553" s="1">
        <v>1910.08</v>
      </c>
      <c r="N8553" s="1">
        <v>8.0439999999999998E-2</v>
      </c>
      <c r="O8553" s="1">
        <v>89.98</v>
      </c>
      <c r="P8553" s="1">
        <v>16470</v>
      </c>
      <c r="Q8553" s="1">
        <v>-3.934E-2</v>
      </c>
    </row>
    <row r="8554" spans="2:17" hidden="1" x14ac:dyDescent="0.55000000000000004">
      <c r="B8554">
        <v>2</v>
      </c>
      <c r="C8554">
        <v>579</v>
      </c>
      <c r="D8554">
        <v>475</v>
      </c>
      <c r="E8554">
        <v>752</v>
      </c>
      <c r="F8554">
        <v>5</v>
      </c>
      <c r="G8554" s="1">
        <v>562380</v>
      </c>
      <c r="H8554" s="1">
        <v>20867</v>
      </c>
      <c r="I8554" s="1">
        <v>547580</v>
      </c>
      <c r="J8554" s="1">
        <v>6068</v>
      </c>
      <c r="K8554" s="1">
        <v>0</v>
      </c>
      <c r="L8554" s="1">
        <v>0</v>
      </c>
      <c r="M8554" s="1">
        <v>1910.04</v>
      </c>
      <c r="N8554" s="1">
        <v>4.4659999999999998E-2</v>
      </c>
      <c r="O8554" s="1">
        <v>89.98</v>
      </c>
      <c r="P8554" s="1">
        <v>19970</v>
      </c>
      <c r="Q8554" s="1">
        <v>1.0449999999999999</v>
      </c>
    </row>
    <row r="8555" spans="2:17" hidden="1" x14ac:dyDescent="0.55000000000000004">
      <c r="B8555">
        <v>2</v>
      </c>
      <c r="C8555">
        <v>580</v>
      </c>
      <c r="D8555">
        <v>474</v>
      </c>
      <c r="E8555">
        <v>752</v>
      </c>
      <c r="F8555">
        <v>6</v>
      </c>
      <c r="G8555" s="1">
        <v>547580</v>
      </c>
      <c r="H8555" s="1">
        <v>24308</v>
      </c>
      <c r="I8555" s="1">
        <v>530330</v>
      </c>
      <c r="J8555" s="1">
        <v>7052</v>
      </c>
      <c r="K8555" s="1">
        <v>0</v>
      </c>
      <c r="L8555" s="1">
        <v>0</v>
      </c>
      <c r="M8555" s="1">
        <v>1900.05</v>
      </c>
      <c r="N8555" s="1">
        <v>4.7160000000000001E-2</v>
      </c>
      <c r="O8555" s="1">
        <v>89.98</v>
      </c>
      <c r="P8555" s="1">
        <v>23210</v>
      </c>
      <c r="Q8555" s="1">
        <v>1.0469999999999999</v>
      </c>
    </row>
    <row r="8556" spans="2:17" hidden="1" x14ac:dyDescent="0.55000000000000004">
      <c r="B8556">
        <v>2</v>
      </c>
      <c r="C8556">
        <v>581</v>
      </c>
      <c r="D8556">
        <v>473</v>
      </c>
      <c r="E8556">
        <v>752</v>
      </c>
      <c r="F8556">
        <v>7</v>
      </c>
      <c r="G8556" s="1">
        <v>530330</v>
      </c>
      <c r="H8556" s="1">
        <v>-331.73</v>
      </c>
      <c r="I8556" s="1">
        <v>537710</v>
      </c>
      <c r="J8556" s="1">
        <v>7052</v>
      </c>
      <c r="K8556" s="1">
        <v>0</v>
      </c>
      <c r="L8556" s="1">
        <v>0</v>
      </c>
      <c r="M8556" s="1">
        <v>1890.05</v>
      </c>
      <c r="N8556" s="1">
        <v>4.6969999999999998E-2</v>
      </c>
      <c r="O8556" s="1">
        <v>89.98</v>
      </c>
      <c r="P8556" s="1">
        <v>23210</v>
      </c>
      <c r="Q8556" s="1">
        <v>-1.4290000000000001E-2</v>
      </c>
    </row>
    <row r="8557" spans="2:17" hidden="1" x14ac:dyDescent="0.55000000000000004">
      <c r="B8557">
        <v>2</v>
      </c>
      <c r="C8557">
        <v>580</v>
      </c>
      <c r="D8557">
        <v>482</v>
      </c>
      <c r="E8557">
        <v>753</v>
      </c>
      <c r="F8557">
        <v>1</v>
      </c>
      <c r="G8557" s="1">
        <v>0</v>
      </c>
      <c r="H8557" s="1">
        <v>0</v>
      </c>
      <c r="I8557" s="1">
        <v>0</v>
      </c>
      <c r="J8557" s="1">
        <v>0</v>
      </c>
      <c r="K8557" s="1">
        <v>0</v>
      </c>
      <c r="L8557" s="1">
        <v>0</v>
      </c>
      <c r="M8557" s="1">
        <v>2190</v>
      </c>
      <c r="N8557" s="1">
        <v>0</v>
      </c>
      <c r="O8557" s="1">
        <v>23.73</v>
      </c>
      <c r="P8557" s="1">
        <v>6123</v>
      </c>
      <c r="Q8557" s="1">
        <v>1</v>
      </c>
    </row>
    <row r="8558" spans="2:17" hidden="1" x14ac:dyDescent="0.55000000000000004">
      <c r="B8558">
        <v>2</v>
      </c>
      <c r="C8558">
        <v>579</v>
      </c>
      <c r="D8558">
        <v>481</v>
      </c>
      <c r="E8558">
        <v>753</v>
      </c>
      <c r="F8558">
        <v>2</v>
      </c>
      <c r="G8558" s="1">
        <v>0</v>
      </c>
      <c r="H8558" s="1">
        <v>0</v>
      </c>
      <c r="I8558" s="1">
        <v>0</v>
      </c>
      <c r="J8558" s="1">
        <v>0</v>
      </c>
      <c r="K8558" s="1">
        <v>0</v>
      </c>
      <c r="L8558" s="1">
        <v>0</v>
      </c>
      <c r="M8558" s="1">
        <v>2110</v>
      </c>
      <c r="N8558" s="1">
        <v>0</v>
      </c>
      <c r="O8558" s="1">
        <v>23.73</v>
      </c>
      <c r="P8558" s="1">
        <v>6123</v>
      </c>
      <c r="Q8558" s="1">
        <v>1</v>
      </c>
    </row>
    <row r="8559" spans="2:17" hidden="1" x14ac:dyDescent="0.55000000000000004">
      <c r="B8559">
        <v>2</v>
      </c>
      <c r="C8559">
        <v>578</v>
      </c>
      <c r="D8559">
        <v>480</v>
      </c>
      <c r="E8559">
        <v>753</v>
      </c>
      <c r="F8559">
        <v>3</v>
      </c>
      <c r="G8559" s="1">
        <v>0</v>
      </c>
      <c r="H8559" s="1">
        <v>0</v>
      </c>
      <c r="I8559" s="1">
        <v>0</v>
      </c>
      <c r="J8559" s="1">
        <v>0</v>
      </c>
      <c r="K8559" s="1">
        <v>0</v>
      </c>
      <c r="L8559" s="1">
        <v>0</v>
      </c>
      <c r="M8559" s="1">
        <v>2040</v>
      </c>
      <c r="N8559" s="1">
        <v>0</v>
      </c>
      <c r="O8559" s="1">
        <v>23.73</v>
      </c>
      <c r="P8559" s="1">
        <v>6123</v>
      </c>
      <c r="Q8559" s="1">
        <v>1</v>
      </c>
    </row>
    <row r="8560" spans="2:17" hidden="1" x14ac:dyDescent="0.55000000000000004">
      <c r="B8560">
        <v>2</v>
      </c>
      <c r="C8560">
        <v>577</v>
      </c>
      <c r="D8560">
        <v>479</v>
      </c>
      <c r="E8560">
        <v>753</v>
      </c>
      <c r="F8560">
        <v>4</v>
      </c>
      <c r="G8560" s="1">
        <v>0</v>
      </c>
      <c r="H8560" s="1">
        <v>0</v>
      </c>
      <c r="I8560" s="1">
        <v>0</v>
      </c>
      <c r="J8560" s="1">
        <v>0</v>
      </c>
      <c r="K8560" s="1">
        <v>0</v>
      </c>
      <c r="L8560" s="1">
        <v>0</v>
      </c>
      <c r="M8560" s="1">
        <v>1940</v>
      </c>
      <c r="N8560" s="1">
        <v>0</v>
      </c>
      <c r="O8560" s="1">
        <v>23.73</v>
      </c>
      <c r="P8560" s="1">
        <v>5268</v>
      </c>
      <c r="Q8560" s="1">
        <v>1</v>
      </c>
    </row>
    <row r="8561" spans="2:17" hidden="1" x14ac:dyDescent="0.55000000000000004">
      <c r="B8561">
        <v>2</v>
      </c>
      <c r="C8561">
        <v>579</v>
      </c>
      <c r="D8561">
        <v>469</v>
      </c>
      <c r="E8561">
        <v>754</v>
      </c>
      <c r="F8561">
        <v>1</v>
      </c>
      <c r="G8561" s="1">
        <v>0</v>
      </c>
      <c r="H8561" s="1">
        <v>0</v>
      </c>
      <c r="I8561" s="1">
        <v>0</v>
      </c>
      <c r="J8561" s="1">
        <v>0</v>
      </c>
      <c r="K8561" s="1">
        <v>0</v>
      </c>
      <c r="L8561" s="1">
        <v>0</v>
      </c>
      <c r="M8561" s="1">
        <v>2150</v>
      </c>
      <c r="N8561" s="1">
        <v>0</v>
      </c>
      <c r="O8561" s="1">
        <v>23.76</v>
      </c>
      <c r="P8561" s="1">
        <v>6130</v>
      </c>
      <c r="Q8561" s="1">
        <v>0.43819999999999998</v>
      </c>
    </row>
    <row r="8562" spans="2:17" hidden="1" x14ac:dyDescent="0.55000000000000004">
      <c r="B8562">
        <v>2</v>
      </c>
      <c r="C8562">
        <v>580</v>
      </c>
      <c r="D8562">
        <v>470</v>
      </c>
      <c r="E8562">
        <v>754</v>
      </c>
      <c r="F8562">
        <v>2</v>
      </c>
      <c r="G8562" s="1">
        <v>0</v>
      </c>
      <c r="H8562" s="1">
        <v>0</v>
      </c>
      <c r="I8562" s="1">
        <v>0</v>
      </c>
      <c r="J8562" s="1">
        <v>0</v>
      </c>
      <c r="K8562" s="1">
        <v>0</v>
      </c>
      <c r="L8562" s="1">
        <v>0</v>
      </c>
      <c r="M8562" s="1">
        <v>2110</v>
      </c>
      <c r="N8562" s="1">
        <v>0</v>
      </c>
      <c r="O8562" s="1">
        <v>23.76</v>
      </c>
      <c r="P8562" s="1">
        <v>5275</v>
      </c>
      <c r="Q8562" s="1">
        <v>1</v>
      </c>
    </row>
    <row r="8563" spans="2:17" hidden="1" x14ac:dyDescent="0.55000000000000004">
      <c r="B8563">
        <v>2</v>
      </c>
      <c r="C8563">
        <v>580</v>
      </c>
      <c r="D8563">
        <v>471</v>
      </c>
      <c r="E8563">
        <v>754</v>
      </c>
      <c r="F8563">
        <v>3</v>
      </c>
      <c r="G8563" s="1">
        <v>0</v>
      </c>
      <c r="H8563" s="1">
        <v>-372.24</v>
      </c>
      <c r="I8563" s="1">
        <v>372.24</v>
      </c>
      <c r="J8563" s="1">
        <v>0</v>
      </c>
      <c r="K8563" s="1">
        <v>0</v>
      </c>
      <c r="L8563" s="1">
        <v>0</v>
      </c>
      <c r="M8563" s="1">
        <v>2020</v>
      </c>
      <c r="N8563" s="1">
        <v>7.7260000000000002E-4</v>
      </c>
      <c r="O8563" s="1">
        <v>23.76</v>
      </c>
      <c r="P8563" s="1">
        <v>5275</v>
      </c>
      <c r="Q8563" s="1">
        <v>-7.0569999999999994E-2</v>
      </c>
    </row>
    <row r="8564" spans="2:17" hidden="1" x14ac:dyDescent="0.55000000000000004">
      <c r="B8564">
        <v>2</v>
      </c>
      <c r="C8564">
        <v>581</v>
      </c>
      <c r="D8564">
        <v>472</v>
      </c>
      <c r="E8564">
        <v>754</v>
      </c>
      <c r="F8564">
        <v>4</v>
      </c>
      <c r="G8564" s="1">
        <v>372.24</v>
      </c>
      <c r="H8564" s="1">
        <v>372.24</v>
      </c>
      <c r="I8564" s="1">
        <v>0</v>
      </c>
      <c r="J8564" s="1">
        <v>0</v>
      </c>
      <c r="K8564" s="1">
        <v>0</v>
      </c>
      <c r="L8564" s="1">
        <v>0</v>
      </c>
      <c r="M8564" s="1">
        <v>1940</v>
      </c>
      <c r="N8564" s="1">
        <v>2.5050000000000002E-4</v>
      </c>
      <c r="O8564" s="1">
        <v>23.76</v>
      </c>
      <c r="P8564" s="1">
        <v>5275</v>
      </c>
      <c r="Q8564" s="1">
        <v>1</v>
      </c>
    </row>
    <row r="8565" spans="2:17" hidden="1" x14ac:dyDescent="0.55000000000000004">
      <c r="B8565">
        <v>2</v>
      </c>
      <c r="C8565">
        <v>582</v>
      </c>
      <c r="D8565">
        <v>472</v>
      </c>
      <c r="E8565">
        <v>755</v>
      </c>
      <c r="F8565">
        <v>1</v>
      </c>
      <c r="G8565" s="1">
        <v>537710</v>
      </c>
      <c r="H8565" s="1">
        <v>-601.32000000000005</v>
      </c>
      <c r="I8565" s="1">
        <v>538310</v>
      </c>
      <c r="J8565" s="1">
        <v>0</v>
      </c>
      <c r="K8565" s="1">
        <v>0</v>
      </c>
      <c r="L8565" s="1">
        <v>0</v>
      </c>
      <c r="M8565" s="1">
        <v>1880.06</v>
      </c>
      <c r="N8565" s="1">
        <v>6.132E-2</v>
      </c>
      <c r="O8565" s="1">
        <v>90.29</v>
      </c>
      <c r="P8565" s="1">
        <v>31420</v>
      </c>
      <c r="Q8565" s="1">
        <v>-1.9140000000000001E-2</v>
      </c>
    </row>
    <row r="8566" spans="2:17" hidden="1" x14ac:dyDescent="0.55000000000000004">
      <c r="B8566">
        <v>2</v>
      </c>
      <c r="C8566">
        <v>583</v>
      </c>
      <c r="D8566">
        <v>471</v>
      </c>
      <c r="E8566">
        <v>755</v>
      </c>
      <c r="F8566">
        <v>2</v>
      </c>
      <c r="G8566" s="1">
        <v>538310</v>
      </c>
      <c r="H8566" s="1">
        <v>917.25</v>
      </c>
      <c r="I8566" s="1">
        <v>537390</v>
      </c>
      <c r="J8566" s="1">
        <v>0</v>
      </c>
      <c r="K8566" s="1">
        <v>0</v>
      </c>
      <c r="L8566" s="1">
        <v>0</v>
      </c>
      <c r="M8566" s="1">
        <v>1880.04</v>
      </c>
      <c r="N8566" s="1">
        <v>4.1230000000000003E-2</v>
      </c>
      <c r="O8566" s="1">
        <v>90.29</v>
      </c>
      <c r="P8566" s="1">
        <v>20040</v>
      </c>
      <c r="Q8566" s="1">
        <v>4.5760000000000002E-2</v>
      </c>
    </row>
    <row r="8567" spans="2:17" hidden="1" x14ac:dyDescent="0.55000000000000004">
      <c r="B8567">
        <v>2</v>
      </c>
      <c r="C8567">
        <v>584</v>
      </c>
      <c r="D8567">
        <v>471</v>
      </c>
      <c r="E8567">
        <v>755</v>
      </c>
      <c r="F8567">
        <v>3</v>
      </c>
      <c r="G8567" s="1">
        <v>537390</v>
      </c>
      <c r="H8567" s="1">
        <v>-1284.5</v>
      </c>
      <c r="I8567" s="1">
        <v>538680</v>
      </c>
      <c r="J8567" s="1">
        <v>0</v>
      </c>
      <c r="K8567" s="1">
        <v>0</v>
      </c>
      <c r="L8567" s="1">
        <v>0</v>
      </c>
      <c r="M8567" s="1">
        <v>1870.05</v>
      </c>
      <c r="N8567" s="1">
        <v>5.398E-2</v>
      </c>
      <c r="O8567" s="1">
        <v>90.29</v>
      </c>
      <c r="P8567" s="1">
        <v>16520</v>
      </c>
      <c r="Q8567" s="1">
        <v>-7.7740000000000004E-2</v>
      </c>
    </row>
    <row r="8568" spans="2:17" hidden="1" x14ac:dyDescent="0.55000000000000004">
      <c r="B8568">
        <v>2</v>
      </c>
      <c r="C8568">
        <v>585</v>
      </c>
      <c r="D8568">
        <v>471</v>
      </c>
      <c r="E8568">
        <v>755</v>
      </c>
      <c r="F8568">
        <v>4</v>
      </c>
      <c r="G8568" s="1">
        <v>538680</v>
      </c>
      <c r="H8568" s="1">
        <v>-222.29</v>
      </c>
      <c r="I8568" s="1">
        <v>538900</v>
      </c>
      <c r="J8568" s="1">
        <v>0</v>
      </c>
      <c r="K8568" s="1">
        <v>0</v>
      </c>
      <c r="L8568" s="1">
        <v>0</v>
      </c>
      <c r="M8568" s="1">
        <v>1870.06</v>
      </c>
      <c r="N8568" s="1">
        <v>6.4560000000000006E-2</v>
      </c>
      <c r="O8568" s="1">
        <v>90.29</v>
      </c>
      <c r="P8568" s="1">
        <v>20040</v>
      </c>
      <c r="Q8568" s="1">
        <v>-1.1089999999999999E-2</v>
      </c>
    </row>
    <row r="8569" spans="2:17" hidden="1" x14ac:dyDescent="0.55000000000000004">
      <c r="B8569">
        <v>2</v>
      </c>
      <c r="C8569">
        <v>589</v>
      </c>
      <c r="D8569">
        <v>564</v>
      </c>
      <c r="E8569">
        <v>756</v>
      </c>
      <c r="F8569">
        <v>1</v>
      </c>
      <c r="G8569" s="1">
        <v>264900</v>
      </c>
      <c r="H8569" s="1">
        <v>18010</v>
      </c>
      <c r="I8569" s="1">
        <v>258800</v>
      </c>
      <c r="J8569" s="1">
        <v>11910</v>
      </c>
      <c r="K8569" s="1">
        <v>0</v>
      </c>
      <c r="L8569" s="1">
        <v>0</v>
      </c>
      <c r="M8569" s="1">
        <v>2200.0700000000002</v>
      </c>
      <c r="N8569" s="1">
        <v>6.7680000000000004E-2</v>
      </c>
      <c r="O8569" s="1">
        <v>62.48</v>
      </c>
      <c r="P8569" s="1">
        <v>16870</v>
      </c>
      <c r="Q8569" s="1">
        <v>1.0680000000000001</v>
      </c>
    </row>
    <row r="8570" spans="2:17" hidden="1" x14ac:dyDescent="0.55000000000000004">
      <c r="B8570">
        <v>2</v>
      </c>
      <c r="C8570">
        <v>588</v>
      </c>
      <c r="D8570">
        <v>564</v>
      </c>
      <c r="E8570">
        <v>756</v>
      </c>
      <c r="F8570">
        <v>2</v>
      </c>
      <c r="G8570" s="1">
        <v>258800</v>
      </c>
      <c r="H8570" s="1">
        <v>12069</v>
      </c>
      <c r="I8570" s="1">
        <v>254800</v>
      </c>
      <c r="J8570" s="1">
        <v>8071</v>
      </c>
      <c r="K8570" s="1">
        <v>0</v>
      </c>
      <c r="L8570" s="1">
        <v>0</v>
      </c>
      <c r="M8570" s="1">
        <v>2200.06</v>
      </c>
      <c r="N8570" s="1">
        <v>5.5629999999999999E-2</v>
      </c>
      <c r="O8570" s="1">
        <v>62.48</v>
      </c>
      <c r="P8570" s="1">
        <v>11430</v>
      </c>
      <c r="Q8570" s="1">
        <v>1.056</v>
      </c>
    </row>
    <row r="8571" spans="2:17" hidden="1" x14ac:dyDescent="0.55000000000000004">
      <c r="B8571">
        <v>2</v>
      </c>
      <c r="C8571">
        <v>587</v>
      </c>
      <c r="D8571">
        <v>564</v>
      </c>
      <c r="E8571">
        <v>756</v>
      </c>
      <c r="F8571">
        <v>3</v>
      </c>
      <c r="G8571" s="1">
        <v>254800</v>
      </c>
      <c r="H8571" s="1">
        <v>11931</v>
      </c>
      <c r="I8571" s="1">
        <v>250940</v>
      </c>
      <c r="J8571" s="1">
        <v>8071</v>
      </c>
      <c r="K8571" s="1">
        <v>0</v>
      </c>
      <c r="L8571" s="1">
        <v>0</v>
      </c>
      <c r="M8571" s="1">
        <v>2200.04</v>
      </c>
      <c r="N8571" s="1">
        <v>4.3529999999999999E-2</v>
      </c>
      <c r="O8571" s="1">
        <v>62.48</v>
      </c>
      <c r="P8571" s="1">
        <v>11430</v>
      </c>
      <c r="Q8571" s="1">
        <v>1.044</v>
      </c>
    </row>
    <row r="8572" spans="2:17" hidden="1" x14ac:dyDescent="0.55000000000000004">
      <c r="B8572">
        <v>2</v>
      </c>
      <c r="C8572">
        <v>586</v>
      </c>
      <c r="D8572">
        <v>564</v>
      </c>
      <c r="E8572">
        <v>756</v>
      </c>
      <c r="F8572">
        <v>4</v>
      </c>
      <c r="G8572" s="1">
        <v>250940</v>
      </c>
      <c r="H8572" s="1">
        <v>14382</v>
      </c>
      <c r="I8572" s="1">
        <v>246350</v>
      </c>
      <c r="J8572" s="1">
        <v>9792</v>
      </c>
      <c r="K8572" s="1">
        <v>0</v>
      </c>
      <c r="L8572" s="1">
        <v>0</v>
      </c>
      <c r="M8572" s="1">
        <v>2200.04</v>
      </c>
      <c r="N8572" s="1">
        <v>3.6900000000000002E-2</v>
      </c>
      <c r="O8572" s="1">
        <v>62.48</v>
      </c>
      <c r="P8572" s="1">
        <v>13870</v>
      </c>
      <c r="Q8572" s="1">
        <v>1.0369999999999999</v>
      </c>
    </row>
    <row r="8573" spans="2:17" hidden="1" x14ac:dyDescent="0.55000000000000004">
      <c r="B8573">
        <v>2</v>
      </c>
      <c r="C8573">
        <v>585</v>
      </c>
      <c r="D8573">
        <v>563</v>
      </c>
      <c r="E8573">
        <v>756</v>
      </c>
      <c r="F8573">
        <v>5</v>
      </c>
      <c r="G8573" s="1">
        <v>246350</v>
      </c>
      <c r="H8573" s="1">
        <v>14447</v>
      </c>
      <c r="I8573" s="1">
        <v>241700</v>
      </c>
      <c r="J8573" s="1">
        <v>9792</v>
      </c>
      <c r="K8573" s="1">
        <v>0</v>
      </c>
      <c r="L8573" s="1">
        <v>0</v>
      </c>
      <c r="M8573" s="1">
        <v>2200.04</v>
      </c>
      <c r="N8573" s="1">
        <v>4.1610000000000001E-2</v>
      </c>
      <c r="O8573" s="1">
        <v>62.48</v>
      </c>
      <c r="P8573" s="1">
        <v>13870</v>
      </c>
      <c r="Q8573" s="1">
        <v>1.042</v>
      </c>
    </row>
    <row r="8574" spans="2:17" hidden="1" x14ac:dyDescent="0.55000000000000004">
      <c r="B8574">
        <v>2</v>
      </c>
      <c r="C8574">
        <v>584</v>
      </c>
      <c r="D8574">
        <v>563</v>
      </c>
      <c r="E8574">
        <v>756</v>
      </c>
      <c r="F8574">
        <v>6</v>
      </c>
      <c r="G8574" s="1">
        <v>241700</v>
      </c>
      <c r="H8574" s="1">
        <v>14561</v>
      </c>
      <c r="I8574" s="1">
        <v>236930</v>
      </c>
      <c r="J8574" s="1">
        <v>9792</v>
      </c>
      <c r="K8574" s="1">
        <v>0</v>
      </c>
      <c r="L8574" s="1">
        <v>0</v>
      </c>
      <c r="M8574" s="1">
        <v>2200.0500000000002</v>
      </c>
      <c r="N8574" s="1">
        <v>4.9869999999999998E-2</v>
      </c>
      <c r="O8574" s="1">
        <v>62.48</v>
      </c>
      <c r="P8574" s="1">
        <v>13870</v>
      </c>
      <c r="Q8574" s="1">
        <v>1.05</v>
      </c>
    </row>
    <row r="8575" spans="2:17" hidden="1" x14ac:dyDescent="0.55000000000000004">
      <c r="B8575">
        <v>2</v>
      </c>
      <c r="C8575">
        <v>583</v>
      </c>
      <c r="D8575">
        <v>562</v>
      </c>
      <c r="E8575">
        <v>756</v>
      </c>
      <c r="F8575">
        <v>7</v>
      </c>
      <c r="G8575" s="1">
        <v>236930</v>
      </c>
      <c r="H8575" s="1">
        <v>14523</v>
      </c>
      <c r="I8575" s="1">
        <v>232190</v>
      </c>
      <c r="J8575" s="1">
        <v>9792</v>
      </c>
      <c r="K8575" s="1">
        <v>0</v>
      </c>
      <c r="L8575" s="1">
        <v>0</v>
      </c>
      <c r="M8575" s="1">
        <v>2200.0500000000002</v>
      </c>
      <c r="N8575" s="1">
        <v>4.709E-2</v>
      </c>
      <c r="O8575" s="1">
        <v>62.48</v>
      </c>
      <c r="P8575" s="1">
        <v>13870</v>
      </c>
      <c r="Q8575" s="1">
        <v>1.0469999999999999</v>
      </c>
    </row>
    <row r="8576" spans="2:17" hidden="1" x14ac:dyDescent="0.55000000000000004">
      <c r="B8576">
        <v>2</v>
      </c>
      <c r="C8576">
        <v>583</v>
      </c>
      <c r="D8576">
        <v>561</v>
      </c>
      <c r="E8576">
        <v>756</v>
      </c>
      <c r="F8576">
        <v>8</v>
      </c>
      <c r="G8576" s="1">
        <v>232190</v>
      </c>
      <c r="H8576" s="1">
        <v>14511</v>
      </c>
      <c r="I8576" s="1">
        <v>227480</v>
      </c>
      <c r="J8576" s="1">
        <v>9792</v>
      </c>
      <c r="K8576" s="1">
        <v>0</v>
      </c>
      <c r="L8576" s="1">
        <v>0</v>
      </c>
      <c r="M8576" s="1">
        <v>2200.0500000000002</v>
      </c>
      <c r="N8576" s="1">
        <v>4.6210000000000001E-2</v>
      </c>
      <c r="O8576" s="1">
        <v>62.48</v>
      </c>
      <c r="P8576" s="1">
        <v>13870</v>
      </c>
      <c r="Q8576" s="1">
        <v>1.046</v>
      </c>
    </row>
    <row r="8577" spans="2:17" hidden="1" x14ac:dyDescent="0.55000000000000004">
      <c r="B8577">
        <v>2</v>
      </c>
      <c r="C8577">
        <v>582</v>
      </c>
      <c r="D8577">
        <v>560</v>
      </c>
      <c r="E8577">
        <v>756</v>
      </c>
      <c r="F8577">
        <v>9</v>
      </c>
      <c r="G8577" s="1">
        <v>227480</v>
      </c>
      <c r="H8577" s="1">
        <v>-1156.3</v>
      </c>
      <c r="I8577" s="1">
        <v>238420</v>
      </c>
      <c r="J8577" s="1">
        <v>9792</v>
      </c>
      <c r="K8577" s="1">
        <v>0</v>
      </c>
      <c r="L8577" s="1">
        <v>0</v>
      </c>
      <c r="M8577" s="1">
        <v>2190.04</v>
      </c>
      <c r="N8577" s="1">
        <v>3.7289999999999997E-2</v>
      </c>
      <c r="O8577" s="1">
        <v>62.48</v>
      </c>
      <c r="P8577" s="1">
        <v>13870</v>
      </c>
      <c r="Q8577" s="1">
        <v>-8.3360000000000004E-2</v>
      </c>
    </row>
    <row r="8578" spans="2:17" hidden="1" x14ac:dyDescent="0.55000000000000004">
      <c r="B8578">
        <v>2</v>
      </c>
      <c r="C8578">
        <v>582</v>
      </c>
      <c r="D8578">
        <v>559</v>
      </c>
      <c r="E8578">
        <v>756</v>
      </c>
      <c r="F8578">
        <v>10</v>
      </c>
      <c r="G8578" s="1">
        <v>238420</v>
      </c>
      <c r="H8578" s="1">
        <v>-170.35</v>
      </c>
      <c r="I8578" s="1">
        <v>246660</v>
      </c>
      <c r="J8578" s="1">
        <v>8071</v>
      </c>
      <c r="K8578" s="1">
        <v>0</v>
      </c>
      <c r="L8578" s="1">
        <v>0</v>
      </c>
      <c r="M8578" s="1">
        <v>2190.04</v>
      </c>
      <c r="N8578" s="1">
        <v>3.814E-2</v>
      </c>
      <c r="O8578" s="1">
        <v>62.48</v>
      </c>
      <c r="P8578" s="1">
        <v>11430</v>
      </c>
      <c r="Q8578" s="1">
        <v>-1.49E-2</v>
      </c>
    </row>
    <row r="8579" spans="2:17" hidden="1" x14ac:dyDescent="0.55000000000000004">
      <c r="B8579">
        <v>2</v>
      </c>
      <c r="C8579">
        <v>582</v>
      </c>
      <c r="D8579">
        <v>558</v>
      </c>
      <c r="E8579">
        <v>756</v>
      </c>
      <c r="F8579">
        <v>11</v>
      </c>
      <c r="G8579" s="1">
        <v>246660</v>
      </c>
      <c r="H8579" s="1">
        <v>1265.4000000000001</v>
      </c>
      <c r="I8579" s="1">
        <v>253470</v>
      </c>
      <c r="J8579" s="1">
        <v>8071</v>
      </c>
      <c r="K8579" s="1">
        <v>0</v>
      </c>
      <c r="L8579" s="1">
        <v>0</v>
      </c>
      <c r="M8579" s="1">
        <v>2190.04</v>
      </c>
      <c r="N8579" s="1">
        <v>4.0460000000000003E-2</v>
      </c>
      <c r="O8579" s="1">
        <v>62.48</v>
      </c>
      <c r="P8579" s="1">
        <v>11430</v>
      </c>
      <c r="Q8579" s="1">
        <v>0.11070000000000001</v>
      </c>
    </row>
    <row r="8580" spans="2:17" hidden="1" x14ac:dyDescent="0.55000000000000004">
      <c r="B8580">
        <v>2</v>
      </c>
      <c r="C8580">
        <v>582</v>
      </c>
      <c r="D8580">
        <v>557</v>
      </c>
      <c r="E8580">
        <v>756</v>
      </c>
      <c r="F8580">
        <v>12</v>
      </c>
      <c r="G8580" s="1">
        <v>253470</v>
      </c>
      <c r="H8580" s="1">
        <v>1349.1</v>
      </c>
      <c r="I8580" s="1">
        <v>260190</v>
      </c>
      <c r="J8580" s="1">
        <v>8071</v>
      </c>
      <c r="K8580" s="1">
        <v>0</v>
      </c>
      <c r="L8580" s="1">
        <v>0</v>
      </c>
      <c r="M8580" s="1">
        <v>2190.0500000000002</v>
      </c>
      <c r="N8580" s="1">
        <v>4.6390000000000001E-2</v>
      </c>
      <c r="O8580" s="1">
        <v>62.48</v>
      </c>
      <c r="P8580" s="1">
        <v>11430</v>
      </c>
      <c r="Q8580" s="1">
        <v>0.11799999999999999</v>
      </c>
    </row>
    <row r="8581" spans="2:17" hidden="1" x14ac:dyDescent="0.55000000000000004">
      <c r="B8581">
        <v>2</v>
      </c>
      <c r="C8581">
        <v>582</v>
      </c>
      <c r="D8581">
        <v>556</v>
      </c>
      <c r="E8581">
        <v>756</v>
      </c>
      <c r="F8581">
        <v>13</v>
      </c>
      <c r="G8581" s="1">
        <v>260190</v>
      </c>
      <c r="H8581" s="1">
        <v>1686</v>
      </c>
      <c r="I8581" s="1">
        <v>268300</v>
      </c>
      <c r="J8581" s="1">
        <v>9792</v>
      </c>
      <c r="K8581" s="1">
        <v>0</v>
      </c>
      <c r="L8581" s="1">
        <v>0</v>
      </c>
      <c r="M8581" s="1">
        <v>2190.06</v>
      </c>
      <c r="N8581" s="1">
        <v>5.9130000000000002E-2</v>
      </c>
      <c r="O8581" s="1">
        <v>62.48</v>
      </c>
      <c r="P8581" s="1">
        <v>13870</v>
      </c>
      <c r="Q8581" s="1">
        <v>0.1216</v>
      </c>
    </row>
    <row r="8582" spans="2:17" hidden="1" x14ac:dyDescent="0.55000000000000004">
      <c r="B8582">
        <v>2</v>
      </c>
      <c r="C8582">
        <v>586</v>
      </c>
      <c r="D8582">
        <v>470</v>
      </c>
      <c r="E8582">
        <v>757</v>
      </c>
      <c r="F8582">
        <v>1</v>
      </c>
      <c r="G8582" s="1">
        <v>540790</v>
      </c>
      <c r="H8582" s="1">
        <v>-5500.9</v>
      </c>
      <c r="I8582" s="1">
        <v>553320</v>
      </c>
      <c r="J8582" s="1">
        <v>7034</v>
      </c>
      <c r="K8582" s="1">
        <v>0</v>
      </c>
      <c r="L8582" s="1">
        <v>0</v>
      </c>
      <c r="M8582" s="1">
        <v>1870.06</v>
      </c>
      <c r="N8582" s="1">
        <v>6.2230000000000001E-2</v>
      </c>
      <c r="O8582" s="1">
        <v>92.84</v>
      </c>
      <c r="P8582" s="1">
        <v>28690</v>
      </c>
      <c r="Q8582" s="1">
        <v>-0.19170000000000001</v>
      </c>
    </row>
    <row r="8583" spans="2:17" hidden="1" x14ac:dyDescent="0.55000000000000004">
      <c r="B8583">
        <v>2</v>
      </c>
      <c r="C8583">
        <v>586</v>
      </c>
      <c r="D8583">
        <v>469</v>
      </c>
      <c r="E8583">
        <v>757</v>
      </c>
      <c r="F8583">
        <v>2</v>
      </c>
      <c r="G8583" s="1">
        <v>553320</v>
      </c>
      <c r="H8583" s="1">
        <v>-1640.8</v>
      </c>
      <c r="I8583" s="1">
        <v>560010</v>
      </c>
      <c r="J8583" s="1">
        <v>5053</v>
      </c>
      <c r="K8583" s="1">
        <v>0</v>
      </c>
      <c r="L8583" s="1">
        <v>0</v>
      </c>
      <c r="M8583" s="1">
        <v>1860.06</v>
      </c>
      <c r="N8583" s="1">
        <v>5.9479999999999998E-2</v>
      </c>
      <c r="O8583" s="1">
        <v>92.84</v>
      </c>
      <c r="P8583" s="1">
        <v>20610</v>
      </c>
      <c r="Q8583" s="1">
        <v>-7.961E-2</v>
      </c>
    </row>
    <row r="8584" spans="2:17" hidden="1" x14ac:dyDescent="0.55000000000000004">
      <c r="B8584">
        <v>2</v>
      </c>
      <c r="C8584">
        <v>585</v>
      </c>
      <c r="D8584">
        <v>468</v>
      </c>
      <c r="E8584">
        <v>757</v>
      </c>
      <c r="F8584">
        <v>3</v>
      </c>
      <c r="G8584" s="1">
        <v>560010</v>
      </c>
      <c r="H8584" s="1">
        <v>-110.77</v>
      </c>
      <c r="I8584" s="1">
        <v>566000</v>
      </c>
      <c r="J8584" s="1">
        <v>5873</v>
      </c>
      <c r="K8584" s="1">
        <v>0</v>
      </c>
      <c r="L8584" s="1">
        <v>0</v>
      </c>
      <c r="M8584" s="1">
        <v>1850.16</v>
      </c>
      <c r="N8584" s="1">
        <v>0.16270000000000001</v>
      </c>
      <c r="O8584" s="1">
        <v>92.84</v>
      </c>
      <c r="P8584" s="1">
        <v>23950</v>
      </c>
      <c r="Q8584" s="1">
        <v>-4.6239999999999996E-3</v>
      </c>
    </row>
    <row r="8585" spans="2:17" hidden="1" x14ac:dyDescent="0.55000000000000004">
      <c r="B8585">
        <v>2</v>
      </c>
      <c r="C8585">
        <v>584</v>
      </c>
      <c r="D8585">
        <v>467</v>
      </c>
      <c r="E8585">
        <v>757</v>
      </c>
      <c r="F8585">
        <v>4</v>
      </c>
      <c r="G8585" s="1">
        <v>566000</v>
      </c>
      <c r="H8585" s="1">
        <v>-25.39</v>
      </c>
      <c r="I8585" s="1">
        <v>571080</v>
      </c>
      <c r="J8585" s="1">
        <v>5053</v>
      </c>
      <c r="K8585" s="1">
        <v>0</v>
      </c>
      <c r="L8585" s="1">
        <v>0</v>
      </c>
      <c r="M8585" s="1">
        <v>1850.05</v>
      </c>
      <c r="N8585" s="1">
        <v>4.7030000000000002E-2</v>
      </c>
      <c r="O8585" s="1">
        <v>92.84</v>
      </c>
      <c r="P8585" s="1">
        <v>20610</v>
      </c>
      <c r="Q8585" s="1">
        <v>-1.232E-3</v>
      </c>
    </row>
    <row r="8586" spans="2:17" hidden="1" x14ac:dyDescent="0.55000000000000004">
      <c r="B8586">
        <v>2</v>
      </c>
      <c r="C8586">
        <v>584</v>
      </c>
      <c r="D8586">
        <v>466</v>
      </c>
      <c r="E8586">
        <v>757</v>
      </c>
      <c r="F8586">
        <v>5</v>
      </c>
      <c r="G8586" s="1">
        <v>571080</v>
      </c>
      <c r="H8586" s="1">
        <v>3.9843999999999999</v>
      </c>
      <c r="I8586" s="1">
        <v>576130</v>
      </c>
      <c r="J8586" s="1">
        <v>5053</v>
      </c>
      <c r="K8586" s="1">
        <v>0</v>
      </c>
      <c r="L8586" s="1">
        <v>0</v>
      </c>
      <c r="M8586" s="1">
        <v>1850.05</v>
      </c>
      <c r="N8586" s="1">
        <v>4.8930000000000001E-2</v>
      </c>
      <c r="O8586" s="1">
        <v>92.84</v>
      </c>
      <c r="P8586" s="1">
        <v>20610</v>
      </c>
      <c r="Q8586" s="1">
        <v>1.9330000000000001E-4</v>
      </c>
    </row>
    <row r="8587" spans="2:17" hidden="1" x14ac:dyDescent="0.55000000000000004">
      <c r="B8587">
        <v>2</v>
      </c>
      <c r="C8587">
        <v>585</v>
      </c>
      <c r="D8587">
        <v>465</v>
      </c>
      <c r="E8587">
        <v>757</v>
      </c>
      <c r="F8587">
        <v>6</v>
      </c>
      <c r="G8587" s="1">
        <v>576130</v>
      </c>
      <c r="H8587" s="1">
        <v>11452</v>
      </c>
      <c r="I8587" s="1">
        <v>570550</v>
      </c>
      <c r="J8587" s="1">
        <v>5873</v>
      </c>
      <c r="K8587" s="1">
        <v>0</v>
      </c>
      <c r="L8587" s="1">
        <v>0</v>
      </c>
      <c r="M8587" s="1">
        <v>1840.06</v>
      </c>
      <c r="N8587" s="1">
        <v>5.568E-2</v>
      </c>
      <c r="O8587" s="1">
        <v>92.84</v>
      </c>
      <c r="P8587" s="1">
        <v>23950</v>
      </c>
      <c r="Q8587" s="1">
        <v>0.47810000000000002</v>
      </c>
    </row>
    <row r="8588" spans="2:17" hidden="1" x14ac:dyDescent="0.55000000000000004">
      <c r="B8588">
        <v>2</v>
      </c>
      <c r="C8588">
        <v>586</v>
      </c>
      <c r="D8588">
        <v>464</v>
      </c>
      <c r="E8588">
        <v>757</v>
      </c>
      <c r="F8588">
        <v>7</v>
      </c>
      <c r="G8588" s="1">
        <v>570550</v>
      </c>
      <c r="H8588" s="1">
        <v>16609</v>
      </c>
      <c r="I8588" s="1">
        <v>558990</v>
      </c>
      <c r="J8588" s="1">
        <v>5053</v>
      </c>
      <c r="K8588" s="1">
        <v>0</v>
      </c>
      <c r="L8588" s="1">
        <v>0</v>
      </c>
      <c r="M8588" s="1">
        <v>1840.04</v>
      </c>
      <c r="N8588" s="1">
        <v>4.2369999999999998E-2</v>
      </c>
      <c r="O8588" s="1">
        <v>92.84</v>
      </c>
      <c r="P8588" s="1">
        <v>20610</v>
      </c>
      <c r="Q8588" s="1">
        <v>0.80579999999999996</v>
      </c>
    </row>
    <row r="8589" spans="2:17" hidden="1" x14ac:dyDescent="0.55000000000000004">
      <c r="B8589">
        <v>2</v>
      </c>
      <c r="C8589">
        <v>586</v>
      </c>
      <c r="D8589">
        <v>463</v>
      </c>
      <c r="E8589">
        <v>757</v>
      </c>
      <c r="F8589">
        <v>8</v>
      </c>
      <c r="G8589" s="1">
        <v>558990</v>
      </c>
      <c r="H8589" s="1">
        <v>15026</v>
      </c>
      <c r="I8589" s="1">
        <v>548130</v>
      </c>
      <c r="J8589" s="1">
        <v>4166</v>
      </c>
      <c r="K8589" s="1">
        <v>0</v>
      </c>
      <c r="L8589" s="1">
        <v>0</v>
      </c>
      <c r="M8589" s="1">
        <v>1840.06</v>
      </c>
      <c r="N8589" s="1">
        <v>6.0679999999999998E-2</v>
      </c>
      <c r="O8589" s="1">
        <v>92.84</v>
      </c>
      <c r="P8589" s="1">
        <v>16990</v>
      </c>
      <c r="Q8589" s="1">
        <v>0.88439999999999996</v>
      </c>
    </row>
    <row r="8590" spans="2:17" hidden="1" x14ac:dyDescent="0.55000000000000004">
      <c r="B8590">
        <v>2</v>
      </c>
      <c r="C8590">
        <v>585</v>
      </c>
      <c r="D8590">
        <v>504</v>
      </c>
      <c r="E8590">
        <v>758</v>
      </c>
      <c r="F8590">
        <v>1</v>
      </c>
      <c r="G8590" s="1">
        <v>8983.6</v>
      </c>
      <c r="H8590" s="1">
        <v>7744.1</v>
      </c>
      <c r="I8590" s="1">
        <v>11049</v>
      </c>
      <c r="J8590" s="1">
        <v>9810</v>
      </c>
      <c r="K8590" s="1">
        <v>0</v>
      </c>
      <c r="L8590" s="1">
        <v>0</v>
      </c>
      <c r="M8590" s="1">
        <v>2790.01</v>
      </c>
      <c r="N8590" s="1">
        <v>9.6249999999999999E-3</v>
      </c>
      <c r="O8590" s="1">
        <v>24.82</v>
      </c>
      <c r="P8590" s="1">
        <v>7670</v>
      </c>
      <c r="Q8590" s="1">
        <v>1.01</v>
      </c>
    </row>
    <row r="8591" spans="2:17" hidden="1" x14ac:dyDescent="0.55000000000000004">
      <c r="B8591">
        <v>2</v>
      </c>
      <c r="C8591">
        <v>592</v>
      </c>
      <c r="D8591">
        <v>522</v>
      </c>
      <c r="E8591">
        <v>759</v>
      </c>
      <c r="F8591">
        <v>1</v>
      </c>
      <c r="G8591" s="1">
        <v>0</v>
      </c>
      <c r="H8591" s="1">
        <v>-229.27</v>
      </c>
      <c r="I8591" s="1">
        <v>671.44</v>
      </c>
      <c r="J8591" s="1">
        <v>442.2</v>
      </c>
      <c r="K8591" s="1">
        <v>0</v>
      </c>
      <c r="L8591" s="1">
        <v>0</v>
      </c>
      <c r="M8591" s="1">
        <v>3360</v>
      </c>
      <c r="N8591" s="1">
        <v>1.382E-3</v>
      </c>
      <c r="O8591" s="1">
        <v>23.74</v>
      </c>
      <c r="P8591" s="1">
        <v>6126</v>
      </c>
      <c r="Q8591" s="1">
        <v>-3.7420000000000002E-2</v>
      </c>
    </row>
    <row r="8592" spans="2:17" hidden="1" x14ac:dyDescent="0.55000000000000004">
      <c r="B8592">
        <v>2</v>
      </c>
      <c r="C8592">
        <v>591</v>
      </c>
      <c r="D8592">
        <v>521</v>
      </c>
      <c r="E8592">
        <v>759</v>
      </c>
      <c r="F8592">
        <v>2</v>
      </c>
      <c r="G8592" s="1">
        <v>671.44</v>
      </c>
      <c r="H8592" s="1">
        <v>-38.1</v>
      </c>
      <c r="I8592" s="1">
        <v>1151.7</v>
      </c>
      <c r="J8592" s="1">
        <v>442.2</v>
      </c>
      <c r="K8592" s="1">
        <v>0</v>
      </c>
      <c r="L8592" s="1">
        <v>0</v>
      </c>
      <c r="M8592" s="1">
        <v>3330</v>
      </c>
      <c r="N8592" s="1">
        <v>2.4090000000000001E-3</v>
      </c>
      <c r="O8592" s="1">
        <v>23.74</v>
      </c>
      <c r="P8592" s="1">
        <v>6126</v>
      </c>
      <c r="Q8592" s="1">
        <v>-6.2189999999999997E-3</v>
      </c>
    </row>
    <row r="8593" spans="2:17" hidden="1" x14ac:dyDescent="0.55000000000000004">
      <c r="B8593">
        <v>2</v>
      </c>
      <c r="C8593">
        <v>590</v>
      </c>
      <c r="D8593">
        <v>520</v>
      </c>
      <c r="E8593">
        <v>759</v>
      </c>
      <c r="F8593">
        <v>3</v>
      </c>
      <c r="G8593" s="1">
        <v>1151.7</v>
      </c>
      <c r="H8593" s="1">
        <v>-655.25</v>
      </c>
      <c r="I8593" s="1">
        <v>2249.1</v>
      </c>
      <c r="J8593" s="1">
        <v>442.2</v>
      </c>
      <c r="K8593" s="1">
        <v>0</v>
      </c>
      <c r="L8593" s="1">
        <v>0</v>
      </c>
      <c r="M8593" s="1">
        <v>3290</v>
      </c>
      <c r="N8593" s="1">
        <v>4.5960000000000003E-3</v>
      </c>
      <c r="O8593" s="1">
        <v>23.74</v>
      </c>
      <c r="P8593" s="1">
        <v>6126</v>
      </c>
      <c r="Q8593" s="1">
        <v>-0.107</v>
      </c>
    </row>
    <row r="8594" spans="2:17" hidden="1" x14ac:dyDescent="0.55000000000000004">
      <c r="B8594">
        <v>2</v>
      </c>
      <c r="C8594">
        <v>589</v>
      </c>
      <c r="D8594">
        <v>519</v>
      </c>
      <c r="E8594">
        <v>759</v>
      </c>
      <c r="F8594">
        <v>4</v>
      </c>
      <c r="G8594" s="1">
        <v>2249.1</v>
      </c>
      <c r="H8594" s="1">
        <v>1649.4</v>
      </c>
      <c r="I8594" s="1">
        <v>980.17</v>
      </c>
      <c r="J8594" s="1">
        <v>380.5</v>
      </c>
      <c r="K8594" s="1">
        <v>0</v>
      </c>
      <c r="L8594" s="1">
        <v>0</v>
      </c>
      <c r="M8594" s="1">
        <v>3290</v>
      </c>
      <c r="N8594" s="1">
        <v>3.3570000000000002E-3</v>
      </c>
      <c r="O8594" s="1">
        <v>23.74</v>
      </c>
      <c r="P8594" s="1">
        <v>5271</v>
      </c>
      <c r="Q8594" s="1">
        <v>0.31290000000000001</v>
      </c>
    </row>
    <row r="8595" spans="2:17" hidden="1" x14ac:dyDescent="0.55000000000000004">
      <c r="B8595">
        <v>2</v>
      </c>
      <c r="C8595">
        <v>588</v>
      </c>
      <c r="D8595">
        <v>519</v>
      </c>
      <c r="E8595">
        <v>759</v>
      </c>
      <c r="F8595">
        <v>5</v>
      </c>
      <c r="G8595" s="1">
        <v>980.17</v>
      </c>
      <c r="H8595" s="1">
        <v>720.48</v>
      </c>
      <c r="I8595" s="1">
        <v>640.16999999999996</v>
      </c>
      <c r="J8595" s="1">
        <v>380.5</v>
      </c>
      <c r="K8595" s="1">
        <v>0</v>
      </c>
      <c r="L8595" s="1">
        <v>0</v>
      </c>
      <c r="M8595" s="1">
        <v>3270</v>
      </c>
      <c r="N8595" s="1">
        <v>2.4099999999999998E-3</v>
      </c>
      <c r="O8595" s="1">
        <v>23.74</v>
      </c>
      <c r="P8595" s="1">
        <v>5271</v>
      </c>
      <c r="Q8595" s="1">
        <v>0.13669999999999999</v>
      </c>
    </row>
    <row r="8596" spans="2:17" hidden="1" x14ac:dyDescent="0.55000000000000004">
      <c r="B8596">
        <v>2</v>
      </c>
      <c r="C8596">
        <v>587</v>
      </c>
      <c r="D8596">
        <v>518</v>
      </c>
      <c r="E8596">
        <v>759</v>
      </c>
      <c r="F8596">
        <v>6</v>
      </c>
      <c r="G8596" s="1">
        <v>640.16999999999996</v>
      </c>
      <c r="H8596" s="1">
        <v>-112</v>
      </c>
      <c r="I8596" s="1">
        <v>1194.3</v>
      </c>
      <c r="J8596" s="1">
        <v>442.2</v>
      </c>
      <c r="K8596" s="1">
        <v>0</v>
      </c>
      <c r="L8596" s="1">
        <v>0</v>
      </c>
      <c r="M8596" s="1">
        <v>3240</v>
      </c>
      <c r="N8596" s="1">
        <v>2.9160000000000002E-3</v>
      </c>
      <c r="O8596" s="1">
        <v>23.74</v>
      </c>
      <c r="P8596" s="1">
        <v>6126</v>
      </c>
      <c r="Q8596" s="1">
        <v>-1.8280000000000001E-2</v>
      </c>
    </row>
    <row r="8597" spans="2:17" hidden="1" x14ac:dyDescent="0.55000000000000004">
      <c r="B8597">
        <v>2</v>
      </c>
      <c r="C8597">
        <v>586</v>
      </c>
      <c r="D8597">
        <v>517</v>
      </c>
      <c r="E8597">
        <v>759</v>
      </c>
      <c r="F8597">
        <v>7</v>
      </c>
      <c r="G8597" s="1">
        <v>1194.3</v>
      </c>
      <c r="H8597" s="1">
        <v>1574.8</v>
      </c>
      <c r="I8597" s="1">
        <v>0</v>
      </c>
      <c r="J8597" s="1">
        <v>380.5</v>
      </c>
      <c r="K8597" s="1">
        <v>0</v>
      </c>
      <c r="L8597" s="1">
        <v>0</v>
      </c>
      <c r="M8597" s="1">
        <v>3230</v>
      </c>
      <c r="N8597" s="1">
        <v>1.0070000000000001E-3</v>
      </c>
      <c r="O8597" s="1">
        <v>23.74</v>
      </c>
      <c r="P8597" s="1">
        <v>5271</v>
      </c>
      <c r="Q8597" s="1">
        <v>1.0009999999999999</v>
      </c>
    </row>
    <row r="8598" spans="2:17" hidden="1" x14ac:dyDescent="0.55000000000000004">
      <c r="B8598">
        <v>2</v>
      </c>
      <c r="C8598">
        <v>586</v>
      </c>
      <c r="D8598">
        <v>516</v>
      </c>
      <c r="E8598">
        <v>759</v>
      </c>
      <c r="F8598">
        <v>8</v>
      </c>
      <c r="G8598" s="1">
        <v>0</v>
      </c>
      <c r="H8598" s="1">
        <v>313.64</v>
      </c>
      <c r="I8598" s="1">
        <v>0</v>
      </c>
      <c r="J8598" s="1">
        <v>313.60000000000002</v>
      </c>
      <c r="K8598" s="1">
        <v>0</v>
      </c>
      <c r="L8598" s="1">
        <v>0</v>
      </c>
      <c r="M8598" s="1">
        <v>3210</v>
      </c>
      <c r="N8598" s="1">
        <v>5.0049999999999997E-5</v>
      </c>
      <c r="O8598" s="1">
        <v>23.74</v>
      </c>
      <c r="P8598" s="1">
        <v>4345</v>
      </c>
      <c r="Q8598" s="1">
        <v>1</v>
      </c>
    </row>
    <row r="8599" spans="2:17" hidden="1" x14ac:dyDescent="0.55000000000000004">
      <c r="B8599">
        <v>2</v>
      </c>
      <c r="C8599">
        <v>586</v>
      </c>
      <c r="D8599">
        <v>515</v>
      </c>
      <c r="E8599">
        <v>759</v>
      </c>
      <c r="F8599">
        <v>9</v>
      </c>
      <c r="G8599" s="1">
        <v>0</v>
      </c>
      <c r="H8599" s="1">
        <v>380.48</v>
      </c>
      <c r="I8599" s="1">
        <v>0</v>
      </c>
      <c r="J8599" s="1">
        <v>380.5</v>
      </c>
      <c r="K8599" s="1">
        <v>0</v>
      </c>
      <c r="L8599" s="1">
        <v>0</v>
      </c>
      <c r="M8599" s="1">
        <v>3190</v>
      </c>
      <c r="N8599" s="1">
        <v>5.0430000000000003E-5</v>
      </c>
      <c r="O8599" s="1">
        <v>23.74</v>
      </c>
      <c r="P8599" s="1">
        <v>5271</v>
      </c>
      <c r="Q8599" s="1">
        <v>1</v>
      </c>
    </row>
    <row r="8600" spans="2:17" hidden="1" x14ac:dyDescent="0.55000000000000004">
      <c r="B8600">
        <v>2</v>
      </c>
      <c r="C8600">
        <v>585</v>
      </c>
      <c r="D8600">
        <v>514</v>
      </c>
      <c r="E8600">
        <v>759</v>
      </c>
      <c r="F8600">
        <v>10</v>
      </c>
      <c r="G8600" s="1">
        <v>0</v>
      </c>
      <c r="H8600" s="1">
        <v>442.18</v>
      </c>
      <c r="I8600" s="1">
        <v>0</v>
      </c>
      <c r="J8600" s="1">
        <v>442.2</v>
      </c>
      <c r="K8600" s="1">
        <v>0</v>
      </c>
      <c r="L8600" s="1">
        <v>0</v>
      </c>
      <c r="M8600" s="1">
        <v>3140</v>
      </c>
      <c r="N8600" s="1">
        <v>5.0800000000000002E-5</v>
      </c>
      <c r="O8600" s="1">
        <v>23.74</v>
      </c>
      <c r="P8600" s="1">
        <v>6126</v>
      </c>
      <c r="Q8600" s="1">
        <v>1</v>
      </c>
    </row>
    <row r="8601" spans="2:17" hidden="1" x14ac:dyDescent="0.55000000000000004">
      <c r="B8601">
        <v>2</v>
      </c>
      <c r="C8601">
        <v>586</v>
      </c>
      <c r="D8601">
        <v>513</v>
      </c>
      <c r="E8601">
        <v>759</v>
      </c>
      <c r="F8601">
        <v>11</v>
      </c>
      <c r="G8601" s="1">
        <v>0</v>
      </c>
      <c r="H8601" s="1">
        <v>380.48</v>
      </c>
      <c r="I8601" s="1">
        <v>0</v>
      </c>
      <c r="J8601" s="1">
        <v>380.5</v>
      </c>
      <c r="K8601" s="1">
        <v>0</v>
      </c>
      <c r="L8601" s="1">
        <v>0</v>
      </c>
      <c r="M8601" s="1">
        <v>3120</v>
      </c>
      <c r="N8601" s="1">
        <v>5.4070000000000002E-5</v>
      </c>
      <c r="O8601" s="1">
        <v>23.74</v>
      </c>
      <c r="P8601" s="1">
        <v>5271</v>
      </c>
      <c r="Q8601" s="1">
        <v>1</v>
      </c>
    </row>
    <row r="8602" spans="2:17" hidden="1" x14ac:dyDescent="0.55000000000000004">
      <c r="B8602">
        <v>2</v>
      </c>
      <c r="C8602">
        <v>586</v>
      </c>
      <c r="D8602">
        <v>512</v>
      </c>
      <c r="E8602">
        <v>759</v>
      </c>
      <c r="F8602">
        <v>12</v>
      </c>
      <c r="G8602" s="1">
        <v>0</v>
      </c>
      <c r="H8602" s="1">
        <v>313.64</v>
      </c>
      <c r="I8602" s="1">
        <v>0</v>
      </c>
      <c r="J8602" s="1">
        <v>313.60000000000002</v>
      </c>
      <c r="K8602" s="1">
        <v>0</v>
      </c>
      <c r="L8602" s="1">
        <v>0</v>
      </c>
      <c r="M8602" s="1">
        <v>3100</v>
      </c>
      <c r="N8602" s="1">
        <v>9.7040000000000006E-5</v>
      </c>
      <c r="O8602" s="1">
        <v>23.74</v>
      </c>
      <c r="P8602" s="1">
        <v>4345</v>
      </c>
      <c r="Q8602" s="1">
        <v>1</v>
      </c>
    </row>
    <row r="8603" spans="2:17" hidden="1" x14ac:dyDescent="0.55000000000000004">
      <c r="B8603">
        <v>2</v>
      </c>
      <c r="C8603">
        <v>586</v>
      </c>
      <c r="D8603">
        <v>511</v>
      </c>
      <c r="E8603">
        <v>759</v>
      </c>
      <c r="F8603">
        <v>13</v>
      </c>
      <c r="G8603" s="1">
        <v>0</v>
      </c>
      <c r="H8603" s="1">
        <v>380.48</v>
      </c>
      <c r="I8603" s="1">
        <v>0</v>
      </c>
      <c r="J8603" s="1">
        <v>380.5</v>
      </c>
      <c r="K8603" s="1">
        <v>0</v>
      </c>
      <c r="L8603" s="1">
        <v>0</v>
      </c>
      <c r="M8603" s="1">
        <v>3080</v>
      </c>
      <c r="N8603" s="1">
        <v>9.8950000000000006E-5</v>
      </c>
      <c r="O8603" s="1">
        <v>23.74</v>
      </c>
      <c r="P8603" s="1">
        <v>5271</v>
      </c>
      <c r="Q8603" s="1">
        <v>1</v>
      </c>
    </row>
    <row r="8604" spans="2:17" hidden="1" x14ac:dyDescent="0.55000000000000004">
      <c r="B8604">
        <v>2</v>
      </c>
      <c r="C8604">
        <v>585</v>
      </c>
      <c r="D8604">
        <v>510</v>
      </c>
      <c r="E8604">
        <v>759</v>
      </c>
      <c r="F8604">
        <v>14</v>
      </c>
      <c r="G8604" s="1">
        <v>0</v>
      </c>
      <c r="H8604" s="1">
        <v>380.48</v>
      </c>
      <c r="I8604" s="1">
        <v>0</v>
      </c>
      <c r="J8604" s="1">
        <v>380.5</v>
      </c>
      <c r="K8604" s="1">
        <v>0</v>
      </c>
      <c r="L8604" s="1">
        <v>0</v>
      </c>
      <c r="M8604" s="1">
        <v>3040</v>
      </c>
      <c r="N8604" s="1">
        <v>8.967E-5</v>
      </c>
      <c r="O8604" s="1">
        <v>23.74</v>
      </c>
      <c r="P8604" s="1">
        <v>5271</v>
      </c>
      <c r="Q8604" s="1">
        <v>1</v>
      </c>
    </row>
    <row r="8605" spans="2:17" hidden="1" x14ac:dyDescent="0.55000000000000004">
      <c r="B8605">
        <v>2</v>
      </c>
      <c r="C8605">
        <v>585</v>
      </c>
      <c r="D8605">
        <v>509</v>
      </c>
      <c r="E8605">
        <v>759</v>
      </c>
      <c r="F8605">
        <v>15</v>
      </c>
      <c r="G8605" s="1">
        <v>0</v>
      </c>
      <c r="H8605" s="1">
        <v>313.64</v>
      </c>
      <c r="I8605" s="1">
        <v>0</v>
      </c>
      <c r="J8605" s="1">
        <v>313.60000000000002</v>
      </c>
      <c r="K8605" s="1">
        <v>0</v>
      </c>
      <c r="L8605" s="1">
        <v>0</v>
      </c>
      <c r="M8605" s="1">
        <v>2980</v>
      </c>
      <c r="N8605" s="1">
        <v>9.4699999999999998E-5</v>
      </c>
      <c r="O8605" s="1">
        <v>23.74</v>
      </c>
      <c r="P8605" s="1">
        <v>4345</v>
      </c>
      <c r="Q8605" s="1">
        <v>1</v>
      </c>
    </row>
    <row r="8606" spans="2:17" hidden="1" x14ac:dyDescent="0.55000000000000004">
      <c r="B8606">
        <v>2</v>
      </c>
      <c r="C8606">
        <v>585</v>
      </c>
      <c r="D8606">
        <v>508</v>
      </c>
      <c r="E8606">
        <v>759</v>
      </c>
      <c r="F8606">
        <v>16</v>
      </c>
      <c r="G8606" s="1">
        <v>0</v>
      </c>
      <c r="H8606" s="1">
        <v>313.64</v>
      </c>
      <c r="I8606" s="1">
        <v>0</v>
      </c>
      <c r="J8606" s="1">
        <v>313.60000000000002</v>
      </c>
      <c r="K8606" s="1">
        <v>0</v>
      </c>
      <c r="L8606" s="1">
        <v>0</v>
      </c>
      <c r="M8606" s="1">
        <v>2970</v>
      </c>
      <c r="N8606" s="1">
        <v>8.9019999999999998E-5</v>
      </c>
      <c r="O8606" s="1">
        <v>23.74</v>
      </c>
      <c r="P8606" s="1">
        <v>4345</v>
      </c>
      <c r="Q8606" s="1">
        <v>1</v>
      </c>
    </row>
    <row r="8607" spans="2:17" hidden="1" x14ac:dyDescent="0.55000000000000004">
      <c r="B8607">
        <v>2</v>
      </c>
      <c r="C8607">
        <v>585</v>
      </c>
      <c r="D8607">
        <v>507</v>
      </c>
      <c r="E8607">
        <v>759</v>
      </c>
      <c r="F8607">
        <v>17</v>
      </c>
      <c r="G8607" s="1">
        <v>0</v>
      </c>
      <c r="H8607" s="1">
        <v>313.64</v>
      </c>
      <c r="I8607" s="1">
        <v>0</v>
      </c>
      <c r="J8607" s="1">
        <v>313.60000000000002</v>
      </c>
      <c r="K8607" s="1">
        <v>0</v>
      </c>
      <c r="L8607" s="1">
        <v>0</v>
      </c>
      <c r="M8607" s="1">
        <v>2940</v>
      </c>
      <c r="N8607" s="1">
        <v>8.2869999999999998E-5</v>
      </c>
      <c r="O8607" s="1">
        <v>23.74</v>
      </c>
      <c r="P8607" s="1">
        <v>4345</v>
      </c>
      <c r="Q8607" s="1">
        <v>1</v>
      </c>
    </row>
    <row r="8608" spans="2:17" hidden="1" x14ac:dyDescent="0.55000000000000004">
      <c r="B8608">
        <v>2</v>
      </c>
      <c r="C8608">
        <v>585</v>
      </c>
      <c r="D8608">
        <v>506</v>
      </c>
      <c r="E8608">
        <v>759</v>
      </c>
      <c r="F8608">
        <v>18</v>
      </c>
      <c r="G8608" s="1">
        <v>0</v>
      </c>
      <c r="H8608" s="1">
        <v>313.64</v>
      </c>
      <c r="I8608" s="1">
        <v>0</v>
      </c>
      <c r="J8608" s="1">
        <v>313.60000000000002</v>
      </c>
      <c r="K8608" s="1">
        <v>0</v>
      </c>
      <c r="L8608" s="1">
        <v>0</v>
      </c>
      <c r="M8608" s="1">
        <v>2890</v>
      </c>
      <c r="N8608" s="1">
        <v>8.0099999999999995E-5</v>
      </c>
      <c r="O8608" s="1">
        <v>23.74</v>
      </c>
      <c r="P8608" s="1">
        <v>4345</v>
      </c>
      <c r="Q8608" s="1">
        <v>1</v>
      </c>
    </row>
    <row r="8609" spans="2:17" hidden="1" x14ac:dyDescent="0.55000000000000004">
      <c r="B8609">
        <v>2</v>
      </c>
      <c r="C8609">
        <v>585</v>
      </c>
      <c r="D8609">
        <v>505</v>
      </c>
      <c r="E8609">
        <v>759</v>
      </c>
      <c r="F8609">
        <v>19</v>
      </c>
      <c r="G8609" s="1">
        <v>0</v>
      </c>
      <c r="H8609" s="1">
        <v>-3636.4</v>
      </c>
      <c r="I8609" s="1">
        <v>3950.1</v>
      </c>
      <c r="J8609" s="1">
        <v>313.60000000000002</v>
      </c>
      <c r="K8609" s="1">
        <v>0</v>
      </c>
      <c r="L8609" s="1">
        <v>0</v>
      </c>
      <c r="M8609" s="1">
        <v>2820</v>
      </c>
      <c r="N8609" s="1">
        <v>3.5560000000000001E-3</v>
      </c>
      <c r="O8609" s="1">
        <v>23.74</v>
      </c>
      <c r="P8609" s="1">
        <v>4345</v>
      </c>
      <c r="Q8609" s="1">
        <v>-0.83689999999999998</v>
      </c>
    </row>
    <row r="8610" spans="2:17" hidden="1" x14ac:dyDescent="0.55000000000000004">
      <c r="B8610">
        <v>2</v>
      </c>
      <c r="C8610">
        <v>588</v>
      </c>
      <c r="D8610">
        <v>503</v>
      </c>
      <c r="E8610">
        <v>760</v>
      </c>
      <c r="F8610">
        <v>1</v>
      </c>
      <c r="G8610" s="1">
        <v>0</v>
      </c>
      <c r="H8610" s="1">
        <v>0</v>
      </c>
      <c r="I8610" s="1">
        <v>0</v>
      </c>
      <c r="J8610" s="1">
        <v>0</v>
      </c>
      <c r="K8610" s="1">
        <v>0</v>
      </c>
      <c r="L8610" s="1">
        <v>0</v>
      </c>
      <c r="M8610" s="1">
        <v>3030</v>
      </c>
      <c r="N8610" s="1">
        <v>0</v>
      </c>
      <c r="O8610" s="1">
        <v>23.73</v>
      </c>
      <c r="P8610" s="1">
        <v>4342</v>
      </c>
      <c r="Q8610" s="1">
        <v>1</v>
      </c>
    </row>
    <row r="8611" spans="2:17" hidden="1" x14ac:dyDescent="0.55000000000000004">
      <c r="B8611">
        <v>2</v>
      </c>
      <c r="C8611">
        <v>587</v>
      </c>
      <c r="D8611">
        <v>503</v>
      </c>
      <c r="E8611">
        <v>760</v>
      </c>
      <c r="F8611">
        <v>2</v>
      </c>
      <c r="G8611" s="1">
        <v>0</v>
      </c>
      <c r="H8611" s="1">
        <v>0</v>
      </c>
      <c r="I8611" s="1">
        <v>0</v>
      </c>
      <c r="J8611" s="1">
        <v>0</v>
      </c>
      <c r="K8611" s="1">
        <v>0</v>
      </c>
      <c r="L8611" s="1">
        <v>0</v>
      </c>
      <c r="M8611" s="1">
        <v>2930</v>
      </c>
      <c r="N8611" s="1">
        <v>0</v>
      </c>
      <c r="O8611" s="1">
        <v>23.73</v>
      </c>
      <c r="P8611" s="1">
        <v>4342</v>
      </c>
      <c r="Q8611" s="1">
        <v>1</v>
      </c>
    </row>
    <row r="8612" spans="2:17" hidden="1" x14ac:dyDescent="0.55000000000000004">
      <c r="B8612">
        <v>2</v>
      </c>
      <c r="C8612">
        <v>586</v>
      </c>
      <c r="D8612">
        <v>503</v>
      </c>
      <c r="E8612">
        <v>760</v>
      </c>
      <c r="F8612">
        <v>3</v>
      </c>
      <c r="G8612" s="1">
        <v>0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  <c r="M8612" s="1">
        <v>2840</v>
      </c>
      <c r="N8612" s="1">
        <v>0</v>
      </c>
      <c r="O8612" s="1">
        <v>23.73</v>
      </c>
      <c r="P8612" s="1">
        <v>4342</v>
      </c>
      <c r="Q8612" s="1">
        <v>1</v>
      </c>
    </row>
    <row r="8613" spans="2:17" hidden="1" x14ac:dyDescent="0.55000000000000004">
      <c r="B8613">
        <v>2</v>
      </c>
      <c r="C8613">
        <v>598</v>
      </c>
      <c r="D8613">
        <v>512</v>
      </c>
      <c r="E8613">
        <v>761</v>
      </c>
      <c r="F8613">
        <v>1</v>
      </c>
      <c r="G8613" s="1">
        <v>0</v>
      </c>
      <c r="H8613" s="1">
        <v>1980.6</v>
      </c>
      <c r="I8613" s="1">
        <v>0</v>
      </c>
      <c r="J8613" s="1">
        <v>1981</v>
      </c>
      <c r="K8613" s="1">
        <v>0</v>
      </c>
      <c r="L8613" s="1">
        <v>0</v>
      </c>
      <c r="M8613" s="1">
        <v>3520</v>
      </c>
      <c r="N8613" s="1">
        <v>6.7769999999999997E-5</v>
      </c>
      <c r="O8613" s="1">
        <v>23.73</v>
      </c>
      <c r="P8613" s="1">
        <v>4343</v>
      </c>
      <c r="Q8613" s="1">
        <v>1</v>
      </c>
    </row>
    <row r="8614" spans="2:17" hidden="1" x14ac:dyDescent="0.55000000000000004">
      <c r="B8614">
        <v>2</v>
      </c>
      <c r="C8614">
        <v>597</v>
      </c>
      <c r="D8614">
        <v>512</v>
      </c>
      <c r="E8614">
        <v>761</v>
      </c>
      <c r="F8614">
        <v>2</v>
      </c>
      <c r="G8614" s="1">
        <v>0</v>
      </c>
      <c r="H8614" s="1">
        <v>-3093</v>
      </c>
      <c r="I8614" s="1">
        <v>5495.7</v>
      </c>
      <c r="J8614" s="1">
        <v>2403</v>
      </c>
      <c r="K8614" s="1">
        <v>0</v>
      </c>
      <c r="L8614" s="1">
        <v>0</v>
      </c>
      <c r="M8614" s="1">
        <v>3490</v>
      </c>
      <c r="N8614" s="1">
        <v>3.9550000000000002E-3</v>
      </c>
      <c r="O8614" s="1">
        <v>23.73</v>
      </c>
      <c r="P8614" s="1">
        <v>5269</v>
      </c>
      <c r="Q8614" s="1">
        <v>-0.58699999999999997</v>
      </c>
    </row>
    <row r="8615" spans="2:17" hidden="1" x14ac:dyDescent="0.55000000000000004">
      <c r="B8615">
        <v>2</v>
      </c>
      <c r="C8615">
        <v>596</v>
      </c>
      <c r="D8615">
        <v>511</v>
      </c>
      <c r="E8615">
        <v>761</v>
      </c>
      <c r="F8615">
        <v>3</v>
      </c>
      <c r="G8615" s="1">
        <v>5495.7</v>
      </c>
      <c r="H8615" s="1">
        <v>6157.1</v>
      </c>
      <c r="I8615" s="1">
        <v>2131</v>
      </c>
      <c r="J8615" s="1">
        <v>2792</v>
      </c>
      <c r="K8615" s="1">
        <v>0</v>
      </c>
      <c r="L8615" s="1">
        <v>0</v>
      </c>
      <c r="M8615" s="1">
        <v>3460.01</v>
      </c>
      <c r="N8615" s="1">
        <v>5.5120000000000004E-3</v>
      </c>
      <c r="O8615" s="1">
        <v>23.73</v>
      </c>
      <c r="P8615" s="1">
        <v>6123</v>
      </c>
      <c r="Q8615" s="1">
        <v>1.006</v>
      </c>
    </row>
    <row r="8616" spans="2:17" hidden="1" x14ac:dyDescent="0.55000000000000004">
      <c r="B8616">
        <v>2</v>
      </c>
      <c r="C8616">
        <v>595</v>
      </c>
      <c r="D8616">
        <v>510</v>
      </c>
      <c r="E8616">
        <v>761</v>
      </c>
      <c r="F8616">
        <v>4</v>
      </c>
      <c r="G8616" s="1">
        <v>2131</v>
      </c>
      <c r="H8616" s="1">
        <v>2074.3000000000002</v>
      </c>
      <c r="I8616" s="1">
        <v>2459.4</v>
      </c>
      <c r="J8616" s="1">
        <v>2403</v>
      </c>
      <c r="K8616" s="1">
        <v>0</v>
      </c>
      <c r="L8616" s="1">
        <v>0</v>
      </c>
      <c r="M8616" s="1">
        <v>3390</v>
      </c>
      <c r="N8616" s="1">
        <v>3.3319999999999999E-3</v>
      </c>
      <c r="O8616" s="1">
        <v>23.73</v>
      </c>
      <c r="P8616" s="1">
        <v>5269</v>
      </c>
      <c r="Q8616" s="1">
        <v>0.39369999999999999</v>
      </c>
    </row>
    <row r="8617" spans="2:17" hidden="1" x14ac:dyDescent="0.55000000000000004">
      <c r="B8617">
        <v>2</v>
      </c>
      <c r="C8617">
        <v>594</v>
      </c>
      <c r="D8617">
        <v>510</v>
      </c>
      <c r="E8617">
        <v>761</v>
      </c>
      <c r="F8617">
        <v>5</v>
      </c>
      <c r="G8617" s="1">
        <v>2459.4</v>
      </c>
      <c r="H8617" s="1">
        <v>4862.1000000000004</v>
      </c>
      <c r="I8617" s="1">
        <v>0</v>
      </c>
      <c r="J8617" s="1">
        <v>2403</v>
      </c>
      <c r="K8617" s="1">
        <v>0</v>
      </c>
      <c r="L8617" s="1">
        <v>0</v>
      </c>
      <c r="M8617" s="1">
        <v>3320</v>
      </c>
      <c r="N8617" s="1">
        <v>9.634E-4</v>
      </c>
      <c r="O8617" s="1">
        <v>23.73</v>
      </c>
      <c r="P8617" s="1">
        <v>5269</v>
      </c>
      <c r="Q8617" s="1">
        <v>1.0009999999999999</v>
      </c>
    </row>
    <row r="8618" spans="2:17" hidden="1" x14ac:dyDescent="0.55000000000000004">
      <c r="B8618">
        <v>2</v>
      </c>
      <c r="C8618">
        <v>593</v>
      </c>
      <c r="D8618">
        <v>509</v>
      </c>
      <c r="E8618">
        <v>761</v>
      </c>
      <c r="F8618">
        <v>6</v>
      </c>
      <c r="G8618" s="1">
        <v>0</v>
      </c>
      <c r="H8618" s="1">
        <v>-118.02</v>
      </c>
      <c r="I8618" s="1">
        <v>2520.6999999999998</v>
      </c>
      <c r="J8618" s="1">
        <v>2403</v>
      </c>
      <c r="K8618" s="1">
        <v>0</v>
      </c>
      <c r="L8618" s="1">
        <v>0</v>
      </c>
      <c r="M8618" s="1">
        <v>3210</v>
      </c>
      <c r="N8618" s="1">
        <v>2.4819999999999998E-3</v>
      </c>
      <c r="O8618" s="1">
        <v>23.73</v>
      </c>
      <c r="P8618" s="1">
        <v>5269</v>
      </c>
      <c r="Q8618" s="1">
        <v>-2.24E-2</v>
      </c>
    </row>
    <row r="8619" spans="2:17" hidden="1" x14ac:dyDescent="0.55000000000000004">
      <c r="B8619">
        <v>2</v>
      </c>
      <c r="C8619">
        <v>592</v>
      </c>
      <c r="D8619">
        <v>509</v>
      </c>
      <c r="E8619">
        <v>761</v>
      </c>
      <c r="F8619">
        <v>7</v>
      </c>
      <c r="G8619" s="1">
        <v>2520.6999999999998</v>
      </c>
      <c r="H8619" s="1">
        <v>3461.9</v>
      </c>
      <c r="I8619" s="1">
        <v>1039.4000000000001</v>
      </c>
      <c r="J8619" s="1">
        <v>1981</v>
      </c>
      <c r="K8619" s="1">
        <v>0</v>
      </c>
      <c r="L8619" s="1">
        <v>0</v>
      </c>
      <c r="M8619" s="1">
        <v>3170</v>
      </c>
      <c r="N8619" s="1">
        <v>3.2179999999999999E-3</v>
      </c>
      <c r="O8619" s="1">
        <v>23.73</v>
      </c>
      <c r="P8619" s="1">
        <v>4343</v>
      </c>
      <c r="Q8619" s="1">
        <v>0.79710000000000003</v>
      </c>
    </row>
    <row r="8620" spans="2:17" hidden="1" x14ac:dyDescent="0.55000000000000004">
      <c r="B8620">
        <v>2</v>
      </c>
      <c r="C8620">
        <v>591</v>
      </c>
      <c r="D8620">
        <v>509</v>
      </c>
      <c r="E8620">
        <v>761</v>
      </c>
      <c r="F8620">
        <v>8</v>
      </c>
      <c r="G8620" s="1">
        <v>1039.4000000000001</v>
      </c>
      <c r="H8620" s="1">
        <v>-7307</v>
      </c>
      <c r="I8620" s="1">
        <v>10749</v>
      </c>
      <c r="J8620" s="1">
        <v>2403</v>
      </c>
      <c r="K8620" s="1">
        <v>0</v>
      </c>
      <c r="L8620" s="1">
        <v>0</v>
      </c>
      <c r="M8620" s="1">
        <v>3120.01</v>
      </c>
      <c r="N8620" s="1">
        <v>6.875E-3</v>
      </c>
      <c r="O8620" s="1">
        <v>23.73</v>
      </c>
      <c r="P8620" s="1">
        <v>5269</v>
      </c>
      <c r="Q8620" s="1">
        <v>-1.387</v>
      </c>
    </row>
    <row r="8621" spans="2:17" hidden="1" x14ac:dyDescent="0.55000000000000004">
      <c r="B8621">
        <v>2</v>
      </c>
      <c r="C8621">
        <v>590</v>
      </c>
      <c r="D8621">
        <v>508</v>
      </c>
      <c r="E8621">
        <v>761</v>
      </c>
      <c r="F8621">
        <v>9</v>
      </c>
      <c r="G8621" s="1">
        <v>10749</v>
      </c>
      <c r="H8621" s="1">
        <v>5315</v>
      </c>
      <c r="I8621" s="1">
        <v>7836.8</v>
      </c>
      <c r="J8621" s="1">
        <v>2403</v>
      </c>
      <c r="K8621" s="1">
        <v>0</v>
      </c>
      <c r="L8621" s="1">
        <v>0</v>
      </c>
      <c r="M8621" s="1">
        <v>3100.01</v>
      </c>
      <c r="N8621" s="1">
        <v>8.7510000000000001E-3</v>
      </c>
      <c r="O8621" s="1">
        <v>23.73</v>
      </c>
      <c r="P8621" s="1">
        <v>5269</v>
      </c>
      <c r="Q8621" s="1">
        <v>1.0089999999999999</v>
      </c>
    </row>
    <row r="8622" spans="2:17" hidden="1" x14ac:dyDescent="0.55000000000000004">
      <c r="B8622">
        <v>2</v>
      </c>
      <c r="C8622">
        <v>589</v>
      </c>
      <c r="D8622">
        <v>508</v>
      </c>
      <c r="E8622">
        <v>761</v>
      </c>
      <c r="F8622">
        <v>10</v>
      </c>
      <c r="G8622" s="1">
        <v>7836.8</v>
      </c>
      <c r="H8622" s="1">
        <v>4275</v>
      </c>
      <c r="I8622" s="1">
        <v>5964.5</v>
      </c>
      <c r="J8622" s="1">
        <v>2403</v>
      </c>
      <c r="K8622" s="1">
        <v>0</v>
      </c>
      <c r="L8622" s="1">
        <v>0</v>
      </c>
      <c r="M8622" s="1">
        <v>3050.01</v>
      </c>
      <c r="N8622" s="1">
        <v>7.7000000000000002E-3</v>
      </c>
      <c r="O8622" s="1">
        <v>23.73</v>
      </c>
      <c r="P8622" s="1">
        <v>5269</v>
      </c>
      <c r="Q8622" s="1">
        <v>0.81140000000000001</v>
      </c>
    </row>
    <row r="8623" spans="2:17" hidden="1" x14ac:dyDescent="0.55000000000000004">
      <c r="B8623">
        <v>2</v>
      </c>
      <c r="C8623">
        <v>588</v>
      </c>
      <c r="D8623">
        <v>507</v>
      </c>
      <c r="E8623">
        <v>761</v>
      </c>
      <c r="F8623">
        <v>11</v>
      </c>
      <c r="G8623" s="1">
        <v>5964.5</v>
      </c>
      <c r="H8623" s="1">
        <v>6158.1</v>
      </c>
      <c r="I8623" s="1">
        <v>2598.8000000000002</v>
      </c>
      <c r="J8623" s="1">
        <v>2792</v>
      </c>
      <c r="K8623" s="1">
        <v>0</v>
      </c>
      <c r="L8623" s="1">
        <v>0</v>
      </c>
      <c r="M8623" s="1">
        <v>2990.01</v>
      </c>
      <c r="N8623" s="1">
        <v>5.6750000000000004E-3</v>
      </c>
      <c r="O8623" s="1">
        <v>23.73</v>
      </c>
      <c r="P8623" s="1">
        <v>6123</v>
      </c>
      <c r="Q8623" s="1">
        <v>1.006</v>
      </c>
    </row>
    <row r="8624" spans="2:17" hidden="1" x14ac:dyDescent="0.55000000000000004">
      <c r="B8624">
        <v>2</v>
      </c>
      <c r="C8624">
        <v>587</v>
      </c>
      <c r="D8624">
        <v>506</v>
      </c>
      <c r="E8624">
        <v>761</v>
      </c>
      <c r="F8624">
        <v>12</v>
      </c>
      <c r="G8624" s="1">
        <v>2598.8000000000002</v>
      </c>
      <c r="H8624" s="1">
        <v>-1081.5</v>
      </c>
      <c r="I8624" s="1">
        <v>6472.6</v>
      </c>
      <c r="J8624" s="1">
        <v>2792</v>
      </c>
      <c r="K8624" s="1">
        <v>0</v>
      </c>
      <c r="L8624" s="1">
        <v>0</v>
      </c>
      <c r="M8624" s="1">
        <v>2930.01</v>
      </c>
      <c r="N8624" s="1">
        <v>5.5929999999999999E-3</v>
      </c>
      <c r="O8624" s="1">
        <v>23.73</v>
      </c>
      <c r="P8624" s="1">
        <v>6123</v>
      </c>
      <c r="Q8624" s="1">
        <v>-0.17660000000000001</v>
      </c>
    </row>
    <row r="8625" spans="2:17" hidden="1" x14ac:dyDescent="0.55000000000000004">
      <c r="B8625">
        <v>2</v>
      </c>
      <c r="C8625">
        <v>586</v>
      </c>
      <c r="D8625">
        <v>505</v>
      </c>
      <c r="E8625">
        <v>761</v>
      </c>
      <c r="F8625">
        <v>13</v>
      </c>
      <c r="G8625" s="1">
        <v>6472.6</v>
      </c>
      <c r="H8625" s="1">
        <v>4231.3999999999996</v>
      </c>
      <c r="I8625" s="1">
        <v>5033.6000000000004</v>
      </c>
      <c r="J8625" s="1">
        <v>2792</v>
      </c>
      <c r="K8625" s="1">
        <v>0</v>
      </c>
      <c r="L8625" s="1">
        <v>0</v>
      </c>
      <c r="M8625" s="1">
        <v>2860.01</v>
      </c>
      <c r="N8625" s="1">
        <v>5.9449999999999998E-3</v>
      </c>
      <c r="O8625" s="1">
        <v>23.73</v>
      </c>
      <c r="P8625" s="1">
        <v>6123</v>
      </c>
      <c r="Q8625" s="1">
        <v>0.69099999999999995</v>
      </c>
    </row>
    <row r="8626" spans="2:17" hidden="1" x14ac:dyDescent="0.55000000000000004">
      <c r="B8626">
        <v>2</v>
      </c>
      <c r="C8626">
        <v>590</v>
      </c>
      <c r="D8626">
        <v>462</v>
      </c>
      <c r="E8626">
        <v>762</v>
      </c>
      <c r="F8626">
        <v>1</v>
      </c>
      <c r="G8626" s="1">
        <v>0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  <c r="M8626" s="1">
        <v>2130</v>
      </c>
      <c r="N8626" s="1">
        <v>0</v>
      </c>
      <c r="O8626" s="1">
        <v>23.73</v>
      </c>
      <c r="P8626" s="1">
        <v>4343</v>
      </c>
      <c r="Q8626" s="1">
        <v>1</v>
      </c>
    </row>
    <row r="8627" spans="2:17" hidden="1" x14ac:dyDescent="0.55000000000000004">
      <c r="B8627">
        <v>2</v>
      </c>
      <c r="C8627">
        <v>589</v>
      </c>
      <c r="D8627">
        <v>462</v>
      </c>
      <c r="E8627">
        <v>762</v>
      </c>
      <c r="F8627">
        <v>2</v>
      </c>
      <c r="G8627" s="1">
        <v>0</v>
      </c>
      <c r="H8627" s="1">
        <v>0</v>
      </c>
      <c r="I8627" s="1">
        <v>0</v>
      </c>
      <c r="J8627" s="1">
        <v>0</v>
      </c>
      <c r="K8627" s="1">
        <v>0</v>
      </c>
      <c r="L8627" s="1">
        <v>0</v>
      </c>
      <c r="M8627" s="1">
        <v>2070</v>
      </c>
      <c r="N8627" s="1">
        <v>0</v>
      </c>
      <c r="O8627" s="1">
        <v>23.73</v>
      </c>
      <c r="P8627" s="1">
        <v>4343</v>
      </c>
      <c r="Q8627" s="1">
        <v>1</v>
      </c>
    </row>
    <row r="8628" spans="2:17" hidden="1" x14ac:dyDescent="0.55000000000000004">
      <c r="B8628">
        <v>2</v>
      </c>
      <c r="C8628">
        <v>588</v>
      </c>
      <c r="D8628">
        <v>462</v>
      </c>
      <c r="E8628">
        <v>762</v>
      </c>
      <c r="F8628">
        <v>3</v>
      </c>
      <c r="G8628" s="1">
        <v>0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  <c r="M8628" s="1">
        <v>2000</v>
      </c>
      <c r="N8628" s="1">
        <v>0</v>
      </c>
      <c r="O8628" s="1">
        <v>23.73</v>
      </c>
      <c r="P8628" s="1">
        <v>4343</v>
      </c>
      <c r="Q8628" s="1">
        <v>1</v>
      </c>
    </row>
    <row r="8629" spans="2:17" hidden="1" x14ac:dyDescent="0.55000000000000004">
      <c r="B8629">
        <v>2</v>
      </c>
      <c r="C8629">
        <v>587</v>
      </c>
      <c r="D8629">
        <v>462</v>
      </c>
      <c r="E8629">
        <v>762</v>
      </c>
      <c r="F8629">
        <v>4</v>
      </c>
      <c r="G8629" s="1">
        <v>0</v>
      </c>
      <c r="H8629" s="1">
        <v>0</v>
      </c>
      <c r="I8629" s="1">
        <v>0</v>
      </c>
      <c r="J8629" s="1">
        <v>0</v>
      </c>
      <c r="K8629" s="1">
        <v>0</v>
      </c>
      <c r="L8629" s="1">
        <v>0</v>
      </c>
      <c r="M8629" s="1">
        <v>1910</v>
      </c>
      <c r="N8629" s="1">
        <v>0</v>
      </c>
      <c r="O8629" s="1">
        <v>23.73</v>
      </c>
      <c r="P8629" s="1">
        <v>4343</v>
      </c>
      <c r="Q8629" s="1">
        <v>1</v>
      </c>
    </row>
    <row r="8630" spans="2:17" hidden="1" x14ac:dyDescent="0.55000000000000004">
      <c r="B8630">
        <v>2</v>
      </c>
      <c r="C8630">
        <v>590</v>
      </c>
      <c r="D8630">
        <v>472</v>
      </c>
      <c r="E8630">
        <v>763</v>
      </c>
      <c r="F8630">
        <v>1</v>
      </c>
      <c r="G8630" s="1">
        <v>1911.5</v>
      </c>
      <c r="H8630" s="1">
        <v>-6273.5</v>
      </c>
      <c r="I8630" s="1">
        <v>8641.9</v>
      </c>
      <c r="J8630" s="1">
        <v>456.9</v>
      </c>
      <c r="K8630" s="1">
        <v>0</v>
      </c>
      <c r="L8630" s="1">
        <v>0</v>
      </c>
      <c r="M8630" s="1">
        <v>2010.01</v>
      </c>
      <c r="N8630" s="1">
        <v>6.4819999999999999E-3</v>
      </c>
      <c r="O8630" s="1">
        <v>25.84</v>
      </c>
      <c r="P8630" s="1">
        <v>7985</v>
      </c>
      <c r="Q8630" s="1">
        <v>-0.78559999999999997</v>
      </c>
    </row>
    <row r="8631" spans="2:17" hidden="1" x14ac:dyDescent="0.55000000000000004">
      <c r="B8631">
        <v>2</v>
      </c>
      <c r="C8631">
        <v>589</v>
      </c>
      <c r="D8631">
        <v>471</v>
      </c>
      <c r="E8631">
        <v>763</v>
      </c>
      <c r="F8631">
        <v>2</v>
      </c>
      <c r="G8631" s="1">
        <v>8641.9</v>
      </c>
      <c r="H8631" s="1">
        <v>-360.26</v>
      </c>
      <c r="I8631" s="1">
        <v>9383.6</v>
      </c>
      <c r="J8631" s="1">
        <v>381.5</v>
      </c>
      <c r="K8631" s="1">
        <v>0</v>
      </c>
      <c r="L8631" s="1">
        <v>0</v>
      </c>
      <c r="M8631" s="1">
        <v>1970.01</v>
      </c>
      <c r="N8631" s="1">
        <v>8.4639999999999993E-3</v>
      </c>
      <c r="O8631" s="1">
        <v>25.84</v>
      </c>
      <c r="P8631" s="1">
        <v>6667</v>
      </c>
      <c r="Q8631" s="1">
        <v>-5.4030000000000002E-2</v>
      </c>
    </row>
    <row r="8632" spans="2:17" hidden="1" x14ac:dyDescent="0.55000000000000004">
      <c r="B8632">
        <v>2</v>
      </c>
      <c r="C8632">
        <v>588</v>
      </c>
      <c r="D8632">
        <v>470</v>
      </c>
      <c r="E8632">
        <v>763</v>
      </c>
      <c r="F8632">
        <v>3</v>
      </c>
      <c r="G8632" s="1">
        <v>9383.6</v>
      </c>
      <c r="H8632" s="1">
        <v>3344.7</v>
      </c>
      <c r="I8632" s="1">
        <v>6367.2</v>
      </c>
      <c r="J8632" s="1">
        <v>328.3</v>
      </c>
      <c r="K8632" s="1">
        <v>0</v>
      </c>
      <c r="L8632" s="1">
        <v>0</v>
      </c>
      <c r="M8632" s="1">
        <v>1930.01</v>
      </c>
      <c r="N8632" s="1">
        <v>9.0480000000000005E-3</v>
      </c>
      <c r="O8632" s="1">
        <v>25.84</v>
      </c>
      <c r="P8632" s="1">
        <v>5737</v>
      </c>
      <c r="Q8632" s="1">
        <v>0.58299999999999996</v>
      </c>
    </row>
    <row r="8633" spans="2:17" hidden="1" x14ac:dyDescent="0.55000000000000004">
      <c r="B8633">
        <v>2</v>
      </c>
      <c r="C8633">
        <v>587</v>
      </c>
      <c r="D8633">
        <v>470</v>
      </c>
      <c r="E8633">
        <v>763</v>
      </c>
      <c r="F8633">
        <v>4</v>
      </c>
      <c r="G8633" s="1">
        <v>6367.2</v>
      </c>
      <c r="H8633" s="1">
        <v>4752.2</v>
      </c>
      <c r="I8633" s="1">
        <v>1885.6</v>
      </c>
      <c r="J8633" s="1">
        <v>270.60000000000002</v>
      </c>
      <c r="K8633" s="1">
        <v>0</v>
      </c>
      <c r="L8633" s="1">
        <v>0</v>
      </c>
      <c r="M8633" s="1">
        <v>1910</v>
      </c>
      <c r="N8633" s="1">
        <v>4.8599999999999997E-3</v>
      </c>
      <c r="O8633" s="1">
        <v>25.84</v>
      </c>
      <c r="P8633" s="1">
        <v>4729</v>
      </c>
      <c r="Q8633" s="1">
        <v>1.0049999999999999</v>
      </c>
    </row>
    <row r="8634" spans="2:17" hidden="1" x14ac:dyDescent="0.55000000000000004">
      <c r="B8634">
        <v>2</v>
      </c>
      <c r="C8634">
        <v>587</v>
      </c>
      <c r="D8634">
        <v>567</v>
      </c>
      <c r="E8634">
        <v>764</v>
      </c>
      <c r="F8634">
        <v>1</v>
      </c>
      <c r="G8634" s="1">
        <v>0</v>
      </c>
      <c r="H8634" s="1">
        <v>-114.45</v>
      </c>
      <c r="I8634" s="1">
        <v>114.45</v>
      </c>
      <c r="J8634" s="1">
        <v>0</v>
      </c>
      <c r="K8634" s="1">
        <v>0</v>
      </c>
      <c r="L8634" s="1">
        <v>0</v>
      </c>
      <c r="M8634" s="1">
        <v>2230</v>
      </c>
      <c r="N8634" s="1">
        <v>6.4919999999999995E-4</v>
      </c>
      <c r="O8634" s="1">
        <v>23.84</v>
      </c>
      <c r="P8634" s="1">
        <v>4363</v>
      </c>
      <c r="Q8634" s="1">
        <v>-2.623E-2</v>
      </c>
    </row>
    <row r="8635" spans="2:17" hidden="1" x14ac:dyDescent="0.55000000000000004">
      <c r="B8635">
        <v>2</v>
      </c>
      <c r="C8635">
        <v>588</v>
      </c>
      <c r="D8635">
        <v>567</v>
      </c>
      <c r="E8635">
        <v>764</v>
      </c>
      <c r="F8635">
        <v>2</v>
      </c>
      <c r="G8635" s="1">
        <v>114.45</v>
      </c>
      <c r="H8635" s="1">
        <v>-47.99</v>
      </c>
      <c r="I8635" s="1">
        <v>162.44</v>
      </c>
      <c r="J8635" s="1">
        <v>0</v>
      </c>
      <c r="K8635" s="1">
        <v>0</v>
      </c>
      <c r="L8635" s="1">
        <v>0</v>
      </c>
      <c r="M8635" s="1">
        <v>2230</v>
      </c>
      <c r="N8635" s="1">
        <v>1.0250000000000001E-3</v>
      </c>
      <c r="O8635" s="1">
        <v>23.84</v>
      </c>
      <c r="P8635" s="1">
        <v>5293</v>
      </c>
      <c r="Q8635" s="1">
        <v>-9.0670000000000004E-3</v>
      </c>
    </row>
    <row r="8636" spans="2:17" hidden="1" x14ac:dyDescent="0.55000000000000004">
      <c r="B8636">
        <v>2</v>
      </c>
      <c r="C8636">
        <v>589</v>
      </c>
      <c r="D8636">
        <v>566</v>
      </c>
      <c r="E8636">
        <v>764</v>
      </c>
      <c r="F8636">
        <v>3</v>
      </c>
      <c r="G8636" s="1">
        <v>162.44</v>
      </c>
      <c r="H8636" s="1">
        <v>162.44</v>
      </c>
      <c r="I8636" s="1">
        <v>0</v>
      </c>
      <c r="J8636" s="1">
        <v>0</v>
      </c>
      <c r="K8636" s="1">
        <v>0</v>
      </c>
      <c r="L8636" s="1">
        <v>0</v>
      </c>
      <c r="M8636" s="1">
        <v>2230</v>
      </c>
      <c r="N8636" s="1">
        <v>2.2949999999999999E-4</v>
      </c>
      <c r="O8636" s="1">
        <v>23.84</v>
      </c>
      <c r="P8636" s="1">
        <v>5293</v>
      </c>
      <c r="Q8636" s="1">
        <v>1</v>
      </c>
    </row>
    <row r="8637" spans="2:17" hidden="1" x14ac:dyDescent="0.55000000000000004">
      <c r="B8637">
        <v>2</v>
      </c>
      <c r="C8637">
        <v>589</v>
      </c>
      <c r="D8637">
        <v>565</v>
      </c>
      <c r="E8637">
        <v>764</v>
      </c>
      <c r="F8637">
        <v>4</v>
      </c>
      <c r="G8637" s="1">
        <v>0</v>
      </c>
      <c r="H8637" s="1">
        <v>0</v>
      </c>
      <c r="I8637" s="1">
        <v>0</v>
      </c>
      <c r="J8637" s="1">
        <v>0</v>
      </c>
      <c r="K8637" s="1">
        <v>0</v>
      </c>
      <c r="L8637" s="1">
        <v>0</v>
      </c>
      <c r="M8637" s="1">
        <v>2210</v>
      </c>
      <c r="N8637" s="1">
        <v>0</v>
      </c>
      <c r="O8637" s="1">
        <v>23.84</v>
      </c>
      <c r="P8637" s="1">
        <v>4363</v>
      </c>
      <c r="Q8637" s="1">
        <v>1</v>
      </c>
    </row>
    <row r="8638" spans="2:17" hidden="1" x14ac:dyDescent="0.55000000000000004">
      <c r="B8638">
        <v>2</v>
      </c>
      <c r="C8638">
        <v>602</v>
      </c>
      <c r="D8638">
        <v>442</v>
      </c>
      <c r="E8638">
        <v>765</v>
      </c>
      <c r="F8638">
        <v>1</v>
      </c>
      <c r="G8638" s="1">
        <v>0</v>
      </c>
      <c r="H8638" s="1">
        <v>882.56</v>
      </c>
      <c r="I8638" s="1">
        <v>450.63</v>
      </c>
      <c r="J8638" s="1">
        <v>1333</v>
      </c>
      <c r="K8638" s="1">
        <v>0</v>
      </c>
      <c r="L8638" s="1">
        <v>0</v>
      </c>
      <c r="M8638" s="1">
        <v>2390</v>
      </c>
      <c r="N8638" s="1">
        <v>1.2080000000000001E-3</v>
      </c>
      <c r="O8638" s="1">
        <v>23.73</v>
      </c>
      <c r="P8638" s="1">
        <v>6123</v>
      </c>
      <c r="Q8638" s="1">
        <v>0.14410000000000001</v>
      </c>
    </row>
    <row r="8639" spans="2:17" hidden="1" x14ac:dyDescent="0.55000000000000004">
      <c r="B8639">
        <v>2</v>
      </c>
      <c r="C8639">
        <v>601</v>
      </c>
      <c r="D8639">
        <v>441</v>
      </c>
      <c r="E8639">
        <v>765</v>
      </c>
      <c r="F8639">
        <v>2</v>
      </c>
      <c r="G8639" s="1">
        <v>450.63</v>
      </c>
      <c r="H8639" s="1">
        <v>1597.8</v>
      </c>
      <c r="I8639" s="1">
        <v>0</v>
      </c>
      <c r="J8639" s="1">
        <v>1147</v>
      </c>
      <c r="K8639" s="1">
        <v>0</v>
      </c>
      <c r="L8639" s="1">
        <v>0</v>
      </c>
      <c r="M8639" s="1">
        <v>2380</v>
      </c>
      <c r="N8639" s="1">
        <v>6.3299999999999999E-4</v>
      </c>
      <c r="O8639" s="1">
        <v>23.73</v>
      </c>
      <c r="P8639" s="1">
        <v>5268</v>
      </c>
      <c r="Q8639" s="1">
        <v>1.0009999999999999</v>
      </c>
    </row>
    <row r="8640" spans="2:17" hidden="1" x14ac:dyDescent="0.55000000000000004">
      <c r="B8640">
        <v>2</v>
      </c>
      <c r="C8640">
        <v>600</v>
      </c>
      <c r="D8640">
        <v>441</v>
      </c>
      <c r="E8640">
        <v>765</v>
      </c>
      <c r="F8640">
        <v>3</v>
      </c>
      <c r="G8640" s="1">
        <v>0</v>
      </c>
      <c r="H8640" s="1">
        <v>-507.67</v>
      </c>
      <c r="I8640" s="1">
        <v>1453.3</v>
      </c>
      <c r="J8640" s="1">
        <v>945.6</v>
      </c>
      <c r="K8640" s="1">
        <v>0</v>
      </c>
      <c r="L8640" s="1">
        <v>0</v>
      </c>
      <c r="M8640" s="1">
        <v>2350</v>
      </c>
      <c r="N8640" s="1">
        <v>2.0920000000000001E-3</v>
      </c>
      <c r="O8640" s="1">
        <v>23.73</v>
      </c>
      <c r="P8640" s="1">
        <v>4343</v>
      </c>
      <c r="Q8640" s="1">
        <v>-0.1169</v>
      </c>
    </row>
    <row r="8641" spans="2:17" hidden="1" x14ac:dyDescent="0.55000000000000004">
      <c r="B8641">
        <v>2</v>
      </c>
      <c r="C8641">
        <v>599</v>
      </c>
      <c r="D8641">
        <v>441</v>
      </c>
      <c r="E8641">
        <v>765</v>
      </c>
      <c r="F8641">
        <v>4</v>
      </c>
      <c r="G8641" s="1">
        <v>1453.3</v>
      </c>
      <c r="H8641" s="1">
        <v>140.81</v>
      </c>
      <c r="I8641" s="1">
        <v>2258.1</v>
      </c>
      <c r="J8641" s="1">
        <v>945.6</v>
      </c>
      <c r="K8641" s="1">
        <v>0</v>
      </c>
      <c r="L8641" s="1">
        <v>0</v>
      </c>
      <c r="M8641" s="1">
        <v>2330</v>
      </c>
      <c r="N8641" s="1">
        <v>4.1089999999999998E-3</v>
      </c>
      <c r="O8641" s="1">
        <v>23.73</v>
      </c>
      <c r="P8641" s="1">
        <v>4343</v>
      </c>
      <c r="Q8641" s="1">
        <v>3.2419999999999997E-2</v>
      </c>
    </row>
    <row r="8642" spans="2:17" hidden="1" x14ac:dyDescent="0.55000000000000004">
      <c r="B8642">
        <v>2</v>
      </c>
      <c r="C8642">
        <v>598</v>
      </c>
      <c r="D8642">
        <v>441</v>
      </c>
      <c r="E8642">
        <v>765</v>
      </c>
      <c r="F8642">
        <v>5</v>
      </c>
      <c r="G8642" s="1">
        <v>2258.1</v>
      </c>
      <c r="H8642" s="1">
        <v>-1437.7</v>
      </c>
      <c r="I8642" s="1">
        <v>4641.5</v>
      </c>
      <c r="J8642" s="1">
        <v>945.6</v>
      </c>
      <c r="K8642" s="1">
        <v>0</v>
      </c>
      <c r="L8642" s="1">
        <v>0</v>
      </c>
      <c r="M8642" s="1">
        <v>2310.0100000000002</v>
      </c>
      <c r="N8642" s="1">
        <v>6.7539999999999996E-3</v>
      </c>
      <c r="O8642" s="1">
        <v>23.73</v>
      </c>
      <c r="P8642" s="1">
        <v>4343</v>
      </c>
      <c r="Q8642" s="1">
        <v>-0.33110000000000001</v>
      </c>
    </row>
    <row r="8643" spans="2:17" hidden="1" x14ac:dyDescent="0.55000000000000004">
      <c r="B8643">
        <v>2</v>
      </c>
      <c r="C8643">
        <v>597</v>
      </c>
      <c r="D8643">
        <v>441</v>
      </c>
      <c r="E8643">
        <v>765</v>
      </c>
      <c r="F8643">
        <v>6</v>
      </c>
      <c r="G8643" s="1">
        <v>4641.5</v>
      </c>
      <c r="H8643" s="1">
        <v>650.38</v>
      </c>
      <c r="I8643" s="1">
        <v>4936.7</v>
      </c>
      <c r="J8643" s="1">
        <v>945.6</v>
      </c>
      <c r="K8643" s="1">
        <v>0</v>
      </c>
      <c r="L8643" s="1">
        <v>0</v>
      </c>
      <c r="M8643" s="1">
        <v>2300.0100000000002</v>
      </c>
      <c r="N8643" s="1">
        <v>7.0169999999999998E-3</v>
      </c>
      <c r="O8643" s="1">
        <v>23.73</v>
      </c>
      <c r="P8643" s="1">
        <v>4343</v>
      </c>
      <c r="Q8643" s="1">
        <v>0.14979999999999999</v>
      </c>
    </row>
    <row r="8644" spans="2:17" hidden="1" x14ac:dyDescent="0.55000000000000004">
      <c r="B8644">
        <v>2</v>
      </c>
      <c r="C8644">
        <v>596</v>
      </c>
      <c r="D8644">
        <v>441</v>
      </c>
      <c r="E8644">
        <v>765</v>
      </c>
      <c r="F8644">
        <v>7</v>
      </c>
      <c r="G8644" s="1">
        <v>4936.7</v>
      </c>
      <c r="H8644" s="1">
        <v>4366.3</v>
      </c>
      <c r="I8644" s="1">
        <v>1516.1</v>
      </c>
      <c r="J8644" s="1">
        <v>945.6</v>
      </c>
      <c r="K8644" s="1">
        <v>0</v>
      </c>
      <c r="L8644" s="1">
        <v>0</v>
      </c>
      <c r="M8644" s="1">
        <v>2290.0100000000002</v>
      </c>
      <c r="N8644" s="1">
        <v>5.4159999999999998E-3</v>
      </c>
      <c r="O8644" s="1">
        <v>23.73</v>
      </c>
      <c r="P8644" s="1">
        <v>4343</v>
      </c>
      <c r="Q8644" s="1">
        <v>1.0049999999999999</v>
      </c>
    </row>
    <row r="8645" spans="2:17" hidden="1" x14ac:dyDescent="0.55000000000000004">
      <c r="B8645">
        <v>2</v>
      </c>
      <c r="C8645">
        <v>595</v>
      </c>
      <c r="D8645">
        <v>441</v>
      </c>
      <c r="E8645">
        <v>765</v>
      </c>
      <c r="F8645">
        <v>8</v>
      </c>
      <c r="G8645" s="1">
        <v>1516.1</v>
      </c>
      <c r="H8645" s="1">
        <v>-1661.7</v>
      </c>
      <c r="I8645" s="1">
        <v>4123.3999999999996</v>
      </c>
      <c r="J8645" s="1">
        <v>945.6</v>
      </c>
      <c r="K8645" s="1">
        <v>0</v>
      </c>
      <c r="L8645" s="1">
        <v>0</v>
      </c>
      <c r="M8645" s="1">
        <v>2260</v>
      </c>
      <c r="N8645" s="1">
        <v>4.9639999999999997E-3</v>
      </c>
      <c r="O8645" s="1">
        <v>23.73</v>
      </c>
      <c r="P8645" s="1">
        <v>4343</v>
      </c>
      <c r="Q8645" s="1">
        <v>-0.3826</v>
      </c>
    </row>
    <row r="8646" spans="2:17" hidden="1" x14ac:dyDescent="0.55000000000000004">
      <c r="B8646">
        <v>2</v>
      </c>
      <c r="C8646">
        <v>594</v>
      </c>
      <c r="D8646">
        <v>441</v>
      </c>
      <c r="E8646">
        <v>765</v>
      </c>
      <c r="F8646">
        <v>9</v>
      </c>
      <c r="G8646" s="1">
        <v>4123.3999999999996</v>
      </c>
      <c r="H8646" s="1">
        <v>-2330.5</v>
      </c>
      <c r="I8646" s="1">
        <v>7601</v>
      </c>
      <c r="J8646" s="1">
        <v>1147</v>
      </c>
      <c r="K8646" s="1">
        <v>0</v>
      </c>
      <c r="L8646" s="1">
        <v>0</v>
      </c>
      <c r="M8646" s="1">
        <v>2240.0100000000002</v>
      </c>
      <c r="N8646" s="1">
        <v>7.3169999999999997E-3</v>
      </c>
      <c r="O8646" s="1">
        <v>23.73</v>
      </c>
      <c r="P8646" s="1">
        <v>5268</v>
      </c>
      <c r="Q8646" s="1">
        <v>-0.44240000000000002</v>
      </c>
    </row>
    <row r="8647" spans="2:17" hidden="1" x14ac:dyDescent="0.55000000000000004">
      <c r="B8647">
        <v>2</v>
      </c>
      <c r="C8647">
        <v>593</v>
      </c>
      <c r="D8647">
        <v>442</v>
      </c>
      <c r="E8647">
        <v>765</v>
      </c>
      <c r="F8647">
        <v>10</v>
      </c>
      <c r="G8647" s="1">
        <v>7601</v>
      </c>
      <c r="H8647" s="1">
        <v>936.24</v>
      </c>
      <c r="I8647" s="1">
        <v>7812</v>
      </c>
      <c r="J8647" s="1">
        <v>1147</v>
      </c>
      <c r="K8647" s="1">
        <v>0</v>
      </c>
      <c r="L8647" s="1">
        <v>0</v>
      </c>
      <c r="M8647" s="1">
        <v>2210.0100000000002</v>
      </c>
      <c r="N8647" s="1">
        <v>8.2529999999999999E-3</v>
      </c>
      <c r="O8647" s="1">
        <v>23.73</v>
      </c>
      <c r="P8647" s="1">
        <v>5268</v>
      </c>
      <c r="Q8647" s="1">
        <v>0.1777</v>
      </c>
    </row>
    <row r="8648" spans="2:17" hidden="1" x14ac:dyDescent="0.55000000000000004">
      <c r="B8648">
        <v>2</v>
      </c>
      <c r="C8648">
        <v>592</v>
      </c>
      <c r="D8648">
        <v>442</v>
      </c>
      <c r="E8648">
        <v>765</v>
      </c>
      <c r="F8648">
        <v>11</v>
      </c>
      <c r="G8648" s="1">
        <v>7812</v>
      </c>
      <c r="H8648" s="1">
        <v>4377.3999999999996</v>
      </c>
      <c r="I8648" s="1">
        <v>4380.2</v>
      </c>
      <c r="J8648" s="1">
        <v>945.6</v>
      </c>
      <c r="K8648" s="1">
        <v>0</v>
      </c>
      <c r="L8648" s="1">
        <v>0</v>
      </c>
      <c r="M8648" s="1">
        <v>2190.0100000000002</v>
      </c>
      <c r="N8648" s="1">
        <v>7.9679999999999994E-3</v>
      </c>
      <c r="O8648" s="1">
        <v>23.73</v>
      </c>
      <c r="P8648" s="1">
        <v>4343</v>
      </c>
      <c r="Q8648" s="1">
        <v>1.008</v>
      </c>
    </row>
    <row r="8649" spans="2:17" hidden="1" x14ac:dyDescent="0.55000000000000004">
      <c r="B8649">
        <v>2</v>
      </c>
      <c r="C8649">
        <v>591</v>
      </c>
      <c r="D8649">
        <v>442</v>
      </c>
      <c r="E8649">
        <v>765</v>
      </c>
      <c r="F8649">
        <v>12</v>
      </c>
      <c r="G8649" s="1">
        <v>4380.2</v>
      </c>
      <c r="H8649" s="1">
        <v>719.02</v>
      </c>
      <c r="I8649" s="1">
        <v>4606.8</v>
      </c>
      <c r="J8649" s="1">
        <v>945.6</v>
      </c>
      <c r="K8649" s="1">
        <v>0</v>
      </c>
      <c r="L8649" s="1">
        <v>0</v>
      </c>
      <c r="M8649" s="1">
        <v>2180.0100000000002</v>
      </c>
      <c r="N8649" s="1">
        <v>5.7400000000000003E-3</v>
      </c>
      <c r="O8649" s="1">
        <v>23.73</v>
      </c>
      <c r="P8649" s="1">
        <v>4343</v>
      </c>
      <c r="Q8649" s="1">
        <v>0.1656</v>
      </c>
    </row>
    <row r="8650" spans="2:17" hidden="1" x14ac:dyDescent="0.55000000000000004">
      <c r="B8650">
        <v>2</v>
      </c>
      <c r="C8650">
        <v>590</v>
      </c>
      <c r="D8650">
        <v>442</v>
      </c>
      <c r="E8650">
        <v>765</v>
      </c>
      <c r="F8650">
        <v>13</v>
      </c>
      <c r="G8650" s="1">
        <v>4606.8</v>
      </c>
      <c r="H8650" s="1">
        <v>3676.5</v>
      </c>
      <c r="I8650" s="1">
        <v>2077.5</v>
      </c>
      <c r="J8650" s="1">
        <v>1147</v>
      </c>
      <c r="K8650" s="1">
        <v>0</v>
      </c>
      <c r="L8650" s="1">
        <v>0</v>
      </c>
      <c r="M8650" s="1">
        <v>2170</v>
      </c>
      <c r="N8650" s="1">
        <v>4.6909999999999999E-3</v>
      </c>
      <c r="O8650" s="1">
        <v>23.73</v>
      </c>
      <c r="P8650" s="1">
        <v>5268</v>
      </c>
      <c r="Q8650" s="1">
        <v>0.69789999999999996</v>
      </c>
    </row>
    <row r="8651" spans="2:17" hidden="1" x14ac:dyDescent="0.55000000000000004">
      <c r="B8651">
        <v>2</v>
      </c>
      <c r="C8651">
        <v>595</v>
      </c>
      <c r="D8651">
        <v>450</v>
      </c>
      <c r="E8651">
        <v>766</v>
      </c>
      <c r="F8651">
        <v>1</v>
      </c>
      <c r="G8651" s="1">
        <v>0</v>
      </c>
      <c r="H8651" s="1">
        <v>522.79</v>
      </c>
      <c r="I8651" s="1">
        <v>0</v>
      </c>
      <c r="J8651" s="1">
        <v>522.79999999999995</v>
      </c>
      <c r="K8651" s="1">
        <v>0</v>
      </c>
      <c r="L8651" s="1">
        <v>0</v>
      </c>
      <c r="M8651" s="1">
        <v>2430</v>
      </c>
      <c r="N8651" s="1">
        <v>6.5590000000000001E-5</v>
      </c>
      <c r="O8651" s="1">
        <v>23.8</v>
      </c>
      <c r="P8651" s="1">
        <v>4355</v>
      </c>
      <c r="Q8651" s="1">
        <v>1</v>
      </c>
    </row>
    <row r="8652" spans="2:17" hidden="1" x14ac:dyDescent="0.55000000000000004">
      <c r="B8652">
        <v>2</v>
      </c>
      <c r="C8652">
        <v>595</v>
      </c>
      <c r="D8652">
        <v>449</v>
      </c>
      <c r="E8652">
        <v>766</v>
      </c>
      <c r="F8652">
        <v>2</v>
      </c>
      <c r="G8652" s="1">
        <v>0</v>
      </c>
      <c r="H8652" s="1">
        <v>522.79</v>
      </c>
      <c r="I8652" s="1">
        <v>0</v>
      </c>
      <c r="J8652" s="1">
        <v>522.79999999999995</v>
      </c>
      <c r="K8652" s="1">
        <v>0</v>
      </c>
      <c r="L8652" s="1">
        <v>0</v>
      </c>
      <c r="M8652" s="1">
        <v>2400</v>
      </c>
      <c r="N8652" s="1">
        <v>7.9740000000000006E-5</v>
      </c>
      <c r="O8652" s="1">
        <v>23.8</v>
      </c>
      <c r="P8652" s="1">
        <v>4355</v>
      </c>
      <c r="Q8652" s="1">
        <v>1</v>
      </c>
    </row>
    <row r="8653" spans="2:17" hidden="1" x14ac:dyDescent="0.55000000000000004">
      <c r="B8653">
        <v>2</v>
      </c>
      <c r="C8653">
        <v>595</v>
      </c>
      <c r="D8653">
        <v>448</v>
      </c>
      <c r="E8653">
        <v>766</v>
      </c>
      <c r="F8653">
        <v>3</v>
      </c>
      <c r="G8653" s="1">
        <v>0</v>
      </c>
      <c r="H8653" s="1">
        <v>522.79</v>
      </c>
      <c r="I8653" s="1">
        <v>0</v>
      </c>
      <c r="J8653" s="1">
        <v>522.79999999999995</v>
      </c>
      <c r="K8653" s="1">
        <v>0</v>
      </c>
      <c r="L8653" s="1">
        <v>0</v>
      </c>
      <c r="M8653" s="1">
        <v>2380</v>
      </c>
      <c r="N8653" s="1">
        <v>6.7760000000000002E-5</v>
      </c>
      <c r="O8653" s="1">
        <v>23.8</v>
      </c>
      <c r="P8653" s="1">
        <v>4355</v>
      </c>
      <c r="Q8653" s="1">
        <v>1</v>
      </c>
    </row>
    <row r="8654" spans="2:17" hidden="1" x14ac:dyDescent="0.55000000000000004">
      <c r="B8654">
        <v>2</v>
      </c>
      <c r="C8654">
        <v>595</v>
      </c>
      <c r="D8654">
        <v>447</v>
      </c>
      <c r="E8654">
        <v>766</v>
      </c>
      <c r="F8654">
        <v>4</v>
      </c>
      <c r="G8654" s="1">
        <v>0</v>
      </c>
      <c r="H8654" s="1">
        <v>-2221.1</v>
      </c>
      <c r="I8654" s="1">
        <v>2855.2</v>
      </c>
      <c r="J8654" s="1">
        <v>634.20000000000005</v>
      </c>
      <c r="K8654" s="1">
        <v>0</v>
      </c>
      <c r="L8654" s="1">
        <v>0</v>
      </c>
      <c r="M8654" s="1">
        <v>2360</v>
      </c>
      <c r="N8654" s="1">
        <v>2.712E-3</v>
      </c>
      <c r="O8654" s="1">
        <v>23.8</v>
      </c>
      <c r="P8654" s="1">
        <v>5283</v>
      </c>
      <c r="Q8654" s="1">
        <v>-0.4204</v>
      </c>
    </row>
    <row r="8655" spans="2:17" hidden="1" x14ac:dyDescent="0.55000000000000004">
      <c r="B8655">
        <v>2</v>
      </c>
      <c r="C8655">
        <v>594</v>
      </c>
      <c r="D8655">
        <v>446</v>
      </c>
      <c r="E8655">
        <v>766</v>
      </c>
      <c r="F8655">
        <v>5</v>
      </c>
      <c r="G8655" s="1">
        <v>2855.2</v>
      </c>
      <c r="H8655" s="1">
        <v>3592.3</v>
      </c>
      <c r="I8655" s="1">
        <v>0</v>
      </c>
      <c r="J8655" s="1">
        <v>737</v>
      </c>
      <c r="K8655" s="1">
        <v>0</v>
      </c>
      <c r="L8655" s="1">
        <v>0</v>
      </c>
      <c r="M8655" s="1">
        <v>2310</v>
      </c>
      <c r="N8655" s="1">
        <v>5.22E-4</v>
      </c>
      <c r="O8655" s="1">
        <v>23.8</v>
      </c>
      <c r="P8655" s="1">
        <v>6140</v>
      </c>
      <c r="Q8655" s="1">
        <v>1.0009999999999999</v>
      </c>
    </row>
    <row r="8656" spans="2:17" hidden="1" x14ac:dyDescent="0.55000000000000004">
      <c r="B8656">
        <v>2</v>
      </c>
      <c r="C8656">
        <v>593</v>
      </c>
      <c r="D8656">
        <v>445</v>
      </c>
      <c r="E8656">
        <v>766</v>
      </c>
      <c r="F8656">
        <v>6</v>
      </c>
      <c r="G8656" s="1">
        <v>0</v>
      </c>
      <c r="H8656" s="1">
        <v>-3729.1</v>
      </c>
      <c r="I8656" s="1">
        <v>4466.1000000000004</v>
      </c>
      <c r="J8656" s="1">
        <v>737</v>
      </c>
      <c r="K8656" s="1">
        <v>0</v>
      </c>
      <c r="L8656" s="1">
        <v>0</v>
      </c>
      <c r="M8656" s="1">
        <v>2240</v>
      </c>
      <c r="N8656" s="1">
        <v>3.8149999999999998E-3</v>
      </c>
      <c r="O8656" s="1">
        <v>23.8</v>
      </c>
      <c r="P8656" s="1">
        <v>6140</v>
      </c>
      <c r="Q8656" s="1">
        <v>-0.60740000000000005</v>
      </c>
    </row>
    <row r="8657" spans="2:17" hidden="1" x14ac:dyDescent="0.55000000000000004">
      <c r="B8657">
        <v>2</v>
      </c>
      <c r="C8657">
        <v>592</v>
      </c>
      <c r="D8657">
        <v>444</v>
      </c>
      <c r="E8657">
        <v>766</v>
      </c>
      <c r="F8657">
        <v>7</v>
      </c>
      <c r="G8657" s="1">
        <v>4466.1000000000004</v>
      </c>
      <c r="H8657" s="1">
        <v>5203.1000000000004</v>
      </c>
      <c r="I8657" s="1">
        <v>0</v>
      </c>
      <c r="J8657" s="1">
        <v>737</v>
      </c>
      <c r="K8657" s="1">
        <v>0</v>
      </c>
      <c r="L8657" s="1">
        <v>0</v>
      </c>
      <c r="M8657" s="1">
        <v>2210</v>
      </c>
      <c r="N8657" s="1">
        <v>1.5380000000000001E-3</v>
      </c>
      <c r="O8657" s="1">
        <v>23.8</v>
      </c>
      <c r="P8657" s="1">
        <v>6140</v>
      </c>
      <c r="Q8657" s="1">
        <v>0.92930000000000001</v>
      </c>
    </row>
    <row r="8658" spans="2:17" hidden="1" x14ac:dyDescent="0.55000000000000004">
      <c r="B8658">
        <v>2</v>
      </c>
      <c r="C8658">
        <v>591</v>
      </c>
      <c r="D8658">
        <v>443</v>
      </c>
      <c r="E8658">
        <v>766</v>
      </c>
      <c r="F8658">
        <v>8</v>
      </c>
      <c r="G8658" s="1">
        <v>0</v>
      </c>
      <c r="H8658" s="1">
        <v>634.20000000000005</v>
      </c>
      <c r="I8658" s="1">
        <v>0</v>
      </c>
      <c r="J8658" s="1">
        <v>634.20000000000005</v>
      </c>
      <c r="K8658" s="1">
        <v>0</v>
      </c>
      <c r="L8658" s="1">
        <v>0</v>
      </c>
      <c r="M8658" s="1">
        <v>2180</v>
      </c>
      <c r="N8658" s="1">
        <v>7.818E-5</v>
      </c>
      <c r="O8658" s="1">
        <v>23.8</v>
      </c>
      <c r="P8658" s="1">
        <v>5283</v>
      </c>
      <c r="Q8658" s="1">
        <v>1</v>
      </c>
    </row>
    <row r="8659" spans="2:17" hidden="1" x14ac:dyDescent="0.55000000000000004">
      <c r="B8659">
        <v>2</v>
      </c>
      <c r="C8659">
        <v>590</v>
      </c>
      <c r="D8659">
        <v>443</v>
      </c>
      <c r="E8659">
        <v>766</v>
      </c>
      <c r="F8659">
        <v>9</v>
      </c>
      <c r="G8659" s="1">
        <v>0</v>
      </c>
      <c r="H8659" s="1">
        <v>522.79</v>
      </c>
      <c r="I8659" s="1">
        <v>0</v>
      </c>
      <c r="J8659" s="1">
        <v>522.79999999999995</v>
      </c>
      <c r="K8659" s="1">
        <v>0</v>
      </c>
      <c r="L8659" s="1">
        <v>0</v>
      </c>
      <c r="M8659" s="1">
        <v>2170</v>
      </c>
      <c r="N8659" s="1">
        <v>6.7189999999999999E-5</v>
      </c>
      <c r="O8659" s="1">
        <v>23.8</v>
      </c>
      <c r="P8659" s="1">
        <v>4355</v>
      </c>
      <c r="Q8659" s="1">
        <v>0.75319999999999998</v>
      </c>
    </row>
    <row r="8660" spans="2:17" hidden="1" x14ac:dyDescent="0.55000000000000004">
      <c r="B8660">
        <v>2</v>
      </c>
      <c r="C8660">
        <v>605</v>
      </c>
      <c r="D8660">
        <v>495</v>
      </c>
      <c r="E8660">
        <v>767</v>
      </c>
      <c r="F8660">
        <v>1</v>
      </c>
      <c r="G8660" s="1">
        <v>0</v>
      </c>
      <c r="H8660" s="1">
        <v>312.39</v>
      </c>
      <c r="I8660" s="1">
        <v>0</v>
      </c>
      <c r="J8660" s="1">
        <v>312.39999999999998</v>
      </c>
      <c r="K8660" s="1">
        <v>0</v>
      </c>
      <c r="L8660" s="1">
        <v>0</v>
      </c>
      <c r="M8660" s="1">
        <v>3370</v>
      </c>
      <c r="N8660" s="1">
        <v>7.7449999999999999E-5</v>
      </c>
      <c r="O8660" s="1">
        <v>23.74</v>
      </c>
      <c r="P8660" s="1">
        <v>4345</v>
      </c>
      <c r="Q8660" s="1">
        <v>1</v>
      </c>
    </row>
    <row r="8661" spans="2:17" hidden="1" x14ac:dyDescent="0.55000000000000004">
      <c r="B8661">
        <v>2</v>
      </c>
      <c r="C8661">
        <v>605</v>
      </c>
      <c r="D8661">
        <v>494</v>
      </c>
      <c r="E8661">
        <v>767</v>
      </c>
      <c r="F8661">
        <v>2</v>
      </c>
      <c r="G8661" s="1">
        <v>0</v>
      </c>
      <c r="H8661" s="1">
        <v>378.97</v>
      </c>
      <c r="I8661" s="1">
        <v>0</v>
      </c>
      <c r="J8661" s="1">
        <v>379</v>
      </c>
      <c r="K8661" s="1">
        <v>0</v>
      </c>
      <c r="L8661" s="1">
        <v>0</v>
      </c>
      <c r="M8661" s="1">
        <v>3340</v>
      </c>
      <c r="N8661" s="1">
        <v>8.6570000000000006E-5</v>
      </c>
      <c r="O8661" s="1">
        <v>23.74</v>
      </c>
      <c r="P8661" s="1">
        <v>5271</v>
      </c>
      <c r="Q8661" s="1">
        <v>1</v>
      </c>
    </row>
    <row r="8662" spans="2:17" hidden="1" x14ac:dyDescent="0.55000000000000004">
      <c r="B8662">
        <v>2</v>
      </c>
      <c r="C8662">
        <v>604</v>
      </c>
      <c r="D8662">
        <v>493</v>
      </c>
      <c r="E8662">
        <v>767</v>
      </c>
      <c r="F8662">
        <v>3</v>
      </c>
      <c r="G8662" s="1">
        <v>0</v>
      </c>
      <c r="H8662" s="1">
        <v>-1383.8</v>
      </c>
      <c r="I8662" s="1">
        <v>1824.3</v>
      </c>
      <c r="J8662" s="1">
        <v>440.4</v>
      </c>
      <c r="K8662" s="1">
        <v>0</v>
      </c>
      <c r="L8662" s="1">
        <v>0</v>
      </c>
      <c r="M8662" s="1">
        <v>3230</v>
      </c>
      <c r="N8662" s="1">
        <v>1.9620000000000002E-3</v>
      </c>
      <c r="O8662" s="1">
        <v>23.74</v>
      </c>
      <c r="P8662" s="1">
        <v>6125</v>
      </c>
      <c r="Q8662" s="1">
        <v>-0.22589999999999999</v>
      </c>
    </row>
    <row r="8663" spans="2:17" hidden="1" x14ac:dyDescent="0.55000000000000004">
      <c r="B8663">
        <v>2</v>
      </c>
      <c r="C8663">
        <v>603</v>
      </c>
      <c r="D8663">
        <v>492</v>
      </c>
      <c r="E8663">
        <v>767</v>
      </c>
      <c r="F8663">
        <v>4</v>
      </c>
      <c r="G8663" s="1">
        <v>1824.3</v>
      </c>
      <c r="H8663" s="1">
        <v>2203.1999999999998</v>
      </c>
      <c r="I8663" s="1">
        <v>0</v>
      </c>
      <c r="J8663" s="1">
        <v>379</v>
      </c>
      <c r="K8663" s="1">
        <v>0</v>
      </c>
      <c r="L8663" s="1">
        <v>0</v>
      </c>
      <c r="M8663" s="1">
        <v>3160</v>
      </c>
      <c r="N8663" s="1">
        <v>6.7400000000000001E-4</v>
      </c>
      <c r="O8663" s="1">
        <v>23.74</v>
      </c>
      <c r="P8663" s="1">
        <v>5271</v>
      </c>
      <c r="Q8663" s="1">
        <v>1.0009999999999999</v>
      </c>
    </row>
    <row r="8664" spans="2:17" hidden="1" x14ac:dyDescent="0.55000000000000004">
      <c r="B8664">
        <v>2</v>
      </c>
      <c r="C8664">
        <v>603</v>
      </c>
      <c r="D8664">
        <v>491</v>
      </c>
      <c r="E8664">
        <v>767</v>
      </c>
      <c r="F8664">
        <v>5</v>
      </c>
      <c r="G8664" s="1">
        <v>0</v>
      </c>
      <c r="H8664" s="1">
        <v>312.39</v>
      </c>
      <c r="I8664" s="1">
        <v>0</v>
      </c>
      <c r="J8664" s="1">
        <v>312.39999999999998</v>
      </c>
      <c r="K8664" s="1">
        <v>0</v>
      </c>
      <c r="L8664" s="1">
        <v>0</v>
      </c>
      <c r="M8664" s="1">
        <v>3080</v>
      </c>
      <c r="N8664" s="1">
        <v>7.5210000000000007E-5</v>
      </c>
      <c r="O8664" s="1">
        <v>23.74</v>
      </c>
      <c r="P8664" s="1">
        <v>4345</v>
      </c>
      <c r="Q8664" s="1">
        <v>1</v>
      </c>
    </row>
    <row r="8665" spans="2:17" hidden="1" x14ac:dyDescent="0.55000000000000004">
      <c r="B8665">
        <v>2</v>
      </c>
      <c r="C8665">
        <v>603</v>
      </c>
      <c r="D8665">
        <v>490</v>
      </c>
      <c r="E8665">
        <v>767</v>
      </c>
      <c r="F8665">
        <v>6</v>
      </c>
      <c r="G8665" s="1">
        <v>0</v>
      </c>
      <c r="H8665" s="1">
        <v>378.97</v>
      </c>
      <c r="I8665" s="1">
        <v>0</v>
      </c>
      <c r="J8665" s="1">
        <v>379</v>
      </c>
      <c r="K8665" s="1">
        <v>0</v>
      </c>
      <c r="L8665" s="1">
        <v>0</v>
      </c>
      <c r="M8665" s="1">
        <v>3020</v>
      </c>
      <c r="N8665" s="1">
        <v>8.4460000000000001E-5</v>
      </c>
      <c r="O8665" s="1">
        <v>23.74</v>
      </c>
      <c r="P8665" s="1">
        <v>5271</v>
      </c>
      <c r="Q8665" s="1">
        <v>1</v>
      </c>
    </row>
    <row r="8666" spans="2:17" hidden="1" x14ac:dyDescent="0.55000000000000004">
      <c r="B8666">
        <v>2</v>
      </c>
      <c r="C8666">
        <v>602</v>
      </c>
      <c r="D8666">
        <v>489</v>
      </c>
      <c r="E8666">
        <v>767</v>
      </c>
      <c r="F8666">
        <v>7</v>
      </c>
      <c r="G8666" s="1">
        <v>0</v>
      </c>
      <c r="H8666" s="1">
        <v>378.97</v>
      </c>
      <c r="I8666" s="1">
        <v>0</v>
      </c>
      <c r="J8666" s="1">
        <v>379</v>
      </c>
      <c r="K8666" s="1">
        <v>0</v>
      </c>
      <c r="L8666" s="1">
        <v>0</v>
      </c>
      <c r="M8666" s="1">
        <v>2910</v>
      </c>
      <c r="N8666" s="1">
        <v>8.2109999999999998E-5</v>
      </c>
      <c r="O8666" s="1">
        <v>23.74</v>
      </c>
      <c r="P8666" s="1">
        <v>5271</v>
      </c>
      <c r="Q8666" s="1">
        <v>1</v>
      </c>
    </row>
    <row r="8667" spans="2:17" hidden="1" x14ac:dyDescent="0.55000000000000004">
      <c r="B8667">
        <v>2</v>
      </c>
      <c r="C8667">
        <v>602</v>
      </c>
      <c r="D8667">
        <v>488</v>
      </c>
      <c r="E8667">
        <v>767</v>
      </c>
      <c r="F8667">
        <v>8</v>
      </c>
      <c r="G8667" s="1">
        <v>0</v>
      </c>
      <c r="H8667" s="1">
        <v>378.97</v>
      </c>
      <c r="I8667" s="1">
        <v>0</v>
      </c>
      <c r="J8667" s="1">
        <v>379</v>
      </c>
      <c r="K8667" s="1">
        <v>0</v>
      </c>
      <c r="L8667" s="1">
        <v>0</v>
      </c>
      <c r="M8667" s="1">
        <v>2850</v>
      </c>
      <c r="N8667" s="1">
        <v>9.1379999999999996E-5</v>
      </c>
      <c r="O8667" s="1">
        <v>23.74</v>
      </c>
      <c r="P8667" s="1">
        <v>5271</v>
      </c>
      <c r="Q8667" s="1">
        <v>1</v>
      </c>
    </row>
    <row r="8668" spans="2:17" hidden="1" x14ac:dyDescent="0.55000000000000004">
      <c r="B8668">
        <v>2</v>
      </c>
      <c r="C8668">
        <v>601</v>
      </c>
      <c r="D8668">
        <v>487</v>
      </c>
      <c r="E8668">
        <v>767</v>
      </c>
      <c r="F8668">
        <v>9</v>
      </c>
      <c r="G8668" s="1">
        <v>0</v>
      </c>
      <c r="H8668" s="1">
        <v>378.97</v>
      </c>
      <c r="I8668" s="1">
        <v>0</v>
      </c>
      <c r="J8668" s="1">
        <v>379</v>
      </c>
      <c r="K8668" s="1">
        <v>0</v>
      </c>
      <c r="L8668" s="1">
        <v>0</v>
      </c>
      <c r="M8668" s="1">
        <v>2810</v>
      </c>
      <c r="N8668" s="1">
        <v>8.8389999999999999E-5</v>
      </c>
      <c r="O8668" s="1">
        <v>23.74</v>
      </c>
      <c r="P8668" s="1">
        <v>5271</v>
      </c>
      <c r="Q8668" s="1">
        <v>1</v>
      </c>
    </row>
    <row r="8669" spans="2:17" hidden="1" x14ac:dyDescent="0.55000000000000004">
      <c r="B8669">
        <v>2</v>
      </c>
      <c r="C8669">
        <v>600</v>
      </c>
      <c r="D8669">
        <v>487</v>
      </c>
      <c r="E8669">
        <v>767</v>
      </c>
      <c r="F8669">
        <v>10</v>
      </c>
      <c r="G8669" s="1">
        <v>0</v>
      </c>
      <c r="H8669" s="1">
        <v>-641.4</v>
      </c>
      <c r="I8669" s="1">
        <v>1020.4</v>
      </c>
      <c r="J8669" s="1">
        <v>379</v>
      </c>
      <c r="K8669" s="1">
        <v>0</v>
      </c>
      <c r="L8669" s="1">
        <v>0</v>
      </c>
      <c r="M8669" s="1">
        <v>2750</v>
      </c>
      <c r="N8669" s="1">
        <v>1.5690000000000001E-3</v>
      </c>
      <c r="O8669" s="1">
        <v>23.74</v>
      </c>
      <c r="P8669" s="1">
        <v>5271</v>
      </c>
      <c r="Q8669" s="1">
        <v>-0.1217</v>
      </c>
    </row>
    <row r="8670" spans="2:17" hidden="1" x14ac:dyDescent="0.55000000000000004">
      <c r="B8670">
        <v>2</v>
      </c>
      <c r="C8670">
        <v>599</v>
      </c>
      <c r="D8670">
        <v>486</v>
      </c>
      <c r="E8670">
        <v>767</v>
      </c>
      <c r="F8670">
        <v>11</v>
      </c>
      <c r="G8670" s="1">
        <v>1020.4</v>
      </c>
      <c r="H8670" s="1">
        <v>-358.9</v>
      </c>
      <c r="I8670" s="1">
        <v>1819.7</v>
      </c>
      <c r="J8670" s="1">
        <v>440.4</v>
      </c>
      <c r="K8670" s="1">
        <v>0</v>
      </c>
      <c r="L8670" s="1">
        <v>0</v>
      </c>
      <c r="M8670" s="1">
        <v>2690</v>
      </c>
      <c r="N8670" s="1">
        <v>2.9069999999999999E-3</v>
      </c>
      <c r="O8670" s="1">
        <v>23.74</v>
      </c>
      <c r="P8670" s="1">
        <v>6125</v>
      </c>
      <c r="Q8670" s="1">
        <v>-5.8590000000000003E-2</v>
      </c>
    </row>
    <row r="8671" spans="2:17" hidden="1" x14ac:dyDescent="0.55000000000000004">
      <c r="B8671">
        <v>2</v>
      </c>
      <c r="C8671">
        <v>598</v>
      </c>
      <c r="D8671">
        <v>485</v>
      </c>
      <c r="E8671">
        <v>767</v>
      </c>
      <c r="F8671">
        <v>12</v>
      </c>
      <c r="G8671" s="1">
        <v>1819.7</v>
      </c>
      <c r="H8671" s="1">
        <v>-29.472999999999999</v>
      </c>
      <c r="I8671" s="1">
        <v>2289.6</v>
      </c>
      <c r="J8671" s="1">
        <v>440.4</v>
      </c>
      <c r="K8671" s="1">
        <v>0</v>
      </c>
      <c r="L8671" s="1">
        <v>0</v>
      </c>
      <c r="M8671" s="1">
        <v>2630</v>
      </c>
      <c r="N8671" s="1">
        <v>3.362E-3</v>
      </c>
      <c r="O8671" s="1">
        <v>23.74</v>
      </c>
      <c r="P8671" s="1">
        <v>6125</v>
      </c>
      <c r="Q8671" s="1">
        <v>-4.8120000000000003E-3</v>
      </c>
    </row>
    <row r="8672" spans="2:17" hidden="1" x14ac:dyDescent="0.55000000000000004">
      <c r="B8672">
        <v>2</v>
      </c>
      <c r="C8672">
        <v>597</v>
      </c>
      <c r="D8672">
        <v>484</v>
      </c>
      <c r="E8672">
        <v>767</v>
      </c>
      <c r="F8672">
        <v>13</v>
      </c>
      <c r="G8672" s="1">
        <v>2289.6</v>
      </c>
      <c r="H8672" s="1">
        <v>2668.5</v>
      </c>
      <c r="I8672" s="1">
        <v>0</v>
      </c>
      <c r="J8672" s="1">
        <v>379</v>
      </c>
      <c r="K8672" s="1">
        <v>0</v>
      </c>
      <c r="L8672" s="1">
        <v>0</v>
      </c>
      <c r="M8672" s="1">
        <v>2560</v>
      </c>
      <c r="N8672" s="1">
        <v>8.4219999999999998E-4</v>
      </c>
      <c r="O8672" s="1">
        <v>23.74</v>
      </c>
      <c r="P8672" s="1">
        <v>5271</v>
      </c>
      <c r="Q8672" s="1">
        <v>1.0009999999999999</v>
      </c>
    </row>
    <row r="8673" spans="2:17" hidden="1" x14ac:dyDescent="0.55000000000000004">
      <c r="B8673">
        <v>2</v>
      </c>
      <c r="C8673">
        <v>597</v>
      </c>
      <c r="D8673">
        <v>483</v>
      </c>
      <c r="E8673">
        <v>767</v>
      </c>
      <c r="F8673">
        <v>14</v>
      </c>
      <c r="G8673" s="1">
        <v>0</v>
      </c>
      <c r="H8673" s="1">
        <v>378.97</v>
      </c>
      <c r="I8673" s="1">
        <v>0</v>
      </c>
      <c r="J8673" s="1">
        <v>379</v>
      </c>
      <c r="K8673" s="1">
        <v>0</v>
      </c>
      <c r="L8673" s="1">
        <v>0</v>
      </c>
      <c r="M8673" s="1">
        <v>2520</v>
      </c>
      <c r="N8673" s="1">
        <v>9.2200000000000005E-5</v>
      </c>
      <c r="O8673" s="1">
        <v>23.74</v>
      </c>
      <c r="P8673" s="1">
        <v>5271</v>
      </c>
      <c r="Q8673" s="1">
        <v>1</v>
      </c>
    </row>
    <row r="8674" spans="2:17" hidden="1" x14ac:dyDescent="0.55000000000000004">
      <c r="B8674">
        <v>2</v>
      </c>
      <c r="C8674">
        <v>596</v>
      </c>
      <c r="D8674">
        <v>482</v>
      </c>
      <c r="E8674">
        <v>767</v>
      </c>
      <c r="F8674">
        <v>15</v>
      </c>
      <c r="G8674" s="1">
        <v>0</v>
      </c>
      <c r="H8674" s="1">
        <v>440.42</v>
      </c>
      <c r="I8674" s="1">
        <v>0</v>
      </c>
      <c r="J8674" s="1">
        <v>440.4</v>
      </c>
      <c r="K8674" s="1">
        <v>0</v>
      </c>
      <c r="L8674" s="1">
        <v>0</v>
      </c>
      <c r="M8674" s="1">
        <v>2460</v>
      </c>
      <c r="N8674" s="1">
        <v>5.2500000000000002E-5</v>
      </c>
      <c r="O8674" s="1">
        <v>23.74</v>
      </c>
      <c r="P8674" s="1">
        <v>6125</v>
      </c>
      <c r="Q8674" s="1">
        <v>1</v>
      </c>
    </row>
    <row r="8675" spans="2:17" hidden="1" x14ac:dyDescent="0.55000000000000004">
      <c r="B8675">
        <v>2</v>
      </c>
      <c r="C8675">
        <v>595</v>
      </c>
      <c r="D8675">
        <v>481</v>
      </c>
      <c r="E8675">
        <v>767</v>
      </c>
      <c r="F8675">
        <v>16</v>
      </c>
      <c r="G8675" s="1">
        <v>0</v>
      </c>
      <c r="H8675" s="1">
        <v>440.42</v>
      </c>
      <c r="I8675" s="1">
        <v>0</v>
      </c>
      <c r="J8675" s="1">
        <v>440.4</v>
      </c>
      <c r="K8675" s="1">
        <v>0</v>
      </c>
      <c r="L8675" s="1">
        <v>0</v>
      </c>
      <c r="M8675" s="1">
        <v>2400</v>
      </c>
      <c r="N8675" s="1">
        <v>5.5479999999999997E-5</v>
      </c>
      <c r="O8675" s="1">
        <v>23.74</v>
      </c>
      <c r="P8675" s="1">
        <v>6125</v>
      </c>
      <c r="Q8675" s="1">
        <v>1</v>
      </c>
    </row>
    <row r="8676" spans="2:17" hidden="1" x14ac:dyDescent="0.55000000000000004">
      <c r="B8676">
        <v>2</v>
      </c>
      <c r="C8676">
        <v>594</v>
      </c>
      <c r="D8676">
        <v>480</v>
      </c>
      <c r="E8676">
        <v>767</v>
      </c>
      <c r="F8676">
        <v>17</v>
      </c>
      <c r="G8676" s="1">
        <v>0</v>
      </c>
      <c r="H8676" s="1">
        <v>440.42</v>
      </c>
      <c r="I8676" s="1">
        <v>0</v>
      </c>
      <c r="J8676" s="1">
        <v>440.4</v>
      </c>
      <c r="K8676" s="1">
        <v>0</v>
      </c>
      <c r="L8676" s="1">
        <v>0</v>
      </c>
      <c r="M8676" s="1">
        <v>2350</v>
      </c>
      <c r="N8676" s="1">
        <v>5.9370000000000002E-5</v>
      </c>
      <c r="O8676" s="1">
        <v>23.74</v>
      </c>
      <c r="P8676" s="1">
        <v>6125</v>
      </c>
      <c r="Q8676" s="1">
        <v>1</v>
      </c>
    </row>
    <row r="8677" spans="2:17" hidden="1" x14ac:dyDescent="0.55000000000000004">
      <c r="B8677">
        <v>2</v>
      </c>
      <c r="C8677">
        <v>593</v>
      </c>
      <c r="D8677">
        <v>479</v>
      </c>
      <c r="E8677">
        <v>767</v>
      </c>
      <c r="F8677">
        <v>18</v>
      </c>
      <c r="G8677" s="1">
        <v>0</v>
      </c>
      <c r="H8677" s="1">
        <v>-1141.8</v>
      </c>
      <c r="I8677" s="1">
        <v>1582.3</v>
      </c>
      <c r="J8677" s="1">
        <v>440.4</v>
      </c>
      <c r="K8677" s="1">
        <v>0</v>
      </c>
      <c r="L8677" s="1">
        <v>0</v>
      </c>
      <c r="M8677" s="1">
        <v>2330</v>
      </c>
      <c r="N8677" s="1">
        <v>1.9369999999999999E-3</v>
      </c>
      <c r="O8677" s="1">
        <v>23.74</v>
      </c>
      <c r="P8677" s="1">
        <v>6125</v>
      </c>
      <c r="Q8677" s="1">
        <v>-0.18640000000000001</v>
      </c>
    </row>
    <row r="8678" spans="2:17" hidden="1" x14ac:dyDescent="0.55000000000000004">
      <c r="B8678">
        <v>2</v>
      </c>
      <c r="C8678">
        <v>592</v>
      </c>
      <c r="D8678">
        <v>478</v>
      </c>
      <c r="E8678">
        <v>767</v>
      </c>
      <c r="F8678">
        <v>19</v>
      </c>
      <c r="G8678" s="1">
        <v>1582.3</v>
      </c>
      <c r="H8678" s="1">
        <v>2022.7</v>
      </c>
      <c r="I8678" s="1">
        <v>0</v>
      </c>
      <c r="J8678" s="1">
        <v>440.4</v>
      </c>
      <c r="K8678" s="1">
        <v>0</v>
      </c>
      <c r="L8678" s="1">
        <v>0</v>
      </c>
      <c r="M8678" s="1">
        <v>2240</v>
      </c>
      <c r="N8678" s="1">
        <v>6.7389999999999995E-4</v>
      </c>
      <c r="O8678" s="1">
        <v>23.74</v>
      </c>
      <c r="P8678" s="1">
        <v>6125</v>
      </c>
      <c r="Q8678" s="1">
        <v>1.0009999999999999</v>
      </c>
    </row>
    <row r="8679" spans="2:17" hidden="1" x14ac:dyDescent="0.55000000000000004">
      <c r="B8679">
        <v>2</v>
      </c>
      <c r="C8679">
        <v>591</v>
      </c>
      <c r="D8679">
        <v>477</v>
      </c>
      <c r="E8679">
        <v>767</v>
      </c>
      <c r="F8679">
        <v>20</v>
      </c>
      <c r="G8679" s="1">
        <v>0</v>
      </c>
      <c r="H8679" s="1">
        <v>378.97</v>
      </c>
      <c r="I8679" s="1">
        <v>0</v>
      </c>
      <c r="J8679" s="1">
        <v>379</v>
      </c>
      <c r="K8679" s="1">
        <v>0</v>
      </c>
      <c r="L8679" s="1">
        <v>0</v>
      </c>
      <c r="M8679" s="1">
        <v>2170</v>
      </c>
      <c r="N8679" s="1">
        <v>5.2859999999999999E-5</v>
      </c>
      <c r="O8679" s="1">
        <v>23.74</v>
      </c>
      <c r="P8679" s="1">
        <v>5271</v>
      </c>
      <c r="Q8679" s="1">
        <v>1</v>
      </c>
    </row>
    <row r="8680" spans="2:17" hidden="1" x14ac:dyDescent="0.55000000000000004">
      <c r="B8680">
        <v>2</v>
      </c>
      <c r="C8680">
        <v>591</v>
      </c>
      <c r="D8680">
        <v>476</v>
      </c>
      <c r="E8680">
        <v>767</v>
      </c>
      <c r="F8680">
        <v>21</v>
      </c>
      <c r="G8680" s="1">
        <v>0</v>
      </c>
      <c r="H8680" s="1">
        <v>-1990.2</v>
      </c>
      <c r="I8680" s="1">
        <v>2369.1999999999998</v>
      </c>
      <c r="J8680" s="1">
        <v>379</v>
      </c>
      <c r="K8680" s="1">
        <v>0</v>
      </c>
      <c r="L8680" s="1">
        <v>0</v>
      </c>
      <c r="M8680" s="1">
        <v>2130</v>
      </c>
      <c r="N8680" s="1">
        <v>2.9750000000000002E-3</v>
      </c>
      <c r="O8680" s="1">
        <v>23.74</v>
      </c>
      <c r="P8680" s="1">
        <v>5271</v>
      </c>
      <c r="Q8680" s="1">
        <v>-0.37759999999999999</v>
      </c>
    </row>
    <row r="8681" spans="2:17" hidden="1" x14ac:dyDescent="0.55000000000000004">
      <c r="B8681">
        <v>2</v>
      </c>
      <c r="C8681">
        <v>590</v>
      </c>
      <c r="D8681">
        <v>475</v>
      </c>
      <c r="E8681">
        <v>767</v>
      </c>
      <c r="F8681">
        <v>22</v>
      </c>
      <c r="G8681" s="1">
        <v>2369.1999999999998</v>
      </c>
      <c r="H8681" s="1">
        <v>2748.2</v>
      </c>
      <c r="I8681" s="1">
        <v>0</v>
      </c>
      <c r="J8681" s="1">
        <v>379</v>
      </c>
      <c r="K8681" s="1">
        <v>0</v>
      </c>
      <c r="L8681" s="1">
        <v>0</v>
      </c>
      <c r="M8681" s="1">
        <v>2110</v>
      </c>
      <c r="N8681" s="1">
        <v>8.4199999999999998E-4</v>
      </c>
      <c r="O8681" s="1">
        <v>23.74</v>
      </c>
      <c r="P8681" s="1">
        <v>5271</v>
      </c>
      <c r="Q8681" s="1">
        <v>1.0009999999999999</v>
      </c>
    </row>
    <row r="8682" spans="2:17" hidden="1" x14ac:dyDescent="0.55000000000000004">
      <c r="B8682">
        <v>2</v>
      </c>
      <c r="C8682">
        <v>590</v>
      </c>
      <c r="D8682">
        <v>474</v>
      </c>
      <c r="E8682">
        <v>767</v>
      </c>
      <c r="F8682">
        <v>23</v>
      </c>
      <c r="G8682" s="1">
        <v>0</v>
      </c>
      <c r="H8682" s="1">
        <v>310.27</v>
      </c>
      <c r="I8682" s="1">
        <v>2.1261000000000001</v>
      </c>
      <c r="J8682" s="1">
        <v>312.39999999999998</v>
      </c>
      <c r="K8682" s="1">
        <v>0</v>
      </c>
      <c r="L8682" s="1">
        <v>0</v>
      </c>
      <c r="M8682" s="1">
        <v>2060</v>
      </c>
      <c r="N8682" s="1">
        <v>1.097E-4</v>
      </c>
      <c r="O8682" s="1">
        <v>23.74</v>
      </c>
      <c r="P8682" s="1">
        <v>4345</v>
      </c>
      <c r="Q8682" s="1">
        <v>7.1410000000000001E-2</v>
      </c>
    </row>
    <row r="8683" spans="2:17" hidden="1" x14ac:dyDescent="0.55000000000000004">
      <c r="B8683">
        <v>2</v>
      </c>
      <c r="C8683">
        <v>590</v>
      </c>
      <c r="D8683">
        <v>473</v>
      </c>
      <c r="E8683">
        <v>767</v>
      </c>
      <c r="F8683">
        <v>24</v>
      </c>
      <c r="G8683" s="1">
        <v>2.1261000000000001</v>
      </c>
      <c r="H8683" s="1">
        <v>-1597</v>
      </c>
      <c r="I8683" s="1">
        <v>1911.5</v>
      </c>
      <c r="J8683" s="1">
        <v>312.39999999999998</v>
      </c>
      <c r="K8683" s="1">
        <v>0</v>
      </c>
      <c r="L8683" s="1">
        <v>0</v>
      </c>
      <c r="M8683" s="1">
        <v>2030</v>
      </c>
      <c r="N8683" s="1">
        <v>2.3479999999999998E-3</v>
      </c>
      <c r="O8683" s="1">
        <v>23.74</v>
      </c>
      <c r="P8683" s="1">
        <v>4345</v>
      </c>
      <c r="Q8683" s="1">
        <v>-0.36759999999999998</v>
      </c>
    </row>
    <row r="8684" spans="2:17" hidden="1" x14ac:dyDescent="0.55000000000000004">
      <c r="B8684">
        <v>2</v>
      </c>
      <c r="C8684">
        <v>597</v>
      </c>
      <c r="D8684">
        <v>533</v>
      </c>
      <c r="E8684">
        <v>768</v>
      </c>
      <c r="F8684">
        <v>1</v>
      </c>
      <c r="G8684" s="1">
        <v>0</v>
      </c>
      <c r="H8684" s="1">
        <v>2198.4</v>
      </c>
      <c r="I8684" s="1">
        <v>0</v>
      </c>
      <c r="J8684" s="1">
        <v>2198</v>
      </c>
      <c r="K8684" s="1">
        <v>0</v>
      </c>
      <c r="L8684" s="1">
        <v>0</v>
      </c>
      <c r="M8684" s="1">
        <v>3100</v>
      </c>
      <c r="N8684" s="1">
        <v>7.6039999999999997E-5</v>
      </c>
      <c r="O8684" s="1">
        <v>23.73</v>
      </c>
      <c r="P8684" s="1">
        <v>4343</v>
      </c>
      <c r="Q8684" s="1">
        <v>1</v>
      </c>
    </row>
    <row r="8685" spans="2:17" hidden="1" x14ac:dyDescent="0.55000000000000004">
      <c r="B8685">
        <v>2</v>
      </c>
      <c r="C8685">
        <v>597</v>
      </c>
      <c r="D8685">
        <v>534</v>
      </c>
      <c r="E8685">
        <v>768</v>
      </c>
      <c r="F8685">
        <v>2</v>
      </c>
      <c r="G8685" s="1">
        <v>0</v>
      </c>
      <c r="H8685" s="1">
        <v>2198.4</v>
      </c>
      <c r="I8685" s="1">
        <v>0</v>
      </c>
      <c r="J8685" s="1">
        <v>2198</v>
      </c>
      <c r="K8685" s="1">
        <v>0</v>
      </c>
      <c r="L8685" s="1">
        <v>0</v>
      </c>
      <c r="M8685" s="1">
        <v>3070</v>
      </c>
      <c r="N8685" s="1">
        <v>5.9280000000000002E-5</v>
      </c>
      <c r="O8685" s="1">
        <v>23.73</v>
      </c>
      <c r="P8685" s="1">
        <v>4343</v>
      </c>
      <c r="Q8685" s="1">
        <v>1</v>
      </c>
    </row>
    <row r="8686" spans="2:17" hidden="1" x14ac:dyDescent="0.55000000000000004">
      <c r="B8686">
        <v>2</v>
      </c>
      <c r="C8686">
        <v>597</v>
      </c>
      <c r="D8686">
        <v>535</v>
      </c>
      <c r="E8686">
        <v>768</v>
      </c>
      <c r="F8686">
        <v>3</v>
      </c>
      <c r="G8686" s="1">
        <v>0</v>
      </c>
      <c r="H8686" s="1">
        <v>2667</v>
      </c>
      <c r="I8686" s="1">
        <v>0</v>
      </c>
      <c r="J8686" s="1">
        <v>2667</v>
      </c>
      <c r="K8686" s="1">
        <v>0</v>
      </c>
      <c r="L8686" s="1">
        <v>0</v>
      </c>
      <c r="M8686" s="1">
        <v>2970</v>
      </c>
      <c r="N8686" s="1">
        <v>6.1260000000000006E-5</v>
      </c>
      <c r="O8686" s="1">
        <v>23.73</v>
      </c>
      <c r="P8686" s="1">
        <v>5269</v>
      </c>
      <c r="Q8686" s="1">
        <v>1</v>
      </c>
    </row>
    <row r="8687" spans="2:17" hidden="1" x14ac:dyDescent="0.55000000000000004">
      <c r="B8687">
        <v>2</v>
      </c>
      <c r="C8687">
        <v>596</v>
      </c>
      <c r="D8687">
        <v>536</v>
      </c>
      <c r="E8687">
        <v>768</v>
      </c>
      <c r="F8687">
        <v>4</v>
      </c>
      <c r="G8687" s="1">
        <v>0</v>
      </c>
      <c r="H8687" s="1">
        <v>-7305.8</v>
      </c>
      <c r="I8687" s="1">
        <v>10405</v>
      </c>
      <c r="J8687" s="1">
        <v>3099</v>
      </c>
      <c r="K8687" s="1">
        <v>0</v>
      </c>
      <c r="L8687" s="1">
        <v>0</v>
      </c>
      <c r="M8687" s="1">
        <v>2840.01</v>
      </c>
      <c r="N8687" s="1">
        <v>5.3400000000000001E-3</v>
      </c>
      <c r="O8687" s="1">
        <v>23.73</v>
      </c>
      <c r="P8687" s="1">
        <v>6123</v>
      </c>
      <c r="Q8687" s="1">
        <v>-1.1930000000000001</v>
      </c>
    </row>
    <row r="8688" spans="2:17" hidden="1" x14ac:dyDescent="0.55000000000000004">
      <c r="B8688">
        <v>2</v>
      </c>
      <c r="C8688">
        <v>595</v>
      </c>
      <c r="D8688">
        <v>537</v>
      </c>
      <c r="E8688">
        <v>768</v>
      </c>
      <c r="F8688">
        <v>5</v>
      </c>
      <c r="G8688" s="1">
        <v>10405</v>
      </c>
      <c r="H8688" s="1">
        <v>6170.6</v>
      </c>
      <c r="I8688" s="1">
        <v>7334</v>
      </c>
      <c r="J8688" s="1">
        <v>3099</v>
      </c>
      <c r="K8688" s="1">
        <v>0</v>
      </c>
      <c r="L8688" s="1">
        <v>0</v>
      </c>
      <c r="M8688" s="1">
        <v>2760.01</v>
      </c>
      <c r="N8688" s="1">
        <v>7.7289999999999998E-3</v>
      </c>
      <c r="O8688" s="1">
        <v>23.73</v>
      </c>
      <c r="P8688" s="1">
        <v>6123</v>
      </c>
      <c r="Q8688" s="1">
        <v>1.008</v>
      </c>
    </row>
    <row r="8689" spans="2:17" hidden="1" x14ac:dyDescent="0.55000000000000004">
      <c r="B8689">
        <v>2</v>
      </c>
      <c r="C8689">
        <v>594</v>
      </c>
      <c r="D8689">
        <v>538</v>
      </c>
      <c r="E8689">
        <v>768</v>
      </c>
      <c r="F8689">
        <v>6</v>
      </c>
      <c r="G8689" s="1">
        <v>7334</v>
      </c>
      <c r="H8689" s="1">
        <v>-3625.2</v>
      </c>
      <c r="I8689" s="1">
        <v>14059</v>
      </c>
      <c r="J8689" s="1">
        <v>3099</v>
      </c>
      <c r="K8689" s="1">
        <v>0</v>
      </c>
      <c r="L8689" s="1">
        <v>0</v>
      </c>
      <c r="M8689" s="1">
        <v>2690.01</v>
      </c>
      <c r="N8689" s="1">
        <v>8.9090000000000003E-3</v>
      </c>
      <c r="O8689" s="1">
        <v>23.73</v>
      </c>
      <c r="P8689" s="1">
        <v>6123</v>
      </c>
      <c r="Q8689" s="1">
        <v>-0.59199999999999997</v>
      </c>
    </row>
    <row r="8690" spans="2:17" hidden="1" x14ac:dyDescent="0.55000000000000004">
      <c r="B8690">
        <v>2</v>
      </c>
      <c r="C8690">
        <v>593</v>
      </c>
      <c r="D8690">
        <v>539</v>
      </c>
      <c r="E8690">
        <v>768</v>
      </c>
      <c r="F8690">
        <v>7</v>
      </c>
      <c r="G8690" s="1">
        <v>14059</v>
      </c>
      <c r="H8690" s="1">
        <v>5323.8</v>
      </c>
      <c r="I8690" s="1">
        <v>11402</v>
      </c>
      <c r="J8690" s="1">
        <v>2667</v>
      </c>
      <c r="K8690" s="1">
        <v>0</v>
      </c>
      <c r="L8690" s="1">
        <v>0</v>
      </c>
      <c r="M8690" s="1">
        <v>2630.01</v>
      </c>
      <c r="N8690" s="1">
        <v>1.043E-2</v>
      </c>
      <c r="O8690" s="1">
        <v>23.73</v>
      </c>
      <c r="P8690" s="1">
        <v>5269</v>
      </c>
      <c r="Q8690" s="1">
        <v>1.01</v>
      </c>
    </row>
    <row r="8691" spans="2:17" hidden="1" x14ac:dyDescent="0.55000000000000004">
      <c r="B8691">
        <v>2</v>
      </c>
      <c r="C8691">
        <v>593</v>
      </c>
      <c r="D8691">
        <v>540</v>
      </c>
      <c r="E8691">
        <v>768</v>
      </c>
      <c r="F8691">
        <v>8</v>
      </c>
      <c r="G8691" s="1">
        <v>11402</v>
      </c>
      <c r="H8691" s="1">
        <v>5322.6</v>
      </c>
      <c r="I8691" s="1">
        <v>8746.1</v>
      </c>
      <c r="J8691" s="1">
        <v>2667</v>
      </c>
      <c r="K8691" s="1">
        <v>0</v>
      </c>
      <c r="L8691" s="1">
        <v>0</v>
      </c>
      <c r="M8691" s="1">
        <v>2600.0100000000002</v>
      </c>
      <c r="N8691" s="1">
        <v>1.0200000000000001E-2</v>
      </c>
      <c r="O8691" s="1">
        <v>23.73</v>
      </c>
      <c r="P8691" s="1">
        <v>5269</v>
      </c>
      <c r="Q8691" s="1">
        <v>1.01</v>
      </c>
    </row>
    <row r="8692" spans="2:17" hidden="1" x14ac:dyDescent="0.55000000000000004">
      <c r="B8692">
        <v>2</v>
      </c>
      <c r="C8692">
        <v>592</v>
      </c>
      <c r="D8692">
        <v>541</v>
      </c>
      <c r="E8692">
        <v>768</v>
      </c>
      <c r="F8692">
        <v>9</v>
      </c>
      <c r="G8692" s="1">
        <v>8746.1</v>
      </c>
      <c r="H8692" s="1">
        <v>5314.1</v>
      </c>
      <c r="I8692" s="1">
        <v>6098.9</v>
      </c>
      <c r="J8692" s="1">
        <v>2667</v>
      </c>
      <c r="K8692" s="1">
        <v>0</v>
      </c>
      <c r="L8692" s="1">
        <v>0</v>
      </c>
      <c r="M8692" s="1">
        <v>2570.0100000000002</v>
      </c>
      <c r="N8692" s="1">
        <v>8.5819999999999994E-3</v>
      </c>
      <c r="O8692" s="1">
        <v>23.73</v>
      </c>
      <c r="P8692" s="1">
        <v>5269</v>
      </c>
      <c r="Q8692" s="1">
        <v>1.0089999999999999</v>
      </c>
    </row>
    <row r="8693" spans="2:17" hidden="1" x14ac:dyDescent="0.55000000000000004">
      <c r="B8693">
        <v>2</v>
      </c>
      <c r="C8693">
        <v>592</v>
      </c>
      <c r="D8693">
        <v>542</v>
      </c>
      <c r="E8693">
        <v>768</v>
      </c>
      <c r="F8693">
        <v>10</v>
      </c>
      <c r="G8693" s="1">
        <v>6098.9</v>
      </c>
      <c r="H8693" s="1">
        <v>-134.82</v>
      </c>
      <c r="I8693" s="1">
        <v>8432.1</v>
      </c>
      <c r="J8693" s="1">
        <v>2198</v>
      </c>
      <c r="K8693" s="1">
        <v>0</v>
      </c>
      <c r="L8693" s="1">
        <v>0</v>
      </c>
      <c r="M8693" s="1">
        <v>2560.0100000000002</v>
      </c>
      <c r="N8693" s="1">
        <v>9.136E-3</v>
      </c>
      <c r="O8693" s="1">
        <v>23.73</v>
      </c>
      <c r="P8693" s="1">
        <v>4343</v>
      </c>
      <c r="Q8693" s="1">
        <v>-3.1040000000000002E-2</v>
      </c>
    </row>
    <row r="8694" spans="2:17" hidden="1" x14ac:dyDescent="0.55000000000000004">
      <c r="B8694">
        <v>2</v>
      </c>
      <c r="C8694">
        <v>592</v>
      </c>
      <c r="D8694">
        <v>543</v>
      </c>
      <c r="E8694">
        <v>768</v>
      </c>
      <c r="F8694">
        <v>11</v>
      </c>
      <c r="G8694" s="1">
        <v>8432.1</v>
      </c>
      <c r="H8694" s="1">
        <v>5316.6</v>
      </c>
      <c r="I8694" s="1">
        <v>5782.5</v>
      </c>
      <c r="J8694" s="1">
        <v>2667</v>
      </c>
      <c r="K8694" s="1">
        <v>0</v>
      </c>
      <c r="L8694" s="1">
        <v>0</v>
      </c>
      <c r="M8694" s="1">
        <v>2550.0100000000002</v>
      </c>
      <c r="N8694" s="1">
        <v>9.0600000000000003E-3</v>
      </c>
      <c r="O8694" s="1">
        <v>23.73</v>
      </c>
      <c r="P8694" s="1">
        <v>5269</v>
      </c>
      <c r="Q8694" s="1">
        <v>1.0089999999999999</v>
      </c>
    </row>
    <row r="8695" spans="2:17" hidden="1" x14ac:dyDescent="0.55000000000000004">
      <c r="B8695">
        <v>2</v>
      </c>
      <c r="C8695">
        <v>591</v>
      </c>
      <c r="D8695">
        <v>544</v>
      </c>
      <c r="E8695">
        <v>768</v>
      </c>
      <c r="F8695">
        <v>12</v>
      </c>
      <c r="G8695" s="1">
        <v>5782.5</v>
      </c>
      <c r="H8695" s="1">
        <v>429.83</v>
      </c>
      <c r="I8695" s="1">
        <v>8452.1</v>
      </c>
      <c r="J8695" s="1">
        <v>3099</v>
      </c>
      <c r="K8695" s="1">
        <v>0</v>
      </c>
      <c r="L8695" s="1">
        <v>0</v>
      </c>
      <c r="M8695" s="1">
        <v>2490.0100000000002</v>
      </c>
      <c r="N8695" s="1">
        <v>7.339E-3</v>
      </c>
      <c r="O8695" s="1">
        <v>23.73</v>
      </c>
      <c r="P8695" s="1">
        <v>6123</v>
      </c>
      <c r="Q8695" s="1">
        <v>7.0190000000000002E-2</v>
      </c>
    </row>
    <row r="8696" spans="2:17" hidden="1" x14ac:dyDescent="0.55000000000000004">
      <c r="B8696">
        <v>2</v>
      </c>
      <c r="C8696">
        <v>590</v>
      </c>
      <c r="D8696">
        <v>545</v>
      </c>
      <c r="E8696">
        <v>768</v>
      </c>
      <c r="F8696">
        <v>13</v>
      </c>
      <c r="G8696" s="1">
        <v>8452.1</v>
      </c>
      <c r="H8696" s="1">
        <v>5309</v>
      </c>
      <c r="I8696" s="1">
        <v>5810</v>
      </c>
      <c r="J8696" s="1">
        <v>2667</v>
      </c>
      <c r="K8696" s="1">
        <v>0</v>
      </c>
      <c r="L8696" s="1">
        <v>0</v>
      </c>
      <c r="M8696" s="1">
        <v>2450.0100000000002</v>
      </c>
      <c r="N8696" s="1">
        <v>7.6119999999999998E-3</v>
      </c>
      <c r="O8696" s="1">
        <v>23.73</v>
      </c>
      <c r="P8696" s="1">
        <v>5269</v>
      </c>
      <c r="Q8696" s="1">
        <v>1.008</v>
      </c>
    </row>
    <row r="8697" spans="2:17" hidden="1" x14ac:dyDescent="0.55000000000000004">
      <c r="B8697">
        <v>2</v>
      </c>
      <c r="C8697">
        <v>590</v>
      </c>
      <c r="D8697">
        <v>546</v>
      </c>
      <c r="E8697">
        <v>768</v>
      </c>
      <c r="F8697">
        <v>14</v>
      </c>
      <c r="G8697" s="1">
        <v>5810</v>
      </c>
      <c r="H8697" s="1">
        <v>4372</v>
      </c>
      <c r="I8697" s="1">
        <v>3636.4</v>
      </c>
      <c r="J8697" s="1">
        <v>2198</v>
      </c>
      <c r="K8697" s="1">
        <v>0</v>
      </c>
      <c r="L8697" s="1">
        <v>0</v>
      </c>
      <c r="M8697" s="1">
        <v>2430.0100000000002</v>
      </c>
      <c r="N8697" s="1">
        <v>6.6179999999999998E-3</v>
      </c>
      <c r="O8697" s="1">
        <v>23.73</v>
      </c>
      <c r="P8697" s="1">
        <v>4343</v>
      </c>
      <c r="Q8697" s="1">
        <v>1.0069999999999999</v>
      </c>
    </row>
    <row r="8698" spans="2:17" hidden="1" x14ac:dyDescent="0.55000000000000004">
      <c r="B8698">
        <v>2</v>
      </c>
      <c r="C8698">
        <v>590</v>
      </c>
      <c r="D8698">
        <v>547</v>
      </c>
      <c r="E8698">
        <v>768</v>
      </c>
      <c r="F8698">
        <v>15</v>
      </c>
      <c r="G8698" s="1">
        <v>3636.4</v>
      </c>
      <c r="H8698" s="1">
        <v>-272.25</v>
      </c>
      <c r="I8698" s="1">
        <v>6107.1</v>
      </c>
      <c r="J8698" s="1">
        <v>2198</v>
      </c>
      <c r="K8698" s="1">
        <v>0</v>
      </c>
      <c r="L8698" s="1">
        <v>0</v>
      </c>
      <c r="M8698" s="1">
        <v>2400.0100000000002</v>
      </c>
      <c r="N8698" s="1">
        <v>6.6420000000000003E-3</v>
      </c>
      <c r="O8698" s="1">
        <v>23.73</v>
      </c>
      <c r="P8698" s="1">
        <v>4343</v>
      </c>
      <c r="Q8698" s="1">
        <v>-6.268E-2</v>
      </c>
    </row>
    <row r="8699" spans="2:17" hidden="1" x14ac:dyDescent="0.55000000000000004">
      <c r="B8699">
        <v>2</v>
      </c>
      <c r="C8699">
        <v>590</v>
      </c>
      <c r="D8699">
        <v>548</v>
      </c>
      <c r="E8699">
        <v>768</v>
      </c>
      <c r="F8699">
        <v>16</v>
      </c>
      <c r="G8699" s="1">
        <v>6107.1</v>
      </c>
      <c r="H8699" s="1">
        <v>5303.5</v>
      </c>
      <c r="I8699" s="1">
        <v>3470.5</v>
      </c>
      <c r="J8699" s="1">
        <v>2667</v>
      </c>
      <c r="K8699" s="1">
        <v>0</v>
      </c>
      <c r="L8699" s="1">
        <v>0</v>
      </c>
      <c r="M8699" s="1">
        <v>2370.0100000000002</v>
      </c>
      <c r="N8699" s="1">
        <v>6.574E-3</v>
      </c>
      <c r="O8699" s="1">
        <v>23.73</v>
      </c>
      <c r="P8699" s="1">
        <v>5269</v>
      </c>
      <c r="Q8699" s="1">
        <v>1.0069999999999999</v>
      </c>
    </row>
    <row r="8700" spans="2:17" hidden="1" x14ac:dyDescent="0.55000000000000004">
      <c r="B8700">
        <v>2</v>
      </c>
      <c r="C8700">
        <v>591</v>
      </c>
      <c r="D8700">
        <v>549</v>
      </c>
      <c r="E8700">
        <v>768</v>
      </c>
      <c r="F8700">
        <v>17</v>
      </c>
      <c r="G8700" s="1">
        <v>3470.5</v>
      </c>
      <c r="H8700" s="1">
        <v>-2956.8</v>
      </c>
      <c r="I8700" s="1">
        <v>9094.2000000000007</v>
      </c>
      <c r="J8700" s="1">
        <v>2667</v>
      </c>
      <c r="K8700" s="1">
        <v>0</v>
      </c>
      <c r="L8700" s="1">
        <v>0</v>
      </c>
      <c r="M8700" s="1">
        <v>2330.0100000000002</v>
      </c>
      <c r="N8700" s="1">
        <v>8.2950000000000003E-3</v>
      </c>
      <c r="O8700" s="1">
        <v>23.73</v>
      </c>
      <c r="P8700" s="1">
        <v>5269</v>
      </c>
      <c r="Q8700" s="1">
        <v>-0.56120000000000003</v>
      </c>
    </row>
    <row r="8701" spans="2:17" hidden="1" x14ac:dyDescent="0.55000000000000004">
      <c r="B8701">
        <v>2</v>
      </c>
      <c r="C8701">
        <v>591</v>
      </c>
      <c r="D8701">
        <v>550</v>
      </c>
      <c r="E8701">
        <v>768</v>
      </c>
      <c r="F8701">
        <v>18</v>
      </c>
      <c r="G8701" s="1">
        <v>9094.2000000000007</v>
      </c>
      <c r="H8701" s="1">
        <v>1725.7</v>
      </c>
      <c r="I8701" s="1">
        <v>10035</v>
      </c>
      <c r="J8701" s="1">
        <v>2667</v>
      </c>
      <c r="K8701" s="1">
        <v>0</v>
      </c>
      <c r="L8701" s="1">
        <v>0</v>
      </c>
      <c r="M8701" s="1">
        <v>2320.0100000000002</v>
      </c>
      <c r="N8701" s="1">
        <v>1.116E-2</v>
      </c>
      <c r="O8701" s="1">
        <v>23.73</v>
      </c>
      <c r="P8701" s="1">
        <v>5269</v>
      </c>
      <c r="Q8701" s="1">
        <v>0.32750000000000001</v>
      </c>
    </row>
    <row r="8702" spans="2:17" hidden="1" x14ac:dyDescent="0.55000000000000004">
      <c r="B8702">
        <v>2</v>
      </c>
      <c r="C8702">
        <v>592</v>
      </c>
      <c r="D8702">
        <v>551</v>
      </c>
      <c r="E8702">
        <v>768</v>
      </c>
      <c r="F8702">
        <v>19</v>
      </c>
      <c r="G8702" s="1">
        <v>10035</v>
      </c>
      <c r="H8702" s="1">
        <v>5321.2</v>
      </c>
      <c r="I8702" s="1">
        <v>7381.2</v>
      </c>
      <c r="J8702" s="1">
        <v>2667</v>
      </c>
      <c r="K8702" s="1">
        <v>0</v>
      </c>
      <c r="L8702" s="1">
        <v>0</v>
      </c>
      <c r="M8702" s="1">
        <v>2290.0100000000002</v>
      </c>
      <c r="N8702" s="1">
        <v>9.9330000000000009E-3</v>
      </c>
      <c r="O8702" s="1">
        <v>23.73</v>
      </c>
      <c r="P8702" s="1">
        <v>5269</v>
      </c>
      <c r="Q8702" s="1">
        <v>1.01</v>
      </c>
    </row>
    <row r="8703" spans="2:17" hidden="1" x14ac:dyDescent="0.55000000000000004">
      <c r="B8703">
        <v>2</v>
      </c>
      <c r="C8703">
        <v>592</v>
      </c>
      <c r="D8703">
        <v>552</v>
      </c>
      <c r="E8703">
        <v>768</v>
      </c>
      <c r="F8703">
        <v>20</v>
      </c>
      <c r="G8703" s="1">
        <v>7381.2</v>
      </c>
      <c r="H8703" s="1">
        <v>5313.6</v>
      </c>
      <c r="I8703" s="1">
        <v>4734.5</v>
      </c>
      <c r="J8703" s="1">
        <v>2667</v>
      </c>
      <c r="K8703" s="1">
        <v>0</v>
      </c>
      <c r="L8703" s="1">
        <v>0</v>
      </c>
      <c r="M8703" s="1">
        <v>2280.0100000000002</v>
      </c>
      <c r="N8703" s="1">
        <v>8.4869999999999998E-3</v>
      </c>
      <c r="O8703" s="1">
        <v>23.73</v>
      </c>
      <c r="P8703" s="1">
        <v>5269</v>
      </c>
      <c r="Q8703" s="1">
        <v>1.008</v>
      </c>
    </row>
    <row r="8704" spans="2:17" hidden="1" x14ac:dyDescent="0.55000000000000004">
      <c r="B8704">
        <v>2</v>
      </c>
      <c r="C8704">
        <v>593</v>
      </c>
      <c r="D8704">
        <v>553</v>
      </c>
      <c r="E8704">
        <v>768</v>
      </c>
      <c r="F8704">
        <v>21</v>
      </c>
      <c r="G8704" s="1">
        <v>4734.5</v>
      </c>
      <c r="H8704" s="1">
        <v>6154.9</v>
      </c>
      <c r="I8704" s="1">
        <v>1679</v>
      </c>
      <c r="J8704" s="1">
        <v>3099</v>
      </c>
      <c r="K8704" s="1">
        <v>0</v>
      </c>
      <c r="L8704" s="1">
        <v>0</v>
      </c>
      <c r="M8704" s="1">
        <v>2280.0100000000002</v>
      </c>
      <c r="N8704" s="1">
        <v>5.1580000000000003E-3</v>
      </c>
      <c r="O8704" s="1">
        <v>23.73</v>
      </c>
      <c r="P8704" s="1">
        <v>6123</v>
      </c>
      <c r="Q8704" s="1">
        <v>1.0049999999999999</v>
      </c>
    </row>
    <row r="8705" spans="2:17" hidden="1" x14ac:dyDescent="0.55000000000000004">
      <c r="B8705">
        <v>2</v>
      </c>
      <c r="C8705">
        <v>592</v>
      </c>
      <c r="D8705">
        <v>554</v>
      </c>
      <c r="E8705">
        <v>768</v>
      </c>
      <c r="F8705">
        <v>22</v>
      </c>
      <c r="G8705" s="1">
        <v>1679</v>
      </c>
      <c r="H8705" s="1">
        <v>4778.3999999999996</v>
      </c>
      <c r="I8705" s="1">
        <v>0</v>
      </c>
      <c r="J8705" s="1">
        <v>3099</v>
      </c>
      <c r="K8705" s="1">
        <v>0</v>
      </c>
      <c r="L8705" s="1">
        <v>0</v>
      </c>
      <c r="M8705" s="1">
        <v>2270</v>
      </c>
      <c r="N8705" s="1">
        <v>8.3069999999999997E-4</v>
      </c>
      <c r="O8705" s="1">
        <v>23.73</v>
      </c>
      <c r="P8705" s="1">
        <v>6123</v>
      </c>
      <c r="Q8705" s="1">
        <v>1.0009999999999999</v>
      </c>
    </row>
    <row r="8706" spans="2:17" hidden="1" x14ac:dyDescent="0.55000000000000004">
      <c r="B8706">
        <v>2</v>
      </c>
      <c r="C8706">
        <v>591</v>
      </c>
      <c r="D8706">
        <v>555</v>
      </c>
      <c r="E8706">
        <v>768</v>
      </c>
      <c r="F8706">
        <v>23</v>
      </c>
      <c r="G8706" s="1">
        <v>0</v>
      </c>
      <c r="H8706" s="1">
        <v>1068.5999999999999</v>
      </c>
      <c r="I8706" s="1">
        <v>1598.3</v>
      </c>
      <c r="J8706" s="1">
        <v>2667</v>
      </c>
      <c r="K8706" s="1">
        <v>0</v>
      </c>
      <c r="L8706" s="1">
        <v>0</v>
      </c>
      <c r="M8706" s="1">
        <v>2260</v>
      </c>
      <c r="N8706" s="1">
        <v>2.7360000000000002E-3</v>
      </c>
      <c r="O8706" s="1">
        <v>23.73</v>
      </c>
      <c r="P8706" s="1">
        <v>5269</v>
      </c>
      <c r="Q8706" s="1">
        <v>0.20280000000000001</v>
      </c>
    </row>
    <row r="8707" spans="2:17" hidden="1" x14ac:dyDescent="0.55000000000000004">
      <c r="B8707">
        <v>2</v>
      </c>
      <c r="C8707">
        <v>590</v>
      </c>
      <c r="D8707">
        <v>555</v>
      </c>
      <c r="E8707">
        <v>768</v>
      </c>
      <c r="F8707">
        <v>24</v>
      </c>
      <c r="G8707" s="1">
        <v>1598.3</v>
      </c>
      <c r="H8707" s="1">
        <v>-268.83</v>
      </c>
      <c r="I8707" s="1">
        <v>4065.6</v>
      </c>
      <c r="J8707" s="1">
        <v>2198</v>
      </c>
      <c r="K8707" s="1">
        <v>0</v>
      </c>
      <c r="L8707" s="1">
        <v>0</v>
      </c>
      <c r="M8707" s="1">
        <v>2250.0100000000002</v>
      </c>
      <c r="N8707" s="1">
        <v>5.8710000000000004E-3</v>
      </c>
      <c r="O8707" s="1">
        <v>23.73</v>
      </c>
      <c r="P8707" s="1">
        <v>4343</v>
      </c>
      <c r="Q8707" s="1">
        <v>-6.1890000000000001E-2</v>
      </c>
    </row>
    <row r="8708" spans="2:17" hidden="1" x14ac:dyDescent="0.55000000000000004">
      <c r="B8708">
        <v>2</v>
      </c>
      <c r="C8708">
        <v>589</v>
      </c>
      <c r="D8708">
        <v>555</v>
      </c>
      <c r="E8708">
        <v>768</v>
      </c>
      <c r="F8708">
        <v>25</v>
      </c>
      <c r="G8708" s="1">
        <v>4065.6</v>
      </c>
      <c r="H8708" s="1">
        <v>78.587999999999994</v>
      </c>
      <c r="I8708" s="1">
        <v>6185.4</v>
      </c>
      <c r="J8708" s="1">
        <v>2198</v>
      </c>
      <c r="K8708" s="1">
        <v>0</v>
      </c>
      <c r="L8708" s="1">
        <v>0</v>
      </c>
      <c r="M8708" s="1">
        <v>2240.0100000000002</v>
      </c>
      <c r="N8708" s="1">
        <v>8.2369999999999995E-3</v>
      </c>
      <c r="O8708" s="1">
        <v>23.73</v>
      </c>
      <c r="P8708" s="1">
        <v>4343</v>
      </c>
      <c r="Q8708" s="1">
        <v>1.8089999999999998E-2</v>
      </c>
    </row>
    <row r="8709" spans="2:17" hidden="1" x14ac:dyDescent="0.55000000000000004">
      <c r="B8709">
        <v>2</v>
      </c>
      <c r="C8709">
        <v>588</v>
      </c>
      <c r="D8709">
        <v>555</v>
      </c>
      <c r="E8709">
        <v>768</v>
      </c>
      <c r="F8709">
        <v>26</v>
      </c>
      <c r="G8709" s="1">
        <v>6185.4</v>
      </c>
      <c r="H8709" s="1">
        <v>-414.18</v>
      </c>
      <c r="I8709" s="1">
        <v>8798</v>
      </c>
      <c r="J8709" s="1">
        <v>2198</v>
      </c>
      <c r="K8709" s="1">
        <v>0</v>
      </c>
      <c r="L8709" s="1">
        <v>0</v>
      </c>
      <c r="M8709" s="1">
        <v>2230.0100000000002</v>
      </c>
      <c r="N8709" s="1">
        <v>1.048E-2</v>
      </c>
      <c r="O8709" s="1">
        <v>23.73</v>
      </c>
      <c r="P8709" s="1">
        <v>4343</v>
      </c>
      <c r="Q8709" s="1">
        <v>-9.536E-2</v>
      </c>
    </row>
    <row r="8710" spans="2:17" hidden="1" x14ac:dyDescent="0.55000000000000004">
      <c r="B8710">
        <v>2</v>
      </c>
      <c r="C8710">
        <v>587</v>
      </c>
      <c r="D8710">
        <v>555</v>
      </c>
      <c r="E8710">
        <v>768</v>
      </c>
      <c r="F8710">
        <v>27</v>
      </c>
      <c r="G8710" s="1">
        <v>8798</v>
      </c>
      <c r="H8710" s="1">
        <v>-1143.5</v>
      </c>
      <c r="I8710" s="1">
        <v>12140</v>
      </c>
      <c r="J8710" s="1">
        <v>2198</v>
      </c>
      <c r="K8710" s="1">
        <v>0</v>
      </c>
      <c r="L8710" s="1">
        <v>0</v>
      </c>
      <c r="M8710" s="1">
        <v>2220.0100000000002</v>
      </c>
      <c r="N8710" s="1">
        <v>1.273E-2</v>
      </c>
      <c r="O8710" s="1">
        <v>23.73</v>
      </c>
      <c r="P8710" s="1">
        <v>4343</v>
      </c>
      <c r="Q8710" s="1">
        <v>-0.26329999999999998</v>
      </c>
    </row>
    <row r="8711" spans="2:17" hidden="1" x14ac:dyDescent="0.55000000000000004">
      <c r="B8711">
        <v>2</v>
      </c>
      <c r="C8711">
        <v>586</v>
      </c>
      <c r="D8711">
        <v>555</v>
      </c>
      <c r="E8711">
        <v>768</v>
      </c>
      <c r="F8711">
        <v>28</v>
      </c>
      <c r="G8711" s="1">
        <v>12140</v>
      </c>
      <c r="H8711" s="1">
        <v>4399.8999999999996</v>
      </c>
      <c r="I8711" s="1">
        <v>9938.5</v>
      </c>
      <c r="J8711" s="1">
        <v>2198</v>
      </c>
      <c r="K8711" s="1">
        <v>0</v>
      </c>
      <c r="L8711" s="1">
        <v>0</v>
      </c>
      <c r="M8711" s="1">
        <v>2220.0100000000002</v>
      </c>
      <c r="N8711" s="1">
        <v>1.303E-2</v>
      </c>
      <c r="O8711" s="1">
        <v>23.73</v>
      </c>
      <c r="P8711" s="1">
        <v>4343</v>
      </c>
      <c r="Q8711" s="1">
        <v>1.0129999999999999</v>
      </c>
    </row>
    <row r="8712" spans="2:17" hidden="1" x14ac:dyDescent="0.55000000000000004">
      <c r="B8712">
        <v>2</v>
      </c>
      <c r="C8712">
        <v>585</v>
      </c>
      <c r="D8712">
        <v>555</v>
      </c>
      <c r="E8712">
        <v>768</v>
      </c>
      <c r="F8712">
        <v>29</v>
      </c>
      <c r="G8712" s="1">
        <v>9938.5</v>
      </c>
      <c r="H8712" s="1">
        <v>4393.1000000000004</v>
      </c>
      <c r="I8712" s="1">
        <v>7743.8</v>
      </c>
      <c r="J8712" s="1">
        <v>2198</v>
      </c>
      <c r="K8712" s="1">
        <v>0</v>
      </c>
      <c r="L8712" s="1">
        <v>0</v>
      </c>
      <c r="M8712" s="1">
        <v>2210.0100000000002</v>
      </c>
      <c r="N8712" s="1">
        <v>1.1469999999999999E-2</v>
      </c>
      <c r="O8712" s="1">
        <v>23.73</v>
      </c>
      <c r="P8712" s="1">
        <v>4343</v>
      </c>
      <c r="Q8712" s="1">
        <v>1.0109999999999999</v>
      </c>
    </row>
    <row r="8713" spans="2:17" hidden="1" x14ac:dyDescent="0.55000000000000004">
      <c r="B8713">
        <v>2</v>
      </c>
      <c r="C8713">
        <v>584</v>
      </c>
      <c r="D8713">
        <v>555</v>
      </c>
      <c r="E8713">
        <v>768</v>
      </c>
      <c r="F8713">
        <v>30</v>
      </c>
      <c r="G8713" s="1">
        <v>7743.8</v>
      </c>
      <c r="H8713" s="1">
        <v>-3782.8</v>
      </c>
      <c r="I8713" s="1">
        <v>13725</v>
      </c>
      <c r="J8713" s="1">
        <v>2198</v>
      </c>
      <c r="K8713" s="1">
        <v>0</v>
      </c>
      <c r="L8713" s="1">
        <v>0</v>
      </c>
      <c r="M8713" s="1">
        <v>2190.0100000000002</v>
      </c>
      <c r="N8713" s="1">
        <v>1.3599999999999999E-2</v>
      </c>
      <c r="O8713" s="1">
        <v>23.73</v>
      </c>
      <c r="P8713" s="1">
        <v>4343</v>
      </c>
      <c r="Q8713" s="1">
        <v>-0.871</v>
      </c>
    </row>
    <row r="8714" spans="2:17" hidden="1" x14ac:dyDescent="0.55000000000000004">
      <c r="B8714">
        <v>2</v>
      </c>
      <c r="C8714">
        <v>583</v>
      </c>
      <c r="D8714">
        <v>555</v>
      </c>
      <c r="E8714">
        <v>768</v>
      </c>
      <c r="F8714">
        <v>31</v>
      </c>
      <c r="G8714" s="1">
        <v>13725</v>
      </c>
      <c r="H8714" s="1">
        <v>422.53</v>
      </c>
      <c r="I8714" s="1">
        <v>15501</v>
      </c>
      <c r="J8714" s="1">
        <v>2198</v>
      </c>
      <c r="K8714" s="1">
        <v>0</v>
      </c>
      <c r="L8714" s="1">
        <v>0</v>
      </c>
      <c r="M8714" s="1">
        <v>2190.02</v>
      </c>
      <c r="N8714" s="1">
        <v>2.0559999999999998E-2</v>
      </c>
      <c r="O8714" s="1">
        <v>23.73</v>
      </c>
      <c r="P8714" s="1">
        <v>4343</v>
      </c>
      <c r="Q8714" s="1">
        <v>9.7280000000000005E-2</v>
      </c>
    </row>
    <row r="8715" spans="2:17" hidden="1" x14ac:dyDescent="0.55000000000000004">
      <c r="B8715">
        <v>2</v>
      </c>
      <c r="C8715">
        <v>582</v>
      </c>
      <c r="D8715">
        <v>555</v>
      </c>
      <c r="E8715">
        <v>768</v>
      </c>
      <c r="F8715">
        <v>32</v>
      </c>
      <c r="G8715" s="1">
        <v>15501</v>
      </c>
      <c r="H8715" s="1">
        <v>565.04999999999995</v>
      </c>
      <c r="I8715" s="1">
        <v>17134</v>
      </c>
      <c r="J8715" s="1">
        <v>2198</v>
      </c>
      <c r="K8715" s="1">
        <v>0</v>
      </c>
      <c r="L8715" s="1">
        <v>0</v>
      </c>
      <c r="M8715" s="1">
        <v>2190.04</v>
      </c>
      <c r="N8715" s="1">
        <v>4.1480000000000003E-2</v>
      </c>
      <c r="O8715" s="1">
        <v>23.73</v>
      </c>
      <c r="P8715" s="1">
        <v>4343</v>
      </c>
      <c r="Q8715" s="1">
        <v>0.13009999999999999</v>
      </c>
    </row>
    <row r="8716" spans="2:17" hidden="1" x14ac:dyDescent="0.55000000000000004">
      <c r="B8716">
        <v>2</v>
      </c>
      <c r="C8716">
        <v>604</v>
      </c>
      <c r="D8716">
        <v>568</v>
      </c>
      <c r="E8716">
        <v>769</v>
      </c>
      <c r="F8716">
        <v>1</v>
      </c>
      <c r="G8716" s="1">
        <v>260300</v>
      </c>
      <c r="H8716" s="1">
        <v>582.07000000000005</v>
      </c>
      <c r="I8716" s="1">
        <v>279300</v>
      </c>
      <c r="J8716" s="1">
        <v>19590</v>
      </c>
      <c r="K8716" s="1">
        <v>0</v>
      </c>
      <c r="L8716" s="1">
        <v>0</v>
      </c>
      <c r="M8716" s="1">
        <v>2200.0500000000002</v>
      </c>
      <c r="N8716" s="1">
        <v>4.691E-2</v>
      </c>
      <c r="O8716" s="1">
        <v>61.45</v>
      </c>
      <c r="P8716" s="1">
        <v>21390</v>
      </c>
      <c r="Q8716" s="1">
        <v>2.7220000000000001E-2</v>
      </c>
    </row>
    <row r="8717" spans="2:17" hidden="1" x14ac:dyDescent="0.55000000000000004">
      <c r="B8717">
        <v>2</v>
      </c>
      <c r="C8717">
        <v>603</v>
      </c>
      <c r="D8717">
        <v>569</v>
      </c>
      <c r="E8717">
        <v>769</v>
      </c>
      <c r="F8717">
        <v>2</v>
      </c>
      <c r="G8717" s="1">
        <v>279300</v>
      </c>
      <c r="H8717" s="1">
        <v>896.71</v>
      </c>
      <c r="I8717" s="1">
        <v>290900</v>
      </c>
      <c r="J8717" s="1">
        <v>12500</v>
      </c>
      <c r="K8717" s="1">
        <v>0</v>
      </c>
      <c r="L8717" s="1">
        <v>0</v>
      </c>
      <c r="M8717" s="1">
        <v>2200.06</v>
      </c>
      <c r="N8717" s="1">
        <v>6.3909999999999995E-2</v>
      </c>
      <c r="O8717" s="1">
        <v>61.45</v>
      </c>
      <c r="P8717" s="1">
        <v>13640</v>
      </c>
      <c r="Q8717" s="1">
        <v>6.5729999999999997E-2</v>
      </c>
    </row>
    <row r="8718" spans="2:17" hidden="1" x14ac:dyDescent="0.55000000000000004">
      <c r="B8718">
        <v>2</v>
      </c>
      <c r="C8718">
        <v>602</v>
      </c>
      <c r="D8718">
        <v>569</v>
      </c>
      <c r="E8718">
        <v>769</v>
      </c>
      <c r="F8718">
        <v>3</v>
      </c>
      <c r="G8718" s="1">
        <v>290900</v>
      </c>
      <c r="H8718" s="1">
        <v>12164</v>
      </c>
      <c r="I8718" s="1">
        <v>289040</v>
      </c>
      <c r="J8718" s="1">
        <v>10300</v>
      </c>
      <c r="K8718" s="1">
        <v>0</v>
      </c>
      <c r="L8718" s="1">
        <v>0</v>
      </c>
      <c r="M8718" s="1">
        <v>2200.08</v>
      </c>
      <c r="N8718" s="1">
        <v>8.1659999999999996E-2</v>
      </c>
      <c r="O8718" s="1">
        <v>61.45</v>
      </c>
      <c r="P8718" s="1">
        <v>11250</v>
      </c>
      <c r="Q8718" s="1">
        <v>1.0820000000000001</v>
      </c>
    </row>
    <row r="8719" spans="2:17" hidden="1" x14ac:dyDescent="0.55000000000000004">
      <c r="B8719">
        <v>2</v>
      </c>
      <c r="C8719">
        <v>601</v>
      </c>
      <c r="D8719">
        <v>569</v>
      </c>
      <c r="E8719">
        <v>769</v>
      </c>
      <c r="F8719">
        <v>4</v>
      </c>
      <c r="G8719" s="1">
        <v>289040</v>
      </c>
      <c r="H8719" s="1">
        <v>12154</v>
      </c>
      <c r="I8719" s="1">
        <v>287190</v>
      </c>
      <c r="J8719" s="1">
        <v>10300</v>
      </c>
      <c r="K8719" s="1">
        <v>0</v>
      </c>
      <c r="L8719" s="1">
        <v>0</v>
      </c>
      <c r="M8719" s="1">
        <v>2200.08</v>
      </c>
      <c r="N8719" s="1">
        <v>8.0750000000000002E-2</v>
      </c>
      <c r="O8719" s="1">
        <v>61.45</v>
      </c>
      <c r="P8719" s="1">
        <v>11250</v>
      </c>
      <c r="Q8719" s="1">
        <v>1.081</v>
      </c>
    </row>
    <row r="8720" spans="2:17" hidden="1" x14ac:dyDescent="0.55000000000000004">
      <c r="B8720">
        <v>2</v>
      </c>
      <c r="C8720">
        <v>600</v>
      </c>
      <c r="D8720">
        <v>569</v>
      </c>
      <c r="E8720">
        <v>769</v>
      </c>
      <c r="F8720">
        <v>5</v>
      </c>
      <c r="G8720" s="1">
        <v>287190</v>
      </c>
      <c r="H8720" s="1">
        <v>11931</v>
      </c>
      <c r="I8720" s="1">
        <v>285560</v>
      </c>
      <c r="J8720" s="1">
        <v>10300</v>
      </c>
      <c r="K8720" s="1">
        <v>0</v>
      </c>
      <c r="L8720" s="1">
        <v>0</v>
      </c>
      <c r="M8720" s="1">
        <v>2200.06</v>
      </c>
      <c r="N8720" s="1">
        <v>6.096E-2</v>
      </c>
      <c r="O8720" s="1">
        <v>61.45</v>
      </c>
      <c r="P8720" s="1">
        <v>11250</v>
      </c>
      <c r="Q8720" s="1">
        <v>1.0609999999999999</v>
      </c>
    </row>
    <row r="8721" spans="2:17" hidden="1" x14ac:dyDescent="0.55000000000000004">
      <c r="B8721">
        <v>2</v>
      </c>
      <c r="C8721">
        <v>599</v>
      </c>
      <c r="D8721">
        <v>569</v>
      </c>
      <c r="E8721">
        <v>769</v>
      </c>
      <c r="F8721">
        <v>6</v>
      </c>
      <c r="G8721" s="1">
        <v>285560</v>
      </c>
      <c r="H8721" s="1">
        <v>11878</v>
      </c>
      <c r="I8721" s="1">
        <v>283980</v>
      </c>
      <c r="J8721" s="1">
        <v>10300</v>
      </c>
      <c r="K8721" s="1">
        <v>0</v>
      </c>
      <c r="L8721" s="1">
        <v>0</v>
      </c>
      <c r="M8721" s="1">
        <v>2200.06</v>
      </c>
      <c r="N8721" s="1">
        <v>5.6219999999999999E-2</v>
      </c>
      <c r="O8721" s="1">
        <v>61.45</v>
      </c>
      <c r="P8721" s="1">
        <v>11250</v>
      </c>
      <c r="Q8721" s="1">
        <v>1.056</v>
      </c>
    </row>
    <row r="8722" spans="2:17" hidden="1" x14ac:dyDescent="0.55000000000000004">
      <c r="B8722">
        <v>2</v>
      </c>
      <c r="C8722">
        <v>598</v>
      </c>
      <c r="D8722">
        <v>569</v>
      </c>
      <c r="E8722">
        <v>769</v>
      </c>
      <c r="F8722">
        <v>7</v>
      </c>
      <c r="G8722" s="1">
        <v>283980</v>
      </c>
      <c r="H8722" s="1">
        <v>12139</v>
      </c>
      <c r="I8722" s="1">
        <v>282150</v>
      </c>
      <c r="J8722" s="1">
        <v>10300</v>
      </c>
      <c r="K8722" s="1">
        <v>0</v>
      </c>
      <c r="L8722" s="1">
        <v>0</v>
      </c>
      <c r="M8722" s="1">
        <v>2200.08</v>
      </c>
      <c r="N8722" s="1">
        <v>7.9439999999999997E-2</v>
      </c>
      <c r="O8722" s="1">
        <v>61.45</v>
      </c>
      <c r="P8722" s="1">
        <v>11250</v>
      </c>
      <c r="Q8722" s="1">
        <v>1.079</v>
      </c>
    </row>
    <row r="8723" spans="2:17" hidden="1" x14ac:dyDescent="0.55000000000000004">
      <c r="B8723">
        <v>2</v>
      </c>
      <c r="C8723">
        <v>597</v>
      </c>
      <c r="D8723">
        <v>569</v>
      </c>
      <c r="E8723">
        <v>769</v>
      </c>
      <c r="F8723">
        <v>8</v>
      </c>
      <c r="G8723" s="1">
        <v>282150</v>
      </c>
      <c r="H8723" s="1">
        <v>14413</v>
      </c>
      <c r="I8723" s="1">
        <v>280230</v>
      </c>
      <c r="J8723" s="1">
        <v>12500</v>
      </c>
      <c r="K8723" s="1">
        <v>0</v>
      </c>
      <c r="L8723" s="1">
        <v>0</v>
      </c>
      <c r="M8723" s="1">
        <v>2200.06</v>
      </c>
      <c r="N8723" s="1">
        <v>5.654E-2</v>
      </c>
      <c r="O8723" s="1">
        <v>61.45</v>
      </c>
      <c r="P8723" s="1">
        <v>13640</v>
      </c>
      <c r="Q8723" s="1">
        <v>1.0569999999999999</v>
      </c>
    </row>
    <row r="8724" spans="2:17" hidden="1" x14ac:dyDescent="0.55000000000000004">
      <c r="B8724">
        <v>2</v>
      </c>
      <c r="C8724">
        <v>596</v>
      </c>
      <c r="D8724">
        <v>568</v>
      </c>
      <c r="E8724">
        <v>769</v>
      </c>
      <c r="F8724">
        <v>9</v>
      </c>
      <c r="G8724" s="1">
        <v>280230</v>
      </c>
      <c r="H8724" s="1">
        <v>14268</v>
      </c>
      <c r="I8724" s="1">
        <v>278460</v>
      </c>
      <c r="J8724" s="1">
        <v>12500</v>
      </c>
      <c r="K8724" s="1">
        <v>0</v>
      </c>
      <c r="L8724" s="1">
        <v>0</v>
      </c>
      <c r="M8724" s="1">
        <v>2200.0500000000002</v>
      </c>
      <c r="N8724" s="1">
        <v>4.589E-2</v>
      </c>
      <c r="O8724" s="1">
        <v>61.45</v>
      </c>
      <c r="P8724" s="1">
        <v>13640</v>
      </c>
      <c r="Q8724" s="1">
        <v>1.046</v>
      </c>
    </row>
    <row r="8725" spans="2:17" hidden="1" x14ac:dyDescent="0.55000000000000004">
      <c r="B8725">
        <v>2</v>
      </c>
      <c r="C8725">
        <v>596</v>
      </c>
      <c r="D8725">
        <v>567</v>
      </c>
      <c r="E8725">
        <v>769</v>
      </c>
      <c r="F8725">
        <v>10</v>
      </c>
      <c r="G8725" s="1">
        <v>278460</v>
      </c>
      <c r="H8725" s="1">
        <v>14534</v>
      </c>
      <c r="I8725" s="1">
        <v>276420</v>
      </c>
      <c r="J8725" s="1">
        <v>12500</v>
      </c>
      <c r="K8725" s="1">
        <v>0</v>
      </c>
      <c r="L8725" s="1">
        <v>0</v>
      </c>
      <c r="M8725" s="1">
        <v>2200.0700000000002</v>
      </c>
      <c r="N8725" s="1">
        <v>6.5379999999999994E-2</v>
      </c>
      <c r="O8725" s="1">
        <v>61.45</v>
      </c>
      <c r="P8725" s="1">
        <v>13640</v>
      </c>
      <c r="Q8725" s="1">
        <v>1.0649999999999999</v>
      </c>
    </row>
    <row r="8726" spans="2:17" hidden="1" x14ac:dyDescent="0.55000000000000004">
      <c r="B8726">
        <v>2</v>
      </c>
      <c r="C8726">
        <v>595</v>
      </c>
      <c r="D8726">
        <v>566</v>
      </c>
      <c r="E8726">
        <v>769</v>
      </c>
      <c r="F8726">
        <v>11</v>
      </c>
      <c r="G8726" s="1">
        <v>276420</v>
      </c>
      <c r="H8726" s="1">
        <v>14461</v>
      </c>
      <c r="I8726" s="1">
        <v>274460</v>
      </c>
      <c r="J8726" s="1">
        <v>12500</v>
      </c>
      <c r="K8726" s="1">
        <v>0</v>
      </c>
      <c r="L8726" s="1">
        <v>0</v>
      </c>
      <c r="M8726" s="1">
        <v>2200.06</v>
      </c>
      <c r="N8726" s="1">
        <v>6.0010000000000001E-2</v>
      </c>
      <c r="O8726" s="1">
        <v>61.45</v>
      </c>
      <c r="P8726" s="1">
        <v>13640</v>
      </c>
      <c r="Q8726" s="1">
        <v>1.06</v>
      </c>
    </row>
    <row r="8727" spans="2:17" hidden="1" x14ac:dyDescent="0.55000000000000004">
      <c r="B8727">
        <v>2</v>
      </c>
      <c r="C8727">
        <v>594</v>
      </c>
      <c r="D8727">
        <v>566</v>
      </c>
      <c r="E8727">
        <v>769</v>
      </c>
      <c r="F8727">
        <v>12</v>
      </c>
      <c r="G8727" s="1">
        <v>274460</v>
      </c>
      <c r="H8727" s="1">
        <v>14314</v>
      </c>
      <c r="I8727" s="1">
        <v>272640</v>
      </c>
      <c r="J8727" s="1">
        <v>12500</v>
      </c>
      <c r="K8727" s="1">
        <v>0</v>
      </c>
      <c r="L8727" s="1">
        <v>0</v>
      </c>
      <c r="M8727" s="1">
        <v>2200.0500000000002</v>
      </c>
      <c r="N8727" s="1">
        <v>4.922E-2</v>
      </c>
      <c r="O8727" s="1">
        <v>61.45</v>
      </c>
      <c r="P8727" s="1">
        <v>13640</v>
      </c>
      <c r="Q8727" s="1">
        <v>1.0489999999999999</v>
      </c>
    </row>
    <row r="8728" spans="2:17" hidden="1" x14ac:dyDescent="0.55000000000000004">
      <c r="B8728">
        <v>2</v>
      </c>
      <c r="C8728">
        <v>593</v>
      </c>
      <c r="D8728">
        <v>565</v>
      </c>
      <c r="E8728">
        <v>769</v>
      </c>
      <c r="F8728">
        <v>13</v>
      </c>
      <c r="G8728" s="1">
        <v>272640</v>
      </c>
      <c r="H8728" s="1">
        <v>14384</v>
      </c>
      <c r="I8728" s="1">
        <v>270750</v>
      </c>
      <c r="J8728" s="1">
        <v>12500</v>
      </c>
      <c r="K8728" s="1">
        <v>0</v>
      </c>
      <c r="L8728" s="1">
        <v>0</v>
      </c>
      <c r="M8728" s="1">
        <v>2200.0500000000002</v>
      </c>
      <c r="N8728" s="1">
        <v>5.4370000000000002E-2</v>
      </c>
      <c r="O8728" s="1">
        <v>61.45</v>
      </c>
      <c r="P8728" s="1">
        <v>13640</v>
      </c>
      <c r="Q8728" s="1">
        <v>1.054</v>
      </c>
    </row>
    <row r="8729" spans="2:17" hidden="1" x14ac:dyDescent="0.55000000000000004">
      <c r="B8729">
        <v>2</v>
      </c>
      <c r="C8729">
        <v>592</v>
      </c>
      <c r="D8729">
        <v>565</v>
      </c>
      <c r="E8729">
        <v>769</v>
      </c>
      <c r="F8729">
        <v>14</v>
      </c>
      <c r="G8729" s="1">
        <v>270750</v>
      </c>
      <c r="H8729" s="1">
        <v>14287</v>
      </c>
      <c r="I8729" s="1">
        <v>268960</v>
      </c>
      <c r="J8729" s="1">
        <v>12500</v>
      </c>
      <c r="K8729" s="1">
        <v>0</v>
      </c>
      <c r="L8729" s="1">
        <v>0</v>
      </c>
      <c r="M8729" s="1">
        <v>2200.0500000000002</v>
      </c>
      <c r="N8729" s="1">
        <v>4.7300000000000002E-2</v>
      </c>
      <c r="O8729" s="1">
        <v>61.45</v>
      </c>
      <c r="P8729" s="1">
        <v>13640</v>
      </c>
      <c r="Q8729" s="1">
        <v>1.0469999999999999</v>
      </c>
    </row>
    <row r="8730" spans="2:17" hidden="1" x14ac:dyDescent="0.55000000000000004">
      <c r="B8730">
        <v>2</v>
      </c>
      <c r="C8730">
        <v>591</v>
      </c>
      <c r="D8730">
        <v>564</v>
      </c>
      <c r="E8730">
        <v>769</v>
      </c>
      <c r="F8730">
        <v>15</v>
      </c>
      <c r="G8730" s="1">
        <v>268960</v>
      </c>
      <c r="H8730" s="1">
        <v>14773</v>
      </c>
      <c r="I8730" s="1">
        <v>266690</v>
      </c>
      <c r="J8730" s="1">
        <v>12500</v>
      </c>
      <c r="K8730" s="1">
        <v>0</v>
      </c>
      <c r="L8730" s="1">
        <v>0</v>
      </c>
      <c r="M8730" s="1">
        <v>2200.08</v>
      </c>
      <c r="N8730" s="1">
        <v>8.2879999999999995E-2</v>
      </c>
      <c r="O8730" s="1">
        <v>61.45</v>
      </c>
      <c r="P8730" s="1">
        <v>13640</v>
      </c>
      <c r="Q8730" s="1">
        <v>1.083</v>
      </c>
    </row>
    <row r="8731" spans="2:17" hidden="1" x14ac:dyDescent="0.55000000000000004">
      <c r="B8731">
        <v>2</v>
      </c>
      <c r="C8731">
        <v>590</v>
      </c>
      <c r="D8731">
        <v>564</v>
      </c>
      <c r="E8731">
        <v>769</v>
      </c>
      <c r="F8731">
        <v>16</v>
      </c>
      <c r="G8731" s="1">
        <v>266690</v>
      </c>
      <c r="H8731" s="1">
        <v>12086</v>
      </c>
      <c r="I8731" s="1">
        <v>264900</v>
      </c>
      <c r="J8731" s="1">
        <v>10300</v>
      </c>
      <c r="K8731" s="1">
        <v>0</v>
      </c>
      <c r="L8731" s="1">
        <v>0</v>
      </c>
      <c r="M8731" s="1">
        <v>2200.0700000000002</v>
      </c>
      <c r="N8731" s="1">
        <v>7.4740000000000001E-2</v>
      </c>
      <c r="O8731" s="1">
        <v>61.45</v>
      </c>
      <c r="P8731" s="1">
        <v>11250</v>
      </c>
      <c r="Q8731" s="1">
        <v>1.075</v>
      </c>
    </row>
    <row r="8732" spans="2:17" hidden="1" x14ac:dyDescent="0.55000000000000004">
      <c r="B8732">
        <v>2</v>
      </c>
      <c r="C8732">
        <v>603</v>
      </c>
      <c r="D8732">
        <v>470</v>
      </c>
      <c r="E8732">
        <v>770</v>
      </c>
      <c r="F8732">
        <v>1</v>
      </c>
      <c r="G8732" s="1">
        <v>0</v>
      </c>
      <c r="H8732" s="1">
        <v>0</v>
      </c>
      <c r="I8732" s="1">
        <v>0</v>
      </c>
      <c r="J8732" s="1">
        <v>0</v>
      </c>
      <c r="K8732" s="1">
        <v>0</v>
      </c>
      <c r="L8732" s="1">
        <v>0</v>
      </c>
      <c r="M8732" s="1">
        <v>2690</v>
      </c>
      <c r="N8732" s="1">
        <v>0</v>
      </c>
      <c r="O8732" s="1">
        <v>23.73</v>
      </c>
      <c r="P8732" s="1">
        <v>4342</v>
      </c>
      <c r="Q8732" s="1">
        <v>1</v>
      </c>
    </row>
    <row r="8733" spans="2:17" hidden="1" x14ac:dyDescent="0.55000000000000004">
      <c r="B8733">
        <v>2</v>
      </c>
      <c r="C8733">
        <v>602</v>
      </c>
      <c r="D8733">
        <v>470</v>
      </c>
      <c r="E8733">
        <v>770</v>
      </c>
      <c r="F8733">
        <v>2</v>
      </c>
      <c r="G8733" s="1">
        <v>0</v>
      </c>
      <c r="H8733" s="1">
        <v>0</v>
      </c>
      <c r="I8733" s="1">
        <v>0</v>
      </c>
      <c r="J8733" s="1">
        <v>0</v>
      </c>
      <c r="K8733" s="1">
        <v>0</v>
      </c>
      <c r="L8733" s="1">
        <v>0</v>
      </c>
      <c r="M8733" s="1">
        <v>2630</v>
      </c>
      <c r="N8733" s="1">
        <v>0</v>
      </c>
      <c r="O8733" s="1">
        <v>23.73</v>
      </c>
      <c r="P8733" s="1">
        <v>4342</v>
      </c>
      <c r="Q8733" s="1">
        <v>1</v>
      </c>
    </row>
    <row r="8734" spans="2:17" hidden="1" x14ac:dyDescent="0.55000000000000004">
      <c r="B8734">
        <v>2</v>
      </c>
      <c r="C8734">
        <v>601</v>
      </c>
      <c r="D8734">
        <v>470</v>
      </c>
      <c r="E8734">
        <v>770</v>
      </c>
      <c r="F8734">
        <v>3</v>
      </c>
      <c r="G8734" s="1">
        <v>0</v>
      </c>
      <c r="H8734" s="1">
        <v>-515.54</v>
      </c>
      <c r="I8734" s="1">
        <v>515.54</v>
      </c>
      <c r="J8734" s="1">
        <v>0</v>
      </c>
      <c r="K8734" s="1">
        <v>0</v>
      </c>
      <c r="L8734" s="1">
        <v>0</v>
      </c>
      <c r="M8734" s="1">
        <v>2590</v>
      </c>
      <c r="N8734" s="1">
        <v>9.1929999999999996E-4</v>
      </c>
      <c r="O8734" s="1">
        <v>23.73</v>
      </c>
      <c r="P8734" s="1">
        <v>5267</v>
      </c>
      <c r="Q8734" s="1">
        <v>-9.7879999999999995E-2</v>
      </c>
    </row>
    <row r="8735" spans="2:17" hidden="1" x14ac:dyDescent="0.55000000000000004">
      <c r="B8735">
        <v>2</v>
      </c>
      <c r="C8735">
        <v>600</v>
      </c>
      <c r="D8735">
        <v>471</v>
      </c>
      <c r="E8735">
        <v>770</v>
      </c>
      <c r="F8735">
        <v>4</v>
      </c>
      <c r="G8735" s="1">
        <v>515.54</v>
      </c>
      <c r="H8735" s="1">
        <v>515.54</v>
      </c>
      <c r="I8735" s="1">
        <v>0</v>
      </c>
      <c r="J8735" s="1">
        <v>0</v>
      </c>
      <c r="K8735" s="1">
        <v>0</v>
      </c>
      <c r="L8735" s="1">
        <v>0</v>
      </c>
      <c r="M8735" s="1">
        <v>2520</v>
      </c>
      <c r="N8735" s="1">
        <v>3.6600000000000001E-4</v>
      </c>
      <c r="O8735" s="1">
        <v>23.73</v>
      </c>
      <c r="P8735" s="1">
        <v>5267</v>
      </c>
      <c r="Q8735" s="1">
        <v>1</v>
      </c>
    </row>
    <row r="8736" spans="2:17" hidden="1" x14ac:dyDescent="0.55000000000000004">
      <c r="B8736">
        <v>2</v>
      </c>
      <c r="C8736">
        <v>599</v>
      </c>
      <c r="D8736">
        <v>471</v>
      </c>
      <c r="E8736">
        <v>770</v>
      </c>
      <c r="F8736">
        <v>5</v>
      </c>
      <c r="G8736" s="1">
        <v>0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  <c r="M8736" s="1">
        <v>2510</v>
      </c>
      <c r="N8736" s="1">
        <v>0</v>
      </c>
      <c r="O8736" s="1">
        <v>23.73</v>
      </c>
      <c r="P8736" s="1">
        <v>5267</v>
      </c>
      <c r="Q8736" s="1">
        <v>1</v>
      </c>
    </row>
    <row r="8737" spans="2:17" hidden="1" x14ac:dyDescent="0.55000000000000004">
      <c r="B8737">
        <v>2</v>
      </c>
      <c r="C8737">
        <v>598</v>
      </c>
      <c r="D8737">
        <v>472</v>
      </c>
      <c r="E8737">
        <v>770</v>
      </c>
      <c r="F8737">
        <v>6</v>
      </c>
      <c r="G8737" s="1">
        <v>0</v>
      </c>
      <c r="H8737" s="1">
        <v>0</v>
      </c>
      <c r="I8737" s="1">
        <v>0</v>
      </c>
      <c r="J8737" s="1">
        <v>0</v>
      </c>
      <c r="K8737" s="1">
        <v>0</v>
      </c>
      <c r="L8737" s="1">
        <v>0</v>
      </c>
      <c r="M8737" s="1">
        <v>2420</v>
      </c>
      <c r="N8737" s="1">
        <v>0</v>
      </c>
      <c r="O8737" s="1">
        <v>23.73</v>
      </c>
      <c r="P8737" s="1">
        <v>5267</v>
      </c>
      <c r="Q8737" s="1">
        <v>1</v>
      </c>
    </row>
    <row r="8738" spans="2:17" hidden="1" x14ac:dyDescent="0.55000000000000004">
      <c r="B8738">
        <v>2</v>
      </c>
      <c r="C8738">
        <v>597</v>
      </c>
      <c r="D8738">
        <v>472</v>
      </c>
      <c r="E8738">
        <v>770</v>
      </c>
      <c r="F8738">
        <v>7</v>
      </c>
      <c r="G8738" s="1">
        <v>0</v>
      </c>
      <c r="H8738" s="1">
        <v>-590.84</v>
      </c>
      <c r="I8738" s="1">
        <v>590.84</v>
      </c>
      <c r="J8738" s="1">
        <v>0</v>
      </c>
      <c r="K8738" s="1">
        <v>0</v>
      </c>
      <c r="L8738" s="1">
        <v>0</v>
      </c>
      <c r="M8738" s="1">
        <v>2380</v>
      </c>
      <c r="N8738" s="1">
        <v>1.0640000000000001E-3</v>
      </c>
      <c r="O8738" s="1">
        <v>23.73</v>
      </c>
      <c r="P8738" s="1">
        <v>5267</v>
      </c>
      <c r="Q8738" s="1">
        <v>-0.11219999999999999</v>
      </c>
    </row>
    <row r="8739" spans="2:17" hidden="1" x14ac:dyDescent="0.55000000000000004">
      <c r="B8739">
        <v>2</v>
      </c>
      <c r="C8739">
        <v>596</v>
      </c>
      <c r="D8739">
        <v>471</v>
      </c>
      <c r="E8739">
        <v>770</v>
      </c>
      <c r="F8739">
        <v>8</v>
      </c>
      <c r="G8739" s="1">
        <v>590.84</v>
      </c>
      <c r="H8739" s="1">
        <v>590.84</v>
      </c>
      <c r="I8739" s="1">
        <v>0</v>
      </c>
      <c r="J8739" s="1">
        <v>0</v>
      </c>
      <c r="K8739" s="1">
        <v>0</v>
      </c>
      <c r="L8739" s="1">
        <v>0</v>
      </c>
      <c r="M8739" s="1">
        <v>2320</v>
      </c>
      <c r="N8739" s="1">
        <v>3.8650000000000002E-4</v>
      </c>
      <c r="O8739" s="1">
        <v>23.73</v>
      </c>
      <c r="P8739" s="1">
        <v>5267</v>
      </c>
      <c r="Q8739" s="1">
        <v>1</v>
      </c>
    </row>
    <row r="8740" spans="2:17" hidden="1" x14ac:dyDescent="0.55000000000000004">
      <c r="B8740">
        <v>2</v>
      </c>
      <c r="C8740">
        <v>595</v>
      </c>
      <c r="D8740">
        <v>471</v>
      </c>
      <c r="E8740">
        <v>770</v>
      </c>
      <c r="F8740">
        <v>9</v>
      </c>
      <c r="G8740" s="1">
        <v>0</v>
      </c>
      <c r="H8740" s="1">
        <v>0</v>
      </c>
      <c r="I8740" s="1">
        <v>0</v>
      </c>
      <c r="J8740" s="1">
        <v>0</v>
      </c>
      <c r="K8740" s="1">
        <v>0</v>
      </c>
      <c r="L8740" s="1">
        <v>0</v>
      </c>
      <c r="M8740" s="1">
        <v>2280</v>
      </c>
      <c r="N8740" s="1">
        <v>0</v>
      </c>
      <c r="O8740" s="1">
        <v>23.73</v>
      </c>
      <c r="P8740" s="1">
        <v>4342</v>
      </c>
      <c r="Q8740" s="1">
        <v>1</v>
      </c>
    </row>
    <row r="8741" spans="2:17" hidden="1" x14ac:dyDescent="0.55000000000000004">
      <c r="B8741">
        <v>2</v>
      </c>
      <c r="C8741">
        <v>594</v>
      </c>
      <c r="D8741">
        <v>471</v>
      </c>
      <c r="E8741">
        <v>770</v>
      </c>
      <c r="F8741">
        <v>10</v>
      </c>
      <c r="G8741" s="1">
        <v>0</v>
      </c>
      <c r="H8741" s="1">
        <v>0</v>
      </c>
      <c r="I8741" s="1">
        <v>0</v>
      </c>
      <c r="J8741" s="1">
        <v>0</v>
      </c>
      <c r="K8741" s="1">
        <v>0</v>
      </c>
      <c r="L8741" s="1">
        <v>0</v>
      </c>
      <c r="M8741" s="1">
        <v>2250</v>
      </c>
      <c r="N8741" s="1">
        <v>0</v>
      </c>
      <c r="O8741" s="1">
        <v>23.73</v>
      </c>
      <c r="P8741" s="1">
        <v>4342</v>
      </c>
      <c r="Q8741" s="1">
        <v>1</v>
      </c>
    </row>
    <row r="8742" spans="2:17" hidden="1" x14ac:dyDescent="0.55000000000000004">
      <c r="B8742">
        <v>2</v>
      </c>
      <c r="C8742">
        <v>593</v>
      </c>
      <c r="D8742">
        <v>471</v>
      </c>
      <c r="E8742">
        <v>770</v>
      </c>
      <c r="F8742">
        <v>11</v>
      </c>
      <c r="G8742" s="1">
        <v>0</v>
      </c>
      <c r="H8742" s="1">
        <v>0</v>
      </c>
      <c r="I8742" s="1">
        <v>0</v>
      </c>
      <c r="J8742" s="1">
        <v>0</v>
      </c>
      <c r="K8742" s="1">
        <v>0</v>
      </c>
      <c r="L8742" s="1">
        <v>0</v>
      </c>
      <c r="M8742" s="1">
        <v>2200</v>
      </c>
      <c r="N8742" s="1">
        <v>0</v>
      </c>
      <c r="O8742" s="1">
        <v>23.73</v>
      </c>
      <c r="P8742" s="1">
        <v>4342</v>
      </c>
      <c r="Q8742" s="1">
        <v>1</v>
      </c>
    </row>
    <row r="8743" spans="2:17" hidden="1" x14ac:dyDescent="0.55000000000000004">
      <c r="B8743">
        <v>2</v>
      </c>
      <c r="C8743">
        <v>592</v>
      </c>
      <c r="D8743">
        <v>471</v>
      </c>
      <c r="E8743">
        <v>770</v>
      </c>
      <c r="F8743">
        <v>12</v>
      </c>
      <c r="G8743" s="1">
        <v>0</v>
      </c>
      <c r="H8743" s="1">
        <v>-3011.5</v>
      </c>
      <c r="I8743" s="1">
        <v>3011.5</v>
      </c>
      <c r="J8743" s="1">
        <v>0</v>
      </c>
      <c r="K8743" s="1">
        <v>0</v>
      </c>
      <c r="L8743" s="1">
        <v>0</v>
      </c>
      <c r="M8743" s="1">
        <v>2130</v>
      </c>
      <c r="N8743" s="1">
        <v>2.9009999999999999E-3</v>
      </c>
      <c r="O8743" s="1">
        <v>23.73</v>
      </c>
      <c r="P8743" s="1">
        <v>5267</v>
      </c>
      <c r="Q8743" s="1">
        <v>-0.57179999999999997</v>
      </c>
    </row>
    <row r="8744" spans="2:17" hidden="1" x14ac:dyDescent="0.55000000000000004">
      <c r="B8744">
        <v>2</v>
      </c>
      <c r="C8744">
        <v>591</v>
      </c>
      <c r="D8744">
        <v>472</v>
      </c>
      <c r="E8744">
        <v>770</v>
      </c>
      <c r="F8744">
        <v>13</v>
      </c>
      <c r="G8744" s="1">
        <v>3011.5</v>
      </c>
      <c r="H8744" s="1">
        <v>3011.5</v>
      </c>
      <c r="I8744" s="1">
        <v>0</v>
      </c>
      <c r="J8744" s="1">
        <v>0</v>
      </c>
      <c r="K8744" s="1">
        <v>0</v>
      </c>
      <c r="L8744" s="1">
        <v>0</v>
      </c>
      <c r="M8744" s="1">
        <v>2070</v>
      </c>
      <c r="N8744" s="1">
        <v>8.7390000000000005E-4</v>
      </c>
      <c r="O8744" s="1">
        <v>23.73</v>
      </c>
      <c r="P8744" s="1">
        <v>5267</v>
      </c>
      <c r="Q8744" s="1">
        <v>1.0009999999999999</v>
      </c>
    </row>
    <row r="8745" spans="2:17" hidden="1" x14ac:dyDescent="0.55000000000000004">
      <c r="B8745">
        <v>2</v>
      </c>
      <c r="C8745">
        <v>605</v>
      </c>
      <c r="D8745">
        <v>548</v>
      </c>
      <c r="E8745">
        <v>771</v>
      </c>
      <c r="F8745">
        <v>1</v>
      </c>
      <c r="G8745" s="1">
        <v>0</v>
      </c>
      <c r="H8745" s="1">
        <v>507.26</v>
      </c>
      <c r="I8745" s="1">
        <v>0</v>
      </c>
      <c r="J8745" s="1">
        <v>507.3</v>
      </c>
      <c r="K8745" s="1">
        <v>0</v>
      </c>
      <c r="L8745" s="1">
        <v>0</v>
      </c>
      <c r="M8745" s="1">
        <v>2750</v>
      </c>
      <c r="N8745" s="1">
        <v>7.0339999999999994E-5</v>
      </c>
      <c r="O8745" s="1">
        <v>23.86</v>
      </c>
      <c r="P8745" s="1">
        <v>4366</v>
      </c>
      <c r="Q8745" s="1">
        <v>1</v>
      </c>
    </row>
    <row r="8746" spans="2:17" hidden="1" x14ac:dyDescent="0.55000000000000004">
      <c r="B8746">
        <v>2</v>
      </c>
      <c r="C8746">
        <v>605</v>
      </c>
      <c r="D8746">
        <v>549</v>
      </c>
      <c r="E8746">
        <v>771</v>
      </c>
      <c r="F8746">
        <v>2</v>
      </c>
      <c r="G8746" s="1">
        <v>0</v>
      </c>
      <c r="H8746" s="1">
        <v>507.26</v>
      </c>
      <c r="I8746" s="1">
        <v>0</v>
      </c>
      <c r="J8746" s="1">
        <v>507.3</v>
      </c>
      <c r="K8746" s="1">
        <v>0</v>
      </c>
      <c r="L8746" s="1">
        <v>0</v>
      </c>
      <c r="M8746" s="1">
        <v>2730</v>
      </c>
      <c r="N8746" s="1">
        <v>6.86E-5</v>
      </c>
      <c r="O8746" s="1">
        <v>23.86</v>
      </c>
      <c r="P8746" s="1">
        <v>4366</v>
      </c>
      <c r="Q8746" s="1">
        <v>1</v>
      </c>
    </row>
    <row r="8747" spans="2:17" hidden="1" x14ac:dyDescent="0.55000000000000004">
      <c r="B8747">
        <v>2</v>
      </c>
      <c r="C8747">
        <v>605</v>
      </c>
      <c r="D8747">
        <v>550</v>
      </c>
      <c r="E8747">
        <v>771</v>
      </c>
      <c r="F8747">
        <v>3</v>
      </c>
      <c r="G8747" s="1">
        <v>0</v>
      </c>
      <c r="H8747" s="1">
        <v>507.26</v>
      </c>
      <c r="I8747" s="1">
        <v>0</v>
      </c>
      <c r="J8747" s="1">
        <v>507.3</v>
      </c>
      <c r="K8747" s="1">
        <v>0</v>
      </c>
      <c r="L8747" s="1">
        <v>0</v>
      </c>
      <c r="M8747" s="1">
        <v>2700</v>
      </c>
      <c r="N8747" s="1">
        <v>6.2119999999999995E-5</v>
      </c>
      <c r="O8747" s="1">
        <v>23.86</v>
      </c>
      <c r="P8747" s="1">
        <v>4366</v>
      </c>
      <c r="Q8747" s="1">
        <v>1</v>
      </c>
    </row>
    <row r="8748" spans="2:17" hidden="1" x14ac:dyDescent="0.55000000000000004">
      <c r="B8748">
        <v>2</v>
      </c>
      <c r="C8748">
        <v>605</v>
      </c>
      <c r="D8748">
        <v>551</v>
      </c>
      <c r="E8748">
        <v>771</v>
      </c>
      <c r="F8748">
        <v>4</v>
      </c>
      <c r="G8748" s="1">
        <v>0</v>
      </c>
      <c r="H8748" s="1">
        <v>507.26</v>
      </c>
      <c r="I8748" s="1">
        <v>0</v>
      </c>
      <c r="J8748" s="1">
        <v>507.3</v>
      </c>
      <c r="K8748" s="1">
        <v>0</v>
      </c>
      <c r="L8748" s="1">
        <v>0</v>
      </c>
      <c r="M8748" s="1">
        <v>2670</v>
      </c>
      <c r="N8748" s="1">
        <v>6.2009999999999998E-5</v>
      </c>
      <c r="O8748" s="1">
        <v>23.86</v>
      </c>
      <c r="P8748" s="1">
        <v>4366</v>
      </c>
      <c r="Q8748" s="1">
        <v>1</v>
      </c>
    </row>
    <row r="8749" spans="2:17" hidden="1" x14ac:dyDescent="0.55000000000000004">
      <c r="B8749">
        <v>2</v>
      </c>
      <c r="C8749">
        <v>605</v>
      </c>
      <c r="D8749">
        <v>552</v>
      </c>
      <c r="E8749">
        <v>771</v>
      </c>
      <c r="F8749">
        <v>5</v>
      </c>
      <c r="G8749" s="1">
        <v>0</v>
      </c>
      <c r="H8749" s="1">
        <v>350.6</v>
      </c>
      <c r="I8749" s="1">
        <v>264.76</v>
      </c>
      <c r="J8749" s="1">
        <v>615.4</v>
      </c>
      <c r="K8749" s="1">
        <v>0</v>
      </c>
      <c r="L8749" s="1">
        <v>0</v>
      </c>
      <c r="M8749" s="1">
        <v>2630</v>
      </c>
      <c r="N8749" s="1">
        <v>6.9760000000000004E-4</v>
      </c>
      <c r="O8749" s="1">
        <v>23.86</v>
      </c>
      <c r="P8749" s="1">
        <v>5297</v>
      </c>
      <c r="Q8749" s="1">
        <v>6.6189999999999999E-2</v>
      </c>
    </row>
    <row r="8750" spans="2:17" hidden="1" x14ac:dyDescent="0.55000000000000004">
      <c r="B8750">
        <v>2</v>
      </c>
      <c r="C8750">
        <v>604</v>
      </c>
      <c r="D8750">
        <v>553</v>
      </c>
      <c r="E8750">
        <v>771</v>
      </c>
      <c r="F8750">
        <v>6</v>
      </c>
      <c r="G8750" s="1">
        <v>264.76</v>
      </c>
      <c r="H8750" s="1">
        <v>880.13</v>
      </c>
      <c r="I8750" s="1">
        <v>0</v>
      </c>
      <c r="J8750" s="1">
        <v>615.4</v>
      </c>
      <c r="K8750" s="1">
        <v>0</v>
      </c>
      <c r="L8750" s="1">
        <v>0</v>
      </c>
      <c r="M8750" s="1">
        <v>2580</v>
      </c>
      <c r="N8750" s="1">
        <v>3.6769999999999999E-4</v>
      </c>
      <c r="O8750" s="1">
        <v>23.86</v>
      </c>
      <c r="P8750" s="1">
        <v>5297</v>
      </c>
      <c r="Q8750" s="1">
        <v>1</v>
      </c>
    </row>
    <row r="8751" spans="2:17" hidden="1" x14ac:dyDescent="0.55000000000000004">
      <c r="B8751">
        <v>2</v>
      </c>
      <c r="C8751">
        <v>604</v>
      </c>
      <c r="D8751">
        <v>554</v>
      </c>
      <c r="E8751">
        <v>771</v>
      </c>
      <c r="F8751">
        <v>7</v>
      </c>
      <c r="G8751" s="1">
        <v>0</v>
      </c>
      <c r="H8751" s="1">
        <v>-395.57</v>
      </c>
      <c r="I8751" s="1">
        <v>902.83</v>
      </c>
      <c r="J8751" s="1">
        <v>507.3</v>
      </c>
      <c r="K8751" s="1">
        <v>0</v>
      </c>
      <c r="L8751" s="1">
        <v>0</v>
      </c>
      <c r="M8751" s="1">
        <v>2540</v>
      </c>
      <c r="N8751" s="1">
        <v>1.513E-3</v>
      </c>
      <c r="O8751" s="1">
        <v>23.86</v>
      </c>
      <c r="P8751" s="1">
        <v>4366</v>
      </c>
      <c r="Q8751" s="1">
        <v>-9.06E-2</v>
      </c>
    </row>
    <row r="8752" spans="2:17" hidden="1" x14ac:dyDescent="0.55000000000000004">
      <c r="B8752">
        <v>2</v>
      </c>
      <c r="C8752">
        <v>604</v>
      </c>
      <c r="D8752">
        <v>555</v>
      </c>
      <c r="E8752">
        <v>771</v>
      </c>
      <c r="F8752">
        <v>8</v>
      </c>
      <c r="G8752" s="1">
        <v>902.83</v>
      </c>
      <c r="H8752" s="1">
        <v>-1862.5</v>
      </c>
      <c r="I8752" s="1">
        <v>3272.6</v>
      </c>
      <c r="J8752" s="1">
        <v>507.3</v>
      </c>
      <c r="K8752" s="1">
        <v>0</v>
      </c>
      <c r="L8752" s="1">
        <v>0</v>
      </c>
      <c r="M8752" s="1">
        <v>2510</v>
      </c>
      <c r="N8752" s="1">
        <v>3.8289999999999999E-3</v>
      </c>
      <c r="O8752" s="1">
        <v>23.86</v>
      </c>
      <c r="P8752" s="1">
        <v>4366</v>
      </c>
      <c r="Q8752" s="1">
        <v>-0.42659999999999998</v>
      </c>
    </row>
    <row r="8753" spans="2:17" hidden="1" x14ac:dyDescent="0.55000000000000004">
      <c r="B8753">
        <v>2</v>
      </c>
      <c r="C8753">
        <v>604</v>
      </c>
      <c r="D8753">
        <v>556</v>
      </c>
      <c r="E8753">
        <v>771</v>
      </c>
      <c r="F8753">
        <v>9</v>
      </c>
      <c r="G8753" s="1">
        <v>3272.6</v>
      </c>
      <c r="H8753" s="1">
        <v>3888</v>
      </c>
      <c r="I8753" s="1">
        <v>0</v>
      </c>
      <c r="J8753" s="1">
        <v>615.4</v>
      </c>
      <c r="K8753" s="1">
        <v>0</v>
      </c>
      <c r="L8753" s="1">
        <v>0</v>
      </c>
      <c r="M8753" s="1">
        <v>2480</v>
      </c>
      <c r="N8753" s="1">
        <v>1.194E-3</v>
      </c>
      <c r="O8753" s="1">
        <v>23.86</v>
      </c>
      <c r="P8753" s="1">
        <v>5297</v>
      </c>
      <c r="Q8753" s="1">
        <v>1.0009999999999999</v>
      </c>
    </row>
    <row r="8754" spans="2:17" hidden="1" x14ac:dyDescent="0.55000000000000004">
      <c r="B8754">
        <v>2</v>
      </c>
      <c r="C8754">
        <v>603</v>
      </c>
      <c r="D8754">
        <v>557</v>
      </c>
      <c r="E8754">
        <v>771</v>
      </c>
      <c r="F8754">
        <v>10</v>
      </c>
      <c r="G8754" s="1">
        <v>0</v>
      </c>
      <c r="H8754" s="1">
        <v>308.01</v>
      </c>
      <c r="I8754" s="1">
        <v>407.15</v>
      </c>
      <c r="J8754" s="1">
        <v>715.2</v>
      </c>
      <c r="K8754" s="1">
        <v>0</v>
      </c>
      <c r="L8754" s="1">
        <v>0</v>
      </c>
      <c r="M8754" s="1">
        <v>2420</v>
      </c>
      <c r="N8754" s="1">
        <v>9.5980000000000002E-4</v>
      </c>
      <c r="O8754" s="1">
        <v>23.86</v>
      </c>
      <c r="P8754" s="1">
        <v>6155</v>
      </c>
      <c r="Q8754" s="1">
        <v>5.0040000000000001E-2</v>
      </c>
    </row>
    <row r="8755" spans="2:17" hidden="1" x14ac:dyDescent="0.55000000000000004">
      <c r="B8755">
        <v>2</v>
      </c>
      <c r="C8755">
        <v>602</v>
      </c>
      <c r="D8755">
        <v>558</v>
      </c>
      <c r="E8755">
        <v>771</v>
      </c>
      <c r="F8755">
        <v>11</v>
      </c>
      <c r="G8755" s="1">
        <v>407.15</v>
      </c>
      <c r="H8755" s="1">
        <v>1022.5</v>
      </c>
      <c r="I8755" s="1">
        <v>0</v>
      </c>
      <c r="J8755" s="1">
        <v>615.4</v>
      </c>
      <c r="K8755" s="1">
        <v>0</v>
      </c>
      <c r="L8755" s="1">
        <v>0</v>
      </c>
      <c r="M8755" s="1">
        <v>2390</v>
      </c>
      <c r="N8755" s="1">
        <v>4.1399999999999998E-4</v>
      </c>
      <c r="O8755" s="1">
        <v>23.86</v>
      </c>
      <c r="P8755" s="1">
        <v>5297</v>
      </c>
      <c r="Q8755" s="1">
        <v>0.42330000000000001</v>
      </c>
    </row>
    <row r="8756" spans="2:17" hidden="1" x14ac:dyDescent="0.55000000000000004">
      <c r="B8756">
        <v>2</v>
      </c>
      <c r="C8756">
        <v>602</v>
      </c>
      <c r="D8756">
        <v>559</v>
      </c>
      <c r="E8756">
        <v>771</v>
      </c>
      <c r="F8756">
        <v>12</v>
      </c>
      <c r="G8756" s="1">
        <v>0</v>
      </c>
      <c r="H8756" s="1">
        <v>507.26</v>
      </c>
      <c r="I8756" s="1">
        <v>0</v>
      </c>
      <c r="J8756" s="1">
        <v>507.3</v>
      </c>
      <c r="K8756" s="1">
        <v>0</v>
      </c>
      <c r="L8756" s="1">
        <v>0</v>
      </c>
      <c r="M8756" s="1">
        <v>2370</v>
      </c>
      <c r="N8756" s="1">
        <v>6.0309999999999997E-5</v>
      </c>
      <c r="O8756" s="1">
        <v>23.86</v>
      </c>
      <c r="P8756" s="1">
        <v>4366</v>
      </c>
      <c r="Q8756" s="1">
        <v>1</v>
      </c>
    </row>
    <row r="8757" spans="2:17" hidden="1" x14ac:dyDescent="0.55000000000000004">
      <c r="B8757">
        <v>2</v>
      </c>
      <c r="C8757">
        <v>602</v>
      </c>
      <c r="D8757">
        <v>560</v>
      </c>
      <c r="E8757">
        <v>771</v>
      </c>
      <c r="F8757">
        <v>13</v>
      </c>
      <c r="G8757" s="1">
        <v>0</v>
      </c>
      <c r="H8757" s="1">
        <v>-5789.5</v>
      </c>
      <c r="I8757" s="1">
        <v>6404.9</v>
      </c>
      <c r="J8757" s="1">
        <v>615.4</v>
      </c>
      <c r="K8757" s="1">
        <v>0</v>
      </c>
      <c r="L8757" s="1">
        <v>0</v>
      </c>
      <c r="M8757" s="1">
        <v>2320.0100000000002</v>
      </c>
      <c r="N8757" s="1">
        <v>5.457E-3</v>
      </c>
      <c r="O8757" s="1">
        <v>23.86</v>
      </c>
      <c r="P8757" s="1">
        <v>5297</v>
      </c>
      <c r="Q8757" s="1">
        <v>-1.093</v>
      </c>
    </row>
    <row r="8758" spans="2:17" hidden="1" x14ac:dyDescent="0.55000000000000004">
      <c r="B8758">
        <v>2</v>
      </c>
      <c r="C8758">
        <v>601</v>
      </c>
      <c r="D8758">
        <v>561</v>
      </c>
      <c r="E8758">
        <v>771</v>
      </c>
      <c r="F8758">
        <v>14</v>
      </c>
      <c r="G8758" s="1">
        <v>6404.9</v>
      </c>
      <c r="H8758" s="1">
        <v>1143.8</v>
      </c>
      <c r="I8758" s="1">
        <v>5876.4</v>
      </c>
      <c r="J8758" s="1">
        <v>615.4</v>
      </c>
      <c r="K8758" s="1">
        <v>0</v>
      </c>
      <c r="L8758" s="1">
        <v>0</v>
      </c>
      <c r="M8758" s="1">
        <v>2300.0100000000002</v>
      </c>
      <c r="N8758" s="1">
        <v>7.3020000000000003E-3</v>
      </c>
      <c r="O8758" s="1">
        <v>23.86</v>
      </c>
      <c r="P8758" s="1">
        <v>5297</v>
      </c>
      <c r="Q8758" s="1">
        <v>0.216</v>
      </c>
    </row>
    <row r="8759" spans="2:17" hidden="1" x14ac:dyDescent="0.55000000000000004">
      <c r="B8759">
        <v>2</v>
      </c>
      <c r="C8759">
        <v>601</v>
      </c>
      <c r="D8759">
        <v>562</v>
      </c>
      <c r="E8759">
        <v>771</v>
      </c>
      <c r="F8759">
        <v>15</v>
      </c>
      <c r="G8759" s="1">
        <v>5876.4</v>
      </c>
      <c r="H8759" s="1">
        <v>-2921.8</v>
      </c>
      <c r="I8759" s="1">
        <v>9305.5</v>
      </c>
      <c r="J8759" s="1">
        <v>507.3</v>
      </c>
      <c r="K8759" s="1">
        <v>0</v>
      </c>
      <c r="L8759" s="1">
        <v>0</v>
      </c>
      <c r="M8759" s="1">
        <v>2270.0100000000002</v>
      </c>
      <c r="N8759" s="1">
        <v>1.1509999999999999E-2</v>
      </c>
      <c r="O8759" s="1">
        <v>23.86</v>
      </c>
      <c r="P8759" s="1">
        <v>4366</v>
      </c>
      <c r="Q8759" s="1">
        <v>-0.66920000000000002</v>
      </c>
    </row>
    <row r="8760" spans="2:17" hidden="1" x14ac:dyDescent="0.55000000000000004">
      <c r="B8760">
        <v>2</v>
      </c>
      <c r="C8760">
        <v>601</v>
      </c>
      <c r="D8760">
        <v>563</v>
      </c>
      <c r="E8760">
        <v>771</v>
      </c>
      <c r="F8760">
        <v>16</v>
      </c>
      <c r="G8760" s="1">
        <v>9305.5</v>
      </c>
      <c r="H8760" s="1">
        <v>-115.46</v>
      </c>
      <c r="I8760" s="1">
        <v>9928.2000000000007</v>
      </c>
      <c r="J8760" s="1">
        <v>507.3</v>
      </c>
      <c r="K8760" s="1">
        <v>0</v>
      </c>
      <c r="L8760" s="1">
        <v>0</v>
      </c>
      <c r="M8760" s="1">
        <v>2270.02</v>
      </c>
      <c r="N8760" s="1">
        <v>1.5089999999999999E-2</v>
      </c>
      <c r="O8760" s="1">
        <v>23.86</v>
      </c>
      <c r="P8760" s="1">
        <v>4366</v>
      </c>
      <c r="Q8760" s="1">
        <v>-2.6440000000000002E-2</v>
      </c>
    </row>
    <row r="8761" spans="2:17" hidden="1" x14ac:dyDescent="0.55000000000000004">
      <c r="B8761">
        <v>2</v>
      </c>
      <c r="C8761">
        <v>601</v>
      </c>
      <c r="D8761">
        <v>564</v>
      </c>
      <c r="E8761">
        <v>771</v>
      </c>
      <c r="F8761">
        <v>17</v>
      </c>
      <c r="G8761" s="1">
        <v>9928.2000000000007</v>
      </c>
      <c r="H8761" s="1">
        <v>5358.3</v>
      </c>
      <c r="I8761" s="1">
        <v>5185.3</v>
      </c>
      <c r="J8761" s="1">
        <v>615.4</v>
      </c>
      <c r="K8761" s="1">
        <v>0</v>
      </c>
      <c r="L8761" s="1">
        <v>0</v>
      </c>
      <c r="M8761" s="1">
        <v>2270.0100000000002</v>
      </c>
      <c r="N8761" s="1">
        <v>1.166E-2</v>
      </c>
      <c r="O8761" s="1">
        <v>23.86</v>
      </c>
      <c r="P8761" s="1">
        <v>5297</v>
      </c>
      <c r="Q8761" s="1">
        <v>1.012</v>
      </c>
    </row>
    <row r="8762" spans="2:17" hidden="1" x14ac:dyDescent="0.55000000000000004">
      <c r="B8762">
        <v>2</v>
      </c>
      <c r="C8762">
        <v>602</v>
      </c>
      <c r="D8762">
        <v>565</v>
      </c>
      <c r="E8762">
        <v>771</v>
      </c>
      <c r="F8762">
        <v>18</v>
      </c>
      <c r="G8762" s="1">
        <v>5185.3</v>
      </c>
      <c r="H8762" s="1">
        <v>-849.71</v>
      </c>
      <c r="I8762" s="1">
        <v>6750.1</v>
      </c>
      <c r="J8762" s="1">
        <v>715.2</v>
      </c>
      <c r="K8762" s="1">
        <v>0</v>
      </c>
      <c r="L8762" s="1">
        <v>0</v>
      </c>
      <c r="M8762" s="1">
        <v>2240.0100000000002</v>
      </c>
      <c r="N8762" s="1">
        <v>9.3600000000000003E-3</v>
      </c>
      <c r="O8762" s="1">
        <v>23.86</v>
      </c>
      <c r="P8762" s="1">
        <v>6155</v>
      </c>
      <c r="Q8762" s="1">
        <v>-0.13800000000000001</v>
      </c>
    </row>
    <row r="8763" spans="2:17" hidden="1" x14ac:dyDescent="0.55000000000000004">
      <c r="B8763">
        <v>2</v>
      </c>
      <c r="C8763">
        <v>603</v>
      </c>
      <c r="D8763">
        <v>566</v>
      </c>
      <c r="E8763">
        <v>771</v>
      </c>
      <c r="F8763">
        <v>19</v>
      </c>
      <c r="G8763" s="1">
        <v>6750.1</v>
      </c>
      <c r="H8763" s="1">
        <v>-2423.1999999999998</v>
      </c>
      <c r="I8763" s="1">
        <v>9888.5</v>
      </c>
      <c r="J8763" s="1">
        <v>715.2</v>
      </c>
      <c r="K8763" s="1">
        <v>0</v>
      </c>
      <c r="L8763" s="1">
        <v>0</v>
      </c>
      <c r="M8763" s="1">
        <v>2230.0100000000002</v>
      </c>
      <c r="N8763" s="1">
        <v>1.0489999999999999E-2</v>
      </c>
      <c r="O8763" s="1">
        <v>23.86</v>
      </c>
      <c r="P8763" s="1">
        <v>6155</v>
      </c>
      <c r="Q8763" s="1">
        <v>-0.39369999999999999</v>
      </c>
    </row>
    <row r="8764" spans="2:17" hidden="1" x14ac:dyDescent="0.55000000000000004">
      <c r="B8764">
        <v>2</v>
      </c>
      <c r="C8764">
        <v>610</v>
      </c>
      <c r="D8764">
        <v>552</v>
      </c>
      <c r="E8764">
        <v>772</v>
      </c>
      <c r="F8764">
        <v>1</v>
      </c>
      <c r="G8764" s="1">
        <v>0</v>
      </c>
      <c r="H8764" s="1">
        <v>-2626.7</v>
      </c>
      <c r="I8764" s="1">
        <v>2840.9</v>
      </c>
      <c r="J8764" s="1">
        <v>214.2</v>
      </c>
      <c r="K8764" s="1">
        <v>0</v>
      </c>
      <c r="L8764" s="1">
        <v>0</v>
      </c>
      <c r="M8764" s="1">
        <v>2680</v>
      </c>
      <c r="N8764" s="1">
        <v>3.075E-3</v>
      </c>
      <c r="O8764" s="1">
        <v>23.85</v>
      </c>
      <c r="P8764" s="1">
        <v>6154</v>
      </c>
      <c r="Q8764" s="1">
        <v>-0.42680000000000001</v>
      </c>
    </row>
    <row r="8765" spans="2:17" hidden="1" x14ac:dyDescent="0.55000000000000004">
      <c r="B8765">
        <v>2</v>
      </c>
      <c r="C8765">
        <v>609</v>
      </c>
      <c r="D8765">
        <v>553</v>
      </c>
      <c r="E8765">
        <v>772</v>
      </c>
      <c r="F8765">
        <v>2</v>
      </c>
      <c r="G8765" s="1">
        <v>2840.9</v>
      </c>
      <c r="H8765" s="1">
        <v>-1103</v>
      </c>
      <c r="I8765" s="1">
        <v>4128.2</v>
      </c>
      <c r="J8765" s="1">
        <v>184.3</v>
      </c>
      <c r="K8765" s="1">
        <v>0</v>
      </c>
      <c r="L8765" s="1">
        <v>0</v>
      </c>
      <c r="M8765" s="1">
        <v>2660.01</v>
      </c>
      <c r="N8765" s="1">
        <v>6.7939999999999997E-3</v>
      </c>
      <c r="O8765" s="1">
        <v>23.85</v>
      </c>
      <c r="P8765" s="1">
        <v>5295</v>
      </c>
      <c r="Q8765" s="1">
        <v>-0.20830000000000001</v>
      </c>
    </row>
    <row r="8766" spans="2:17" hidden="1" x14ac:dyDescent="0.55000000000000004">
      <c r="B8766">
        <v>2</v>
      </c>
      <c r="C8766">
        <v>609</v>
      </c>
      <c r="D8766">
        <v>554</v>
      </c>
      <c r="E8766">
        <v>772</v>
      </c>
      <c r="F8766">
        <v>3</v>
      </c>
      <c r="G8766" s="1">
        <v>4128.2</v>
      </c>
      <c r="H8766" s="1">
        <v>4312.3999999999996</v>
      </c>
      <c r="I8766" s="1">
        <v>0</v>
      </c>
      <c r="J8766" s="1">
        <v>184.3</v>
      </c>
      <c r="K8766" s="1">
        <v>0</v>
      </c>
      <c r="L8766" s="1">
        <v>0</v>
      </c>
      <c r="M8766" s="1">
        <v>2650</v>
      </c>
      <c r="N8766" s="1">
        <v>1.3799999999999999E-3</v>
      </c>
      <c r="O8766" s="1">
        <v>23.85</v>
      </c>
      <c r="P8766" s="1">
        <v>5295</v>
      </c>
      <c r="Q8766" s="1">
        <v>1.0009999999999999</v>
      </c>
    </row>
    <row r="8767" spans="2:17" hidden="1" x14ac:dyDescent="0.55000000000000004">
      <c r="B8767">
        <v>2</v>
      </c>
      <c r="C8767">
        <v>608</v>
      </c>
      <c r="D8767">
        <v>555</v>
      </c>
      <c r="E8767">
        <v>772</v>
      </c>
      <c r="F8767">
        <v>4</v>
      </c>
      <c r="G8767" s="1">
        <v>0</v>
      </c>
      <c r="H8767" s="1">
        <v>-919.75</v>
      </c>
      <c r="I8767" s="1">
        <v>1133.9000000000001</v>
      </c>
      <c r="J8767" s="1">
        <v>214.2</v>
      </c>
      <c r="K8767" s="1">
        <v>0</v>
      </c>
      <c r="L8767" s="1">
        <v>0</v>
      </c>
      <c r="M8767" s="1">
        <v>2590</v>
      </c>
      <c r="N8767" s="1">
        <v>1.707E-3</v>
      </c>
      <c r="O8767" s="1">
        <v>23.85</v>
      </c>
      <c r="P8767" s="1">
        <v>6154</v>
      </c>
      <c r="Q8767" s="1">
        <v>-0.14949999999999999</v>
      </c>
    </row>
    <row r="8768" spans="2:17" hidden="1" x14ac:dyDescent="0.55000000000000004">
      <c r="B8768">
        <v>2</v>
      </c>
      <c r="C8768">
        <v>607</v>
      </c>
      <c r="D8768">
        <v>556</v>
      </c>
      <c r="E8768">
        <v>772</v>
      </c>
      <c r="F8768">
        <v>5</v>
      </c>
      <c r="G8768" s="1">
        <v>1133.9000000000001</v>
      </c>
      <c r="H8768" s="1">
        <v>1348.1</v>
      </c>
      <c r="I8768" s="1">
        <v>0</v>
      </c>
      <c r="J8768" s="1">
        <v>214.2</v>
      </c>
      <c r="K8768" s="1">
        <v>0</v>
      </c>
      <c r="L8768" s="1">
        <v>0</v>
      </c>
      <c r="M8768" s="1">
        <v>2540</v>
      </c>
      <c r="N8768" s="1">
        <v>6.1700000000000004E-4</v>
      </c>
      <c r="O8768" s="1">
        <v>23.85</v>
      </c>
      <c r="P8768" s="1">
        <v>6154</v>
      </c>
      <c r="Q8768" s="1">
        <v>1.0009999999999999</v>
      </c>
    </row>
    <row r="8769" spans="2:17" hidden="1" x14ac:dyDescent="0.55000000000000004">
      <c r="B8769">
        <v>2</v>
      </c>
      <c r="C8769">
        <v>606</v>
      </c>
      <c r="D8769">
        <v>557</v>
      </c>
      <c r="E8769">
        <v>772</v>
      </c>
      <c r="F8769">
        <v>6</v>
      </c>
      <c r="G8769" s="1">
        <v>0</v>
      </c>
      <c r="H8769" s="1">
        <v>-1125.0999999999999</v>
      </c>
      <c r="I8769" s="1">
        <v>1309.4000000000001</v>
      </c>
      <c r="J8769" s="1">
        <v>184.3</v>
      </c>
      <c r="K8769" s="1">
        <v>0</v>
      </c>
      <c r="L8769" s="1">
        <v>0</v>
      </c>
      <c r="M8769" s="1">
        <v>2490</v>
      </c>
      <c r="N8769" s="1">
        <v>2.016E-3</v>
      </c>
      <c r="O8769" s="1">
        <v>23.85</v>
      </c>
      <c r="P8769" s="1">
        <v>5295</v>
      </c>
      <c r="Q8769" s="1">
        <v>-0.21249999999999999</v>
      </c>
    </row>
    <row r="8770" spans="2:17" hidden="1" x14ac:dyDescent="0.55000000000000004">
      <c r="B8770">
        <v>2</v>
      </c>
      <c r="C8770">
        <v>606</v>
      </c>
      <c r="D8770">
        <v>558</v>
      </c>
      <c r="E8770">
        <v>772</v>
      </c>
      <c r="F8770">
        <v>7</v>
      </c>
      <c r="G8770" s="1">
        <v>1309.4000000000001</v>
      </c>
      <c r="H8770" s="1">
        <v>1461.3</v>
      </c>
      <c r="I8770" s="1">
        <v>0</v>
      </c>
      <c r="J8770" s="1">
        <v>151.9</v>
      </c>
      <c r="K8770" s="1">
        <v>0</v>
      </c>
      <c r="L8770" s="1">
        <v>0</v>
      </c>
      <c r="M8770" s="1">
        <v>2460</v>
      </c>
      <c r="N8770" s="1">
        <v>6.6310000000000002E-4</v>
      </c>
      <c r="O8770" s="1">
        <v>23.85</v>
      </c>
      <c r="P8770" s="1">
        <v>4365</v>
      </c>
      <c r="Q8770" s="1">
        <v>1.0009999999999999</v>
      </c>
    </row>
    <row r="8771" spans="2:17" hidden="1" x14ac:dyDescent="0.55000000000000004">
      <c r="B8771">
        <v>2</v>
      </c>
      <c r="C8771">
        <v>606</v>
      </c>
      <c r="D8771">
        <v>559</v>
      </c>
      <c r="E8771">
        <v>772</v>
      </c>
      <c r="F8771">
        <v>8</v>
      </c>
      <c r="G8771" s="1">
        <v>0</v>
      </c>
      <c r="H8771" s="1">
        <v>-4012.4</v>
      </c>
      <c r="I8771" s="1">
        <v>4164.3</v>
      </c>
      <c r="J8771" s="1">
        <v>151.9</v>
      </c>
      <c r="K8771" s="1">
        <v>0</v>
      </c>
      <c r="L8771" s="1">
        <v>0</v>
      </c>
      <c r="M8771" s="1">
        <v>2410</v>
      </c>
      <c r="N8771" s="1">
        <v>4.0289999999999996E-3</v>
      </c>
      <c r="O8771" s="1">
        <v>23.85</v>
      </c>
      <c r="P8771" s="1">
        <v>4365</v>
      </c>
      <c r="Q8771" s="1">
        <v>-0.91920000000000002</v>
      </c>
    </row>
    <row r="8772" spans="2:17" hidden="1" x14ac:dyDescent="0.55000000000000004">
      <c r="B8772">
        <v>2</v>
      </c>
      <c r="C8772">
        <v>606</v>
      </c>
      <c r="D8772">
        <v>560</v>
      </c>
      <c r="E8772">
        <v>772</v>
      </c>
      <c r="F8772">
        <v>9</v>
      </c>
      <c r="G8772" s="1">
        <v>4164.3</v>
      </c>
      <c r="H8772" s="1">
        <v>-3379.5</v>
      </c>
      <c r="I8772" s="1">
        <v>7695.7</v>
      </c>
      <c r="J8772" s="1">
        <v>151.9</v>
      </c>
      <c r="K8772" s="1">
        <v>0</v>
      </c>
      <c r="L8772" s="1">
        <v>0</v>
      </c>
      <c r="M8772" s="1">
        <v>2390.0100000000002</v>
      </c>
      <c r="N8772" s="1">
        <v>9.0840000000000001E-3</v>
      </c>
      <c r="O8772" s="1">
        <v>23.85</v>
      </c>
      <c r="P8772" s="1">
        <v>4365</v>
      </c>
      <c r="Q8772" s="1">
        <v>-0.7742</v>
      </c>
    </row>
    <row r="8773" spans="2:17" hidden="1" x14ac:dyDescent="0.55000000000000004">
      <c r="B8773">
        <v>2</v>
      </c>
      <c r="C8773">
        <v>606</v>
      </c>
      <c r="D8773">
        <v>561</v>
      </c>
      <c r="E8773">
        <v>772</v>
      </c>
      <c r="F8773">
        <v>10</v>
      </c>
      <c r="G8773" s="1">
        <v>7695.7</v>
      </c>
      <c r="H8773" s="1">
        <v>3846.5</v>
      </c>
      <c r="I8773" s="1">
        <v>4001.2</v>
      </c>
      <c r="J8773" s="1">
        <v>151.9</v>
      </c>
      <c r="K8773" s="1">
        <v>0</v>
      </c>
      <c r="L8773" s="1">
        <v>0</v>
      </c>
      <c r="M8773" s="1">
        <v>2390.0100000000002</v>
      </c>
      <c r="N8773" s="1">
        <v>8.6960000000000006E-3</v>
      </c>
      <c r="O8773" s="1">
        <v>23.85</v>
      </c>
      <c r="P8773" s="1">
        <v>4365</v>
      </c>
      <c r="Q8773" s="1">
        <v>0.88119999999999998</v>
      </c>
    </row>
    <row r="8774" spans="2:17" hidden="1" x14ac:dyDescent="0.55000000000000004">
      <c r="B8774">
        <v>2</v>
      </c>
      <c r="C8774">
        <v>606</v>
      </c>
      <c r="D8774">
        <v>562</v>
      </c>
      <c r="E8774">
        <v>772</v>
      </c>
      <c r="F8774">
        <v>11</v>
      </c>
      <c r="G8774" s="1">
        <v>4001.2</v>
      </c>
      <c r="H8774" s="1">
        <v>-2131</v>
      </c>
      <c r="I8774" s="1">
        <v>6284.1</v>
      </c>
      <c r="J8774" s="1">
        <v>151.9</v>
      </c>
      <c r="K8774" s="1">
        <v>0</v>
      </c>
      <c r="L8774" s="1">
        <v>0</v>
      </c>
      <c r="M8774" s="1">
        <v>2360.0100000000002</v>
      </c>
      <c r="N8774" s="1">
        <v>7.6090000000000003E-3</v>
      </c>
      <c r="O8774" s="1">
        <v>23.85</v>
      </c>
      <c r="P8774" s="1">
        <v>4365</v>
      </c>
      <c r="Q8774" s="1">
        <v>-0.48820000000000002</v>
      </c>
    </row>
    <row r="8775" spans="2:17" hidden="1" x14ac:dyDescent="0.55000000000000004">
      <c r="B8775">
        <v>2</v>
      </c>
      <c r="C8775">
        <v>606</v>
      </c>
      <c r="D8775">
        <v>563</v>
      </c>
      <c r="E8775">
        <v>772</v>
      </c>
      <c r="F8775">
        <v>12</v>
      </c>
      <c r="G8775" s="1">
        <v>6284.1</v>
      </c>
      <c r="H8775" s="1">
        <v>-2963.4</v>
      </c>
      <c r="I8775" s="1">
        <v>9399.4</v>
      </c>
      <c r="J8775" s="1">
        <v>151.9</v>
      </c>
      <c r="K8775" s="1">
        <v>0</v>
      </c>
      <c r="L8775" s="1">
        <v>0</v>
      </c>
      <c r="M8775" s="1">
        <v>2330.0100000000002</v>
      </c>
      <c r="N8775" s="1">
        <v>1.1010000000000001E-2</v>
      </c>
      <c r="O8775" s="1">
        <v>23.85</v>
      </c>
      <c r="P8775" s="1">
        <v>4365</v>
      </c>
      <c r="Q8775" s="1">
        <v>-0.67889999999999995</v>
      </c>
    </row>
    <row r="8776" spans="2:17" hidden="1" x14ac:dyDescent="0.55000000000000004">
      <c r="B8776">
        <v>2</v>
      </c>
      <c r="C8776">
        <v>606</v>
      </c>
      <c r="D8776">
        <v>564</v>
      </c>
      <c r="E8776">
        <v>772</v>
      </c>
      <c r="F8776">
        <v>13</v>
      </c>
      <c r="G8776" s="1">
        <v>9399.4</v>
      </c>
      <c r="H8776" s="1">
        <v>-4.5929000000000002</v>
      </c>
      <c r="I8776" s="1">
        <v>9588.2000000000007</v>
      </c>
      <c r="J8776" s="1">
        <v>184.3</v>
      </c>
      <c r="K8776" s="1">
        <v>0</v>
      </c>
      <c r="L8776" s="1">
        <v>0</v>
      </c>
      <c r="M8776" s="1">
        <v>2320.0100000000002</v>
      </c>
      <c r="N8776" s="1">
        <v>1.0619999999999999E-2</v>
      </c>
      <c r="O8776" s="1">
        <v>23.85</v>
      </c>
      <c r="P8776" s="1">
        <v>5295</v>
      </c>
      <c r="Q8776" s="1">
        <v>-8.6729999999999999E-4</v>
      </c>
    </row>
    <row r="8777" spans="2:17" hidden="1" x14ac:dyDescent="0.55000000000000004">
      <c r="B8777">
        <v>2</v>
      </c>
      <c r="C8777">
        <v>605</v>
      </c>
      <c r="D8777">
        <v>565</v>
      </c>
      <c r="E8777">
        <v>772</v>
      </c>
      <c r="F8777">
        <v>14</v>
      </c>
      <c r="G8777" s="1">
        <v>9588.2000000000007</v>
      </c>
      <c r="H8777" s="1">
        <v>1795.9</v>
      </c>
      <c r="I8777" s="1">
        <v>8006.4</v>
      </c>
      <c r="J8777" s="1">
        <v>214.2</v>
      </c>
      <c r="K8777" s="1">
        <v>0</v>
      </c>
      <c r="L8777" s="1">
        <v>0</v>
      </c>
      <c r="M8777" s="1">
        <v>2300.0100000000002</v>
      </c>
      <c r="N8777" s="1">
        <v>1.001E-2</v>
      </c>
      <c r="O8777" s="1">
        <v>23.85</v>
      </c>
      <c r="P8777" s="1">
        <v>6154</v>
      </c>
      <c r="Q8777" s="1">
        <v>0.2918</v>
      </c>
    </row>
    <row r="8778" spans="2:17" hidden="1" x14ac:dyDescent="0.55000000000000004">
      <c r="B8778">
        <v>2</v>
      </c>
      <c r="C8778">
        <v>604</v>
      </c>
      <c r="D8778">
        <v>566</v>
      </c>
      <c r="E8778">
        <v>772</v>
      </c>
      <c r="F8778">
        <v>15</v>
      </c>
      <c r="G8778" s="1">
        <v>8006.4</v>
      </c>
      <c r="H8778" s="1">
        <v>5331.2</v>
      </c>
      <c r="I8778" s="1">
        <v>2859.5</v>
      </c>
      <c r="J8778" s="1">
        <v>184.3</v>
      </c>
      <c r="K8778" s="1">
        <v>0</v>
      </c>
      <c r="L8778" s="1">
        <v>0</v>
      </c>
      <c r="M8778" s="1">
        <v>2260.0100000000002</v>
      </c>
      <c r="N8778" s="1">
        <v>6.7749999999999998E-3</v>
      </c>
      <c r="O8778" s="1">
        <v>23.85</v>
      </c>
      <c r="P8778" s="1">
        <v>5295</v>
      </c>
      <c r="Q8778" s="1">
        <v>1.0069999999999999</v>
      </c>
    </row>
    <row r="8779" spans="2:17" hidden="1" x14ac:dyDescent="0.55000000000000004">
      <c r="B8779">
        <v>2</v>
      </c>
      <c r="C8779">
        <v>604</v>
      </c>
      <c r="D8779">
        <v>567</v>
      </c>
      <c r="E8779">
        <v>773</v>
      </c>
      <c r="F8779">
        <v>1</v>
      </c>
      <c r="G8779" s="1">
        <v>12748</v>
      </c>
      <c r="H8779" s="1">
        <v>-5040.3</v>
      </c>
      <c r="I8779" s="1">
        <v>18139</v>
      </c>
      <c r="J8779" s="1">
        <v>350.8</v>
      </c>
      <c r="K8779" s="1">
        <v>0</v>
      </c>
      <c r="L8779" s="1">
        <v>0</v>
      </c>
      <c r="M8779" s="1">
        <v>2210.0100000000002</v>
      </c>
      <c r="N8779" s="1">
        <v>1.312E-2</v>
      </c>
      <c r="O8779" s="1">
        <v>24.71</v>
      </c>
      <c r="P8779" s="1">
        <v>7637</v>
      </c>
      <c r="Q8779" s="1">
        <v>-0.66</v>
      </c>
    </row>
    <row r="8780" spans="2:17" hidden="1" x14ac:dyDescent="0.55000000000000004">
      <c r="B8780">
        <v>2</v>
      </c>
      <c r="C8780">
        <v>606</v>
      </c>
      <c r="D8780">
        <v>569</v>
      </c>
      <c r="E8780">
        <v>774</v>
      </c>
      <c r="F8780">
        <v>1</v>
      </c>
      <c r="G8780" s="1">
        <v>240470</v>
      </c>
      <c r="H8780" s="1">
        <v>-1231.8</v>
      </c>
      <c r="I8780" s="1">
        <v>242370</v>
      </c>
      <c r="J8780" s="1">
        <v>667</v>
      </c>
      <c r="K8780" s="1">
        <v>0</v>
      </c>
      <c r="L8780" s="1">
        <v>0</v>
      </c>
      <c r="M8780" s="1">
        <v>2200.04</v>
      </c>
      <c r="N8780" s="1">
        <v>4.002E-2</v>
      </c>
      <c r="O8780" s="1">
        <v>60.24</v>
      </c>
      <c r="P8780" s="1">
        <v>18610</v>
      </c>
      <c r="Q8780" s="1">
        <v>-6.6180000000000003E-2</v>
      </c>
    </row>
    <row r="8781" spans="2:17" hidden="1" x14ac:dyDescent="0.55000000000000004">
      <c r="B8781">
        <v>2</v>
      </c>
      <c r="C8781">
        <v>605</v>
      </c>
      <c r="D8781">
        <v>569</v>
      </c>
      <c r="E8781">
        <v>774</v>
      </c>
      <c r="F8781">
        <v>2</v>
      </c>
      <c r="G8781" s="1">
        <v>242370</v>
      </c>
      <c r="H8781" s="1">
        <v>691.36</v>
      </c>
      <c r="I8781" s="1">
        <v>242160</v>
      </c>
      <c r="J8781" s="1">
        <v>479.2</v>
      </c>
      <c r="K8781" s="1">
        <v>0</v>
      </c>
      <c r="L8781" s="1">
        <v>0</v>
      </c>
      <c r="M8781" s="1">
        <v>2200.0500000000002</v>
      </c>
      <c r="N8781" s="1">
        <v>5.4640000000000001E-2</v>
      </c>
      <c r="O8781" s="1">
        <v>60.24</v>
      </c>
      <c r="P8781" s="1">
        <v>13370</v>
      </c>
      <c r="Q8781" s="1">
        <v>5.1700000000000003E-2</v>
      </c>
    </row>
    <row r="8782" spans="2:17" hidden="1" x14ac:dyDescent="0.55000000000000004">
      <c r="B8782">
        <v>2</v>
      </c>
      <c r="C8782">
        <v>615</v>
      </c>
      <c r="D8782">
        <v>578</v>
      </c>
      <c r="E8782">
        <v>775</v>
      </c>
      <c r="F8782">
        <v>1</v>
      </c>
      <c r="G8782" s="1">
        <v>241360</v>
      </c>
      <c r="H8782" s="1">
        <v>19975</v>
      </c>
      <c r="I8782" s="1">
        <v>239310</v>
      </c>
      <c r="J8782" s="1">
        <v>17930</v>
      </c>
      <c r="K8782" s="1">
        <v>0</v>
      </c>
      <c r="L8782" s="1">
        <v>0</v>
      </c>
      <c r="M8782" s="1">
        <v>2230.09</v>
      </c>
      <c r="N8782" s="1">
        <v>9.2230000000000006E-2</v>
      </c>
      <c r="O8782" s="1">
        <v>59.18</v>
      </c>
      <c r="P8782" s="1">
        <v>18290</v>
      </c>
      <c r="Q8782" s="1">
        <v>1.0920000000000001</v>
      </c>
    </row>
    <row r="8783" spans="2:17" hidden="1" x14ac:dyDescent="0.55000000000000004">
      <c r="B8783">
        <v>2</v>
      </c>
      <c r="C8783">
        <v>614</v>
      </c>
      <c r="D8783">
        <v>578</v>
      </c>
      <c r="E8783">
        <v>775</v>
      </c>
      <c r="F8783">
        <v>2</v>
      </c>
      <c r="G8783" s="1">
        <v>239310</v>
      </c>
      <c r="H8783" s="1">
        <v>11648</v>
      </c>
      <c r="I8783" s="1">
        <v>238290</v>
      </c>
      <c r="J8783" s="1">
        <v>10620</v>
      </c>
      <c r="K8783" s="1">
        <v>0</v>
      </c>
      <c r="L8783" s="1">
        <v>0</v>
      </c>
      <c r="M8783" s="1">
        <v>2230.08</v>
      </c>
      <c r="N8783" s="1">
        <v>7.5480000000000005E-2</v>
      </c>
      <c r="O8783" s="1">
        <v>59.18</v>
      </c>
      <c r="P8783" s="1">
        <v>10830</v>
      </c>
      <c r="Q8783" s="1">
        <v>1.075</v>
      </c>
    </row>
    <row r="8784" spans="2:17" hidden="1" x14ac:dyDescent="0.55000000000000004">
      <c r="B8784">
        <v>2</v>
      </c>
      <c r="C8784">
        <v>613</v>
      </c>
      <c r="D8784">
        <v>578</v>
      </c>
      <c r="E8784">
        <v>775</v>
      </c>
      <c r="F8784">
        <v>3</v>
      </c>
      <c r="G8784" s="1">
        <v>238290</v>
      </c>
      <c r="H8784" s="1">
        <v>11720</v>
      </c>
      <c r="I8784" s="1">
        <v>237190</v>
      </c>
      <c r="J8784" s="1">
        <v>10620</v>
      </c>
      <c r="K8784" s="1">
        <v>0</v>
      </c>
      <c r="L8784" s="1">
        <v>0</v>
      </c>
      <c r="M8784" s="1">
        <v>2230.08</v>
      </c>
      <c r="N8784" s="1">
        <v>8.2059999999999994E-2</v>
      </c>
      <c r="O8784" s="1">
        <v>59.18</v>
      </c>
      <c r="P8784" s="1">
        <v>10830</v>
      </c>
      <c r="Q8784" s="1">
        <v>1.0820000000000001</v>
      </c>
    </row>
    <row r="8785" spans="2:17" hidden="1" x14ac:dyDescent="0.55000000000000004">
      <c r="B8785">
        <v>2</v>
      </c>
      <c r="C8785">
        <v>612</v>
      </c>
      <c r="D8785">
        <v>578</v>
      </c>
      <c r="E8785">
        <v>775</v>
      </c>
      <c r="F8785">
        <v>4</v>
      </c>
      <c r="G8785" s="1">
        <v>237190</v>
      </c>
      <c r="H8785" s="1">
        <v>13997</v>
      </c>
      <c r="I8785" s="1">
        <v>236070</v>
      </c>
      <c r="J8785" s="1">
        <v>12880</v>
      </c>
      <c r="K8785" s="1">
        <v>0</v>
      </c>
      <c r="L8785" s="1">
        <v>0</v>
      </c>
      <c r="M8785" s="1">
        <v>2230.0700000000002</v>
      </c>
      <c r="N8785" s="1">
        <v>6.5339999999999995E-2</v>
      </c>
      <c r="O8785" s="1">
        <v>59.18</v>
      </c>
      <c r="P8785" s="1">
        <v>13140</v>
      </c>
      <c r="Q8785" s="1">
        <v>1.0649999999999999</v>
      </c>
    </row>
    <row r="8786" spans="2:17" hidden="1" x14ac:dyDescent="0.55000000000000004">
      <c r="B8786">
        <v>2</v>
      </c>
      <c r="C8786">
        <v>611</v>
      </c>
      <c r="D8786">
        <v>577</v>
      </c>
      <c r="E8786">
        <v>775</v>
      </c>
      <c r="F8786">
        <v>5</v>
      </c>
      <c r="G8786" s="1">
        <v>236070</v>
      </c>
      <c r="H8786" s="1">
        <v>16380</v>
      </c>
      <c r="I8786" s="1">
        <v>234660</v>
      </c>
      <c r="J8786" s="1">
        <v>14970</v>
      </c>
      <c r="K8786" s="1">
        <v>0</v>
      </c>
      <c r="L8786" s="1">
        <v>0</v>
      </c>
      <c r="M8786" s="1">
        <v>2230.0700000000002</v>
      </c>
      <c r="N8786" s="1">
        <v>7.2739999999999999E-2</v>
      </c>
      <c r="O8786" s="1">
        <v>59.18</v>
      </c>
      <c r="P8786" s="1">
        <v>15270</v>
      </c>
      <c r="Q8786" s="1">
        <v>1.073</v>
      </c>
    </row>
    <row r="8787" spans="2:17" hidden="1" x14ac:dyDescent="0.55000000000000004">
      <c r="B8787">
        <v>2</v>
      </c>
      <c r="C8787">
        <v>610</v>
      </c>
      <c r="D8787">
        <v>576</v>
      </c>
      <c r="E8787">
        <v>775</v>
      </c>
      <c r="F8787">
        <v>6</v>
      </c>
      <c r="G8787" s="1">
        <v>234660</v>
      </c>
      <c r="H8787" s="1">
        <v>16290</v>
      </c>
      <c r="I8787" s="1">
        <v>233350</v>
      </c>
      <c r="J8787" s="1">
        <v>14970</v>
      </c>
      <c r="K8787" s="1">
        <v>0</v>
      </c>
      <c r="L8787" s="1">
        <v>0</v>
      </c>
      <c r="M8787" s="1">
        <v>2230.0700000000002</v>
      </c>
      <c r="N8787" s="1">
        <v>6.6799999999999998E-2</v>
      </c>
      <c r="O8787" s="1">
        <v>59.18</v>
      </c>
      <c r="P8787" s="1">
        <v>15270</v>
      </c>
      <c r="Q8787" s="1">
        <v>1.0669999999999999</v>
      </c>
    </row>
    <row r="8788" spans="2:17" hidden="1" x14ac:dyDescent="0.55000000000000004">
      <c r="B8788">
        <v>2</v>
      </c>
      <c r="C8788">
        <v>609</v>
      </c>
      <c r="D8788">
        <v>575</v>
      </c>
      <c r="E8788">
        <v>775</v>
      </c>
      <c r="F8788">
        <v>7</v>
      </c>
      <c r="G8788" s="1">
        <v>233350</v>
      </c>
      <c r="H8788" s="1">
        <v>16297</v>
      </c>
      <c r="I8788" s="1">
        <v>232020</v>
      </c>
      <c r="J8788" s="1">
        <v>14970</v>
      </c>
      <c r="K8788" s="1">
        <v>0</v>
      </c>
      <c r="L8788" s="1">
        <v>0</v>
      </c>
      <c r="M8788" s="1">
        <v>2230.0700000000002</v>
      </c>
      <c r="N8788" s="1">
        <v>6.7309999999999995E-2</v>
      </c>
      <c r="O8788" s="1">
        <v>59.18</v>
      </c>
      <c r="P8788" s="1">
        <v>15270</v>
      </c>
      <c r="Q8788" s="1">
        <v>1.0669999999999999</v>
      </c>
    </row>
    <row r="8789" spans="2:17" hidden="1" x14ac:dyDescent="0.55000000000000004">
      <c r="B8789">
        <v>2</v>
      </c>
      <c r="C8789">
        <v>608</v>
      </c>
      <c r="D8789">
        <v>574</v>
      </c>
      <c r="E8789">
        <v>775</v>
      </c>
      <c r="F8789">
        <v>8</v>
      </c>
      <c r="G8789" s="1">
        <v>232020</v>
      </c>
      <c r="H8789" s="1">
        <v>13860</v>
      </c>
      <c r="I8789" s="1">
        <v>231040</v>
      </c>
      <c r="J8789" s="1">
        <v>12880</v>
      </c>
      <c r="K8789" s="1">
        <v>0</v>
      </c>
      <c r="L8789" s="1">
        <v>0</v>
      </c>
      <c r="M8789" s="1">
        <v>2230.0500000000002</v>
      </c>
      <c r="N8789" s="1">
        <v>5.4890000000000001E-2</v>
      </c>
      <c r="O8789" s="1">
        <v>59.18</v>
      </c>
      <c r="P8789" s="1">
        <v>13140</v>
      </c>
      <c r="Q8789" s="1">
        <v>1.0549999999999999</v>
      </c>
    </row>
    <row r="8790" spans="2:17" hidden="1" x14ac:dyDescent="0.55000000000000004">
      <c r="B8790">
        <v>2</v>
      </c>
      <c r="C8790">
        <v>608</v>
      </c>
      <c r="D8790">
        <v>573</v>
      </c>
      <c r="E8790">
        <v>775</v>
      </c>
      <c r="F8790">
        <v>9</v>
      </c>
      <c r="G8790" s="1">
        <v>231040</v>
      </c>
      <c r="H8790" s="1">
        <v>11541</v>
      </c>
      <c r="I8790" s="1">
        <v>230120</v>
      </c>
      <c r="J8790" s="1">
        <v>10620</v>
      </c>
      <c r="K8790" s="1">
        <v>0</v>
      </c>
      <c r="L8790" s="1">
        <v>0</v>
      </c>
      <c r="M8790" s="1">
        <v>2230.0700000000002</v>
      </c>
      <c r="N8790" s="1">
        <v>6.5579999999999999E-2</v>
      </c>
      <c r="O8790" s="1">
        <v>59.18</v>
      </c>
      <c r="P8790" s="1">
        <v>10830</v>
      </c>
      <c r="Q8790" s="1">
        <v>1.0660000000000001</v>
      </c>
    </row>
    <row r="8791" spans="2:17" hidden="1" x14ac:dyDescent="0.55000000000000004">
      <c r="B8791">
        <v>2</v>
      </c>
      <c r="C8791">
        <v>608</v>
      </c>
      <c r="D8791">
        <v>572</v>
      </c>
      <c r="E8791">
        <v>775</v>
      </c>
      <c r="F8791">
        <v>10</v>
      </c>
      <c r="G8791" s="1">
        <v>230120</v>
      </c>
      <c r="H8791" s="1">
        <v>13924</v>
      </c>
      <c r="I8791" s="1">
        <v>229080</v>
      </c>
      <c r="J8791" s="1">
        <v>12880</v>
      </c>
      <c r="K8791" s="1">
        <v>0</v>
      </c>
      <c r="L8791" s="1">
        <v>0</v>
      </c>
      <c r="M8791" s="1">
        <v>2230.06</v>
      </c>
      <c r="N8791" s="1">
        <v>5.9740000000000001E-2</v>
      </c>
      <c r="O8791" s="1">
        <v>59.18</v>
      </c>
      <c r="P8791" s="1">
        <v>13140</v>
      </c>
      <c r="Q8791" s="1">
        <v>1.06</v>
      </c>
    </row>
    <row r="8792" spans="2:17" hidden="1" x14ac:dyDescent="0.55000000000000004">
      <c r="B8792">
        <v>2</v>
      </c>
      <c r="C8792">
        <v>607</v>
      </c>
      <c r="D8792">
        <v>571</v>
      </c>
      <c r="E8792">
        <v>775</v>
      </c>
      <c r="F8792">
        <v>11</v>
      </c>
      <c r="G8792" s="1">
        <v>229080</v>
      </c>
      <c r="H8792" s="1">
        <v>16029</v>
      </c>
      <c r="I8792" s="1">
        <v>228030</v>
      </c>
      <c r="J8792" s="1">
        <v>14970</v>
      </c>
      <c r="K8792" s="1">
        <v>0</v>
      </c>
      <c r="L8792" s="1">
        <v>0</v>
      </c>
      <c r="M8792" s="1">
        <v>2220.0500000000002</v>
      </c>
      <c r="N8792" s="1">
        <v>4.9770000000000002E-2</v>
      </c>
      <c r="O8792" s="1">
        <v>59.18</v>
      </c>
      <c r="P8792" s="1">
        <v>15270</v>
      </c>
      <c r="Q8792" s="1">
        <v>1.05</v>
      </c>
    </row>
    <row r="8793" spans="2:17" hidden="1" x14ac:dyDescent="0.55000000000000004">
      <c r="B8793">
        <v>2</v>
      </c>
      <c r="C8793">
        <v>606</v>
      </c>
      <c r="D8793">
        <v>570</v>
      </c>
      <c r="E8793">
        <v>775</v>
      </c>
      <c r="F8793">
        <v>12</v>
      </c>
      <c r="G8793" s="1">
        <v>228030</v>
      </c>
      <c r="H8793" s="1">
        <v>559.86</v>
      </c>
      <c r="I8793" s="1">
        <v>240350</v>
      </c>
      <c r="J8793" s="1">
        <v>12880</v>
      </c>
      <c r="K8793" s="1">
        <v>0</v>
      </c>
      <c r="L8793" s="1">
        <v>0</v>
      </c>
      <c r="M8793" s="1">
        <v>2210.0500000000002</v>
      </c>
      <c r="N8793" s="1">
        <v>5.0220000000000001E-2</v>
      </c>
      <c r="O8793" s="1">
        <v>59.18</v>
      </c>
      <c r="P8793" s="1">
        <v>13140</v>
      </c>
      <c r="Q8793" s="1">
        <v>4.2610000000000002E-2</v>
      </c>
    </row>
    <row r="8794" spans="2:17" hidden="1" x14ac:dyDescent="0.55000000000000004">
      <c r="B8794">
        <v>2</v>
      </c>
      <c r="C8794">
        <v>615</v>
      </c>
      <c r="D8794">
        <v>562</v>
      </c>
      <c r="E8794">
        <v>776</v>
      </c>
      <c r="F8794">
        <v>1</v>
      </c>
      <c r="G8794" s="1">
        <v>0</v>
      </c>
      <c r="H8794" s="1">
        <v>2580.1</v>
      </c>
      <c r="I8794" s="1">
        <v>0</v>
      </c>
      <c r="J8794" s="1">
        <v>2580</v>
      </c>
      <c r="K8794" s="1">
        <v>0</v>
      </c>
      <c r="L8794" s="1">
        <v>0</v>
      </c>
      <c r="M8794" s="1">
        <v>2570</v>
      </c>
      <c r="N8794" s="1">
        <v>8.2159999999999999E-5</v>
      </c>
      <c r="O8794" s="1">
        <v>23.78</v>
      </c>
      <c r="P8794" s="1">
        <v>6135</v>
      </c>
      <c r="Q8794" s="1">
        <v>1</v>
      </c>
    </row>
    <row r="8795" spans="2:17" hidden="1" x14ac:dyDescent="0.55000000000000004">
      <c r="B8795">
        <v>2</v>
      </c>
      <c r="C8795">
        <v>614</v>
      </c>
      <c r="D8795">
        <v>563</v>
      </c>
      <c r="E8795">
        <v>776</v>
      </c>
      <c r="F8795">
        <v>2</v>
      </c>
      <c r="G8795" s="1">
        <v>0</v>
      </c>
      <c r="H8795" s="1">
        <v>2220</v>
      </c>
      <c r="I8795" s="1">
        <v>0</v>
      </c>
      <c r="J8795" s="1">
        <v>2220</v>
      </c>
      <c r="K8795" s="1">
        <v>0</v>
      </c>
      <c r="L8795" s="1">
        <v>0</v>
      </c>
      <c r="M8795" s="1">
        <v>2530</v>
      </c>
      <c r="N8795" s="1">
        <v>7.4820000000000005E-5</v>
      </c>
      <c r="O8795" s="1">
        <v>23.78</v>
      </c>
      <c r="P8795" s="1">
        <v>5279</v>
      </c>
      <c r="Q8795" s="1">
        <v>1</v>
      </c>
    </row>
    <row r="8796" spans="2:17" hidden="1" x14ac:dyDescent="0.55000000000000004">
      <c r="B8796">
        <v>2</v>
      </c>
      <c r="C8796">
        <v>613</v>
      </c>
      <c r="D8796">
        <v>563</v>
      </c>
      <c r="E8796">
        <v>776</v>
      </c>
      <c r="F8796">
        <v>3</v>
      </c>
      <c r="G8796" s="1">
        <v>0</v>
      </c>
      <c r="H8796" s="1">
        <v>-135.65</v>
      </c>
      <c r="I8796" s="1">
        <v>1965.7</v>
      </c>
      <c r="J8796" s="1">
        <v>1830</v>
      </c>
      <c r="K8796" s="1">
        <v>0</v>
      </c>
      <c r="L8796" s="1">
        <v>0</v>
      </c>
      <c r="M8796" s="1">
        <v>2490</v>
      </c>
      <c r="N8796" s="1">
        <v>2.3189999999999999E-3</v>
      </c>
      <c r="O8796" s="1">
        <v>23.78</v>
      </c>
      <c r="P8796" s="1">
        <v>4352</v>
      </c>
      <c r="Q8796" s="1">
        <v>-3.117E-2</v>
      </c>
    </row>
    <row r="8797" spans="2:17" hidden="1" x14ac:dyDescent="0.55000000000000004">
      <c r="B8797">
        <v>2</v>
      </c>
      <c r="C8797">
        <v>612</v>
      </c>
      <c r="D8797">
        <v>563</v>
      </c>
      <c r="E8797">
        <v>776</v>
      </c>
      <c r="F8797">
        <v>4</v>
      </c>
      <c r="G8797" s="1">
        <v>1965.7</v>
      </c>
      <c r="H8797" s="1">
        <v>4185.7</v>
      </c>
      <c r="I8797" s="1">
        <v>0</v>
      </c>
      <c r="J8797" s="1">
        <v>2220</v>
      </c>
      <c r="K8797" s="1">
        <v>0</v>
      </c>
      <c r="L8797" s="1">
        <v>0</v>
      </c>
      <c r="M8797" s="1">
        <v>2450</v>
      </c>
      <c r="N8797" s="1">
        <v>9.875000000000001E-4</v>
      </c>
      <c r="O8797" s="1">
        <v>23.78</v>
      </c>
      <c r="P8797" s="1">
        <v>5279</v>
      </c>
      <c r="Q8797" s="1">
        <v>1.0009999999999999</v>
      </c>
    </row>
    <row r="8798" spans="2:17" hidden="1" x14ac:dyDescent="0.55000000000000004">
      <c r="B8798">
        <v>2</v>
      </c>
      <c r="C8798">
        <v>611</v>
      </c>
      <c r="D8798">
        <v>564</v>
      </c>
      <c r="E8798">
        <v>776</v>
      </c>
      <c r="F8798">
        <v>5</v>
      </c>
      <c r="G8798" s="1">
        <v>0</v>
      </c>
      <c r="H8798" s="1">
        <v>2580.1</v>
      </c>
      <c r="I8798" s="1">
        <v>0</v>
      </c>
      <c r="J8798" s="1">
        <v>2580</v>
      </c>
      <c r="K8798" s="1">
        <v>0</v>
      </c>
      <c r="L8798" s="1">
        <v>0</v>
      </c>
      <c r="M8798" s="1">
        <v>2380</v>
      </c>
      <c r="N8798" s="1">
        <v>8.1080000000000003E-5</v>
      </c>
      <c r="O8798" s="1">
        <v>23.78</v>
      </c>
      <c r="P8798" s="1">
        <v>6135</v>
      </c>
      <c r="Q8798" s="1">
        <v>0.85340000000000005</v>
      </c>
    </row>
    <row r="8799" spans="2:17" hidden="1" x14ac:dyDescent="0.55000000000000004">
      <c r="B8799">
        <v>2</v>
      </c>
      <c r="C8799">
        <v>610</v>
      </c>
      <c r="D8799">
        <v>565</v>
      </c>
      <c r="E8799">
        <v>776</v>
      </c>
      <c r="F8799">
        <v>6</v>
      </c>
      <c r="G8799" s="1">
        <v>0</v>
      </c>
      <c r="H8799" s="1">
        <v>1102.0999999999999</v>
      </c>
      <c r="I8799" s="1">
        <v>1477.9</v>
      </c>
      <c r="J8799" s="1">
        <v>2580</v>
      </c>
      <c r="K8799" s="1">
        <v>0</v>
      </c>
      <c r="L8799" s="1">
        <v>0</v>
      </c>
      <c r="M8799" s="1">
        <v>2330</v>
      </c>
      <c r="N8799" s="1">
        <v>2.088E-3</v>
      </c>
      <c r="O8799" s="1">
        <v>23.78</v>
      </c>
      <c r="P8799" s="1">
        <v>6135</v>
      </c>
      <c r="Q8799" s="1">
        <v>0.17960000000000001</v>
      </c>
    </row>
    <row r="8800" spans="2:17" hidden="1" x14ac:dyDescent="0.55000000000000004">
      <c r="B8800">
        <v>2</v>
      </c>
      <c r="C8800">
        <v>609</v>
      </c>
      <c r="D8800">
        <v>566</v>
      </c>
      <c r="E8800">
        <v>776</v>
      </c>
      <c r="F8800">
        <v>7</v>
      </c>
      <c r="G8800" s="1">
        <v>1477.9</v>
      </c>
      <c r="H8800" s="1">
        <v>-2193.1</v>
      </c>
      <c r="I8800" s="1">
        <v>5891</v>
      </c>
      <c r="J8800" s="1">
        <v>2220</v>
      </c>
      <c r="K8800" s="1">
        <v>0</v>
      </c>
      <c r="L8800" s="1">
        <v>0</v>
      </c>
      <c r="M8800" s="1">
        <v>2280.0100000000002</v>
      </c>
      <c r="N8800" s="1">
        <v>6.9319999999999998E-3</v>
      </c>
      <c r="O8800" s="1">
        <v>23.78</v>
      </c>
      <c r="P8800" s="1">
        <v>5279</v>
      </c>
      <c r="Q8800" s="1">
        <v>-0.41539999999999999</v>
      </c>
    </row>
    <row r="8801" spans="2:17" hidden="1" x14ac:dyDescent="0.55000000000000004">
      <c r="B8801">
        <v>2</v>
      </c>
      <c r="C8801">
        <v>609</v>
      </c>
      <c r="D8801">
        <v>567</v>
      </c>
      <c r="E8801">
        <v>776</v>
      </c>
      <c r="F8801">
        <v>8</v>
      </c>
      <c r="G8801" s="1">
        <v>5891</v>
      </c>
      <c r="H8801" s="1">
        <v>981.67</v>
      </c>
      <c r="I8801" s="1">
        <v>6739.4</v>
      </c>
      <c r="J8801" s="1">
        <v>1830</v>
      </c>
      <c r="K8801" s="1">
        <v>0</v>
      </c>
      <c r="L8801" s="1">
        <v>0</v>
      </c>
      <c r="M8801" s="1">
        <v>2280.0100000000002</v>
      </c>
      <c r="N8801" s="1">
        <v>7.9150000000000002E-3</v>
      </c>
      <c r="O8801" s="1">
        <v>23.78</v>
      </c>
      <c r="P8801" s="1">
        <v>4352</v>
      </c>
      <c r="Q8801" s="1">
        <v>0.22559999999999999</v>
      </c>
    </row>
    <row r="8802" spans="2:17" hidden="1" x14ac:dyDescent="0.55000000000000004">
      <c r="B8802">
        <v>2</v>
      </c>
      <c r="C8802">
        <v>609</v>
      </c>
      <c r="D8802">
        <v>568</v>
      </c>
      <c r="E8802">
        <v>776</v>
      </c>
      <c r="F8802">
        <v>9</v>
      </c>
      <c r="G8802" s="1">
        <v>6739.4</v>
      </c>
      <c r="H8802" s="1">
        <v>5313.2</v>
      </c>
      <c r="I8802" s="1">
        <v>3646.3</v>
      </c>
      <c r="J8802" s="1">
        <v>2220</v>
      </c>
      <c r="K8802" s="1">
        <v>0</v>
      </c>
      <c r="L8802" s="1">
        <v>0</v>
      </c>
      <c r="M8802" s="1">
        <v>2270.0100000000002</v>
      </c>
      <c r="N8802" s="1">
        <v>6.4000000000000003E-3</v>
      </c>
      <c r="O8802" s="1">
        <v>23.78</v>
      </c>
      <c r="P8802" s="1">
        <v>5279</v>
      </c>
      <c r="Q8802" s="1">
        <v>1.006</v>
      </c>
    </row>
    <row r="8803" spans="2:17" hidden="1" x14ac:dyDescent="0.55000000000000004">
      <c r="B8803">
        <v>2</v>
      </c>
      <c r="C8803">
        <v>608</v>
      </c>
      <c r="D8803">
        <v>569</v>
      </c>
      <c r="E8803">
        <v>776</v>
      </c>
      <c r="F8803">
        <v>10</v>
      </c>
      <c r="G8803" s="1">
        <v>3646.3</v>
      </c>
      <c r="H8803" s="1">
        <v>2518.4</v>
      </c>
      <c r="I8803" s="1">
        <v>3708</v>
      </c>
      <c r="J8803" s="1">
        <v>2580</v>
      </c>
      <c r="K8803" s="1">
        <v>0</v>
      </c>
      <c r="L8803" s="1">
        <v>0</v>
      </c>
      <c r="M8803" s="1">
        <v>2240.0100000000002</v>
      </c>
      <c r="N8803" s="1">
        <v>6.2009999999999999E-3</v>
      </c>
      <c r="O8803" s="1">
        <v>23.78</v>
      </c>
      <c r="P8803" s="1">
        <v>6135</v>
      </c>
      <c r="Q8803" s="1">
        <v>0.41049999999999998</v>
      </c>
    </row>
    <row r="8804" spans="2:17" hidden="1" x14ac:dyDescent="0.55000000000000004">
      <c r="B8804">
        <v>2</v>
      </c>
      <c r="C8804">
        <v>607</v>
      </c>
      <c r="D8804">
        <v>570</v>
      </c>
      <c r="E8804">
        <v>776</v>
      </c>
      <c r="F8804">
        <v>11</v>
      </c>
      <c r="G8804" s="1">
        <v>3708</v>
      </c>
      <c r="H8804" s="1">
        <v>6166.3</v>
      </c>
      <c r="I8804" s="1">
        <v>121.66</v>
      </c>
      <c r="J8804" s="1">
        <v>2580</v>
      </c>
      <c r="K8804" s="1">
        <v>0</v>
      </c>
      <c r="L8804" s="1">
        <v>0</v>
      </c>
      <c r="M8804" s="1">
        <v>2220.0100000000002</v>
      </c>
      <c r="N8804" s="1">
        <v>5.032E-3</v>
      </c>
      <c r="O8804" s="1">
        <v>23.78</v>
      </c>
      <c r="P8804" s="1">
        <v>6135</v>
      </c>
      <c r="Q8804" s="1">
        <v>1.0049999999999999</v>
      </c>
    </row>
    <row r="8805" spans="2:17" hidden="1" x14ac:dyDescent="0.55000000000000004">
      <c r="B8805">
        <v>2</v>
      </c>
      <c r="C8805">
        <v>609</v>
      </c>
      <c r="D8805">
        <v>458</v>
      </c>
      <c r="E8805">
        <v>777</v>
      </c>
      <c r="F8805">
        <v>1</v>
      </c>
      <c r="G8805" s="1">
        <v>0</v>
      </c>
      <c r="H8805" s="1">
        <v>999.35</v>
      </c>
      <c r="I8805" s="1">
        <v>0</v>
      </c>
      <c r="J8805" s="1">
        <v>999.3</v>
      </c>
      <c r="K8805" s="1">
        <v>0</v>
      </c>
      <c r="L8805" s="1">
        <v>0</v>
      </c>
      <c r="M8805" s="1">
        <v>2720</v>
      </c>
      <c r="N8805" s="1">
        <v>7.7180000000000003E-5</v>
      </c>
      <c r="O8805" s="1">
        <v>24.45</v>
      </c>
      <c r="P8805" s="1">
        <v>4474</v>
      </c>
      <c r="Q8805" s="1">
        <v>1</v>
      </c>
    </row>
    <row r="8806" spans="2:17" hidden="1" x14ac:dyDescent="0.55000000000000004">
      <c r="B8806">
        <v>2</v>
      </c>
      <c r="C8806">
        <v>609</v>
      </c>
      <c r="D8806">
        <v>457</v>
      </c>
      <c r="E8806">
        <v>777</v>
      </c>
      <c r="F8806">
        <v>2</v>
      </c>
      <c r="G8806" s="1">
        <v>0</v>
      </c>
      <c r="H8806" s="1">
        <v>1212.3</v>
      </c>
      <c r="I8806" s="1">
        <v>0</v>
      </c>
      <c r="J8806" s="1">
        <v>1212</v>
      </c>
      <c r="K8806" s="1">
        <v>0</v>
      </c>
      <c r="L8806" s="1">
        <v>0</v>
      </c>
      <c r="M8806" s="1">
        <v>2690</v>
      </c>
      <c r="N8806" s="1">
        <v>8.7000000000000001E-5</v>
      </c>
      <c r="O8806" s="1">
        <v>24.45</v>
      </c>
      <c r="P8806" s="1">
        <v>5427</v>
      </c>
      <c r="Q8806" s="1">
        <v>1</v>
      </c>
    </row>
    <row r="8807" spans="2:17" hidden="1" x14ac:dyDescent="0.55000000000000004">
      <c r="B8807">
        <v>2</v>
      </c>
      <c r="C8807">
        <v>610</v>
      </c>
      <c r="D8807">
        <v>456</v>
      </c>
      <c r="E8807">
        <v>777</v>
      </c>
      <c r="F8807">
        <v>3</v>
      </c>
      <c r="G8807" s="1">
        <v>0</v>
      </c>
      <c r="H8807" s="1">
        <v>1212.3</v>
      </c>
      <c r="I8807" s="1">
        <v>0</v>
      </c>
      <c r="J8807" s="1">
        <v>1212</v>
      </c>
      <c r="K8807" s="1">
        <v>0</v>
      </c>
      <c r="L8807" s="1">
        <v>0</v>
      </c>
      <c r="M8807" s="1">
        <v>2640</v>
      </c>
      <c r="N8807" s="1">
        <v>9.2620000000000004E-5</v>
      </c>
      <c r="O8807" s="1">
        <v>24.45</v>
      </c>
      <c r="P8807" s="1">
        <v>5427</v>
      </c>
      <c r="Q8807" s="1">
        <v>1</v>
      </c>
    </row>
    <row r="8808" spans="2:17" hidden="1" x14ac:dyDescent="0.55000000000000004">
      <c r="B8808">
        <v>2</v>
      </c>
      <c r="C8808">
        <v>610</v>
      </c>
      <c r="D8808">
        <v>455</v>
      </c>
      <c r="E8808">
        <v>777</v>
      </c>
      <c r="F8808">
        <v>4</v>
      </c>
      <c r="G8808" s="1">
        <v>0</v>
      </c>
      <c r="H8808" s="1">
        <v>999.35</v>
      </c>
      <c r="I8808" s="1">
        <v>0</v>
      </c>
      <c r="J8808" s="1">
        <v>999.3</v>
      </c>
      <c r="K8808" s="1">
        <v>0</v>
      </c>
      <c r="L8808" s="1">
        <v>0</v>
      </c>
      <c r="M8808" s="1">
        <v>2590</v>
      </c>
      <c r="N8808" s="1">
        <v>8.9279999999999999E-5</v>
      </c>
      <c r="O8808" s="1">
        <v>24.45</v>
      </c>
      <c r="P8808" s="1">
        <v>4474</v>
      </c>
      <c r="Q8808" s="1">
        <v>1</v>
      </c>
    </row>
    <row r="8809" spans="2:17" hidden="1" x14ac:dyDescent="0.55000000000000004">
      <c r="B8809">
        <v>2</v>
      </c>
      <c r="C8809">
        <v>610</v>
      </c>
      <c r="D8809">
        <v>454</v>
      </c>
      <c r="E8809">
        <v>777</v>
      </c>
      <c r="F8809">
        <v>5</v>
      </c>
      <c r="G8809" s="1">
        <v>0</v>
      </c>
      <c r="H8809" s="1">
        <v>206.34</v>
      </c>
      <c r="I8809" s="1">
        <v>793.01</v>
      </c>
      <c r="J8809" s="1">
        <v>999.3</v>
      </c>
      <c r="K8809" s="1">
        <v>0</v>
      </c>
      <c r="L8809" s="1">
        <v>0</v>
      </c>
      <c r="M8809" s="1">
        <v>2560</v>
      </c>
      <c r="N8809" s="1">
        <v>1.428E-3</v>
      </c>
      <c r="O8809" s="1">
        <v>24.45</v>
      </c>
      <c r="P8809" s="1">
        <v>4474</v>
      </c>
      <c r="Q8809" s="1">
        <v>4.6120000000000001E-2</v>
      </c>
    </row>
    <row r="8810" spans="2:17" hidden="1" x14ac:dyDescent="0.55000000000000004">
      <c r="B8810">
        <v>2</v>
      </c>
      <c r="C8810">
        <v>610</v>
      </c>
      <c r="D8810">
        <v>453</v>
      </c>
      <c r="E8810">
        <v>777</v>
      </c>
      <c r="F8810">
        <v>6</v>
      </c>
      <c r="G8810" s="1">
        <v>793.01</v>
      </c>
      <c r="H8810" s="1">
        <v>-3028.8</v>
      </c>
      <c r="I8810" s="1">
        <v>4821.2</v>
      </c>
      <c r="J8810" s="1">
        <v>999.3</v>
      </c>
      <c r="K8810" s="1">
        <v>0</v>
      </c>
      <c r="L8810" s="1">
        <v>0</v>
      </c>
      <c r="M8810" s="1">
        <v>2530.0100000000002</v>
      </c>
      <c r="N8810" s="1">
        <v>5.0619999999999997E-3</v>
      </c>
      <c r="O8810" s="1">
        <v>24.45</v>
      </c>
      <c r="P8810" s="1">
        <v>4474</v>
      </c>
      <c r="Q8810" s="1">
        <v>-0.67700000000000005</v>
      </c>
    </row>
    <row r="8811" spans="2:17" hidden="1" x14ac:dyDescent="0.55000000000000004">
      <c r="B8811">
        <v>2</v>
      </c>
      <c r="C8811">
        <v>610</v>
      </c>
      <c r="D8811">
        <v>452</v>
      </c>
      <c r="E8811">
        <v>777</v>
      </c>
      <c r="F8811">
        <v>7</v>
      </c>
      <c r="G8811" s="1">
        <v>4821.2</v>
      </c>
      <c r="H8811" s="1">
        <v>663.04</v>
      </c>
      <c r="I8811" s="1">
        <v>5370.4</v>
      </c>
      <c r="J8811" s="1">
        <v>1212</v>
      </c>
      <c r="K8811" s="1">
        <v>0</v>
      </c>
      <c r="L8811" s="1">
        <v>0</v>
      </c>
      <c r="M8811" s="1">
        <v>2520.0100000000002</v>
      </c>
      <c r="N8811" s="1">
        <v>8.8280000000000008E-3</v>
      </c>
      <c r="O8811" s="1">
        <v>24.45</v>
      </c>
      <c r="P8811" s="1">
        <v>5427</v>
      </c>
      <c r="Q8811" s="1">
        <v>0.1222</v>
      </c>
    </row>
    <row r="8812" spans="2:17" hidden="1" x14ac:dyDescent="0.55000000000000004">
      <c r="B8812">
        <v>2</v>
      </c>
      <c r="C8812">
        <v>611</v>
      </c>
      <c r="D8812">
        <v>451</v>
      </c>
      <c r="E8812">
        <v>777</v>
      </c>
      <c r="F8812">
        <v>8</v>
      </c>
      <c r="G8812" s="1">
        <v>5370.4</v>
      </c>
      <c r="H8812" s="1">
        <v>1642.5</v>
      </c>
      <c r="I8812" s="1">
        <v>4940.3</v>
      </c>
      <c r="J8812" s="1">
        <v>1212</v>
      </c>
      <c r="K8812" s="1">
        <v>0</v>
      </c>
      <c r="L8812" s="1">
        <v>0</v>
      </c>
      <c r="M8812" s="1">
        <v>2520.0100000000002</v>
      </c>
      <c r="N8812" s="1">
        <v>8.482E-3</v>
      </c>
      <c r="O8812" s="1">
        <v>24.45</v>
      </c>
      <c r="P8812" s="1">
        <v>5427</v>
      </c>
      <c r="Q8812" s="1">
        <v>0.30270000000000002</v>
      </c>
    </row>
    <row r="8813" spans="2:17" hidden="1" x14ac:dyDescent="0.55000000000000004">
      <c r="B8813">
        <v>2</v>
      </c>
      <c r="C8813">
        <v>611</v>
      </c>
      <c r="D8813">
        <v>450</v>
      </c>
      <c r="E8813">
        <v>777</v>
      </c>
      <c r="F8813">
        <v>9</v>
      </c>
      <c r="G8813" s="1">
        <v>4940.3</v>
      </c>
      <c r="H8813" s="1">
        <v>-988.58</v>
      </c>
      <c r="I8813" s="1">
        <v>6928.2</v>
      </c>
      <c r="J8813" s="1">
        <v>999.3</v>
      </c>
      <c r="K8813" s="1">
        <v>0</v>
      </c>
      <c r="L8813" s="1">
        <v>0</v>
      </c>
      <c r="M8813" s="1">
        <v>2510.0100000000002</v>
      </c>
      <c r="N8813" s="1">
        <v>8.1069999999999996E-3</v>
      </c>
      <c r="O8813" s="1">
        <v>24.45</v>
      </c>
      <c r="P8813" s="1">
        <v>4474</v>
      </c>
      <c r="Q8813" s="1">
        <v>-0.221</v>
      </c>
    </row>
    <row r="8814" spans="2:17" hidden="1" x14ac:dyDescent="0.55000000000000004">
      <c r="B8814">
        <v>2</v>
      </c>
      <c r="C8814">
        <v>611</v>
      </c>
      <c r="D8814">
        <v>449</v>
      </c>
      <c r="E8814">
        <v>777</v>
      </c>
      <c r="F8814">
        <v>10</v>
      </c>
      <c r="G8814" s="1">
        <v>6928.2</v>
      </c>
      <c r="H8814" s="1">
        <v>5463.2</v>
      </c>
      <c r="I8814" s="1">
        <v>2677.3</v>
      </c>
      <c r="J8814" s="1">
        <v>1212</v>
      </c>
      <c r="K8814" s="1">
        <v>0</v>
      </c>
      <c r="L8814" s="1">
        <v>0</v>
      </c>
      <c r="M8814" s="1">
        <v>2510.0100000000002</v>
      </c>
      <c r="N8814" s="1">
        <v>6.672E-3</v>
      </c>
      <c r="O8814" s="1">
        <v>24.45</v>
      </c>
      <c r="P8814" s="1">
        <v>5427</v>
      </c>
      <c r="Q8814" s="1">
        <v>1.0069999999999999</v>
      </c>
    </row>
    <row r="8815" spans="2:17" hidden="1" x14ac:dyDescent="0.55000000000000004">
      <c r="B8815">
        <v>2</v>
      </c>
      <c r="C8815">
        <v>612</v>
      </c>
      <c r="D8815">
        <v>448</v>
      </c>
      <c r="E8815">
        <v>777</v>
      </c>
      <c r="F8815">
        <v>11</v>
      </c>
      <c r="G8815" s="1">
        <v>2677.3</v>
      </c>
      <c r="H8815" s="1">
        <v>4086.2</v>
      </c>
      <c r="I8815" s="1">
        <v>0</v>
      </c>
      <c r="J8815" s="1">
        <v>1409</v>
      </c>
      <c r="K8815" s="1">
        <v>0</v>
      </c>
      <c r="L8815" s="1">
        <v>0</v>
      </c>
      <c r="M8815" s="1">
        <v>2510</v>
      </c>
      <c r="N8815" s="1">
        <v>5.0330000000000004E-4</v>
      </c>
      <c r="O8815" s="1">
        <v>24.45</v>
      </c>
      <c r="P8815" s="1">
        <v>6307</v>
      </c>
      <c r="Q8815" s="1">
        <v>1.0009999999999999</v>
      </c>
    </row>
    <row r="8816" spans="2:17" hidden="1" x14ac:dyDescent="0.55000000000000004">
      <c r="B8816">
        <v>2</v>
      </c>
      <c r="C8816">
        <v>611</v>
      </c>
      <c r="D8816">
        <v>447</v>
      </c>
      <c r="E8816">
        <v>777</v>
      </c>
      <c r="F8816">
        <v>12</v>
      </c>
      <c r="G8816" s="1">
        <v>0</v>
      </c>
      <c r="H8816" s="1">
        <v>1212.3</v>
      </c>
      <c r="I8816" s="1">
        <v>0</v>
      </c>
      <c r="J8816" s="1">
        <v>1212</v>
      </c>
      <c r="K8816" s="1">
        <v>0</v>
      </c>
      <c r="L8816" s="1">
        <v>0</v>
      </c>
      <c r="M8816" s="1">
        <v>2490</v>
      </c>
      <c r="N8816" s="1">
        <v>5.1539999999999998E-5</v>
      </c>
      <c r="O8816" s="1">
        <v>24.45</v>
      </c>
      <c r="P8816" s="1">
        <v>5427</v>
      </c>
      <c r="Q8816" s="1">
        <v>1</v>
      </c>
    </row>
    <row r="8817" spans="2:17" hidden="1" x14ac:dyDescent="0.55000000000000004">
      <c r="B8817">
        <v>2</v>
      </c>
      <c r="C8817">
        <v>611</v>
      </c>
      <c r="D8817">
        <v>446</v>
      </c>
      <c r="E8817">
        <v>777</v>
      </c>
      <c r="F8817">
        <v>13</v>
      </c>
      <c r="G8817" s="1">
        <v>0</v>
      </c>
      <c r="H8817" s="1">
        <v>-2641.7</v>
      </c>
      <c r="I8817" s="1">
        <v>3854</v>
      </c>
      <c r="J8817" s="1">
        <v>1212</v>
      </c>
      <c r="K8817" s="1">
        <v>0</v>
      </c>
      <c r="L8817" s="1">
        <v>0</v>
      </c>
      <c r="M8817" s="1">
        <v>2470</v>
      </c>
      <c r="N8817" s="1">
        <v>4.653E-3</v>
      </c>
      <c r="O8817" s="1">
        <v>24.45</v>
      </c>
      <c r="P8817" s="1">
        <v>5427</v>
      </c>
      <c r="Q8817" s="1">
        <v>-0.48680000000000001</v>
      </c>
    </row>
    <row r="8818" spans="2:17" hidden="1" x14ac:dyDescent="0.55000000000000004">
      <c r="B8818">
        <v>2</v>
      </c>
      <c r="C8818">
        <v>612</v>
      </c>
      <c r="D8818">
        <v>445</v>
      </c>
      <c r="E8818">
        <v>777</v>
      </c>
      <c r="F8818">
        <v>14</v>
      </c>
      <c r="G8818" s="1">
        <v>3854</v>
      </c>
      <c r="H8818" s="1">
        <v>3624.8</v>
      </c>
      <c r="I8818" s="1">
        <v>1441.6</v>
      </c>
      <c r="J8818" s="1">
        <v>1212</v>
      </c>
      <c r="K8818" s="1">
        <v>0</v>
      </c>
      <c r="L8818" s="1">
        <v>0</v>
      </c>
      <c r="M8818" s="1">
        <v>2470</v>
      </c>
      <c r="N8818" s="1">
        <v>4.8640000000000003E-3</v>
      </c>
      <c r="O8818" s="1">
        <v>24.45</v>
      </c>
      <c r="P8818" s="1">
        <v>5427</v>
      </c>
      <c r="Q8818" s="1">
        <v>0.66790000000000005</v>
      </c>
    </row>
    <row r="8819" spans="2:17" hidden="1" x14ac:dyDescent="0.55000000000000004">
      <c r="B8819">
        <v>2</v>
      </c>
      <c r="C8819">
        <v>613</v>
      </c>
      <c r="D8819">
        <v>445</v>
      </c>
      <c r="E8819">
        <v>777</v>
      </c>
      <c r="F8819">
        <v>15</v>
      </c>
      <c r="G8819" s="1">
        <v>1441.6</v>
      </c>
      <c r="H8819" s="1">
        <v>-3108.7</v>
      </c>
      <c r="I8819" s="1">
        <v>5762.6</v>
      </c>
      <c r="J8819" s="1">
        <v>1212</v>
      </c>
      <c r="K8819" s="1">
        <v>0</v>
      </c>
      <c r="L8819" s="1">
        <v>0</v>
      </c>
      <c r="M8819" s="1">
        <v>2440.0100000000002</v>
      </c>
      <c r="N8819" s="1">
        <v>6.6160000000000004E-3</v>
      </c>
      <c r="O8819" s="1">
        <v>24.45</v>
      </c>
      <c r="P8819" s="1">
        <v>5427</v>
      </c>
      <c r="Q8819" s="1">
        <v>-0.57279999999999998</v>
      </c>
    </row>
    <row r="8820" spans="2:17" hidden="1" x14ac:dyDescent="0.55000000000000004">
      <c r="B8820">
        <v>2</v>
      </c>
      <c r="C8820">
        <v>614</v>
      </c>
      <c r="D8820">
        <v>444</v>
      </c>
      <c r="E8820">
        <v>777</v>
      </c>
      <c r="F8820">
        <v>16</v>
      </c>
      <c r="G8820" s="1">
        <v>5762.6</v>
      </c>
      <c r="H8820" s="1">
        <v>-1085.8</v>
      </c>
      <c r="I8820" s="1">
        <v>8257.2999999999993</v>
      </c>
      <c r="J8820" s="1">
        <v>1409</v>
      </c>
      <c r="K8820" s="1">
        <v>0</v>
      </c>
      <c r="L8820" s="1">
        <v>0</v>
      </c>
      <c r="M8820" s="1">
        <v>2420.0100000000002</v>
      </c>
      <c r="N8820" s="1">
        <v>8.208E-3</v>
      </c>
      <c r="O8820" s="1">
        <v>24.45</v>
      </c>
      <c r="P8820" s="1">
        <v>6307</v>
      </c>
      <c r="Q8820" s="1">
        <v>-0.1721</v>
      </c>
    </row>
    <row r="8821" spans="2:17" hidden="1" x14ac:dyDescent="0.55000000000000004">
      <c r="B8821">
        <v>2</v>
      </c>
      <c r="C8821">
        <v>615</v>
      </c>
      <c r="D8821">
        <v>443</v>
      </c>
      <c r="E8821">
        <v>777</v>
      </c>
      <c r="F8821">
        <v>17</v>
      </c>
      <c r="G8821" s="1">
        <v>8257.2999999999993</v>
      </c>
      <c r="H8821" s="1">
        <v>1453.2</v>
      </c>
      <c r="I8821" s="1">
        <v>8016.5</v>
      </c>
      <c r="J8821" s="1">
        <v>1212</v>
      </c>
      <c r="K8821" s="1">
        <v>0</v>
      </c>
      <c r="L8821" s="1">
        <v>0</v>
      </c>
      <c r="M8821" s="1">
        <v>2390.0100000000002</v>
      </c>
      <c r="N8821" s="1">
        <v>8.9429999999999996E-3</v>
      </c>
      <c r="O8821" s="1">
        <v>24.45</v>
      </c>
      <c r="P8821" s="1">
        <v>5427</v>
      </c>
      <c r="Q8821" s="1">
        <v>0.26779999999999998</v>
      </c>
    </row>
    <row r="8822" spans="2:17" hidden="1" x14ac:dyDescent="0.55000000000000004">
      <c r="B8822">
        <v>2</v>
      </c>
      <c r="C8822">
        <v>616</v>
      </c>
      <c r="D8822">
        <v>443</v>
      </c>
      <c r="E8822">
        <v>777</v>
      </c>
      <c r="F8822">
        <v>18</v>
      </c>
      <c r="G8822" s="1">
        <v>8016.5</v>
      </c>
      <c r="H8822" s="1">
        <v>5472.4</v>
      </c>
      <c r="I8822" s="1">
        <v>3756.4</v>
      </c>
      <c r="J8822" s="1">
        <v>1212</v>
      </c>
      <c r="K8822" s="1">
        <v>0</v>
      </c>
      <c r="L8822" s="1">
        <v>0</v>
      </c>
      <c r="M8822" s="1">
        <v>2380.0100000000002</v>
      </c>
      <c r="N8822" s="1">
        <v>8.3549999999999996E-3</v>
      </c>
      <c r="O8822" s="1">
        <v>24.45</v>
      </c>
      <c r="P8822" s="1">
        <v>5427</v>
      </c>
      <c r="Q8822" s="1">
        <v>1.008</v>
      </c>
    </row>
    <row r="8823" spans="2:17" hidden="1" x14ac:dyDescent="0.55000000000000004">
      <c r="B8823">
        <v>2</v>
      </c>
      <c r="C8823">
        <v>617</v>
      </c>
      <c r="D8823">
        <v>442</v>
      </c>
      <c r="E8823">
        <v>777</v>
      </c>
      <c r="F8823">
        <v>19</v>
      </c>
      <c r="G8823" s="1">
        <v>3756.4</v>
      </c>
      <c r="H8823" s="1">
        <v>1112.9000000000001</v>
      </c>
      <c r="I8823" s="1">
        <v>3855.8</v>
      </c>
      <c r="J8823" s="1">
        <v>1212</v>
      </c>
      <c r="K8823" s="1">
        <v>0</v>
      </c>
      <c r="L8823" s="1">
        <v>0</v>
      </c>
      <c r="M8823" s="1">
        <v>2360.0100000000002</v>
      </c>
      <c r="N8823" s="1">
        <v>6.6220000000000003E-3</v>
      </c>
      <c r="O8823" s="1">
        <v>24.45</v>
      </c>
      <c r="P8823" s="1">
        <v>5427</v>
      </c>
      <c r="Q8823" s="1">
        <v>0.2051</v>
      </c>
    </row>
    <row r="8824" spans="2:17" hidden="1" x14ac:dyDescent="0.55000000000000004">
      <c r="B8824">
        <v>2</v>
      </c>
      <c r="C8824">
        <v>617</v>
      </c>
      <c r="D8824">
        <v>441</v>
      </c>
      <c r="E8824">
        <v>777</v>
      </c>
      <c r="F8824">
        <v>20</v>
      </c>
      <c r="G8824" s="1">
        <v>3855.8</v>
      </c>
      <c r="H8824" s="1">
        <v>4499.3999999999996</v>
      </c>
      <c r="I8824" s="1">
        <v>355.77</v>
      </c>
      <c r="J8824" s="1">
        <v>999.3</v>
      </c>
      <c r="K8824" s="1">
        <v>0</v>
      </c>
      <c r="L8824" s="1">
        <v>0</v>
      </c>
      <c r="M8824" s="1">
        <v>2350.0100000000002</v>
      </c>
      <c r="N8824" s="1">
        <v>5.7540000000000004E-3</v>
      </c>
      <c r="O8824" s="1">
        <v>24.45</v>
      </c>
      <c r="P8824" s="1">
        <v>4474</v>
      </c>
      <c r="Q8824" s="1">
        <v>1.006</v>
      </c>
    </row>
    <row r="8825" spans="2:17" hidden="1" x14ac:dyDescent="0.55000000000000004">
      <c r="B8825">
        <v>2</v>
      </c>
      <c r="C8825">
        <v>611</v>
      </c>
      <c r="D8825">
        <v>523</v>
      </c>
      <c r="E8825">
        <v>778</v>
      </c>
      <c r="F8825">
        <v>1</v>
      </c>
      <c r="G8825" s="1">
        <v>0</v>
      </c>
      <c r="H8825" s="1">
        <v>0</v>
      </c>
      <c r="I8825" s="1">
        <v>0</v>
      </c>
      <c r="J8825" s="1">
        <v>0</v>
      </c>
      <c r="K8825" s="1">
        <v>0</v>
      </c>
      <c r="L8825" s="1">
        <v>0</v>
      </c>
      <c r="M8825" s="1">
        <v>3190</v>
      </c>
      <c r="N8825" s="1">
        <v>0</v>
      </c>
      <c r="O8825" s="1">
        <v>23.85</v>
      </c>
      <c r="P8825" s="1">
        <v>4365</v>
      </c>
      <c r="Q8825" s="1">
        <v>1</v>
      </c>
    </row>
    <row r="8826" spans="2:17" hidden="1" x14ac:dyDescent="0.55000000000000004">
      <c r="B8826">
        <v>2</v>
      </c>
      <c r="C8826">
        <v>612</v>
      </c>
      <c r="D8826">
        <v>523</v>
      </c>
      <c r="E8826">
        <v>778</v>
      </c>
      <c r="F8826">
        <v>2</v>
      </c>
      <c r="G8826" s="1">
        <v>0</v>
      </c>
      <c r="H8826" s="1">
        <v>0</v>
      </c>
      <c r="I8826" s="1">
        <v>0</v>
      </c>
      <c r="J8826" s="1">
        <v>0</v>
      </c>
      <c r="K8826" s="1">
        <v>0</v>
      </c>
      <c r="L8826" s="1">
        <v>0</v>
      </c>
      <c r="M8826" s="1">
        <v>3130</v>
      </c>
      <c r="N8826" s="1">
        <v>0</v>
      </c>
      <c r="O8826" s="1">
        <v>23.85</v>
      </c>
      <c r="P8826" s="1">
        <v>4365</v>
      </c>
      <c r="Q8826" s="1">
        <v>1</v>
      </c>
    </row>
    <row r="8827" spans="2:17" hidden="1" x14ac:dyDescent="0.55000000000000004">
      <c r="B8827">
        <v>2</v>
      </c>
      <c r="C8827">
        <v>613</v>
      </c>
      <c r="D8827">
        <v>523</v>
      </c>
      <c r="E8827">
        <v>778</v>
      </c>
      <c r="F8827">
        <v>3</v>
      </c>
      <c r="G8827" s="1">
        <v>0</v>
      </c>
      <c r="H8827" s="1">
        <v>0</v>
      </c>
      <c r="I8827" s="1">
        <v>0</v>
      </c>
      <c r="J8827" s="1">
        <v>0</v>
      </c>
      <c r="K8827" s="1">
        <v>0</v>
      </c>
      <c r="L8827" s="1">
        <v>0</v>
      </c>
      <c r="M8827" s="1">
        <v>3100</v>
      </c>
      <c r="N8827" s="1">
        <v>0</v>
      </c>
      <c r="O8827" s="1">
        <v>23.85</v>
      </c>
      <c r="P8827" s="1">
        <v>4365</v>
      </c>
      <c r="Q8827" s="1">
        <v>1</v>
      </c>
    </row>
    <row r="8828" spans="2:17" hidden="1" x14ac:dyDescent="0.55000000000000004">
      <c r="B8828">
        <v>2</v>
      </c>
      <c r="C8828">
        <v>617</v>
      </c>
      <c r="D8828">
        <v>440</v>
      </c>
      <c r="E8828">
        <v>779</v>
      </c>
      <c r="F8828">
        <v>1</v>
      </c>
      <c r="G8828" s="1">
        <v>4122.3999999999996</v>
      </c>
      <c r="H8828" s="1">
        <v>-1492.1</v>
      </c>
      <c r="I8828" s="1">
        <v>8567.1</v>
      </c>
      <c r="J8828" s="1">
        <v>2953</v>
      </c>
      <c r="K8828" s="1">
        <v>0</v>
      </c>
      <c r="L8828" s="1">
        <v>0</v>
      </c>
      <c r="M8828" s="1">
        <v>2340.0100000000002</v>
      </c>
      <c r="N8828" s="1">
        <v>1.0359999999999999E-2</v>
      </c>
      <c r="O8828" s="1">
        <v>24.76</v>
      </c>
      <c r="P8828" s="1">
        <v>8616</v>
      </c>
      <c r="Q8828" s="1">
        <v>-0.17319999999999999</v>
      </c>
    </row>
    <row r="8829" spans="2:17" hidden="1" x14ac:dyDescent="0.55000000000000004">
      <c r="B8829">
        <v>2</v>
      </c>
      <c r="C8829">
        <v>616</v>
      </c>
      <c r="D8829">
        <v>439</v>
      </c>
      <c r="E8829">
        <v>779</v>
      </c>
      <c r="F8829">
        <v>2</v>
      </c>
      <c r="G8829" s="1">
        <v>8567.1</v>
      </c>
      <c r="H8829" s="1">
        <v>2922.6</v>
      </c>
      <c r="I8829" s="1">
        <v>7528</v>
      </c>
      <c r="J8829" s="1">
        <v>1884</v>
      </c>
      <c r="K8829" s="1">
        <v>0</v>
      </c>
      <c r="L8829" s="1">
        <v>0</v>
      </c>
      <c r="M8829" s="1">
        <v>2340.0100000000002</v>
      </c>
      <c r="N8829" s="1">
        <v>8.3599999999999994E-3</v>
      </c>
      <c r="O8829" s="1">
        <v>24.76</v>
      </c>
      <c r="P8829" s="1">
        <v>5497</v>
      </c>
      <c r="Q8829" s="1">
        <v>0.53169999999999995</v>
      </c>
    </row>
    <row r="8830" spans="2:17" hidden="1" x14ac:dyDescent="0.55000000000000004">
      <c r="B8830">
        <v>2</v>
      </c>
      <c r="C8830">
        <v>616</v>
      </c>
      <c r="D8830">
        <v>438</v>
      </c>
      <c r="E8830">
        <v>779</v>
      </c>
      <c r="F8830">
        <v>3</v>
      </c>
      <c r="G8830" s="1">
        <v>7528</v>
      </c>
      <c r="H8830" s="1">
        <v>-3246.6</v>
      </c>
      <c r="I8830" s="1">
        <v>12658</v>
      </c>
      <c r="J8830" s="1">
        <v>1884</v>
      </c>
      <c r="K8830" s="1">
        <v>0</v>
      </c>
      <c r="L8830" s="1">
        <v>0</v>
      </c>
      <c r="M8830" s="1">
        <v>2320.0100000000002</v>
      </c>
      <c r="N8830" s="1">
        <v>1.273E-2</v>
      </c>
      <c r="O8830" s="1">
        <v>24.76</v>
      </c>
      <c r="P8830" s="1">
        <v>5497</v>
      </c>
      <c r="Q8830" s="1">
        <v>-0.5907</v>
      </c>
    </row>
    <row r="8831" spans="2:17" hidden="1" x14ac:dyDescent="0.55000000000000004">
      <c r="B8831">
        <v>2</v>
      </c>
      <c r="C8831">
        <v>615</v>
      </c>
      <c r="D8831">
        <v>437</v>
      </c>
      <c r="E8831">
        <v>779</v>
      </c>
      <c r="F8831">
        <v>4</v>
      </c>
      <c r="G8831" s="1">
        <v>12658</v>
      </c>
      <c r="H8831" s="1">
        <v>6446.1</v>
      </c>
      <c r="I8831" s="1">
        <v>8401.2000000000007</v>
      </c>
      <c r="J8831" s="1">
        <v>2189</v>
      </c>
      <c r="K8831" s="1">
        <v>0</v>
      </c>
      <c r="L8831" s="1">
        <v>0</v>
      </c>
      <c r="M8831" s="1">
        <v>2290.0100000000002</v>
      </c>
      <c r="N8831" s="1">
        <v>9.1050000000000002E-3</v>
      </c>
      <c r="O8831" s="1">
        <v>24.76</v>
      </c>
      <c r="P8831" s="1">
        <v>6388</v>
      </c>
      <c r="Q8831" s="1">
        <v>1.0089999999999999</v>
      </c>
    </row>
    <row r="8832" spans="2:17" hidden="1" x14ac:dyDescent="0.55000000000000004">
      <c r="B8832">
        <v>2</v>
      </c>
      <c r="C8832">
        <v>614</v>
      </c>
      <c r="D8832">
        <v>436</v>
      </c>
      <c r="E8832">
        <v>779</v>
      </c>
      <c r="F8832">
        <v>5</v>
      </c>
      <c r="G8832" s="1">
        <v>8401.2000000000007</v>
      </c>
      <c r="H8832" s="1">
        <v>6426.2</v>
      </c>
      <c r="I8832" s="1">
        <v>4164</v>
      </c>
      <c r="J8832" s="1">
        <v>2189</v>
      </c>
      <c r="K8832" s="1">
        <v>0</v>
      </c>
      <c r="L8832" s="1">
        <v>0</v>
      </c>
      <c r="M8832" s="1">
        <v>2170.0100000000002</v>
      </c>
      <c r="N8832" s="1">
        <v>6.0029999999999997E-3</v>
      </c>
      <c r="O8832" s="1">
        <v>24.76</v>
      </c>
      <c r="P8832" s="1">
        <v>6388</v>
      </c>
      <c r="Q8832" s="1">
        <v>1.006</v>
      </c>
    </row>
    <row r="8833" spans="2:17" hidden="1" x14ac:dyDescent="0.55000000000000004">
      <c r="B8833">
        <v>2</v>
      </c>
      <c r="C8833">
        <v>613</v>
      </c>
      <c r="D8833">
        <v>435</v>
      </c>
      <c r="E8833">
        <v>779</v>
      </c>
      <c r="F8833">
        <v>6</v>
      </c>
      <c r="G8833" s="1">
        <v>4164</v>
      </c>
      <c r="H8833" s="1">
        <v>5515.4</v>
      </c>
      <c r="I8833" s="1">
        <v>532.21</v>
      </c>
      <c r="J8833" s="1">
        <v>1884</v>
      </c>
      <c r="K8833" s="1">
        <v>0</v>
      </c>
      <c r="L8833" s="1">
        <v>0</v>
      </c>
      <c r="M8833" s="1">
        <v>2100</v>
      </c>
      <c r="N8833" s="1">
        <v>3.4190000000000002E-3</v>
      </c>
      <c r="O8833" s="1">
        <v>24.76</v>
      </c>
      <c r="P8833" s="1">
        <v>5497</v>
      </c>
      <c r="Q8833" s="1">
        <v>1.0029999999999999</v>
      </c>
    </row>
    <row r="8834" spans="2:17" hidden="1" x14ac:dyDescent="0.55000000000000004">
      <c r="B8834">
        <v>2</v>
      </c>
      <c r="C8834">
        <v>641</v>
      </c>
      <c r="D8834">
        <v>442</v>
      </c>
      <c r="E8834">
        <v>780</v>
      </c>
      <c r="F8834">
        <v>1</v>
      </c>
      <c r="G8834" s="1">
        <v>199760</v>
      </c>
      <c r="H8834" s="1">
        <v>18609</v>
      </c>
      <c r="I8834" s="1">
        <v>189400</v>
      </c>
      <c r="J8834" s="1">
        <v>8248</v>
      </c>
      <c r="K8834" s="1">
        <v>0</v>
      </c>
      <c r="L8834" s="1">
        <v>0</v>
      </c>
      <c r="M8834" s="1">
        <v>2140.0500000000002</v>
      </c>
      <c r="N8834" s="1">
        <v>4.6199999999999998E-2</v>
      </c>
      <c r="O8834" s="1">
        <v>57.56</v>
      </c>
      <c r="P8834" s="1">
        <v>17790</v>
      </c>
      <c r="Q8834" s="1">
        <v>1.046</v>
      </c>
    </row>
    <row r="8835" spans="2:17" hidden="1" x14ac:dyDescent="0.55000000000000004">
      <c r="B8835">
        <v>2</v>
      </c>
      <c r="C8835">
        <v>640</v>
      </c>
      <c r="D8835">
        <v>442</v>
      </c>
      <c r="E8835">
        <v>780</v>
      </c>
      <c r="F8835">
        <v>2</v>
      </c>
      <c r="G8835" s="1">
        <v>189400</v>
      </c>
      <c r="H8835" s="1">
        <v>13283</v>
      </c>
      <c r="I8835" s="1">
        <v>182040</v>
      </c>
      <c r="J8835" s="1">
        <v>5926</v>
      </c>
      <c r="K8835" s="1">
        <v>0</v>
      </c>
      <c r="L8835" s="1">
        <v>0</v>
      </c>
      <c r="M8835" s="1">
        <v>2140.04</v>
      </c>
      <c r="N8835" s="1">
        <v>3.9419999999999997E-2</v>
      </c>
      <c r="O8835" s="1">
        <v>57.56</v>
      </c>
      <c r="P8835" s="1">
        <v>12780</v>
      </c>
      <c r="Q8835" s="1">
        <v>1.0389999999999999</v>
      </c>
    </row>
    <row r="8836" spans="2:17" hidden="1" x14ac:dyDescent="0.55000000000000004">
      <c r="B8836">
        <v>2</v>
      </c>
      <c r="C8836">
        <v>639</v>
      </c>
      <c r="D8836">
        <v>441</v>
      </c>
      <c r="E8836">
        <v>780</v>
      </c>
      <c r="F8836">
        <v>3</v>
      </c>
      <c r="G8836" s="1">
        <v>182040</v>
      </c>
      <c r="H8836" s="1">
        <v>15435</v>
      </c>
      <c r="I8836" s="1">
        <v>173490</v>
      </c>
      <c r="J8836" s="1">
        <v>6887</v>
      </c>
      <c r="K8836" s="1">
        <v>0</v>
      </c>
      <c r="L8836" s="1">
        <v>0</v>
      </c>
      <c r="M8836" s="1">
        <v>2140.04</v>
      </c>
      <c r="N8836" s="1">
        <v>3.9280000000000002E-2</v>
      </c>
      <c r="O8836" s="1">
        <v>57.56</v>
      </c>
      <c r="P8836" s="1">
        <v>14850</v>
      </c>
      <c r="Q8836" s="1">
        <v>1.0389999999999999</v>
      </c>
    </row>
    <row r="8837" spans="2:17" hidden="1" x14ac:dyDescent="0.55000000000000004">
      <c r="B8837">
        <v>2</v>
      </c>
      <c r="C8837">
        <v>638</v>
      </c>
      <c r="D8837">
        <v>440</v>
      </c>
      <c r="E8837">
        <v>780</v>
      </c>
      <c r="F8837">
        <v>4</v>
      </c>
      <c r="G8837" s="1">
        <v>173490</v>
      </c>
      <c r="H8837" s="1">
        <v>15327</v>
      </c>
      <c r="I8837" s="1">
        <v>165050</v>
      </c>
      <c r="J8837" s="1">
        <v>6887</v>
      </c>
      <c r="K8837" s="1">
        <v>0</v>
      </c>
      <c r="L8837" s="1">
        <v>0</v>
      </c>
      <c r="M8837" s="1">
        <v>2140.0300000000002</v>
      </c>
      <c r="N8837" s="1">
        <v>3.2059999999999998E-2</v>
      </c>
      <c r="O8837" s="1">
        <v>57.56</v>
      </c>
      <c r="P8837" s="1">
        <v>14850</v>
      </c>
      <c r="Q8837" s="1">
        <v>1.032</v>
      </c>
    </row>
    <row r="8838" spans="2:17" hidden="1" x14ac:dyDescent="0.55000000000000004">
      <c r="B8838">
        <v>2</v>
      </c>
      <c r="C8838">
        <v>637</v>
      </c>
      <c r="D8838">
        <v>439</v>
      </c>
      <c r="E8838">
        <v>780</v>
      </c>
      <c r="F8838">
        <v>5</v>
      </c>
      <c r="G8838" s="1">
        <v>165050</v>
      </c>
      <c r="H8838" s="1">
        <v>15293</v>
      </c>
      <c r="I8838" s="1">
        <v>156640</v>
      </c>
      <c r="J8838" s="1">
        <v>6887</v>
      </c>
      <c r="K8838" s="1">
        <v>0</v>
      </c>
      <c r="L8838" s="1">
        <v>0</v>
      </c>
      <c r="M8838" s="1">
        <v>2140.0300000000002</v>
      </c>
      <c r="N8838" s="1">
        <v>2.9760000000000002E-2</v>
      </c>
      <c r="O8838" s="1">
        <v>57.56</v>
      </c>
      <c r="P8838" s="1">
        <v>14850</v>
      </c>
      <c r="Q8838" s="1">
        <v>1.03</v>
      </c>
    </row>
    <row r="8839" spans="2:17" hidden="1" x14ac:dyDescent="0.55000000000000004">
      <c r="B8839">
        <v>2</v>
      </c>
      <c r="C8839">
        <v>636</v>
      </c>
      <c r="D8839">
        <v>438</v>
      </c>
      <c r="E8839">
        <v>780</v>
      </c>
      <c r="F8839">
        <v>6</v>
      </c>
      <c r="G8839" s="1">
        <v>156640</v>
      </c>
      <c r="H8839" s="1">
        <v>-282.55</v>
      </c>
      <c r="I8839" s="1">
        <v>163810</v>
      </c>
      <c r="J8839" s="1">
        <v>6887</v>
      </c>
      <c r="K8839" s="1">
        <v>0</v>
      </c>
      <c r="L8839" s="1">
        <v>0</v>
      </c>
      <c r="M8839" s="1">
        <v>2130.0300000000002</v>
      </c>
      <c r="N8839" s="1">
        <v>2.8830000000000001E-2</v>
      </c>
      <c r="O8839" s="1">
        <v>57.56</v>
      </c>
      <c r="P8839" s="1">
        <v>14850</v>
      </c>
      <c r="Q8839" s="1">
        <v>-1.9029999999999998E-2</v>
      </c>
    </row>
    <row r="8840" spans="2:17" hidden="1" x14ac:dyDescent="0.55000000000000004">
      <c r="B8840">
        <v>2</v>
      </c>
      <c r="C8840">
        <v>635</v>
      </c>
      <c r="D8840">
        <v>437</v>
      </c>
      <c r="E8840">
        <v>780</v>
      </c>
      <c r="F8840">
        <v>7</v>
      </c>
      <c r="G8840" s="1">
        <v>163810</v>
      </c>
      <c r="H8840" s="1">
        <v>1055.8</v>
      </c>
      <c r="I8840" s="1">
        <v>168680</v>
      </c>
      <c r="J8840" s="1">
        <v>5926</v>
      </c>
      <c r="K8840" s="1">
        <v>0</v>
      </c>
      <c r="L8840" s="1">
        <v>0</v>
      </c>
      <c r="M8840" s="1">
        <v>2130.0300000000002</v>
      </c>
      <c r="N8840" s="1">
        <v>2.8230000000000002E-2</v>
      </c>
      <c r="O8840" s="1">
        <v>57.56</v>
      </c>
      <c r="P8840" s="1">
        <v>12780</v>
      </c>
      <c r="Q8840" s="1">
        <v>8.2619999999999999E-2</v>
      </c>
    </row>
    <row r="8841" spans="2:17" hidden="1" x14ac:dyDescent="0.55000000000000004">
      <c r="B8841">
        <v>2</v>
      </c>
      <c r="C8841">
        <v>635</v>
      </c>
      <c r="D8841">
        <v>436</v>
      </c>
      <c r="E8841">
        <v>780</v>
      </c>
      <c r="F8841">
        <v>8</v>
      </c>
      <c r="G8841" s="1">
        <v>168680</v>
      </c>
      <c r="H8841" s="1">
        <v>-1408.3</v>
      </c>
      <c r="I8841" s="1">
        <v>174980</v>
      </c>
      <c r="J8841" s="1">
        <v>4885</v>
      </c>
      <c r="K8841" s="1">
        <v>0</v>
      </c>
      <c r="L8841" s="1">
        <v>0</v>
      </c>
      <c r="M8841" s="1">
        <v>2120.04</v>
      </c>
      <c r="N8841" s="1">
        <v>3.5909999999999997E-2</v>
      </c>
      <c r="O8841" s="1">
        <v>57.56</v>
      </c>
      <c r="P8841" s="1">
        <v>10530</v>
      </c>
      <c r="Q8841" s="1">
        <v>-0.13370000000000001</v>
      </c>
    </row>
    <row r="8842" spans="2:17" hidden="1" x14ac:dyDescent="0.55000000000000004">
      <c r="B8842">
        <v>2</v>
      </c>
      <c r="C8842">
        <v>634</v>
      </c>
      <c r="D8842">
        <v>436</v>
      </c>
      <c r="E8842">
        <v>780</v>
      </c>
      <c r="F8842">
        <v>9</v>
      </c>
      <c r="G8842" s="1">
        <v>174980</v>
      </c>
      <c r="H8842" s="1">
        <v>-247.2</v>
      </c>
      <c r="I8842" s="1">
        <v>181150</v>
      </c>
      <c r="J8842" s="1">
        <v>5926</v>
      </c>
      <c r="K8842" s="1">
        <v>0</v>
      </c>
      <c r="L8842" s="1">
        <v>0</v>
      </c>
      <c r="M8842" s="1">
        <v>2120.0300000000002</v>
      </c>
      <c r="N8842" s="1">
        <v>3.092E-2</v>
      </c>
      <c r="O8842" s="1">
        <v>57.56</v>
      </c>
      <c r="P8842" s="1">
        <v>12780</v>
      </c>
      <c r="Q8842" s="1">
        <v>-1.934E-2</v>
      </c>
    </row>
    <row r="8843" spans="2:17" hidden="1" x14ac:dyDescent="0.55000000000000004">
      <c r="B8843">
        <v>2</v>
      </c>
      <c r="C8843">
        <v>633</v>
      </c>
      <c r="D8843">
        <v>435</v>
      </c>
      <c r="E8843">
        <v>780</v>
      </c>
      <c r="F8843">
        <v>10</v>
      </c>
      <c r="G8843" s="1">
        <v>181150</v>
      </c>
      <c r="H8843" s="1">
        <v>-256.85000000000002</v>
      </c>
      <c r="I8843" s="1">
        <v>188290</v>
      </c>
      <c r="J8843" s="1">
        <v>6887</v>
      </c>
      <c r="K8843" s="1">
        <v>0</v>
      </c>
      <c r="L8843" s="1">
        <v>0</v>
      </c>
      <c r="M8843" s="1">
        <v>2120.04</v>
      </c>
      <c r="N8843" s="1">
        <v>3.7330000000000002E-2</v>
      </c>
      <c r="O8843" s="1">
        <v>57.56</v>
      </c>
      <c r="P8843" s="1">
        <v>14850</v>
      </c>
      <c r="Q8843" s="1">
        <v>-1.7299999999999999E-2</v>
      </c>
    </row>
    <row r="8844" spans="2:17" hidden="1" x14ac:dyDescent="0.55000000000000004">
      <c r="B8844">
        <v>2</v>
      </c>
      <c r="C8844">
        <v>632</v>
      </c>
      <c r="D8844">
        <v>434</v>
      </c>
      <c r="E8844">
        <v>780</v>
      </c>
      <c r="F8844">
        <v>11</v>
      </c>
      <c r="G8844" s="1">
        <v>188290</v>
      </c>
      <c r="H8844" s="1">
        <v>-80.762</v>
      </c>
      <c r="I8844" s="1">
        <v>195260</v>
      </c>
      <c r="J8844" s="1">
        <v>6887</v>
      </c>
      <c r="K8844" s="1">
        <v>0</v>
      </c>
      <c r="L8844" s="1">
        <v>0</v>
      </c>
      <c r="M8844" s="1">
        <v>2110.0300000000002</v>
      </c>
      <c r="N8844" s="1">
        <v>2.7810000000000001E-2</v>
      </c>
      <c r="O8844" s="1">
        <v>57.56</v>
      </c>
      <c r="P8844" s="1">
        <v>14850</v>
      </c>
      <c r="Q8844" s="1">
        <v>-5.4380000000000001E-3</v>
      </c>
    </row>
    <row r="8845" spans="2:17" hidden="1" x14ac:dyDescent="0.55000000000000004">
      <c r="B8845">
        <v>2</v>
      </c>
      <c r="C8845">
        <v>631</v>
      </c>
      <c r="D8845">
        <v>435</v>
      </c>
      <c r="E8845">
        <v>780</v>
      </c>
      <c r="F8845">
        <v>12</v>
      </c>
      <c r="G8845" s="1">
        <v>195260</v>
      </c>
      <c r="H8845" s="1">
        <v>-78.364000000000004</v>
      </c>
      <c r="I8845" s="1">
        <v>201260</v>
      </c>
      <c r="J8845" s="1">
        <v>5926</v>
      </c>
      <c r="K8845" s="1">
        <v>0</v>
      </c>
      <c r="L8845" s="1">
        <v>0</v>
      </c>
      <c r="M8845" s="1">
        <v>2110.04</v>
      </c>
      <c r="N8845" s="1">
        <v>4.19E-2</v>
      </c>
      <c r="O8845" s="1">
        <v>57.56</v>
      </c>
      <c r="P8845" s="1">
        <v>12780</v>
      </c>
      <c r="Q8845" s="1">
        <v>-6.1320000000000003E-3</v>
      </c>
    </row>
    <row r="8846" spans="2:17" hidden="1" x14ac:dyDescent="0.55000000000000004">
      <c r="B8846">
        <v>2</v>
      </c>
      <c r="C8846">
        <v>630</v>
      </c>
      <c r="D8846">
        <v>435</v>
      </c>
      <c r="E8846">
        <v>780</v>
      </c>
      <c r="F8846">
        <v>13</v>
      </c>
      <c r="G8846" s="1">
        <v>201260</v>
      </c>
      <c r="H8846" s="1">
        <v>5.8413000000000004</v>
      </c>
      <c r="I8846" s="1">
        <v>206140</v>
      </c>
      <c r="J8846" s="1">
        <v>4885</v>
      </c>
      <c r="K8846" s="1">
        <v>0</v>
      </c>
      <c r="L8846" s="1">
        <v>0</v>
      </c>
      <c r="M8846" s="1">
        <v>2110.04</v>
      </c>
      <c r="N8846" s="1">
        <v>4.2779999999999999E-2</v>
      </c>
      <c r="O8846" s="1">
        <v>57.56</v>
      </c>
      <c r="P8846" s="1">
        <v>10530</v>
      </c>
      <c r="Q8846" s="1">
        <v>5.5449999999999998E-4</v>
      </c>
    </row>
    <row r="8847" spans="2:17" hidden="1" x14ac:dyDescent="0.55000000000000004">
      <c r="B8847">
        <v>2</v>
      </c>
      <c r="C8847">
        <v>629</v>
      </c>
      <c r="D8847">
        <v>435</v>
      </c>
      <c r="E8847">
        <v>780</v>
      </c>
      <c r="F8847">
        <v>14</v>
      </c>
      <c r="G8847" s="1">
        <v>206140</v>
      </c>
      <c r="H8847" s="1">
        <v>1429.4</v>
      </c>
      <c r="I8847" s="1">
        <v>209600</v>
      </c>
      <c r="J8847" s="1">
        <v>4885</v>
      </c>
      <c r="K8847" s="1">
        <v>0</v>
      </c>
      <c r="L8847" s="1">
        <v>0</v>
      </c>
      <c r="M8847" s="1">
        <v>2110.0300000000002</v>
      </c>
      <c r="N8847" s="1">
        <v>3.2320000000000002E-2</v>
      </c>
      <c r="O8847" s="1">
        <v>57.56</v>
      </c>
      <c r="P8847" s="1">
        <v>10530</v>
      </c>
      <c r="Q8847" s="1">
        <v>0.13569999999999999</v>
      </c>
    </row>
    <row r="8848" spans="2:17" hidden="1" x14ac:dyDescent="0.55000000000000004">
      <c r="B8848">
        <v>2</v>
      </c>
      <c r="C8848">
        <v>628</v>
      </c>
      <c r="D8848">
        <v>435</v>
      </c>
      <c r="E8848">
        <v>780</v>
      </c>
      <c r="F8848">
        <v>15</v>
      </c>
      <c r="G8848" s="1">
        <v>209600</v>
      </c>
      <c r="H8848" s="1">
        <v>-1617.8</v>
      </c>
      <c r="I8848" s="1">
        <v>216100</v>
      </c>
      <c r="J8848" s="1">
        <v>4885</v>
      </c>
      <c r="K8848" s="1">
        <v>0</v>
      </c>
      <c r="L8848" s="1">
        <v>0</v>
      </c>
      <c r="M8848" s="1">
        <v>2100.0300000000002</v>
      </c>
      <c r="N8848" s="1">
        <v>3.2340000000000001E-2</v>
      </c>
      <c r="O8848" s="1">
        <v>57.56</v>
      </c>
      <c r="P8848" s="1">
        <v>10530</v>
      </c>
      <c r="Q8848" s="1">
        <v>-0.15359999999999999</v>
      </c>
    </row>
    <row r="8849" spans="2:17" hidden="1" x14ac:dyDescent="0.55000000000000004">
      <c r="B8849">
        <v>2</v>
      </c>
      <c r="C8849">
        <v>627</v>
      </c>
      <c r="D8849">
        <v>435</v>
      </c>
      <c r="E8849">
        <v>780</v>
      </c>
      <c r="F8849">
        <v>16</v>
      </c>
      <c r="G8849" s="1">
        <v>216100</v>
      </c>
      <c r="H8849" s="1">
        <v>-171.62</v>
      </c>
      <c r="I8849" s="1">
        <v>221160</v>
      </c>
      <c r="J8849" s="1">
        <v>4885</v>
      </c>
      <c r="K8849" s="1">
        <v>0</v>
      </c>
      <c r="L8849" s="1">
        <v>0</v>
      </c>
      <c r="M8849" s="1">
        <v>2100.04</v>
      </c>
      <c r="N8849" s="1">
        <v>3.8460000000000001E-2</v>
      </c>
      <c r="O8849" s="1">
        <v>57.56</v>
      </c>
      <c r="P8849" s="1">
        <v>10530</v>
      </c>
      <c r="Q8849" s="1">
        <v>-1.6289999999999999E-2</v>
      </c>
    </row>
    <row r="8850" spans="2:17" hidden="1" x14ac:dyDescent="0.55000000000000004">
      <c r="B8850">
        <v>2</v>
      </c>
      <c r="C8850">
        <v>626</v>
      </c>
      <c r="D8850">
        <v>435</v>
      </c>
      <c r="E8850">
        <v>780</v>
      </c>
      <c r="F8850">
        <v>17</v>
      </c>
      <c r="G8850" s="1">
        <v>221160</v>
      </c>
      <c r="H8850" s="1">
        <v>-151.6</v>
      </c>
      <c r="I8850" s="1">
        <v>226190</v>
      </c>
      <c r="J8850" s="1">
        <v>4885</v>
      </c>
      <c r="K8850" s="1">
        <v>0</v>
      </c>
      <c r="L8850" s="1">
        <v>0</v>
      </c>
      <c r="M8850" s="1">
        <v>2100.06</v>
      </c>
      <c r="N8850" s="1">
        <v>5.8860000000000003E-2</v>
      </c>
      <c r="O8850" s="1">
        <v>57.56</v>
      </c>
      <c r="P8850" s="1">
        <v>10530</v>
      </c>
      <c r="Q8850" s="1">
        <v>-1.439E-2</v>
      </c>
    </row>
    <row r="8851" spans="2:17" hidden="1" x14ac:dyDescent="0.55000000000000004">
      <c r="B8851">
        <v>2</v>
      </c>
      <c r="C8851">
        <v>625</v>
      </c>
      <c r="D8851">
        <v>435</v>
      </c>
      <c r="E8851">
        <v>780</v>
      </c>
      <c r="F8851">
        <v>18</v>
      </c>
      <c r="G8851" s="1">
        <v>226190</v>
      </c>
      <c r="H8851" s="1">
        <v>-233.42</v>
      </c>
      <c r="I8851" s="1">
        <v>232350</v>
      </c>
      <c r="J8851" s="1">
        <v>5926</v>
      </c>
      <c r="K8851" s="1">
        <v>0</v>
      </c>
      <c r="L8851" s="1">
        <v>0</v>
      </c>
      <c r="M8851" s="1">
        <v>2100.04</v>
      </c>
      <c r="N8851" s="1">
        <v>3.5790000000000002E-2</v>
      </c>
      <c r="O8851" s="1">
        <v>57.56</v>
      </c>
      <c r="P8851" s="1">
        <v>12780</v>
      </c>
      <c r="Q8851" s="1">
        <v>-1.8270000000000002E-2</v>
      </c>
    </row>
    <row r="8852" spans="2:17" hidden="1" x14ac:dyDescent="0.55000000000000004">
      <c r="B8852">
        <v>2</v>
      </c>
      <c r="C8852">
        <v>624</v>
      </c>
      <c r="D8852">
        <v>434</v>
      </c>
      <c r="E8852">
        <v>780</v>
      </c>
      <c r="F8852">
        <v>19</v>
      </c>
      <c r="G8852" s="1">
        <v>232350</v>
      </c>
      <c r="H8852" s="1">
        <v>13412</v>
      </c>
      <c r="I8852" s="1">
        <v>224860</v>
      </c>
      <c r="J8852" s="1">
        <v>5926</v>
      </c>
      <c r="K8852" s="1">
        <v>0</v>
      </c>
      <c r="L8852" s="1">
        <v>0</v>
      </c>
      <c r="M8852" s="1">
        <v>2100.0500000000002</v>
      </c>
      <c r="N8852" s="1">
        <v>4.9500000000000002E-2</v>
      </c>
      <c r="O8852" s="1">
        <v>57.56</v>
      </c>
      <c r="P8852" s="1">
        <v>12780</v>
      </c>
      <c r="Q8852" s="1">
        <v>1.05</v>
      </c>
    </row>
    <row r="8853" spans="2:17" hidden="1" x14ac:dyDescent="0.55000000000000004">
      <c r="B8853">
        <v>2</v>
      </c>
      <c r="C8853">
        <v>623</v>
      </c>
      <c r="D8853">
        <v>434</v>
      </c>
      <c r="E8853">
        <v>780</v>
      </c>
      <c r="F8853">
        <v>20</v>
      </c>
      <c r="G8853" s="1">
        <v>224860</v>
      </c>
      <c r="H8853" s="1">
        <v>11114</v>
      </c>
      <c r="I8853" s="1">
        <v>218640</v>
      </c>
      <c r="J8853" s="1">
        <v>4885</v>
      </c>
      <c r="K8853" s="1">
        <v>0</v>
      </c>
      <c r="L8853" s="1">
        <v>0</v>
      </c>
      <c r="M8853" s="1">
        <v>2100.06</v>
      </c>
      <c r="N8853" s="1">
        <v>5.509E-2</v>
      </c>
      <c r="O8853" s="1">
        <v>57.56</v>
      </c>
      <c r="P8853" s="1">
        <v>10530</v>
      </c>
      <c r="Q8853" s="1">
        <v>1.0549999999999999</v>
      </c>
    </row>
    <row r="8854" spans="2:17" hidden="1" x14ac:dyDescent="0.55000000000000004">
      <c r="B8854">
        <v>2</v>
      </c>
      <c r="C8854">
        <v>622</v>
      </c>
      <c r="D8854">
        <v>434</v>
      </c>
      <c r="E8854">
        <v>780</v>
      </c>
      <c r="F8854">
        <v>21</v>
      </c>
      <c r="G8854" s="1">
        <v>218640</v>
      </c>
      <c r="H8854" s="1">
        <v>-1091.0999999999999</v>
      </c>
      <c r="I8854" s="1">
        <v>224610</v>
      </c>
      <c r="J8854" s="1">
        <v>4885</v>
      </c>
      <c r="K8854" s="1">
        <v>0</v>
      </c>
      <c r="L8854" s="1">
        <v>0</v>
      </c>
      <c r="M8854" s="1">
        <v>2090.0500000000002</v>
      </c>
      <c r="N8854" s="1">
        <v>4.6460000000000001E-2</v>
      </c>
      <c r="O8854" s="1">
        <v>57.56</v>
      </c>
      <c r="P8854" s="1">
        <v>10530</v>
      </c>
      <c r="Q8854" s="1">
        <v>-0.1036</v>
      </c>
    </row>
    <row r="8855" spans="2:17" hidden="1" x14ac:dyDescent="0.55000000000000004">
      <c r="B8855">
        <v>2</v>
      </c>
      <c r="C8855">
        <v>621</v>
      </c>
      <c r="D8855">
        <v>434</v>
      </c>
      <c r="E8855">
        <v>780</v>
      </c>
      <c r="F8855">
        <v>22</v>
      </c>
      <c r="G8855" s="1">
        <v>224610</v>
      </c>
      <c r="H8855" s="1">
        <v>-46.93</v>
      </c>
      <c r="I8855" s="1">
        <v>230580</v>
      </c>
      <c r="J8855" s="1">
        <v>5926</v>
      </c>
      <c r="K8855" s="1">
        <v>0</v>
      </c>
      <c r="L8855" s="1">
        <v>0</v>
      </c>
      <c r="M8855" s="1">
        <v>2090.0500000000002</v>
      </c>
      <c r="N8855" s="1">
        <v>5.1369999999999999E-2</v>
      </c>
      <c r="O8855" s="1">
        <v>57.56</v>
      </c>
      <c r="P8855" s="1">
        <v>12780</v>
      </c>
      <c r="Q8855" s="1">
        <v>-3.6719999999999999E-3</v>
      </c>
    </row>
    <row r="8856" spans="2:17" hidden="1" x14ac:dyDescent="0.55000000000000004">
      <c r="B8856">
        <v>2</v>
      </c>
      <c r="C8856">
        <v>620</v>
      </c>
      <c r="D8856">
        <v>433</v>
      </c>
      <c r="E8856">
        <v>780</v>
      </c>
      <c r="F8856">
        <v>23</v>
      </c>
      <c r="G8856" s="1">
        <v>230580</v>
      </c>
      <c r="H8856" s="1">
        <v>1756.6</v>
      </c>
      <c r="I8856" s="1">
        <v>234750</v>
      </c>
      <c r="J8856" s="1">
        <v>5926</v>
      </c>
      <c r="K8856" s="1">
        <v>0</v>
      </c>
      <c r="L8856" s="1">
        <v>0</v>
      </c>
      <c r="M8856" s="1">
        <v>2090.0300000000002</v>
      </c>
      <c r="N8856" s="1">
        <v>3.3709999999999997E-2</v>
      </c>
      <c r="O8856" s="1">
        <v>57.56</v>
      </c>
      <c r="P8856" s="1">
        <v>12780</v>
      </c>
      <c r="Q8856" s="1">
        <v>0.13750000000000001</v>
      </c>
    </row>
    <row r="8857" spans="2:17" hidden="1" x14ac:dyDescent="0.55000000000000004">
      <c r="B8857">
        <v>2</v>
      </c>
      <c r="C8857">
        <v>619</v>
      </c>
      <c r="D8857">
        <v>433</v>
      </c>
      <c r="E8857">
        <v>780</v>
      </c>
      <c r="F8857">
        <v>24</v>
      </c>
      <c r="G8857" s="1">
        <v>234750</v>
      </c>
      <c r="H8857" s="1">
        <v>10007</v>
      </c>
      <c r="I8857" s="1">
        <v>229630</v>
      </c>
      <c r="J8857" s="1">
        <v>4885</v>
      </c>
      <c r="K8857" s="1">
        <v>0</v>
      </c>
      <c r="L8857" s="1">
        <v>0</v>
      </c>
      <c r="M8857" s="1">
        <v>2080.0500000000002</v>
      </c>
      <c r="N8857" s="1">
        <v>5.3350000000000002E-2</v>
      </c>
      <c r="O8857" s="1">
        <v>57.56</v>
      </c>
      <c r="P8857" s="1">
        <v>10530</v>
      </c>
      <c r="Q8857" s="1">
        <v>0.95</v>
      </c>
    </row>
    <row r="8858" spans="2:17" hidden="1" x14ac:dyDescent="0.55000000000000004">
      <c r="B8858">
        <v>2</v>
      </c>
      <c r="C8858">
        <v>618</v>
      </c>
      <c r="D8858">
        <v>433</v>
      </c>
      <c r="E8858">
        <v>780</v>
      </c>
      <c r="F8858">
        <v>25</v>
      </c>
      <c r="G8858" s="1">
        <v>229630</v>
      </c>
      <c r="H8858" s="1">
        <v>10520</v>
      </c>
      <c r="I8858" s="1">
        <v>223990</v>
      </c>
      <c r="J8858" s="1">
        <v>4885</v>
      </c>
      <c r="K8858" s="1">
        <v>0</v>
      </c>
      <c r="L8858" s="1">
        <v>0</v>
      </c>
      <c r="M8858" s="1">
        <v>2080.0500000000002</v>
      </c>
      <c r="N8858" s="1">
        <v>5.4510000000000003E-2</v>
      </c>
      <c r="O8858" s="1">
        <v>57.56</v>
      </c>
      <c r="P8858" s="1">
        <v>10530</v>
      </c>
      <c r="Q8858" s="1">
        <v>0.99870000000000003</v>
      </c>
    </row>
    <row r="8859" spans="2:17" hidden="1" x14ac:dyDescent="0.55000000000000004">
      <c r="B8859">
        <v>2</v>
      </c>
      <c r="C8859">
        <v>617</v>
      </c>
      <c r="D8859">
        <v>433</v>
      </c>
      <c r="E8859">
        <v>780</v>
      </c>
      <c r="F8859">
        <v>26</v>
      </c>
      <c r="G8859" s="1">
        <v>223990</v>
      </c>
      <c r="H8859" s="1">
        <v>10628</v>
      </c>
      <c r="I8859" s="1">
        <v>218250</v>
      </c>
      <c r="J8859" s="1">
        <v>4885</v>
      </c>
      <c r="K8859" s="1">
        <v>0</v>
      </c>
      <c r="L8859" s="1">
        <v>0</v>
      </c>
      <c r="M8859" s="1">
        <v>2080.0700000000002</v>
      </c>
      <c r="N8859" s="1">
        <v>6.837E-2</v>
      </c>
      <c r="O8859" s="1">
        <v>57.56</v>
      </c>
      <c r="P8859" s="1">
        <v>10530</v>
      </c>
      <c r="Q8859" s="1">
        <v>1.0089999999999999</v>
      </c>
    </row>
    <row r="8860" spans="2:17" hidden="1" x14ac:dyDescent="0.55000000000000004">
      <c r="B8860">
        <v>2</v>
      </c>
      <c r="C8860">
        <v>616</v>
      </c>
      <c r="D8860">
        <v>433</v>
      </c>
      <c r="E8860">
        <v>780</v>
      </c>
      <c r="F8860">
        <v>27</v>
      </c>
      <c r="G8860" s="1">
        <v>218250</v>
      </c>
      <c r="H8860" s="1">
        <v>10393</v>
      </c>
      <c r="I8860" s="1">
        <v>212740</v>
      </c>
      <c r="J8860" s="1">
        <v>4885</v>
      </c>
      <c r="K8860" s="1">
        <v>0</v>
      </c>
      <c r="L8860" s="1">
        <v>0</v>
      </c>
      <c r="M8860" s="1">
        <v>2080.04</v>
      </c>
      <c r="N8860" s="1">
        <v>3.771E-2</v>
      </c>
      <c r="O8860" s="1">
        <v>57.56</v>
      </c>
      <c r="P8860" s="1">
        <v>10530</v>
      </c>
      <c r="Q8860" s="1">
        <v>0.98660000000000003</v>
      </c>
    </row>
    <row r="8861" spans="2:17" hidden="1" x14ac:dyDescent="0.55000000000000004">
      <c r="B8861">
        <v>2</v>
      </c>
      <c r="C8861">
        <v>615</v>
      </c>
      <c r="D8861">
        <v>433</v>
      </c>
      <c r="E8861">
        <v>780</v>
      </c>
      <c r="F8861">
        <v>28</v>
      </c>
      <c r="G8861" s="1">
        <v>212740</v>
      </c>
      <c r="H8861" s="1">
        <v>11853</v>
      </c>
      <c r="I8861" s="1">
        <v>206820</v>
      </c>
      <c r="J8861" s="1">
        <v>5926</v>
      </c>
      <c r="K8861" s="1">
        <v>0</v>
      </c>
      <c r="L8861" s="1">
        <v>0</v>
      </c>
      <c r="M8861" s="1">
        <v>2080.0300000000002</v>
      </c>
      <c r="N8861" s="1">
        <v>3.0169999999999999E-2</v>
      </c>
      <c r="O8861" s="1">
        <v>57.56</v>
      </c>
      <c r="P8861" s="1">
        <v>12780</v>
      </c>
      <c r="Q8861" s="1">
        <v>0.92759999999999998</v>
      </c>
    </row>
    <row r="8862" spans="2:17" hidden="1" x14ac:dyDescent="0.55000000000000004">
      <c r="B8862">
        <v>2</v>
      </c>
      <c r="C8862">
        <v>614</v>
      </c>
      <c r="D8862">
        <v>434</v>
      </c>
      <c r="E8862">
        <v>780</v>
      </c>
      <c r="F8862">
        <v>29</v>
      </c>
      <c r="G8862" s="1">
        <v>206820</v>
      </c>
      <c r="H8862" s="1">
        <v>13184</v>
      </c>
      <c r="I8862" s="1">
        <v>199560</v>
      </c>
      <c r="J8862" s="1">
        <v>5926</v>
      </c>
      <c r="K8862" s="1">
        <v>0</v>
      </c>
      <c r="L8862" s="1">
        <v>0</v>
      </c>
      <c r="M8862" s="1">
        <v>2070.0300000000002</v>
      </c>
      <c r="N8862" s="1">
        <v>3.1730000000000001E-2</v>
      </c>
      <c r="O8862" s="1">
        <v>57.56</v>
      </c>
      <c r="P8862" s="1">
        <v>12780</v>
      </c>
      <c r="Q8862" s="1">
        <v>1.032</v>
      </c>
    </row>
    <row r="8863" spans="2:17" hidden="1" x14ac:dyDescent="0.55000000000000004">
      <c r="B8863">
        <v>2</v>
      </c>
      <c r="C8863">
        <v>614</v>
      </c>
      <c r="D8863">
        <v>523</v>
      </c>
      <c r="E8863">
        <v>781</v>
      </c>
      <c r="F8863">
        <v>1</v>
      </c>
      <c r="G8863" s="1">
        <v>6878.7</v>
      </c>
      <c r="H8863" s="1">
        <v>8281.7999999999993</v>
      </c>
      <c r="I8863" s="1">
        <v>2021.4</v>
      </c>
      <c r="J8863" s="1">
        <v>3424</v>
      </c>
      <c r="K8863" s="1">
        <v>0</v>
      </c>
      <c r="L8863" s="1">
        <v>0</v>
      </c>
      <c r="M8863" s="1">
        <v>3060.01</v>
      </c>
      <c r="N8863" s="1">
        <v>6.9750000000000003E-3</v>
      </c>
      <c r="O8863" s="1">
        <v>26.62</v>
      </c>
      <c r="P8863" s="1">
        <v>8224</v>
      </c>
      <c r="Q8863" s="1">
        <v>1.0069999999999999</v>
      </c>
    </row>
    <row r="8864" spans="2:17" hidden="1" x14ac:dyDescent="0.55000000000000004">
      <c r="B8864">
        <v>2</v>
      </c>
      <c r="C8864">
        <v>614</v>
      </c>
      <c r="D8864">
        <v>522</v>
      </c>
      <c r="E8864">
        <v>781</v>
      </c>
      <c r="F8864">
        <v>2</v>
      </c>
      <c r="G8864" s="1">
        <v>2021.4</v>
      </c>
      <c r="H8864" s="1">
        <v>4481.6000000000004</v>
      </c>
      <c r="I8864" s="1">
        <v>0</v>
      </c>
      <c r="J8864" s="1">
        <v>2460</v>
      </c>
      <c r="K8864" s="1">
        <v>0</v>
      </c>
      <c r="L8864" s="1">
        <v>0</v>
      </c>
      <c r="M8864" s="1">
        <v>3060</v>
      </c>
      <c r="N8864" s="1">
        <v>9.3630000000000004E-4</v>
      </c>
      <c r="O8864" s="1">
        <v>26.62</v>
      </c>
      <c r="P8864" s="1">
        <v>5909</v>
      </c>
      <c r="Q8864" s="1">
        <v>1.0009999999999999</v>
      </c>
    </row>
    <row r="8865" spans="2:17" hidden="1" x14ac:dyDescent="0.55000000000000004">
      <c r="B8865">
        <v>2</v>
      </c>
      <c r="C8865">
        <v>615</v>
      </c>
      <c r="D8865">
        <v>521</v>
      </c>
      <c r="E8865">
        <v>781</v>
      </c>
      <c r="F8865">
        <v>3</v>
      </c>
      <c r="G8865" s="1">
        <v>0</v>
      </c>
      <c r="H8865" s="1">
        <v>294.16000000000003</v>
      </c>
      <c r="I8865" s="1">
        <v>2565.1</v>
      </c>
      <c r="J8865" s="1">
        <v>2859</v>
      </c>
      <c r="K8865" s="1">
        <v>0</v>
      </c>
      <c r="L8865" s="1">
        <v>0</v>
      </c>
      <c r="M8865" s="1">
        <v>3050</v>
      </c>
      <c r="N8865" s="1">
        <v>2.745E-3</v>
      </c>
      <c r="O8865" s="1">
        <v>26.62</v>
      </c>
      <c r="P8865" s="1">
        <v>6867</v>
      </c>
      <c r="Q8865" s="1">
        <v>4.2840000000000003E-2</v>
      </c>
    </row>
    <row r="8866" spans="2:17" hidden="1" x14ac:dyDescent="0.55000000000000004">
      <c r="B8866">
        <v>2</v>
      </c>
      <c r="C8866">
        <v>616</v>
      </c>
      <c r="D8866">
        <v>520</v>
      </c>
      <c r="E8866">
        <v>781</v>
      </c>
      <c r="F8866">
        <v>4</v>
      </c>
      <c r="G8866" s="1">
        <v>2565.1</v>
      </c>
      <c r="H8866" s="1">
        <v>-743.72</v>
      </c>
      <c r="I8866" s="1">
        <v>6168.1</v>
      </c>
      <c r="J8866" s="1">
        <v>2859</v>
      </c>
      <c r="K8866" s="1">
        <v>0</v>
      </c>
      <c r="L8866" s="1">
        <v>0</v>
      </c>
      <c r="M8866" s="1">
        <v>3020.01</v>
      </c>
      <c r="N8866" s="1">
        <v>7.0010000000000003E-3</v>
      </c>
      <c r="O8866" s="1">
        <v>26.62</v>
      </c>
      <c r="P8866" s="1">
        <v>6867</v>
      </c>
      <c r="Q8866" s="1">
        <v>-0.10829999999999999</v>
      </c>
    </row>
    <row r="8867" spans="2:17" hidden="1" x14ac:dyDescent="0.55000000000000004">
      <c r="B8867">
        <v>2</v>
      </c>
      <c r="C8867">
        <v>617</v>
      </c>
      <c r="D8867">
        <v>519</v>
      </c>
      <c r="E8867">
        <v>781</v>
      </c>
      <c r="F8867">
        <v>5</v>
      </c>
      <c r="G8867" s="1">
        <v>6168.1</v>
      </c>
      <c r="H8867" s="1">
        <v>-283.72000000000003</v>
      </c>
      <c r="I8867" s="1">
        <v>9311</v>
      </c>
      <c r="J8867" s="1">
        <v>2859</v>
      </c>
      <c r="K8867" s="1">
        <v>0</v>
      </c>
      <c r="L8867" s="1">
        <v>0</v>
      </c>
      <c r="M8867" s="1">
        <v>3000.01</v>
      </c>
      <c r="N8867" s="1">
        <v>1.1809999999999999E-2</v>
      </c>
      <c r="O8867" s="1">
        <v>26.62</v>
      </c>
      <c r="P8867" s="1">
        <v>6867</v>
      </c>
      <c r="Q8867" s="1">
        <v>-4.1320000000000003E-2</v>
      </c>
    </row>
    <row r="8868" spans="2:17" hidden="1" x14ac:dyDescent="0.55000000000000004">
      <c r="B8868">
        <v>2</v>
      </c>
      <c r="C8868">
        <v>618</v>
      </c>
      <c r="D8868">
        <v>518</v>
      </c>
      <c r="E8868">
        <v>781</v>
      </c>
      <c r="F8868">
        <v>6</v>
      </c>
      <c r="G8868" s="1">
        <v>9311</v>
      </c>
      <c r="H8868" s="1">
        <v>6932.6</v>
      </c>
      <c r="I8868" s="1">
        <v>5237.7</v>
      </c>
      <c r="J8868" s="1">
        <v>2859</v>
      </c>
      <c r="K8868" s="1">
        <v>0</v>
      </c>
      <c r="L8868" s="1">
        <v>0</v>
      </c>
      <c r="M8868" s="1">
        <v>2990.01</v>
      </c>
      <c r="N8868" s="1">
        <v>9.5549999999999993E-3</v>
      </c>
      <c r="O8868" s="1">
        <v>26.62</v>
      </c>
      <c r="P8868" s="1">
        <v>6867</v>
      </c>
      <c r="Q8868" s="1">
        <v>1.01</v>
      </c>
    </row>
    <row r="8869" spans="2:17" hidden="1" x14ac:dyDescent="0.55000000000000004">
      <c r="B8869">
        <v>2</v>
      </c>
      <c r="C8869">
        <v>619</v>
      </c>
      <c r="D8869">
        <v>517</v>
      </c>
      <c r="E8869">
        <v>781</v>
      </c>
      <c r="F8869">
        <v>7</v>
      </c>
      <c r="G8869" s="1">
        <v>5237.7</v>
      </c>
      <c r="H8869" s="1">
        <v>4253.8999999999996</v>
      </c>
      <c r="I8869" s="1">
        <v>3843</v>
      </c>
      <c r="J8869" s="1">
        <v>2859</v>
      </c>
      <c r="K8869" s="1">
        <v>0</v>
      </c>
      <c r="L8869" s="1">
        <v>0</v>
      </c>
      <c r="M8869" s="1">
        <v>2970.01</v>
      </c>
      <c r="N8869" s="1">
        <v>6.8139999999999997E-3</v>
      </c>
      <c r="O8869" s="1">
        <v>26.62</v>
      </c>
      <c r="P8869" s="1">
        <v>6867</v>
      </c>
      <c r="Q8869" s="1">
        <v>0.61950000000000005</v>
      </c>
    </row>
    <row r="8870" spans="2:17" hidden="1" x14ac:dyDescent="0.55000000000000004">
      <c r="B8870">
        <v>2</v>
      </c>
      <c r="C8870">
        <v>620</v>
      </c>
      <c r="D8870">
        <v>516</v>
      </c>
      <c r="E8870">
        <v>781</v>
      </c>
      <c r="F8870">
        <v>8</v>
      </c>
      <c r="G8870" s="1">
        <v>3843</v>
      </c>
      <c r="H8870" s="1">
        <v>-173.75</v>
      </c>
      <c r="I8870" s="1">
        <v>6477</v>
      </c>
      <c r="J8870" s="1">
        <v>2460</v>
      </c>
      <c r="K8870" s="1">
        <v>0</v>
      </c>
      <c r="L8870" s="1">
        <v>0</v>
      </c>
      <c r="M8870" s="1">
        <v>2960.01</v>
      </c>
      <c r="N8870" s="1">
        <v>5.8609999999999999E-3</v>
      </c>
      <c r="O8870" s="1">
        <v>26.62</v>
      </c>
      <c r="P8870" s="1">
        <v>5909</v>
      </c>
      <c r="Q8870" s="1">
        <v>-2.9399999999999999E-2</v>
      </c>
    </row>
    <row r="8871" spans="2:17" hidden="1" x14ac:dyDescent="0.55000000000000004">
      <c r="B8871">
        <v>2</v>
      </c>
      <c r="C8871">
        <v>620</v>
      </c>
      <c r="D8871">
        <v>515</v>
      </c>
      <c r="E8871">
        <v>781</v>
      </c>
      <c r="F8871">
        <v>9</v>
      </c>
      <c r="G8871" s="1">
        <v>6477</v>
      </c>
      <c r="H8871" s="1">
        <v>1965.3</v>
      </c>
      <c r="I8871" s="1">
        <v>6539.8</v>
      </c>
      <c r="J8871" s="1">
        <v>2028</v>
      </c>
      <c r="K8871" s="1">
        <v>0</v>
      </c>
      <c r="L8871" s="1">
        <v>0</v>
      </c>
      <c r="M8871" s="1">
        <v>2960.01</v>
      </c>
      <c r="N8871" s="1">
        <v>7.2979999999999998E-3</v>
      </c>
      <c r="O8871" s="1">
        <v>26.62</v>
      </c>
      <c r="P8871" s="1">
        <v>4871</v>
      </c>
      <c r="Q8871" s="1">
        <v>0.40350000000000003</v>
      </c>
    </row>
    <row r="8872" spans="2:17" hidden="1" x14ac:dyDescent="0.55000000000000004">
      <c r="B8872">
        <v>2</v>
      </c>
      <c r="C8872">
        <v>620</v>
      </c>
      <c r="D8872">
        <v>514</v>
      </c>
      <c r="E8872">
        <v>781</v>
      </c>
      <c r="F8872">
        <v>10</v>
      </c>
      <c r="G8872" s="1">
        <v>6539.8</v>
      </c>
      <c r="H8872" s="1">
        <v>-1765.8</v>
      </c>
      <c r="I8872" s="1">
        <v>10766</v>
      </c>
      <c r="J8872" s="1">
        <v>2460</v>
      </c>
      <c r="K8872" s="1">
        <v>0</v>
      </c>
      <c r="L8872" s="1">
        <v>0</v>
      </c>
      <c r="M8872" s="1">
        <v>2940.01</v>
      </c>
      <c r="N8872" s="1">
        <v>7.1679999999999999E-3</v>
      </c>
      <c r="O8872" s="1">
        <v>26.62</v>
      </c>
      <c r="P8872" s="1">
        <v>5909</v>
      </c>
      <c r="Q8872" s="1">
        <v>-0.29880000000000001</v>
      </c>
    </row>
    <row r="8873" spans="2:17" hidden="1" x14ac:dyDescent="0.55000000000000004">
      <c r="B8873">
        <v>2</v>
      </c>
      <c r="C8873">
        <v>621</v>
      </c>
      <c r="D8873">
        <v>513</v>
      </c>
      <c r="E8873">
        <v>781</v>
      </c>
      <c r="F8873">
        <v>11</v>
      </c>
      <c r="G8873" s="1">
        <v>10766</v>
      </c>
      <c r="H8873" s="1">
        <v>531.83000000000004</v>
      </c>
      <c r="I8873" s="1">
        <v>12694</v>
      </c>
      <c r="J8873" s="1">
        <v>2460</v>
      </c>
      <c r="K8873" s="1">
        <v>0</v>
      </c>
      <c r="L8873" s="1">
        <v>0</v>
      </c>
      <c r="M8873" s="1">
        <v>2910.01</v>
      </c>
      <c r="N8873" s="1">
        <v>1.1480000000000001E-2</v>
      </c>
      <c r="O8873" s="1">
        <v>26.62</v>
      </c>
      <c r="P8873" s="1">
        <v>5909</v>
      </c>
      <c r="Q8873" s="1">
        <v>9.0010000000000007E-2</v>
      </c>
    </row>
    <row r="8874" spans="2:17" hidden="1" x14ac:dyDescent="0.55000000000000004">
      <c r="B8874">
        <v>2</v>
      </c>
      <c r="C8874">
        <v>621</v>
      </c>
      <c r="D8874">
        <v>512</v>
      </c>
      <c r="E8874">
        <v>781</v>
      </c>
      <c r="F8874">
        <v>12</v>
      </c>
      <c r="G8874" s="1">
        <v>12694</v>
      </c>
      <c r="H8874" s="1">
        <v>5921</v>
      </c>
      <c r="I8874" s="1">
        <v>9233.6</v>
      </c>
      <c r="J8874" s="1">
        <v>2460</v>
      </c>
      <c r="K8874" s="1">
        <v>0</v>
      </c>
      <c r="L8874" s="1">
        <v>0</v>
      </c>
      <c r="M8874" s="1">
        <v>2900.01</v>
      </c>
      <c r="N8874" s="1">
        <v>9.7769999999999992E-3</v>
      </c>
      <c r="O8874" s="1">
        <v>26.62</v>
      </c>
      <c r="P8874" s="1">
        <v>5909</v>
      </c>
      <c r="Q8874" s="1">
        <v>1.002</v>
      </c>
    </row>
    <row r="8875" spans="2:17" hidden="1" x14ac:dyDescent="0.55000000000000004">
      <c r="B8875">
        <v>2</v>
      </c>
      <c r="C8875">
        <v>618</v>
      </c>
      <c r="D8875">
        <v>527</v>
      </c>
      <c r="E8875">
        <v>782</v>
      </c>
      <c r="F8875">
        <v>1</v>
      </c>
      <c r="G8875" s="1">
        <v>5824.8</v>
      </c>
      <c r="H8875" s="1">
        <v>-516.44000000000005</v>
      </c>
      <c r="I8875" s="1">
        <v>7917.8</v>
      </c>
      <c r="J8875" s="1">
        <v>1577</v>
      </c>
      <c r="K8875" s="1">
        <v>0</v>
      </c>
      <c r="L8875" s="1">
        <v>0</v>
      </c>
      <c r="M8875" s="1">
        <v>3100.01</v>
      </c>
      <c r="N8875" s="1">
        <v>1.2529999999999999E-2</v>
      </c>
      <c r="O8875" s="1">
        <v>25.65</v>
      </c>
      <c r="P8875" s="1">
        <v>7926</v>
      </c>
      <c r="Q8875" s="1">
        <v>-6.5159999999999996E-2</v>
      </c>
    </row>
    <row r="8876" spans="2:17" hidden="1" x14ac:dyDescent="0.55000000000000004">
      <c r="B8876">
        <v>2</v>
      </c>
      <c r="C8876">
        <v>618</v>
      </c>
      <c r="D8876">
        <v>526</v>
      </c>
      <c r="E8876">
        <v>782</v>
      </c>
      <c r="F8876">
        <v>2</v>
      </c>
      <c r="G8876" s="1">
        <v>7917.8</v>
      </c>
      <c r="H8876" s="1">
        <v>5737.5</v>
      </c>
      <c r="I8876" s="1">
        <v>3312.9</v>
      </c>
      <c r="J8876" s="1">
        <v>1133</v>
      </c>
      <c r="K8876" s="1">
        <v>0</v>
      </c>
      <c r="L8876" s="1">
        <v>0</v>
      </c>
      <c r="M8876" s="1">
        <v>3100.01</v>
      </c>
      <c r="N8876" s="1">
        <v>7.5249999999999996E-3</v>
      </c>
      <c r="O8876" s="1">
        <v>25.65</v>
      </c>
      <c r="P8876" s="1">
        <v>5695</v>
      </c>
      <c r="Q8876" s="1">
        <v>1.008</v>
      </c>
    </row>
    <row r="8877" spans="2:17" hidden="1" x14ac:dyDescent="0.55000000000000004">
      <c r="B8877">
        <v>2</v>
      </c>
      <c r="C8877">
        <v>617</v>
      </c>
      <c r="D8877">
        <v>525</v>
      </c>
      <c r="E8877">
        <v>782</v>
      </c>
      <c r="F8877">
        <v>3</v>
      </c>
      <c r="G8877" s="1">
        <v>3312.9</v>
      </c>
      <c r="H8877" s="1">
        <v>4445.6000000000004</v>
      </c>
      <c r="I8877" s="1">
        <v>0</v>
      </c>
      <c r="J8877" s="1">
        <v>1133</v>
      </c>
      <c r="K8877" s="1">
        <v>0</v>
      </c>
      <c r="L8877" s="1">
        <v>0</v>
      </c>
      <c r="M8877" s="1">
        <v>3100</v>
      </c>
      <c r="N8877" s="1">
        <v>1.188E-3</v>
      </c>
      <c r="O8877" s="1">
        <v>25.65</v>
      </c>
      <c r="P8877" s="1">
        <v>5695</v>
      </c>
      <c r="Q8877" s="1">
        <v>1.0009999999999999</v>
      </c>
    </row>
    <row r="8878" spans="2:17" hidden="1" x14ac:dyDescent="0.55000000000000004">
      <c r="B8878">
        <v>2</v>
      </c>
      <c r="C8878">
        <v>616</v>
      </c>
      <c r="D8878">
        <v>525</v>
      </c>
      <c r="E8878">
        <v>782</v>
      </c>
      <c r="F8878">
        <v>4</v>
      </c>
      <c r="G8878" s="1">
        <v>0</v>
      </c>
      <c r="H8878" s="1">
        <v>-4351.3999999999996</v>
      </c>
      <c r="I8878" s="1">
        <v>5484</v>
      </c>
      <c r="J8878" s="1">
        <v>1133</v>
      </c>
      <c r="K8878" s="1">
        <v>0</v>
      </c>
      <c r="L8878" s="1">
        <v>0</v>
      </c>
      <c r="M8878" s="1">
        <v>3070.01</v>
      </c>
      <c r="N8878" s="1">
        <v>6.1089999999999998E-3</v>
      </c>
      <c r="O8878" s="1">
        <v>25.65</v>
      </c>
      <c r="P8878" s="1">
        <v>5695</v>
      </c>
      <c r="Q8878" s="1">
        <v>-0.7641</v>
      </c>
    </row>
    <row r="8879" spans="2:17" hidden="1" x14ac:dyDescent="0.55000000000000004">
      <c r="B8879">
        <v>2</v>
      </c>
      <c r="C8879">
        <v>615</v>
      </c>
      <c r="D8879">
        <v>524</v>
      </c>
      <c r="E8879">
        <v>782</v>
      </c>
      <c r="F8879">
        <v>5</v>
      </c>
      <c r="G8879" s="1">
        <v>5484</v>
      </c>
      <c r="H8879" s="1">
        <v>-78.3</v>
      </c>
      <c r="I8879" s="1">
        <v>6878.7</v>
      </c>
      <c r="J8879" s="1">
        <v>1316</v>
      </c>
      <c r="K8879" s="1">
        <v>0</v>
      </c>
      <c r="L8879" s="1">
        <v>0</v>
      </c>
      <c r="M8879" s="1">
        <v>3070.01</v>
      </c>
      <c r="N8879" s="1">
        <v>9.9419999999999994E-3</v>
      </c>
      <c r="O8879" s="1">
        <v>25.65</v>
      </c>
      <c r="P8879" s="1">
        <v>6618</v>
      </c>
      <c r="Q8879" s="1">
        <v>-1.183E-2</v>
      </c>
    </row>
    <row r="8880" spans="2:17" hidden="1" x14ac:dyDescent="0.55000000000000004">
      <c r="B8880">
        <v>2</v>
      </c>
      <c r="C8880">
        <v>619</v>
      </c>
      <c r="D8880">
        <v>574</v>
      </c>
      <c r="E8880">
        <v>783</v>
      </c>
      <c r="F8880">
        <v>1</v>
      </c>
      <c r="G8880" s="1">
        <v>0</v>
      </c>
      <c r="H8880" s="1">
        <v>2263.8000000000002</v>
      </c>
      <c r="I8880" s="1">
        <v>568.28</v>
      </c>
      <c r="J8880" s="1">
        <v>2832</v>
      </c>
      <c r="K8880" s="1">
        <v>0</v>
      </c>
      <c r="L8880" s="1">
        <v>0</v>
      </c>
      <c r="M8880" s="1">
        <v>2250</v>
      </c>
      <c r="N8880" s="1">
        <v>1.408E-3</v>
      </c>
      <c r="O8880" s="1">
        <v>23.75</v>
      </c>
      <c r="P8880" s="1">
        <v>4346</v>
      </c>
      <c r="Q8880" s="1">
        <v>0.52090000000000003</v>
      </c>
    </row>
    <row r="8881" spans="2:17" hidden="1" x14ac:dyDescent="0.55000000000000004">
      <c r="B8881">
        <v>2</v>
      </c>
      <c r="C8881">
        <v>619</v>
      </c>
      <c r="D8881">
        <v>575</v>
      </c>
      <c r="E8881">
        <v>783</v>
      </c>
      <c r="F8881">
        <v>2</v>
      </c>
      <c r="G8881" s="1">
        <v>568.28</v>
      </c>
      <c r="H8881" s="1">
        <v>-2267.4</v>
      </c>
      <c r="I8881" s="1">
        <v>5667.7</v>
      </c>
      <c r="J8881" s="1">
        <v>2832</v>
      </c>
      <c r="K8881" s="1">
        <v>0</v>
      </c>
      <c r="L8881" s="1">
        <v>0</v>
      </c>
      <c r="M8881" s="1">
        <v>2230.0100000000002</v>
      </c>
      <c r="N8881" s="1">
        <v>6.2760000000000003E-3</v>
      </c>
      <c r="O8881" s="1">
        <v>23.75</v>
      </c>
      <c r="P8881" s="1">
        <v>4346</v>
      </c>
      <c r="Q8881" s="1">
        <v>-0.52170000000000005</v>
      </c>
    </row>
    <row r="8882" spans="2:17" hidden="1" x14ac:dyDescent="0.55000000000000004">
      <c r="B8882">
        <v>2</v>
      </c>
      <c r="C8882">
        <v>619</v>
      </c>
      <c r="D8882">
        <v>576</v>
      </c>
      <c r="E8882">
        <v>783</v>
      </c>
      <c r="F8882">
        <v>3</v>
      </c>
      <c r="G8882" s="1">
        <v>5667.7</v>
      </c>
      <c r="H8882" s="1">
        <v>1540.9</v>
      </c>
      <c r="I8882" s="1">
        <v>6958.9</v>
      </c>
      <c r="J8882" s="1">
        <v>2832</v>
      </c>
      <c r="K8882" s="1">
        <v>0</v>
      </c>
      <c r="L8882" s="1">
        <v>0</v>
      </c>
      <c r="M8882" s="1">
        <v>2230.0100000000002</v>
      </c>
      <c r="N8882" s="1">
        <v>1.001E-2</v>
      </c>
      <c r="O8882" s="1">
        <v>23.75</v>
      </c>
      <c r="P8882" s="1">
        <v>4346</v>
      </c>
      <c r="Q8882" s="1">
        <v>0.35449999999999998</v>
      </c>
    </row>
    <row r="8883" spans="2:17" hidden="1" x14ac:dyDescent="0.55000000000000004">
      <c r="B8883">
        <v>2</v>
      </c>
      <c r="C8883">
        <v>619</v>
      </c>
      <c r="D8883">
        <v>577</v>
      </c>
      <c r="E8883">
        <v>783</v>
      </c>
      <c r="F8883">
        <v>4</v>
      </c>
      <c r="G8883" s="1">
        <v>6958.9</v>
      </c>
      <c r="H8883" s="1">
        <v>4392.8</v>
      </c>
      <c r="I8883" s="1">
        <v>5398.2</v>
      </c>
      <c r="J8883" s="1">
        <v>2832</v>
      </c>
      <c r="K8883" s="1">
        <v>0</v>
      </c>
      <c r="L8883" s="1">
        <v>0</v>
      </c>
      <c r="M8883" s="1">
        <v>2230.0100000000002</v>
      </c>
      <c r="N8883" s="1">
        <v>1.0699999999999999E-2</v>
      </c>
      <c r="O8883" s="1">
        <v>23.75</v>
      </c>
      <c r="P8883" s="1">
        <v>4346</v>
      </c>
      <c r="Q8883" s="1">
        <v>1.0109999999999999</v>
      </c>
    </row>
    <row r="8884" spans="2:17" hidden="1" x14ac:dyDescent="0.55000000000000004">
      <c r="B8884">
        <v>2</v>
      </c>
      <c r="C8884">
        <v>618</v>
      </c>
      <c r="D8884">
        <v>577</v>
      </c>
      <c r="E8884">
        <v>783</v>
      </c>
      <c r="F8884">
        <v>5</v>
      </c>
      <c r="G8884" s="1">
        <v>5398.2</v>
      </c>
      <c r="H8884" s="1">
        <v>5315.1</v>
      </c>
      <c r="I8884" s="1">
        <v>3518.8</v>
      </c>
      <c r="J8884" s="1">
        <v>3436</v>
      </c>
      <c r="K8884" s="1">
        <v>0</v>
      </c>
      <c r="L8884" s="1">
        <v>0</v>
      </c>
      <c r="M8884" s="1">
        <v>2230.0100000000002</v>
      </c>
      <c r="N8884" s="1">
        <v>8.0549999999999997E-3</v>
      </c>
      <c r="O8884" s="1">
        <v>23.75</v>
      </c>
      <c r="P8884" s="1">
        <v>5273</v>
      </c>
      <c r="Q8884" s="1">
        <v>1.008</v>
      </c>
    </row>
    <row r="8885" spans="2:17" hidden="1" x14ac:dyDescent="0.55000000000000004">
      <c r="B8885">
        <v>2</v>
      </c>
      <c r="C8885">
        <v>617</v>
      </c>
      <c r="D8885">
        <v>578</v>
      </c>
      <c r="E8885">
        <v>783</v>
      </c>
      <c r="F8885">
        <v>6</v>
      </c>
      <c r="G8885" s="1">
        <v>3518.8</v>
      </c>
      <c r="H8885" s="1">
        <v>5334</v>
      </c>
      <c r="I8885" s="1">
        <v>1620.4</v>
      </c>
      <c r="J8885" s="1">
        <v>3436</v>
      </c>
      <c r="K8885" s="1">
        <v>0</v>
      </c>
      <c r="L8885" s="1">
        <v>0</v>
      </c>
      <c r="M8885" s="1">
        <v>2230.0100000000002</v>
      </c>
      <c r="N8885" s="1">
        <v>1.1639999999999999E-2</v>
      </c>
      <c r="O8885" s="1">
        <v>23.75</v>
      </c>
      <c r="P8885" s="1">
        <v>5273</v>
      </c>
      <c r="Q8885" s="1">
        <v>1.012</v>
      </c>
    </row>
    <row r="8886" spans="2:17" hidden="1" x14ac:dyDescent="0.55000000000000004">
      <c r="B8886">
        <v>2</v>
      </c>
      <c r="C8886">
        <v>616</v>
      </c>
      <c r="D8886">
        <v>578</v>
      </c>
      <c r="E8886">
        <v>783</v>
      </c>
      <c r="F8886">
        <v>7</v>
      </c>
      <c r="G8886" s="1">
        <v>1620.4</v>
      </c>
      <c r="H8886" s="1">
        <v>4373.1000000000004</v>
      </c>
      <c r="I8886" s="1">
        <v>79.382000000000005</v>
      </c>
      <c r="J8886" s="1">
        <v>2832</v>
      </c>
      <c r="K8886" s="1">
        <v>0</v>
      </c>
      <c r="L8886" s="1">
        <v>0</v>
      </c>
      <c r="M8886" s="1">
        <v>2230.0100000000002</v>
      </c>
      <c r="N8886" s="1">
        <v>6.1700000000000001E-3</v>
      </c>
      <c r="O8886" s="1">
        <v>23.75</v>
      </c>
      <c r="P8886" s="1">
        <v>4346</v>
      </c>
      <c r="Q8886" s="1">
        <v>1.006</v>
      </c>
    </row>
    <row r="8887" spans="2:17" hidden="1" x14ac:dyDescent="0.55000000000000004">
      <c r="B8887">
        <v>2</v>
      </c>
      <c r="C8887">
        <v>619</v>
      </c>
      <c r="D8887">
        <v>585</v>
      </c>
      <c r="E8887">
        <v>784</v>
      </c>
      <c r="F8887">
        <v>1</v>
      </c>
      <c r="G8887" s="1">
        <v>240310</v>
      </c>
      <c r="H8887" s="1">
        <v>8958.9</v>
      </c>
      <c r="I8887" s="1">
        <v>248190</v>
      </c>
      <c r="J8887" s="1">
        <v>16840</v>
      </c>
      <c r="K8887" s="1">
        <v>0</v>
      </c>
      <c r="L8887" s="1">
        <v>0</v>
      </c>
      <c r="M8887" s="1">
        <v>2230.0700000000002</v>
      </c>
      <c r="N8887" s="1">
        <v>7.2099999999999997E-2</v>
      </c>
      <c r="O8887" s="1">
        <v>58.81</v>
      </c>
      <c r="P8887" s="1">
        <v>18170</v>
      </c>
      <c r="Q8887" s="1">
        <v>0.49299999999999999</v>
      </c>
    </row>
    <row r="8888" spans="2:17" hidden="1" x14ac:dyDescent="0.55000000000000004">
      <c r="B8888">
        <v>2</v>
      </c>
      <c r="C8888">
        <v>619</v>
      </c>
      <c r="D8888">
        <v>584</v>
      </c>
      <c r="E8888">
        <v>784</v>
      </c>
      <c r="F8888">
        <v>2</v>
      </c>
      <c r="G8888" s="1">
        <v>248190</v>
      </c>
      <c r="H8888" s="1">
        <v>6577.4</v>
      </c>
      <c r="I8888" s="1">
        <v>251590</v>
      </c>
      <c r="J8888" s="1">
        <v>9974</v>
      </c>
      <c r="K8888" s="1">
        <v>0</v>
      </c>
      <c r="L8888" s="1">
        <v>0</v>
      </c>
      <c r="M8888" s="1">
        <v>2230.1</v>
      </c>
      <c r="N8888" s="1">
        <v>9.7369999999999998E-2</v>
      </c>
      <c r="O8888" s="1">
        <v>58.81</v>
      </c>
      <c r="P8888" s="1">
        <v>10760</v>
      </c>
      <c r="Q8888" s="1">
        <v>0.61109999999999998</v>
      </c>
    </row>
    <row r="8889" spans="2:17" hidden="1" x14ac:dyDescent="0.55000000000000004">
      <c r="B8889">
        <v>2</v>
      </c>
      <c r="C8889">
        <v>619</v>
      </c>
      <c r="D8889">
        <v>583</v>
      </c>
      <c r="E8889">
        <v>784</v>
      </c>
      <c r="F8889">
        <v>3</v>
      </c>
      <c r="G8889" s="1">
        <v>251590</v>
      </c>
      <c r="H8889" s="1">
        <v>11555</v>
      </c>
      <c r="I8889" s="1">
        <v>250010</v>
      </c>
      <c r="J8889" s="1">
        <v>9974</v>
      </c>
      <c r="K8889" s="1">
        <v>0</v>
      </c>
      <c r="L8889" s="1">
        <v>0</v>
      </c>
      <c r="M8889" s="1">
        <v>2230.0700000000002</v>
      </c>
      <c r="N8889" s="1">
        <v>7.3630000000000001E-2</v>
      </c>
      <c r="O8889" s="1">
        <v>58.81</v>
      </c>
      <c r="P8889" s="1">
        <v>10760</v>
      </c>
      <c r="Q8889" s="1">
        <v>1.0740000000000001</v>
      </c>
    </row>
    <row r="8890" spans="2:17" hidden="1" x14ac:dyDescent="0.55000000000000004">
      <c r="B8890">
        <v>2</v>
      </c>
      <c r="C8890">
        <v>619</v>
      </c>
      <c r="D8890">
        <v>582</v>
      </c>
      <c r="E8890">
        <v>784</v>
      </c>
      <c r="F8890">
        <v>4</v>
      </c>
      <c r="G8890" s="1">
        <v>250010</v>
      </c>
      <c r="H8890" s="1">
        <v>11486</v>
      </c>
      <c r="I8890" s="1">
        <v>248500</v>
      </c>
      <c r="J8890" s="1">
        <v>9974</v>
      </c>
      <c r="K8890" s="1">
        <v>0</v>
      </c>
      <c r="L8890" s="1">
        <v>0</v>
      </c>
      <c r="M8890" s="1">
        <v>2230.0700000000002</v>
      </c>
      <c r="N8890" s="1">
        <v>6.7199999999999996E-2</v>
      </c>
      <c r="O8890" s="1">
        <v>58.81</v>
      </c>
      <c r="P8890" s="1">
        <v>10760</v>
      </c>
      <c r="Q8890" s="1">
        <v>1.0669999999999999</v>
      </c>
    </row>
    <row r="8891" spans="2:17" hidden="1" x14ac:dyDescent="0.55000000000000004">
      <c r="B8891">
        <v>2</v>
      </c>
      <c r="C8891">
        <v>619</v>
      </c>
      <c r="D8891">
        <v>581</v>
      </c>
      <c r="E8891">
        <v>784</v>
      </c>
      <c r="F8891">
        <v>5</v>
      </c>
      <c r="G8891" s="1">
        <v>248500</v>
      </c>
      <c r="H8891" s="1">
        <v>14122</v>
      </c>
      <c r="I8891" s="1">
        <v>246480</v>
      </c>
      <c r="J8891" s="1">
        <v>12100</v>
      </c>
      <c r="K8891" s="1">
        <v>0</v>
      </c>
      <c r="L8891" s="1">
        <v>0</v>
      </c>
      <c r="M8891" s="1">
        <v>2230.08</v>
      </c>
      <c r="N8891" s="1">
        <v>8.1610000000000002E-2</v>
      </c>
      <c r="O8891" s="1">
        <v>58.81</v>
      </c>
      <c r="P8891" s="1">
        <v>13060</v>
      </c>
      <c r="Q8891" s="1">
        <v>1.0820000000000001</v>
      </c>
    </row>
    <row r="8892" spans="2:17" hidden="1" x14ac:dyDescent="0.55000000000000004">
      <c r="B8892">
        <v>2</v>
      </c>
      <c r="C8892">
        <v>618</v>
      </c>
      <c r="D8892">
        <v>580</v>
      </c>
      <c r="E8892">
        <v>784</v>
      </c>
      <c r="F8892">
        <v>6</v>
      </c>
      <c r="G8892" s="1">
        <v>246480</v>
      </c>
      <c r="H8892" s="1">
        <v>15973</v>
      </c>
      <c r="I8892" s="1">
        <v>244570</v>
      </c>
      <c r="J8892" s="1">
        <v>14060</v>
      </c>
      <c r="K8892" s="1">
        <v>0</v>
      </c>
      <c r="L8892" s="1">
        <v>0</v>
      </c>
      <c r="M8892" s="1">
        <v>2230.0500000000002</v>
      </c>
      <c r="N8892" s="1">
        <v>5.2650000000000002E-2</v>
      </c>
      <c r="O8892" s="1">
        <v>58.81</v>
      </c>
      <c r="P8892" s="1">
        <v>15170</v>
      </c>
      <c r="Q8892" s="1">
        <v>1.0529999999999999</v>
      </c>
    </row>
    <row r="8893" spans="2:17" hidden="1" x14ac:dyDescent="0.55000000000000004">
      <c r="B8893">
        <v>2</v>
      </c>
      <c r="C8893">
        <v>617</v>
      </c>
      <c r="D8893">
        <v>579</v>
      </c>
      <c r="E8893">
        <v>784</v>
      </c>
      <c r="F8893">
        <v>7</v>
      </c>
      <c r="G8893" s="1">
        <v>244570</v>
      </c>
      <c r="H8893" s="1">
        <v>13807</v>
      </c>
      <c r="I8893" s="1">
        <v>242860</v>
      </c>
      <c r="J8893" s="1">
        <v>12100</v>
      </c>
      <c r="K8893" s="1">
        <v>0</v>
      </c>
      <c r="L8893" s="1">
        <v>0</v>
      </c>
      <c r="M8893" s="1">
        <v>2230.06</v>
      </c>
      <c r="N8893" s="1">
        <v>5.7489999999999999E-2</v>
      </c>
      <c r="O8893" s="1">
        <v>58.81</v>
      </c>
      <c r="P8893" s="1">
        <v>13060</v>
      </c>
      <c r="Q8893" s="1">
        <v>1.0569999999999999</v>
      </c>
    </row>
    <row r="8894" spans="2:17" hidden="1" x14ac:dyDescent="0.55000000000000004">
      <c r="B8894">
        <v>2</v>
      </c>
      <c r="C8894">
        <v>616</v>
      </c>
      <c r="D8894">
        <v>579</v>
      </c>
      <c r="E8894">
        <v>784</v>
      </c>
      <c r="F8894">
        <v>8</v>
      </c>
      <c r="G8894" s="1">
        <v>242860</v>
      </c>
      <c r="H8894" s="1">
        <v>13682</v>
      </c>
      <c r="I8894" s="1">
        <v>241280</v>
      </c>
      <c r="J8894" s="1">
        <v>12100</v>
      </c>
      <c r="K8894" s="1">
        <v>0</v>
      </c>
      <c r="L8894" s="1">
        <v>0</v>
      </c>
      <c r="M8894" s="1">
        <v>2230.0500000000002</v>
      </c>
      <c r="N8894" s="1">
        <v>4.7940000000000003E-2</v>
      </c>
      <c r="O8894" s="1">
        <v>58.81</v>
      </c>
      <c r="P8894" s="1">
        <v>13060</v>
      </c>
      <c r="Q8894" s="1">
        <v>1.048</v>
      </c>
    </row>
    <row r="8895" spans="2:17" hidden="1" x14ac:dyDescent="0.55000000000000004">
      <c r="B8895">
        <v>2</v>
      </c>
      <c r="C8895">
        <v>617</v>
      </c>
      <c r="D8895">
        <v>530</v>
      </c>
      <c r="E8895">
        <v>785</v>
      </c>
      <c r="F8895">
        <v>1</v>
      </c>
      <c r="G8895" s="1">
        <v>0</v>
      </c>
      <c r="H8895" s="1">
        <v>0</v>
      </c>
      <c r="I8895" s="1">
        <v>0</v>
      </c>
      <c r="J8895" s="1">
        <v>0</v>
      </c>
      <c r="K8895" s="1">
        <v>0</v>
      </c>
      <c r="L8895" s="1">
        <v>0</v>
      </c>
      <c r="M8895" s="1">
        <v>3140</v>
      </c>
      <c r="N8895" s="1">
        <v>0</v>
      </c>
      <c r="O8895" s="1">
        <v>23.85</v>
      </c>
      <c r="P8895" s="1">
        <v>4365</v>
      </c>
      <c r="Q8895" s="1">
        <v>1</v>
      </c>
    </row>
    <row r="8896" spans="2:17" hidden="1" x14ac:dyDescent="0.55000000000000004">
      <c r="B8896">
        <v>2</v>
      </c>
      <c r="C8896">
        <v>617</v>
      </c>
      <c r="D8896">
        <v>529</v>
      </c>
      <c r="E8896">
        <v>785</v>
      </c>
      <c r="F8896">
        <v>2</v>
      </c>
      <c r="G8896" s="1">
        <v>0</v>
      </c>
      <c r="H8896" s="1">
        <v>0</v>
      </c>
      <c r="I8896" s="1">
        <v>0</v>
      </c>
      <c r="J8896" s="1">
        <v>0</v>
      </c>
      <c r="K8896" s="1">
        <v>0</v>
      </c>
      <c r="L8896" s="1">
        <v>0</v>
      </c>
      <c r="M8896" s="1">
        <v>3120</v>
      </c>
      <c r="N8896" s="1">
        <v>0</v>
      </c>
      <c r="O8896" s="1">
        <v>23.85</v>
      </c>
      <c r="P8896" s="1">
        <v>5295</v>
      </c>
      <c r="Q8896" s="1">
        <v>1</v>
      </c>
    </row>
    <row r="8897" spans="2:17" hidden="1" x14ac:dyDescent="0.55000000000000004">
      <c r="B8897">
        <v>2</v>
      </c>
      <c r="C8897">
        <v>618</v>
      </c>
      <c r="D8897">
        <v>528</v>
      </c>
      <c r="E8897">
        <v>785</v>
      </c>
      <c r="F8897">
        <v>3</v>
      </c>
      <c r="G8897" s="1">
        <v>0</v>
      </c>
      <c r="H8897" s="1">
        <v>0</v>
      </c>
      <c r="I8897" s="1">
        <v>0</v>
      </c>
      <c r="J8897" s="1">
        <v>0</v>
      </c>
      <c r="K8897" s="1">
        <v>0</v>
      </c>
      <c r="L8897" s="1">
        <v>0</v>
      </c>
      <c r="M8897" s="1">
        <v>3120</v>
      </c>
      <c r="N8897" s="1">
        <v>0</v>
      </c>
      <c r="O8897" s="1">
        <v>23.85</v>
      </c>
      <c r="P8897" s="1">
        <v>5295</v>
      </c>
      <c r="Q8897" s="1">
        <v>1</v>
      </c>
    </row>
    <row r="8898" spans="2:17" hidden="1" x14ac:dyDescent="0.55000000000000004">
      <c r="B8898">
        <v>2</v>
      </c>
      <c r="C8898">
        <v>621</v>
      </c>
      <c r="D8898">
        <v>442</v>
      </c>
      <c r="E8898">
        <v>786</v>
      </c>
      <c r="F8898">
        <v>1</v>
      </c>
      <c r="G8898" s="1">
        <v>0</v>
      </c>
      <c r="H8898" s="1">
        <v>401.94</v>
      </c>
      <c r="I8898" s="1">
        <v>0</v>
      </c>
      <c r="J8898" s="1">
        <v>401.9</v>
      </c>
      <c r="K8898" s="1">
        <v>0</v>
      </c>
      <c r="L8898" s="1">
        <v>0</v>
      </c>
      <c r="M8898" s="1">
        <v>2390</v>
      </c>
      <c r="N8898" s="1">
        <v>7.8289999999999998E-5</v>
      </c>
      <c r="O8898" s="1">
        <v>23.79</v>
      </c>
      <c r="P8898" s="1">
        <v>4354</v>
      </c>
      <c r="Q8898" s="1">
        <v>1</v>
      </c>
    </row>
    <row r="8899" spans="2:17" hidden="1" x14ac:dyDescent="0.55000000000000004">
      <c r="B8899">
        <v>2</v>
      </c>
      <c r="C8899">
        <v>620</v>
      </c>
      <c r="D8899">
        <v>442</v>
      </c>
      <c r="E8899">
        <v>786</v>
      </c>
      <c r="F8899">
        <v>2</v>
      </c>
      <c r="G8899" s="1">
        <v>0</v>
      </c>
      <c r="H8899" s="1">
        <v>-1937.7</v>
      </c>
      <c r="I8899" s="1">
        <v>2425.3000000000002</v>
      </c>
      <c r="J8899" s="1">
        <v>487.6</v>
      </c>
      <c r="K8899" s="1">
        <v>0</v>
      </c>
      <c r="L8899" s="1">
        <v>0</v>
      </c>
      <c r="M8899" s="1">
        <v>2380</v>
      </c>
      <c r="N8899" s="1">
        <v>4.9519999999999998E-3</v>
      </c>
      <c r="O8899" s="1">
        <v>23.79</v>
      </c>
      <c r="P8899" s="1">
        <v>5282</v>
      </c>
      <c r="Q8899" s="1">
        <v>-0.3669</v>
      </c>
    </row>
    <row r="8900" spans="2:17" hidden="1" x14ac:dyDescent="0.55000000000000004">
      <c r="B8900">
        <v>2</v>
      </c>
      <c r="C8900">
        <v>619</v>
      </c>
      <c r="D8900">
        <v>441</v>
      </c>
      <c r="E8900">
        <v>786</v>
      </c>
      <c r="F8900">
        <v>3</v>
      </c>
      <c r="G8900" s="1">
        <v>2425.3000000000002</v>
      </c>
      <c r="H8900" s="1">
        <v>2912.9</v>
      </c>
      <c r="I8900" s="1">
        <v>0</v>
      </c>
      <c r="J8900" s="1">
        <v>487.6</v>
      </c>
      <c r="K8900" s="1">
        <v>0</v>
      </c>
      <c r="L8900" s="1">
        <v>0</v>
      </c>
      <c r="M8900" s="1">
        <v>2380</v>
      </c>
      <c r="N8900" s="1">
        <v>2.834E-4</v>
      </c>
      <c r="O8900" s="1">
        <v>23.79</v>
      </c>
      <c r="P8900" s="1">
        <v>5282</v>
      </c>
      <c r="Q8900" s="1">
        <v>1</v>
      </c>
    </row>
    <row r="8901" spans="2:17" hidden="1" x14ac:dyDescent="0.55000000000000004">
      <c r="B8901">
        <v>2</v>
      </c>
      <c r="C8901">
        <v>618</v>
      </c>
      <c r="D8901">
        <v>441</v>
      </c>
      <c r="E8901">
        <v>786</v>
      </c>
      <c r="F8901">
        <v>4</v>
      </c>
      <c r="G8901" s="1">
        <v>0</v>
      </c>
      <c r="H8901" s="1">
        <v>-3279</v>
      </c>
      <c r="I8901" s="1">
        <v>3766.6</v>
      </c>
      <c r="J8901" s="1">
        <v>487.6</v>
      </c>
      <c r="K8901" s="1">
        <v>0</v>
      </c>
      <c r="L8901" s="1">
        <v>0</v>
      </c>
      <c r="M8901" s="1">
        <v>2350</v>
      </c>
      <c r="N8901" s="1">
        <v>4.2750000000000002E-3</v>
      </c>
      <c r="O8901" s="1">
        <v>23.79</v>
      </c>
      <c r="P8901" s="1">
        <v>5282</v>
      </c>
      <c r="Q8901" s="1">
        <v>-0.62080000000000002</v>
      </c>
    </row>
    <row r="8902" spans="2:17" hidden="1" x14ac:dyDescent="0.55000000000000004">
      <c r="B8902">
        <v>2</v>
      </c>
      <c r="C8902">
        <v>618</v>
      </c>
      <c r="D8902">
        <v>461</v>
      </c>
      <c r="E8902">
        <v>787</v>
      </c>
      <c r="F8902">
        <v>1</v>
      </c>
      <c r="G8902" s="1">
        <v>0</v>
      </c>
      <c r="H8902" s="1">
        <v>2161.5</v>
      </c>
      <c r="I8902" s="1">
        <v>0</v>
      </c>
      <c r="J8902" s="1">
        <v>2161</v>
      </c>
      <c r="K8902" s="1">
        <v>0</v>
      </c>
      <c r="L8902" s="1">
        <v>0</v>
      </c>
      <c r="M8902" s="1">
        <v>2910</v>
      </c>
      <c r="N8902" s="1">
        <v>5.914E-5</v>
      </c>
      <c r="O8902" s="1">
        <v>24.3</v>
      </c>
      <c r="P8902" s="1">
        <v>6269</v>
      </c>
      <c r="Q8902" s="1">
        <v>1</v>
      </c>
    </row>
    <row r="8903" spans="2:17" hidden="1" x14ac:dyDescent="0.55000000000000004">
      <c r="B8903">
        <v>2</v>
      </c>
      <c r="C8903">
        <v>619</v>
      </c>
      <c r="D8903">
        <v>460</v>
      </c>
      <c r="E8903">
        <v>787</v>
      </c>
      <c r="F8903">
        <v>2</v>
      </c>
      <c r="G8903" s="1">
        <v>0</v>
      </c>
      <c r="H8903" s="1">
        <v>894.15</v>
      </c>
      <c r="I8903" s="1">
        <v>1267.3</v>
      </c>
      <c r="J8903" s="1">
        <v>2161</v>
      </c>
      <c r="K8903" s="1">
        <v>0</v>
      </c>
      <c r="L8903" s="1">
        <v>0</v>
      </c>
      <c r="M8903" s="1">
        <v>2840</v>
      </c>
      <c r="N8903" s="1">
        <v>1.7650000000000001E-3</v>
      </c>
      <c r="O8903" s="1">
        <v>24.3</v>
      </c>
      <c r="P8903" s="1">
        <v>6269</v>
      </c>
      <c r="Q8903" s="1">
        <v>0.1426</v>
      </c>
    </row>
    <row r="8904" spans="2:17" hidden="1" x14ac:dyDescent="0.55000000000000004">
      <c r="B8904">
        <v>2</v>
      </c>
      <c r="C8904">
        <v>620</v>
      </c>
      <c r="D8904">
        <v>459</v>
      </c>
      <c r="E8904">
        <v>787</v>
      </c>
      <c r="F8904">
        <v>3</v>
      </c>
      <c r="G8904" s="1">
        <v>1267.3</v>
      </c>
      <c r="H8904" s="1">
        <v>-256.87</v>
      </c>
      <c r="I8904" s="1">
        <v>3685.7</v>
      </c>
      <c r="J8904" s="1">
        <v>2161</v>
      </c>
      <c r="K8904" s="1">
        <v>0</v>
      </c>
      <c r="L8904" s="1">
        <v>0</v>
      </c>
      <c r="M8904" s="1">
        <v>2790</v>
      </c>
      <c r="N8904" s="1">
        <v>4.4910000000000002E-3</v>
      </c>
      <c r="O8904" s="1">
        <v>24.3</v>
      </c>
      <c r="P8904" s="1">
        <v>6269</v>
      </c>
      <c r="Q8904" s="1">
        <v>-4.0969999999999999E-2</v>
      </c>
    </row>
    <row r="8905" spans="2:17" hidden="1" x14ac:dyDescent="0.55000000000000004">
      <c r="B8905">
        <v>2</v>
      </c>
      <c r="C8905">
        <v>621</v>
      </c>
      <c r="D8905">
        <v>458</v>
      </c>
      <c r="E8905">
        <v>787</v>
      </c>
      <c r="F8905">
        <v>4</v>
      </c>
      <c r="G8905" s="1">
        <v>3685.7</v>
      </c>
      <c r="H8905" s="1">
        <v>3075.9</v>
      </c>
      <c r="I8905" s="1">
        <v>2469.6999999999998</v>
      </c>
      <c r="J8905" s="1">
        <v>1860</v>
      </c>
      <c r="K8905" s="1">
        <v>0</v>
      </c>
      <c r="L8905" s="1">
        <v>0</v>
      </c>
      <c r="M8905" s="1">
        <v>2760</v>
      </c>
      <c r="N8905" s="1">
        <v>4.8669999999999998E-3</v>
      </c>
      <c r="O8905" s="1">
        <v>24.3</v>
      </c>
      <c r="P8905" s="1">
        <v>5394</v>
      </c>
      <c r="Q8905" s="1">
        <v>0.57020000000000004</v>
      </c>
    </row>
    <row r="8906" spans="2:17" hidden="1" x14ac:dyDescent="0.55000000000000004">
      <c r="B8906">
        <v>2</v>
      </c>
      <c r="C8906">
        <v>622</v>
      </c>
      <c r="D8906">
        <v>458</v>
      </c>
      <c r="E8906">
        <v>787</v>
      </c>
      <c r="F8906">
        <v>5</v>
      </c>
      <c r="G8906" s="1">
        <v>2469.6999999999998</v>
      </c>
      <c r="H8906" s="1">
        <v>4329.6000000000004</v>
      </c>
      <c r="I8906" s="1">
        <v>0</v>
      </c>
      <c r="J8906" s="1">
        <v>1860</v>
      </c>
      <c r="K8906" s="1">
        <v>0</v>
      </c>
      <c r="L8906" s="1">
        <v>0</v>
      </c>
      <c r="M8906" s="1">
        <v>2740</v>
      </c>
      <c r="N8906" s="1">
        <v>1.124E-3</v>
      </c>
      <c r="O8906" s="1">
        <v>24.3</v>
      </c>
      <c r="P8906" s="1">
        <v>5394</v>
      </c>
      <c r="Q8906" s="1">
        <v>1.0009999999999999</v>
      </c>
    </row>
    <row r="8907" spans="2:17" hidden="1" x14ac:dyDescent="0.55000000000000004">
      <c r="B8907">
        <v>2</v>
      </c>
      <c r="C8907">
        <v>623</v>
      </c>
      <c r="D8907">
        <v>457</v>
      </c>
      <c r="E8907">
        <v>787</v>
      </c>
      <c r="F8907">
        <v>6</v>
      </c>
      <c r="G8907" s="1">
        <v>0</v>
      </c>
      <c r="H8907" s="1">
        <v>142.88999999999999</v>
      </c>
      <c r="I8907" s="1">
        <v>1717</v>
      </c>
      <c r="J8907" s="1">
        <v>1860</v>
      </c>
      <c r="K8907" s="1">
        <v>0</v>
      </c>
      <c r="L8907" s="1">
        <v>0</v>
      </c>
      <c r="M8907" s="1">
        <v>2670</v>
      </c>
      <c r="N8907" s="1">
        <v>2.1220000000000002E-3</v>
      </c>
      <c r="O8907" s="1">
        <v>24.3</v>
      </c>
      <c r="P8907" s="1">
        <v>5394</v>
      </c>
      <c r="Q8907" s="1">
        <v>2.649E-2</v>
      </c>
    </row>
    <row r="8908" spans="2:17" hidden="1" x14ac:dyDescent="0.55000000000000004">
      <c r="B8908">
        <v>2</v>
      </c>
      <c r="C8908">
        <v>624</v>
      </c>
      <c r="D8908">
        <v>457</v>
      </c>
      <c r="E8908">
        <v>787</v>
      </c>
      <c r="F8908">
        <v>7</v>
      </c>
      <c r="G8908" s="1">
        <v>1717</v>
      </c>
      <c r="H8908" s="1">
        <v>-974.28</v>
      </c>
      <c r="I8908" s="1">
        <v>4551.2</v>
      </c>
      <c r="J8908" s="1">
        <v>1860</v>
      </c>
      <c r="K8908" s="1">
        <v>0</v>
      </c>
      <c r="L8908" s="1">
        <v>0</v>
      </c>
      <c r="M8908" s="1">
        <v>2650</v>
      </c>
      <c r="N8908" s="1">
        <v>4.483E-3</v>
      </c>
      <c r="O8908" s="1">
        <v>24.3</v>
      </c>
      <c r="P8908" s="1">
        <v>5394</v>
      </c>
      <c r="Q8908" s="1">
        <v>-0.18060000000000001</v>
      </c>
    </row>
    <row r="8909" spans="2:17" hidden="1" x14ac:dyDescent="0.55000000000000004">
      <c r="B8909">
        <v>2</v>
      </c>
      <c r="C8909">
        <v>625</v>
      </c>
      <c r="D8909">
        <v>456</v>
      </c>
      <c r="E8909">
        <v>787</v>
      </c>
      <c r="F8909">
        <v>8</v>
      </c>
      <c r="G8909" s="1">
        <v>4551.2</v>
      </c>
      <c r="H8909" s="1">
        <v>6298.2</v>
      </c>
      <c r="I8909" s="1">
        <v>414.5</v>
      </c>
      <c r="J8909" s="1">
        <v>2161</v>
      </c>
      <c r="K8909" s="1">
        <v>0</v>
      </c>
      <c r="L8909" s="1">
        <v>0</v>
      </c>
      <c r="M8909" s="1">
        <v>2600</v>
      </c>
      <c r="N8909" s="1">
        <v>4.6230000000000004E-3</v>
      </c>
      <c r="O8909" s="1">
        <v>24.3</v>
      </c>
      <c r="P8909" s="1">
        <v>6269</v>
      </c>
      <c r="Q8909" s="1">
        <v>1.0049999999999999</v>
      </c>
    </row>
    <row r="8910" spans="2:17" hidden="1" x14ac:dyDescent="0.55000000000000004">
      <c r="B8910">
        <v>2</v>
      </c>
      <c r="C8910">
        <v>626</v>
      </c>
      <c r="D8910">
        <v>455</v>
      </c>
      <c r="E8910">
        <v>787</v>
      </c>
      <c r="F8910">
        <v>9</v>
      </c>
      <c r="G8910" s="1">
        <v>414.5</v>
      </c>
      <c r="H8910" s="1">
        <v>2274.4</v>
      </c>
      <c r="I8910" s="1">
        <v>0</v>
      </c>
      <c r="J8910" s="1">
        <v>1860</v>
      </c>
      <c r="K8910" s="1">
        <v>0</v>
      </c>
      <c r="L8910" s="1">
        <v>0</v>
      </c>
      <c r="M8910" s="1">
        <v>2590</v>
      </c>
      <c r="N8910" s="1">
        <v>6.7199999999999996E-4</v>
      </c>
      <c r="O8910" s="1">
        <v>24.3</v>
      </c>
      <c r="P8910" s="1">
        <v>5394</v>
      </c>
      <c r="Q8910" s="1">
        <v>1.0009999999999999</v>
      </c>
    </row>
    <row r="8911" spans="2:17" hidden="1" x14ac:dyDescent="0.55000000000000004">
      <c r="B8911">
        <v>2</v>
      </c>
      <c r="C8911">
        <v>627</v>
      </c>
      <c r="D8911">
        <v>455</v>
      </c>
      <c r="E8911">
        <v>787</v>
      </c>
      <c r="F8911">
        <v>10</v>
      </c>
      <c r="G8911" s="1">
        <v>0</v>
      </c>
      <c r="H8911" s="1">
        <v>-5458.8</v>
      </c>
      <c r="I8911" s="1">
        <v>7318.7</v>
      </c>
      <c r="J8911" s="1">
        <v>1860</v>
      </c>
      <c r="K8911" s="1">
        <v>0</v>
      </c>
      <c r="L8911" s="1">
        <v>0</v>
      </c>
      <c r="M8911" s="1">
        <v>2560.0100000000002</v>
      </c>
      <c r="N8911" s="1">
        <v>6.6140000000000001E-3</v>
      </c>
      <c r="O8911" s="1">
        <v>24.3</v>
      </c>
      <c r="P8911" s="1">
        <v>5394</v>
      </c>
      <c r="Q8911" s="1">
        <v>-1.012</v>
      </c>
    </row>
    <row r="8912" spans="2:17" hidden="1" x14ac:dyDescent="0.55000000000000004">
      <c r="B8912">
        <v>2</v>
      </c>
      <c r="C8912">
        <v>628</v>
      </c>
      <c r="D8912">
        <v>454</v>
      </c>
      <c r="E8912">
        <v>787</v>
      </c>
      <c r="F8912">
        <v>11</v>
      </c>
      <c r="G8912" s="1">
        <v>7318.7</v>
      </c>
      <c r="H8912" s="1">
        <v>2118.1999999999998</v>
      </c>
      <c r="I8912" s="1">
        <v>7060.3</v>
      </c>
      <c r="J8912" s="1">
        <v>1860</v>
      </c>
      <c r="K8912" s="1">
        <v>0</v>
      </c>
      <c r="L8912" s="1">
        <v>0</v>
      </c>
      <c r="M8912" s="1">
        <v>2550.0100000000002</v>
      </c>
      <c r="N8912" s="1">
        <v>8.6E-3</v>
      </c>
      <c r="O8912" s="1">
        <v>24.3</v>
      </c>
      <c r="P8912" s="1">
        <v>5394</v>
      </c>
      <c r="Q8912" s="1">
        <v>0.39269999999999999</v>
      </c>
    </row>
    <row r="8913" spans="2:17" hidden="1" x14ac:dyDescent="0.55000000000000004">
      <c r="B8913">
        <v>2</v>
      </c>
      <c r="C8913">
        <v>629</v>
      </c>
      <c r="D8913">
        <v>454</v>
      </c>
      <c r="E8913">
        <v>787</v>
      </c>
      <c r="F8913">
        <v>12</v>
      </c>
      <c r="G8913" s="1">
        <v>7060.3</v>
      </c>
      <c r="H8913" s="1">
        <v>4487.3</v>
      </c>
      <c r="I8913" s="1">
        <v>4106.2</v>
      </c>
      <c r="J8913" s="1">
        <v>1533</v>
      </c>
      <c r="K8913" s="1">
        <v>0</v>
      </c>
      <c r="L8913" s="1">
        <v>0</v>
      </c>
      <c r="M8913" s="1">
        <v>2530.0100000000002</v>
      </c>
      <c r="N8913" s="1">
        <v>9.1170000000000001E-3</v>
      </c>
      <c r="O8913" s="1">
        <v>24.3</v>
      </c>
      <c r="P8913" s="1">
        <v>4447</v>
      </c>
      <c r="Q8913" s="1">
        <v>1.0089999999999999</v>
      </c>
    </row>
    <row r="8914" spans="2:17" hidden="1" x14ac:dyDescent="0.55000000000000004">
      <c r="B8914">
        <v>2</v>
      </c>
      <c r="C8914">
        <v>630</v>
      </c>
      <c r="D8914">
        <v>454</v>
      </c>
      <c r="E8914">
        <v>787</v>
      </c>
      <c r="F8914">
        <v>13</v>
      </c>
      <c r="G8914" s="1">
        <v>4106.2</v>
      </c>
      <c r="H8914" s="1">
        <v>5420.4</v>
      </c>
      <c r="I8914" s="1">
        <v>545.66999999999996</v>
      </c>
      <c r="J8914" s="1">
        <v>1860</v>
      </c>
      <c r="K8914" s="1">
        <v>0</v>
      </c>
      <c r="L8914" s="1">
        <v>0</v>
      </c>
      <c r="M8914" s="1">
        <v>2520</v>
      </c>
      <c r="N8914" s="1">
        <v>4.8180000000000002E-3</v>
      </c>
      <c r="O8914" s="1">
        <v>24.3</v>
      </c>
      <c r="P8914" s="1">
        <v>5394</v>
      </c>
      <c r="Q8914" s="1">
        <v>1.0049999999999999</v>
      </c>
    </row>
    <row r="8915" spans="2:17" hidden="1" x14ac:dyDescent="0.55000000000000004">
      <c r="B8915">
        <v>2</v>
      </c>
      <c r="C8915">
        <v>631</v>
      </c>
      <c r="D8915">
        <v>455</v>
      </c>
      <c r="E8915">
        <v>787</v>
      </c>
      <c r="F8915">
        <v>14</v>
      </c>
      <c r="G8915" s="1">
        <v>545.66999999999996</v>
      </c>
      <c r="H8915" s="1">
        <v>-1410.1</v>
      </c>
      <c r="I8915" s="1">
        <v>3815.7</v>
      </c>
      <c r="J8915" s="1">
        <v>1860</v>
      </c>
      <c r="K8915" s="1">
        <v>0</v>
      </c>
      <c r="L8915" s="1">
        <v>0</v>
      </c>
      <c r="M8915" s="1">
        <v>2500</v>
      </c>
      <c r="N8915" s="1">
        <v>4.058E-3</v>
      </c>
      <c r="O8915" s="1">
        <v>24.3</v>
      </c>
      <c r="P8915" s="1">
        <v>5394</v>
      </c>
      <c r="Q8915" s="1">
        <v>-0.26140000000000002</v>
      </c>
    </row>
    <row r="8916" spans="2:17" hidden="1" x14ac:dyDescent="0.55000000000000004">
      <c r="B8916">
        <v>2</v>
      </c>
      <c r="C8916">
        <v>632</v>
      </c>
      <c r="D8916">
        <v>455</v>
      </c>
      <c r="E8916">
        <v>787</v>
      </c>
      <c r="F8916">
        <v>15</v>
      </c>
      <c r="G8916" s="1">
        <v>3815.7</v>
      </c>
      <c r="H8916" s="1">
        <v>2367.1999999999998</v>
      </c>
      <c r="I8916" s="1">
        <v>3308.3</v>
      </c>
      <c r="J8916" s="1">
        <v>1860</v>
      </c>
      <c r="K8916" s="1">
        <v>0</v>
      </c>
      <c r="L8916" s="1">
        <v>0</v>
      </c>
      <c r="M8916" s="1">
        <v>2490.0100000000002</v>
      </c>
      <c r="N8916" s="1">
        <v>5.6670000000000002E-3</v>
      </c>
      <c r="O8916" s="1">
        <v>24.3</v>
      </c>
      <c r="P8916" s="1">
        <v>5394</v>
      </c>
      <c r="Q8916" s="1">
        <v>0.43880000000000002</v>
      </c>
    </row>
    <row r="8917" spans="2:17" hidden="1" x14ac:dyDescent="0.55000000000000004">
      <c r="B8917">
        <v>2</v>
      </c>
      <c r="C8917">
        <v>633</v>
      </c>
      <c r="D8917">
        <v>454</v>
      </c>
      <c r="E8917">
        <v>787</v>
      </c>
      <c r="F8917">
        <v>16</v>
      </c>
      <c r="G8917" s="1">
        <v>3308.3</v>
      </c>
      <c r="H8917" s="1">
        <v>2804.9</v>
      </c>
      <c r="I8917" s="1">
        <v>2363.4</v>
      </c>
      <c r="J8917" s="1">
        <v>1860</v>
      </c>
      <c r="K8917" s="1">
        <v>0</v>
      </c>
      <c r="L8917" s="1">
        <v>0</v>
      </c>
      <c r="M8917" s="1">
        <v>2470</v>
      </c>
      <c r="N8917" s="1">
        <v>4.6990000000000001E-3</v>
      </c>
      <c r="O8917" s="1">
        <v>24.3</v>
      </c>
      <c r="P8917" s="1">
        <v>5394</v>
      </c>
      <c r="Q8917" s="1">
        <v>0.52</v>
      </c>
    </row>
    <row r="8918" spans="2:17" hidden="1" x14ac:dyDescent="0.55000000000000004">
      <c r="B8918">
        <v>2</v>
      </c>
      <c r="C8918">
        <v>634</v>
      </c>
      <c r="D8918">
        <v>454</v>
      </c>
      <c r="E8918">
        <v>787</v>
      </c>
      <c r="F8918">
        <v>17</v>
      </c>
      <c r="G8918" s="1">
        <v>2363.4</v>
      </c>
      <c r="H8918" s="1">
        <v>-3764.6</v>
      </c>
      <c r="I8918" s="1">
        <v>7987.8</v>
      </c>
      <c r="J8918" s="1">
        <v>1860</v>
      </c>
      <c r="K8918" s="1">
        <v>0</v>
      </c>
      <c r="L8918" s="1">
        <v>0</v>
      </c>
      <c r="M8918" s="1">
        <v>2440.0100000000002</v>
      </c>
      <c r="N8918" s="1">
        <v>7.3150000000000003E-3</v>
      </c>
      <c r="O8918" s="1">
        <v>24.3</v>
      </c>
      <c r="P8918" s="1">
        <v>5394</v>
      </c>
      <c r="Q8918" s="1">
        <v>-0.69789999999999996</v>
      </c>
    </row>
    <row r="8919" spans="2:17" hidden="1" x14ac:dyDescent="0.55000000000000004">
      <c r="B8919">
        <v>2</v>
      </c>
      <c r="C8919">
        <v>635</v>
      </c>
      <c r="D8919">
        <v>453</v>
      </c>
      <c r="E8919">
        <v>787</v>
      </c>
      <c r="F8919">
        <v>18</v>
      </c>
      <c r="G8919" s="1">
        <v>7987.8</v>
      </c>
      <c r="H8919" s="1">
        <v>5432.5</v>
      </c>
      <c r="I8919" s="1">
        <v>4415.2</v>
      </c>
      <c r="J8919" s="1">
        <v>1860</v>
      </c>
      <c r="K8919" s="1">
        <v>0</v>
      </c>
      <c r="L8919" s="1">
        <v>0</v>
      </c>
      <c r="M8919" s="1">
        <v>2400.0100000000002</v>
      </c>
      <c r="N8919" s="1">
        <v>7.058E-3</v>
      </c>
      <c r="O8919" s="1">
        <v>24.3</v>
      </c>
      <c r="P8919" s="1">
        <v>5394</v>
      </c>
      <c r="Q8919" s="1">
        <v>1.0069999999999999</v>
      </c>
    </row>
    <row r="8920" spans="2:17" hidden="1" x14ac:dyDescent="0.55000000000000004">
      <c r="B8920">
        <v>2</v>
      </c>
      <c r="C8920">
        <v>636</v>
      </c>
      <c r="D8920">
        <v>453</v>
      </c>
      <c r="E8920">
        <v>787</v>
      </c>
      <c r="F8920">
        <v>19</v>
      </c>
      <c r="G8920" s="1">
        <v>4415.2</v>
      </c>
      <c r="H8920" s="1">
        <v>-3271.2</v>
      </c>
      <c r="I8920" s="1">
        <v>9546.2999999999993</v>
      </c>
      <c r="J8920" s="1">
        <v>1860</v>
      </c>
      <c r="K8920" s="1">
        <v>0</v>
      </c>
      <c r="L8920" s="1">
        <v>0</v>
      </c>
      <c r="M8920" s="1">
        <v>2360.0100000000002</v>
      </c>
      <c r="N8920" s="1">
        <v>7.0850000000000002E-3</v>
      </c>
      <c r="O8920" s="1">
        <v>24.3</v>
      </c>
      <c r="P8920" s="1">
        <v>5394</v>
      </c>
      <c r="Q8920" s="1">
        <v>-0.60640000000000005</v>
      </c>
    </row>
    <row r="8921" spans="2:17" hidden="1" x14ac:dyDescent="0.55000000000000004">
      <c r="B8921">
        <v>2</v>
      </c>
      <c r="C8921">
        <v>637</v>
      </c>
      <c r="D8921">
        <v>452</v>
      </c>
      <c r="E8921">
        <v>787</v>
      </c>
      <c r="F8921">
        <v>20</v>
      </c>
      <c r="G8921" s="1">
        <v>9546.2999999999993</v>
      </c>
      <c r="H8921" s="1">
        <v>568.76</v>
      </c>
      <c r="I8921" s="1">
        <v>10837</v>
      </c>
      <c r="J8921" s="1">
        <v>1860</v>
      </c>
      <c r="K8921" s="1">
        <v>0</v>
      </c>
      <c r="L8921" s="1">
        <v>0</v>
      </c>
      <c r="M8921" s="1">
        <v>2310.0100000000002</v>
      </c>
      <c r="N8921" s="1">
        <v>1.0959999999999999E-2</v>
      </c>
      <c r="O8921" s="1">
        <v>24.3</v>
      </c>
      <c r="P8921" s="1">
        <v>5394</v>
      </c>
      <c r="Q8921" s="1">
        <v>0.10539999999999999</v>
      </c>
    </row>
    <row r="8922" spans="2:17" hidden="1" x14ac:dyDescent="0.55000000000000004">
      <c r="B8922">
        <v>2</v>
      </c>
      <c r="C8922">
        <v>637</v>
      </c>
      <c r="D8922">
        <v>451</v>
      </c>
      <c r="E8922">
        <v>787</v>
      </c>
      <c r="F8922">
        <v>21</v>
      </c>
      <c r="G8922" s="1">
        <v>10837</v>
      </c>
      <c r="H8922" s="1">
        <v>7.1280999999999999</v>
      </c>
      <c r="I8922" s="1">
        <v>12363</v>
      </c>
      <c r="J8922" s="1">
        <v>1533</v>
      </c>
      <c r="K8922" s="1">
        <v>0</v>
      </c>
      <c r="L8922" s="1">
        <v>0</v>
      </c>
      <c r="M8922" s="1">
        <v>2290.0100000000002</v>
      </c>
      <c r="N8922" s="1">
        <v>1.1270000000000001E-2</v>
      </c>
      <c r="O8922" s="1">
        <v>24.3</v>
      </c>
      <c r="P8922" s="1">
        <v>4447</v>
      </c>
      <c r="Q8922" s="1">
        <v>1.603E-3</v>
      </c>
    </row>
    <row r="8923" spans="2:17" hidden="1" x14ac:dyDescent="0.55000000000000004">
      <c r="B8923">
        <v>2</v>
      </c>
      <c r="C8923">
        <v>637</v>
      </c>
      <c r="D8923">
        <v>450</v>
      </c>
      <c r="E8923">
        <v>787</v>
      </c>
      <c r="F8923">
        <v>22</v>
      </c>
      <c r="G8923" s="1">
        <v>12363</v>
      </c>
      <c r="H8923" s="1">
        <v>5448.1</v>
      </c>
      <c r="I8923" s="1">
        <v>8775.2000000000007</v>
      </c>
      <c r="J8923" s="1">
        <v>1860</v>
      </c>
      <c r="K8923" s="1">
        <v>0</v>
      </c>
      <c r="L8923" s="1">
        <v>0</v>
      </c>
      <c r="M8923" s="1">
        <v>2280.0100000000002</v>
      </c>
      <c r="N8923" s="1">
        <v>9.9570000000000006E-3</v>
      </c>
      <c r="O8923" s="1">
        <v>24.3</v>
      </c>
      <c r="P8923" s="1">
        <v>5394</v>
      </c>
      <c r="Q8923" s="1">
        <v>1.01</v>
      </c>
    </row>
    <row r="8924" spans="2:17" hidden="1" x14ac:dyDescent="0.55000000000000004">
      <c r="B8924">
        <v>2</v>
      </c>
      <c r="C8924">
        <v>638</v>
      </c>
      <c r="D8924">
        <v>449</v>
      </c>
      <c r="E8924">
        <v>787</v>
      </c>
      <c r="F8924">
        <v>23</v>
      </c>
      <c r="G8924" s="1">
        <v>8775.2000000000007</v>
      </c>
      <c r="H8924" s="1">
        <v>-101.4</v>
      </c>
      <c r="I8924" s="1">
        <v>10737</v>
      </c>
      <c r="J8924" s="1">
        <v>1860</v>
      </c>
      <c r="K8924" s="1">
        <v>0</v>
      </c>
      <c r="L8924" s="1">
        <v>0</v>
      </c>
      <c r="M8924" s="1">
        <v>2250.0100000000002</v>
      </c>
      <c r="N8924" s="1">
        <v>1.078E-2</v>
      </c>
      <c r="O8924" s="1">
        <v>24.3</v>
      </c>
      <c r="P8924" s="1">
        <v>5394</v>
      </c>
      <c r="Q8924" s="1">
        <v>-1.8800000000000001E-2</v>
      </c>
    </row>
    <row r="8925" spans="2:17" hidden="1" x14ac:dyDescent="0.55000000000000004">
      <c r="B8925">
        <v>2</v>
      </c>
      <c r="C8925">
        <v>638</v>
      </c>
      <c r="D8925">
        <v>448</v>
      </c>
      <c r="E8925">
        <v>787</v>
      </c>
      <c r="F8925">
        <v>24</v>
      </c>
      <c r="G8925" s="1">
        <v>10737</v>
      </c>
      <c r="H8925" s="1">
        <v>4490.5</v>
      </c>
      <c r="I8925" s="1">
        <v>7779.2</v>
      </c>
      <c r="J8925" s="1">
        <v>1533</v>
      </c>
      <c r="K8925" s="1">
        <v>0</v>
      </c>
      <c r="L8925" s="1">
        <v>0</v>
      </c>
      <c r="M8925" s="1">
        <v>2230.0100000000002</v>
      </c>
      <c r="N8925" s="1">
        <v>9.8289999999999992E-3</v>
      </c>
      <c r="O8925" s="1">
        <v>24.3</v>
      </c>
      <c r="P8925" s="1">
        <v>4447</v>
      </c>
      <c r="Q8925" s="1">
        <v>1.01</v>
      </c>
    </row>
    <row r="8926" spans="2:17" hidden="1" x14ac:dyDescent="0.55000000000000004">
      <c r="B8926">
        <v>2</v>
      </c>
      <c r="C8926">
        <v>638</v>
      </c>
      <c r="D8926">
        <v>447</v>
      </c>
      <c r="E8926">
        <v>787</v>
      </c>
      <c r="F8926">
        <v>25</v>
      </c>
      <c r="G8926" s="1">
        <v>7779.2</v>
      </c>
      <c r="H8926" s="1">
        <v>-1820.8</v>
      </c>
      <c r="I8926" s="1">
        <v>11133</v>
      </c>
      <c r="J8926" s="1">
        <v>1533</v>
      </c>
      <c r="K8926" s="1">
        <v>0</v>
      </c>
      <c r="L8926" s="1">
        <v>0</v>
      </c>
      <c r="M8926" s="1">
        <v>2200.0100000000002</v>
      </c>
      <c r="N8926" s="1">
        <v>1.142E-2</v>
      </c>
      <c r="O8926" s="1">
        <v>24.3</v>
      </c>
      <c r="P8926" s="1">
        <v>4447</v>
      </c>
      <c r="Q8926" s="1">
        <v>-0.40949999999999998</v>
      </c>
    </row>
    <row r="8927" spans="2:17" hidden="1" x14ac:dyDescent="0.55000000000000004">
      <c r="B8927">
        <v>2</v>
      </c>
      <c r="C8927">
        <v>618</v>
      </c>
      <c r="D8927">
        <v>588</v>
      </c>
      <c r="E8927">
        <v>788</v>
      </c>
      <c r="F8927">
        <v>1</v>
      </c>
      <c r="G8927" s="1">
        <v>0</v>
      </c>
      <c r="H8927" s="1">
        <v>3803.7</v>
      </c>
      <c r="I8927" s="1">
        <v>297.68</v>
      </c>
      <c r="J8927" s="1">
        <v>4101</v>
      </c>
      <c r="K8927" s="1">
        <v>0</v>
      </c>
      <c r="L8927" s="1">
        <v>0</v>
      </c>
      <c r="M8927" s="1">
        <v>2230</v>
      </c>
      <c r="N8927" s="1">
        <v>1.0549999999999999E-3</v>
      </c>
      <c r="O8927" s="1">
        <v>23.83</v>
      </c>
      <c r="P8927" s="1">
        <v>6149</v>
      </c>
      <c r="Q8927" s="1">
        <v>0.61860000000000004</v>
      </c>
    </row>
    <row r="8928" spans="2:17" hidden="1" x14ac:dyDescent="0.55000000000000004">
      <c r="B8928">
        <v>2</v>
      </c>
      <c r="C8928">
        <v>619</v>
      </c>
      <c r="D8928">
        <v>587</v>
      </c>
      <c r="E8928">
        <v>788</v>
      </c>
      <c r="F8928">
        <v>2</v>
      </c>
      <c r="G8928" s="1">
        <v>297.68</v>
      </c>
      <c r="H8928" s="1">
        <v>3382.5</v>
      </c>
      <c r="I8928" s="1">
        <v>444.3</v>
      </c>
      <c r="J8928" s="1">
        <v>3529</v>
      </c>
      <c r="K8928" s="1">
        <v>0</v>
      </c>
      <c r="L8928" s="1">
        <v>0</v>
      </c>
      <c r="M8928" s="1">
        <v>2230.0100000000002</v>
      </c>
      <c r="N8928" s="1">
        <v>5.2459999999999998E-3</v>
      </c>
      <c r="O8928" s="1">
        <v>23.83</v>
      </c>
      <c r="P8928" s="1">
        <v>5291</v>
      </c>
      <c r="Q8928" s="1">
        <v>0.63929999999999998</v>
      </c>
    </row>
    <row r="8929" spans="2:17" hidden="1" x14ac:dyDescent="0.55000000000000004">
      <c r="B8929">
        <v>2</v>
      </c>
      <c r="C8929">
        <v>619</v>
      </c>
      <c r="D8929">
        <v>586</v>
      </c>
      <c r="E8929">
        <v>788</v>
      </c>
      <c r="F8929">
        <v>3</v>
      </c>
      <c r="G8929" s="1">
        <v>444.3</v>
      </c>
      <c r="H8929" s="1">
        <v>2859.9</v>
      </c>
      <c r="I8929" s="1">
        <v>493.55</v>
      </c>
      <c r="J8929" s="1">
        <v>2909</v>
      </c>
      <c r="K8929" s="1">
        <v>0</v>
      </c>
      <c r="L8929" s="1">
        <v>0</v>
      </c>
      <c r="M8929" s="1">
        <v>2230.0100000000002</v>
      </c>
      <c r="N8929" s="1">
        <v>5.0600000000000003E-3</v>
      </c>
      <c r="O8929" s="1">
        <v>23.83</v>
      </c>
      <c r="P8929" s="1">
        <v>4362</v>
      </c>
      <c r="Q8929" s="1">
        <v>0.65569999999999995</v>
      </c>
    </row>
    <row r="8930" spans="2:17" hidden="1" x14ac:dyDescent="0.55000000000000004">
      <c r="B8930">
        <v>2</v>
      </c>
      <c r="C8930">
        <v>619</v>
      </c>
      <c r="D8930">
        <v>510</v>
      </c>
      <c r="E8930">
        <v>789</v>
      </c>
      <c r="F8930">
        <v>1</v>
      </c>
      <c r="G8930" s="1">
        <v>0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3080</v>
      </c>
      <c r="N8930" s="1">
        <v>0</v>
      </c>
      <c r="O8930" s="1">
        <v>23.83</v>
      </c>
      <c r="P8930" s="1">
        <v>4361</v>
      </c>
      <c r="Q8930" s="1">
        <v>1</v>
      </c>
    </row>
    <row r="8931" spans="2:17" hidden="1" x14ac:dyDescent="0.55000000000000004">
      <c r="B8931">
        <v>2</v>
      </c>
      <c r="C8931">
        <v>620</v>
      </c>
      <c r="D8931">
        <v>510</v>
      </c>
      <c r="E8931">
        <v>789</v>
      </c>
      <c r="F8931">
        <v>2</v>
      </c>
      <c r="G8931" s="1">
        <v>0</v>
      </c>
      <c r="H8931" s="1">
        <v>0</v>
      </c>
      <c r="I8931" s="1">
        <v>0</v>
      </c>
      <c r="J8931" s="1">
        <v>0</v>
      </c>
      <c r="K8931" s="1">
        <v>0</v>
      </c>
      <c r="L8931" s="1">
        <v>0</v>
      </c>
      <c r="M8931" s="1">
        <v>3040</v>
      </c>
      <c r="N8931" s="1">
        <v>0</v>
      </c>
      <c r="O8931" s="1">
        <v>23.83</v>
      </c>
      <c r="P8931" s="1">
        <v>4361</v>
      </c>
      <c r="Q8931" s="1">
        <v>1</v>
      </c>
    </row>
    <row r="8932" spans="2:17" hidden="1" x14ac:dyDescent="0.55000000000000004">
      <c r="B8932">
        <v>2</v>
      </c>
      <c r="C8932">
        <v>621</v>
      </c>
      <c r="D8932">
        <v>510</v>
      </c>
      <c r="E8932">
        <v>789</v>
      </c>
      <c r="F8932">
        <v>3</v>
      </c>
      <c r="G8932" s="1">
        <v>0</v>
      </c>
      <c r="H8932" s="1">
        <v>0</v>
      </c>
      <c r="I8932" s="1">
        <v>0</v>
      </c>
      <c r="J8932" s="1">
        <v>0</v>
      </c>
      <c r="K8932" s="1">
        <v>0</v>
      </c>
      <c r="L8932" s="1">
        <v>0</v>
      </c>
      <c r="M8932" s="1">
        <v>2990</v>
      </c>
      <c r="N8932" s="1">
        <v>0</v>
      </c>
      <c r="O8932" s="1">
        <v>23.83</v>
      </c>
      <c r="P8932" s="1">
        <v>5290</v>
      </c>
      <c r="Q8932" s="1">
        <v>1</v>
      </c>
    </row>
    <row r="8933" spans="2:17" hidden="1" x14ac:dyDescent="0.55000000000000004">
      <c r="B8933">
        <v>2</v>
      </c>
      <c r="C8933">
        <v>631</v>
      </c>
      <c r="D8933">
        <v>539</v>
      </c>
      <c r="E8933">
        <v>790</v>
      </c>
      <c r="F8933">
        <v>1</v>
      </c>
      <c r="G8933" s="1">
        <v>1819.1</v>
      </c>
      <c r="H8933" s="1">
        <v>-2163.3000000000002</v>
      </c>
      <c r="I8933" s="1">
        <v>6392.9</v>
      </c>
      <c r="J8933" s="1">
        <v>2411</v>
      </c>
      <c r="K8933" s="1">
        <v>0</v>
      </c>
      <c r="L8933" s="1">
        <v>0</v>
      </c>
      <c r="M8933" s="1">
        <v>3280.01</v>
      </c>
      <c r="N8933" s="1">
        <v>9.0119999999999992E-3</v>
      </c>
      <c r="O8933" s="1">
        <v>24.42</v>
      </c>
      <c r="P8933" s="1">
        <v>7544</v>
      </c>
      <c r="Q8933" s="1">
        <v>-0.28670000000000001</v>
      </c>
    </row>
    <row r="8934" spans="2:17" hidden="1" x14ac:dyDescent="0.55000000000000004">
      <c r="B8934">
        <v>2</v>
      </c>
      <c r="C8934">
        <v>630</v>
      </c>
      <c r="D8934">
        <v>538</v>
      </c>
      <c r="E8934">
        <v>790</v>
      </c>
      <c r="F8934">
        <v>2</v>
      </c>
      <c r="G8934" s="1">
        <v>6392.9</v>
      </c>
      <c r="H8934" s="1">
        <v>102.72</v>
      </c>
      <c r="I8934" s="1">
        <v>8302.9</v>
      </c>
      <c r="J8934" s="1">
        <v>2013</v>
      </c>
      <c r="K8934" s="1">
        <v>0</v>
      </c>
      <c r="L8934" s="1">
        <v>0</v>
      </c>
      <c r="M8934" s="1">
        <v>3280.01</v>
      </c>
      <c r="N8934" s="1">
        <v>9.7249999999999993E-3</v>
      </c>
      <c r="O8934" s="1">
        <v>24.42</v>
      </c>
      <c r="P8934" s="1">
        <v>6299</v>
      </c>
      <c r="Q8934" s="1">
        <v>1.6310000000000002E-2</v>
      </c>
    </row>
    <row r="8935" spans="2:17" hidden="1" x14ac:dyDescent="0.55000000000000004">
      <c r="B8935">
        <v>2</v>
      </c>
      <c r="C8935">
        <v>629</v>
      </c>
      <c r="D8935">
        <v>537</v>
      </c>
      <c r="E8935">
        <v>790</v>
      </c>
      <c r="F8935">
        <v>3</v>
      </c>
      <c r="G8935" s="1">
        <v>8302.9</v>
      </c>
      <c r="H8935" s="1">
        <v>37.981999999999999</v>
      </c>
      <c r="I8935" s="1">
        <v>10278</v>
      </c>
      <c r="J8935" s="1">
        <v>2013</v>
      </c>
      <c r="K8935" s="1">
        <v>0</v>
      </c>
      <c r="L8935" s="1">
        <v>0</v>
      </c>
      <c r="M8935" s="1">
        <v>3260.01</v>
      </c>
      <c r="N8935" s="1">
        <v>1.189E-2</v>
      </c>
      <c r="O8935" s="1">
        <v>24.42</v>
      </c>
      <c r="P8935" s="1">
        <v>6299</v>
      </c>
      <c r="Q8935" s="1">
        <v>6.0299999999999998E-3</v>
      </c>
    </row>
    <row r="8936" spans="2:17" hidden="1" x14ac:dyDescent="0.55000000000000004">
      <c r="B8936">
        <v>2</v>
      </c>
      <c r="C8936">
        <v>628</v>
      </c>
      <c r="D8936">
        <v>536</v>
      </c>
      <c r="E8936">
        <v>790</v>
      </c>
      <c r="F8936">
        <v>4</v>
      </c>
      <c r="G8936" s="1">
        <v>10278</v>
      </c>
      <c r="H8936" s="1">
        <v>-830.52</v>
      </c>
      <c r="I8936" s="1">
        <v>12840</v>
      </c>
      <c r="J8936" s="1">
        <v>1732</v>
      </c>
      <c r="K8936" s="1">
        <v>0</v>
      </c>
      <c r="L8936" s="1">
        <v>0</v>
      </c>
      <c r="M8936" s="1">
        <v>3240.02</v>
      </c>
      <c r="N8936" s="1">
        <v>2.188E-2</v>
      </c>
      <c r="O8936" s="1">
        <v>24.42</v>
      </c>
      <c r="P8936" s="1">
        <v>5420</v>
      </c>
      <c r="Q8936" s="1">
        <v>-0.1532</v>
      </c>
    </row>
    <row r="8937" spans="2:17" hidden="1" x14ac:dyDescent="0.55000000000000004">
      <c r="B8937">
        <v>2</v>
      </c>
      <c r="C8937">
        <v>628</v>
      </c>
      <c r="D8937">
        <v>535</v>
      </c>
      <c r="E8937">
        <v>790</v>
      </c>
      <c r="F8937">
        <v>5</v>
      </c>
      <c r="G8937" s="1">
        <v>12840</v>
      </c>
      <c r="H8937" s="1">
        <v>3644</v>
      </c>
      <c r="I8937" s="1">
        <v>10624</v>
      </c>
      <c r="J8937" s="1">
        <v>1428</v>
      </c>
      <c r="K8937" s="1">
        <v>0</v>
      </c>
      <c r="L8937" s="1">
        <v>0</v>
      </c>
      <c r="M8937" s="1">
        <v>3240.02</v>
      </c>
      <c r="N8937" s="1">
        <v>1.6650000000000002E-2</v>
      </c>
      <c r="O8937" s="1">
        <v>24.42</v>
      </c>
      <c r="P8937" s="1">
        <v>4468</v>
      </c>
      <c r="Q8937" s="1">
        <v>0.81559999999999999</v>
      </c>
    </row>
    <row r="8938" spans="2:17" hidden="1" x14ac:dyDescent="0.55000000000000004">
      <c r="B8938">
        <v>2</v>
      </c>
      <c r="C8938">
        <v>628</v>
      </c>
      <c r="D8938">
        <v>534</v>
      </c>
      <c r="E8938">
        <v>790</v>
      </c>
      <c r="F8938">
        <v>6</v>
      </c>
      <c r="G8938" s="1">
        <v>10624</v>
      </c>
      <c r="H8938" s="1">
        <v>4246.5</v>
      </c>
      <c r="I8938" s="1">
        <v>8108.9</v>
      </c>
      <c r="J8938" s="1">
        <v>1732</v>
      </c>
      <c r="K8938" s="1">
        <v>0</v>
      </c>
      <c r="L8938" s="1">
        <v>0</v>
      </c>
      <c r="M8938" s="1">
        <v>3240.01</v>
      </c>
      <c r="N8938" s="1">
        <v>1.286E-2</v>
      </c>
      <c r="O8938" s="1">
        <v>24.42</v>
      </c>
      <c r="P8938" s="1">
        <v>5420</v>
      </c>
      <c r="Q8938" s="1">
        <v>0.78349999999999997</v>
      </c>
    </row>
    <row r="8939" spans="2:17" hidden="1" x14ac:dyDescent="0.55000000000000004">
      <c r="B8939">
        <v>2</v>
      </c>
      <c r="C8939">
        <v>627</v>
      </c>
      <c r="D8939">
        <v>533</v>
      </c>
      <c r="E8939">
        <v>790</v>
      </c>
      <c r="F8939">
        <v>7</v>
      </c>
      <c r="G8939" s="1">
        <v>8108.9</v>
      </c>
      <c r="H8939" s="1">
        <v>6352.5</v>
      </c>
      <c r="I8939" s="1">
        <v>3769.1</v>
      </c>
      <c r="J8939" s="1">
        <v>2013</v>
      </c>
      <c r="K8939" s="1">
        <v>0</v>
      </c>
      <c r="L8939" s="1">
        <v>0</v>
      </c>
      <c r="M8939" s="1">
        <v>3240.01</v>
      </c>
      <c r="N8939" s="1">
        <v>8.4550000000000007E-3</v>
      </c>
      <c r="O8939" s="1">
        <v>24.42</v>
      </c>
      <c r="P8939" s="1">
        <v>6299</v>
      </c>
      <c r="Q8939" s="1">
        <v>1.008</v>
      </c>
    </row>
    <row r="8940" spans="2:17" hidden="1" x14ac:dyDescent="0.55000000000000004">
      <c r="B8940">
        <v>2</v>
      </c>
      <c r="C8940">
        <v>626</v>
      </c>
      <c r="D8940">
        <v>532</v>
      </c>
      <c r="E8940">
        <v>790</v>
      </c>
      <c r="F8940">
        <v>8</v>
      </c>
      <c r="G8940" s="1">
        <v>3769.1</v>
      </c>
      <c r="H8940" s="1">
        <v>-316.22000000000003</v>
      </c>
      <c r="I8940" s="1">
        <v>6098</v>
      </c>
      <c r="J8940" s="1">
        <v>2013</v>
      </c>
      <c r="K8940" s="1">
        <v>0</v>
      </c>
      <c r="L8940" s="1">
        <v>0</v>
      </c>
      <c r="M8940" s="1">
        <v>3190.01</v>
      </c>
      <c r="N8940" s="1">
        <v>7.4180000000000001E-3</v>
      </c>
      <c r="O8940" s="1">
        <v>24.42</v>
      </c>
      <c r="P8940" s="1">
        <v>6299</v>
      </c>
      <c r="Q8940" s="1">
        <v>-5.0200000000000002E-2</v>
      </c>
    </row>
    <row r="8941" spans="2:17" hidden="1" x14ac:dyDescent="0.55000000000000004">
      <c r="B8941">
        <v>2</v>
      </c>
      <c r="C8941">
        <v>625</v>
      </c>
      <c r="D8941">
        <v>531</v>
      </c>
      <c r="E8941">
        <v>790</v>
      </c>
      <c r="F8941">
        <v>9</v>
      </c>
      <c r="G8941" s="1">
        <v>6098</v>
      </c>
      <c r="H8941" s="1">
        <v>1818.2</v>
      </c>
      <c r="I8941" s="1">
        <v>6011.6</v>
      </c>
      <c r="J8941" s="1">
        <v>1732</v>
      </c>
      <c r="K8941" s="1">
        <v>0</v>
      </c>
      <c r="L8941" s="1">
        <v>0</v>
      </c>
      <c r="M8941" s="1">
        <v>3170.01</v>
      </c>
      <c r="N8941" s="1">
        <v>7.5669999999999999E-3</v>
      </c>
      <c r="O8941" s="1">
        <v>24.42</v>
      </c>
      <c r="P8941" s="1">
        <v>5420</v>
      </c>
      <c r="Q8941" s="1">
        <v>0.33550000000000002</v>
      </c>
    </row>
    <row r="8942" spans="2:17" hidden="1" x14ac:dyDescent="0.55000000000000004">
      <c r="B8942">
        <v>2</v>
      </c>
      <c r="C8942">
        <v>625</v>
      </c>
      <c r="D8942">
        <v>530</v>
      </c>
      <c r="E8942">
        <v>790</v>
      </c>
      <c r="F8942">
        <v>10</v>
      </c>
      <c r="G8942" s="1">
        <v>6011.6</v>
      </c>
      <c r="H8942" s="1">
        <v>-1390.7</v>
      </c>
      <c r="I8942" s="1">
        <v>8829.9</v>
      </c>
      <c r="J8942" s="1">
        <v>1428</v>
      </c>
      <c r="K8942" s="1">
        <v>0</v>
      </c>
      <c r="L8942" s="1">
        <v>0</v>
      </c>
      <c r="M8942" s="1">
        <v>3160.01</v>
      </c>
      <c r="N8942" s="1">
        <v>9.0749999999999997E-3</v>
      </c>
      <c r="O8942" s="1">
        <v>24.42</v>
      </c>
      <c r="P8942" s="1">
        <v>4468</v>
      </c>
      <c r="Q8942" s="1">
        <v>-0.31119999999999998</v>
      </c>
    </row>
    <row r="8943" spans="2:17" hidden="1" x14ac:dyDescent="0.55000000000000004">
      <c r="B8943">
        <v>2</v>
      </c>
      <c r="C8943">
        <v>624</v>
      </c>
      <c r="D8943">
        <v>530</v>
      </c>
      <c r="E8943">
        <v>790</v>
      </c>
      <c r="F8943">
        <v>11</v>
      </c>
      <c r="G8943" s="1">
        <v>8829.9</v>
      </c>
      <c r="H8943" s="1">
        <v>-163.51</v>
      </c>
      <c r="I8943" s="1">
        <v>10725</v>
      </c>
      <c r="J8943" s="1">
        <v>1732</v>
      </c>
      <c r="K8943" s="1">
        <v>0</v>
      </c>
      <c r="L8943" s="1">
        <v>0</v>
      </c>
      <c r="M8943" s="1">
        <v>3160.01</v>
      </c>
      <c r="N8943" s="1">
        <v>1.0290000000000001E-2</v>
      </c>
      <c r="O8943" s="1">
        <v>24.42</v>
      </c>
      <c r="P8943" s="1">
        <v>5420</v>
      </c>
      <c r="Q8943" s="1">
        <v>-3.0169999999999999E-2</v>
      </c>
    </row>
    <row r="8944" spans="2:17" hidden="1" x14ac:dyDescent="0.55000000000000004">
      <c r="B8944">
        <v>2</v>
      </c>
      <c r="C8944">
        <v>623</v>
      </c>
      <c r="D8944">
        <v>529</v>
      </c>
      <c r="E8944">
        <v>790</v>
      </c>
      <c r="F8944">
        <v>12</v>
      </c>
      <c r="G8944" s="1">
        <v>10725</v>
      </c>
      <c r="H8944" s="1">
        <v>-277.73</v>
      </c>
      <c r="I8944" s="1">
        <v>12735</v>
      </c>
      <c r="J8944" s="1">
        <v>1732</v>
      </c>
      <c r="K8944" s="1">
        <v>0</v>
      </c>
      <c r="L8944" s="1">
        <v>0</v>
      </c>
      <c r="M8944" s="1">
        <v>3140.01</v>
      </c>
      <c r="N8944" s="1">
        <v>1.3979999999999999E-2</v>
      </c>
      <c r="O8944" s="1">
        <v>24.42</v>
      </c>
      <c r="P8944" s="1">
        <v>5420</v>
      </c>
      <c r="Q8944" s="1">
        <v>-5.1240000000000001E-2</v>
      </c>
    </row>
    <row r="8945" spans="2:17" hidden="1" x14ac:dyDescent="0.55000000000000004">
      <c r="B8945">
        <v>2</v>
      </c>
      <c r="C8945">
        <v>622</v>
      </c>
      <c r="D8945">
        <v>529</v>
      </c>
      <c r="E8945">
        <v>790</v>
      </c>
      <c r="F8945">
        <v>13</v>
      </c>
      <c r="G8945" s="1">
        <v>12735</v>
      </c>
      <c r="H8945" s="1">
        <v>1564.7</v>
      </c>
      <c r="I8945" s="1">
        <v>12598</v>
      </c>
      <c r="J8945" s="1">
        <v>1428</v>
      </c>
      <c r="K8945" s="1">
        <v>0</v>
      </c>
      <c r="L8945" s="1">
        <v>0</v>
      </c>
      <c r="M8945" s="1">
        <v>3140.01</v>
      </c>
      <c r="N8945" s="1">
        <v>1.2019999999999999E-2</v>
      </c>
      <c r="O8945" s="1">
        <v>24.42</v>
      </c>
      <c r="P8945" s="1">
        <v>4468</v>
      </c>
      <c r="Q8945" s="1">
        <v>0.35020000000000001</v>
      </c>
    </row>
    <row r="8946" spans="2:17" hidden="1" x14ac:dyDescent="0.55000000000000004">
      <c r="B8946">
        <v>2</v>
      </c>
      <c r="C8946">
        <v>621</v>
      </c>
      <c r="D8946">
        <v>529</v>
      </c>
      <c r="E8946">
        <v>790</v>
      </c>
      <c r="F8946">
        <v>14</v>
      </c>
      <c r="G8946" s="1">
        <v>12598</v>
      </c>
      <c r="H8946" s="1">
        <v>5473.2</v>
      </c>
      <c r="I8946" s="1">
        <v>8856.5</v>
      </c>
      <c r="J8946" s="1">
        <v>1732</v>
      </c>
      <c r="K8946" s="1">
        <v>0</v>
      </c>
      <c r="L8946" s="1">
        <v>0</v>
      </c>
      <c r="M8946" s="1">
        <v>3130.01</v>
      </c>
      <c r="N8946" s="1">
        <v>9.7640000000000001E-3</v>
      </c>
      <c r="O8946" s="1">
        <v>24.42</v>
      </c>
      <c r="P8946" s="1">
        <v>5420</v>
      </c>
      <c r="Q8946" s="1">
        <v>1.01</v>
      </c>
    </row>
    <row r="8947" spans="2:17" hidden="1" x14ac:dyDescent="0.55000000000000004">
      <c r="B8947">
        <v>2</v>
      </c>
      <c r="C8947">
        <v>620</v>
      </c>
      <c r="D8947">
        <v>528</v>
      </c>
      <c r="E8947">
        <v>790</v>
      </c>
      <c r="F8947">
        <v>15</v>
      </c>
      <c r="G8947" s="1">
        <v>8856.5</v>
      </c>
      <c r="H8947" s="1">
        <v>5479.1</v>
      </c>
      <c r="I8947" s="1">
        <v>5109.2</v>
      </c>
      <c r="J8947" s="1">
        <v>1732</v>
      </c>
      <c r="K8947" s="1">
        <v>0</v>
      </c>
      <c r="L8947" s="1">
        <v>0</v>
      </c>
      <c r="M8947" s="1">
        <v>3120.01</v>
      </c>
      <c r="N8947" s="1">
        <v>1.085E-2</v>
      </c>
      <c r="O8947" s="1">
        <v>24.42</v>
      </c>
      <c r="P8947" s="1">
        <v>5420</v>
      </c>
      <c r="Q8947" s="1">
        <v>1.0109999999999999</v>
      </c>
    </row>
    <row r="8948" spans="2:17" hidden="1" x14ac:dyDescent="0.55000000000000004">
      <c r="B8948">
        <v>2</v>
      </c>
      <c r="C8948">
        <v>619</v>
      </c>
      <c r="D8948">
        <v>528</v>
      </c>
      <c r="E8948">
        <v>790</v>
      </c>
      <c r="F8948">
        <v>16</v>
      </c>
      <c r="G8948" s="1">
        <v>5109.2</v>
      </c>
      <c r="H8948" s="1">
        <v>1016.3</v>
      </c>
      <c r="I8948" s="1">
        <v>5824.8</v>
      </c>
      <c r="J8948" s="1">
        <v>1732</v>
      </c>
      <c r="K8948" s="1">
        <v>0</v>
      </c>
      <c r="L8948" s="1">
        <v>0</v>
      </c>
      <c r="M8948" s="1">
        <v>3110.01</v>
      </c>
      <c r="N8948" s="1">
        <v>7.5030000000000001E-3</v>
      </c>
      <c r="O8948" s="1">
        <v>24.42</v>
      </c>
      <c r="P8948" s="1">
        <v>5420</v>
      </c>
      <c r="Q8948" s="1">
        <v>0.1875</v>
      </c>
    </row>
    <row r="8949" spans="2:17" hidden="1" x14ac:dyDescent="0.55000000000000004">
      <c r="B8949">
        <v>2</v>
      </c>
      <c r="C8949">
        <v>619</v>
      </c>
      <c r="D8949">
        <v>597</v>
      </c>
      <c r="E8949">
        <v>791</v>
      </c>
      <c r="F8949">
        <v>1</v>
      </c>
      <c r="G8949" s="1">
        <v>0</v>
      </c>
      <c r="H8949" s="1">
        <v>0</v>
      </c>
      <c r="I8949" s="1">
        <v>0</v>
      </c>
      <c r="J8949" s="1">
        <v>0</v>
      </c>
      <c r="K8949" s="1">
        <v>0</v>
      </c>
      <c r="L8949" s="1">
        <v>0</v>
      </c>
      <c r="M8949" s="1">
        <v>2280</v>
      </c>
      <c r="N8949" s="1">
        <v>0</v>
      </c>
      <c r="O8949" s="1">
        <v>23.84</v>
      </c>
      <c r="P8949" s="1">
        <v>4362</v>
      </c>
      <c r="Q8949" s="1">
        <v>1</v>
      </c>
    </row>
    <row r="8950" spans="2:17" hidden="1" x14ac:dyDescent="0.55000000000000004">
      <c r="B8950">
        <v>2</v>
      </c>
      <c r="C8950">
        <v>620</v>
      </c>
      <c r="D8950">
        <v>597</v>
      </c>
      <c r="E8950">
        <v>791</v>
      </c>
      <c r="F8950">
        <v>2</v>
      </c>
      <c r="G8950" s="1">
        <v>0</v>
      </c>
      <c r="H8950" s="1">
        <v>0</v>
      </c>
      <c r="I8950" s="1">
        <v>0</v>
      </c>
      <c r="J8950" s="1">
        <v>0</v>
      </c>
      <c r="K8950" s="1">
        <v>0</v>
      </c>
      <c r="L8950" s="1">
        <v>0</v>
      </c>
      <c r="M8950" s="1">
        <v>2270</v>
      </c>
      <c r="N8950" s="1">
        <v>0</v>
      </c>
      <c r="O8950" s="1">
        <v>23.84</v>
      </c>
      <c r="P8950" s="1">
        <v>5292</v>
      </c>
      <c r="Q8950" s="1">
        <v>1</v>
      </c>
    </row>
    <row r="8951" spans="2:17" hidden="1" x14ac:dyDescent="0.55000000000000004">
      <c r="B8951">
        <v>2</v>
      </c>
      <c r="C8951">
        <v>621</v>
      </c>
      <c r="D8951">
        <v>596</v>
      </c>
      <c r="E8951">
        <v>791</v>
      </c>
      <c r="F8951">
        <v>3</v>
      </c>
      <c r="G8951" s="1">
        <v>0</v>
      </c>
      <c r="H8951" s="1">
        <v>-692.26</v>
      </c>
      <c r="I8951" s="1">
        <v>692.26</v>
      </c>
      <c r="J8951" s="1">
        <v>0</v>
      </c>
      <c r="K8951" s="1">
        <v>0</v>
      </c>
      <c r="L8951" s="1">
        <v>0</v>
      </c>
      <c r="M8951" s="1">
        <v>2260</v>
      </c>
      <c r="N8951" s="1">
        <v>1.921E-3</v>
      </c>
      <c r="O8951" s="1">
        <v>23.84</v>
      </c>
      <c r="P8951" s="1">
        <v>6150</v>
      </c>
      <c r="Q8951" s="1">
        <v>-0.11260000000000001</v>
      </c>
    </row>
    <row r="8952" spans="2:17" hidden="1" x14ac:dyDescent="0.55000000000000004">
      <c r="B8952">
        <v>2</v>
      </c>
      <c r="C8952">
        <v>622</v>
      </c>
      <c r="D8952">
        <v>595</v>
      </c>
      <c r="E8952">
        <v>791</v>
      </c>
      <c r="F8952">
        <v>4</v>
      </c>
      <c r="G8952" s="1">
        <v>692.26</v>
      </c>
      <c r="H8952" s="1">
        <v>371.23</v>
      </c>
      <c r="I8952" s="1">
        <v>321.02999999999997</v>
      </c>
      <c r="J8952" s="1">
        <v>0</v>
      </c>
      <c r="K8952" s="1">
        <v>0</v>
      </c>
      <c r="L8952" s="1">
        <v>0</v>
      </c>
      <c r="M8952" s="1">
        <v>2260</v>
      </c>
      <c r="N8952" s="1">
        <v>2.6129999999999999E-3</v>
      </c>
      <c r="O8952" s="1">
        <v>23.84</v>
      </c>
      <c r="P8952" s="1">
        <v>6150</v>
      </c>
      <c r="Q8952" s="1">
        <v>6.037E-2</v>
      </c>
    </row>
    <row r="8953" spans="2:17" hidden="1" x14ac:dyDescent="0.55000000000000004">
      <c r="B8953">
        <v>2</v>
      </c>
      <c r="C8953">
        <v>623</v>
      </c>
      <c r="D8953">
        <v>594</v>
      </c>
      <c r="E8953">
        <v>791</v>
      </c>
      <c r="F8953">
        <v>5</v>
      </c>
      <c r="G8953" s="1">
        <v>321.02999999999997</v>
      </c>
      <c r="H8953" s="1">
        <v>321.02999999999997</v>
      </c>
      <c r="I8953" s="1">
        <v>0</v>
      </c>
      <c r="J8953" s="1">
        <v>0</v>
      </c>
      <c r="K8953" s="1">
        <v>0</v>
      </c>
      <c r="L8953" s="1">
        <v>0</v>
      </c>
      <c r="M8953" s="1">
        <v>2250</v>
      </c>
      <c r="N8953" s="1">
        <v>4.3439999999999999E-4</v>
      </c>
      <c r="O8953" s="1">
        <v>23.84</v>
      </c>
      <c r="P8953" s="1">
        <v>5292</v>
      </c>
      <c r="Q8953" s="1">
        <v>0.1376</v>
      </c>
    </row>
    <row r="8954" spans="2:17" hidden="1" x14ac:dyDescent="0.55000000000000004">
      <c r="B8954">
        <v>2</v>
      </c>
      <c r="C8954">
        <v>623</v>
      </c>
      <c r="D8954">
        <v>593</v>
      </c>
      <c r="E8954">
        <v>791</v>
      </c>
      <c r="F8954">
        <v>6</v>
      </c>
      <c r="G8954" s="1">
        <v>0</v>
      </c>
      <c r="H8954" s="1">
        <v>-1406.9</v>
      </c>
      <c r="I8954" s="1">
        <v>1406.9</v>
      </c>
      <c r="J8954" s="1">
        <v>0</v>
      </c>
      <c r="K8954" s="1">
        <v>0</v>
      </c>
      <c r="L8954" s="1">
        <v>0</v>
      </c>
      <c r="M8954" s="1">
        <v>2240</v>
      </c>
      <c r="N8954" s="1">
        <v>3.3769999999999998E-3</v>
      </c>
      <c r="O8954" s="1">
        <v>23.84</v>
      </c>
      <c r="P8954" s="1">
        <v>4362</v>
      </c>
      <c r="Q8954" s="1">
        <v>-0.32250000000000001</v>
      </c>
    </row>
    <row r="8955" spans="2:17" hidden="1" x14ac:dyDescent="0.55000000000000004">
      <c r="B8955">
        <v>2</v>
      </c>
      <c r="C8955">
        <v>621</v>
      </c>
      <c r="D8955">
        <v>587</v>
      </c>
      <c r="E8955">
        <v>792</v>
      </c>
      <c r="F8955">
        <v>1</v>
      </c>
      <c r="G8955" s="1">
        <v>239810</v>
      </c>
      <c r="H8955" s="1">
        <v>10284</v>
      </c>
      <c r="I8955" s="1">
        <v>240060</v>
      </c>
      <c r="J8955" s="1">
        <v>10540</v>
      </c>
      <c r="K8955" s="1">
        <v>0</v>
      </c>
      <c r="L8955" s="1">
        <v>0</v>
      </c>
      <c r="M8955" s="1">
        <v>2230.13</v>
      </c>
      <c r="N8955" s="1">
        <v>0.12759999999999999</v>
      </c>
      <c r="O8955" s="1">
        <v>58.42</v>
      </c>
      <c r="P8955" s="1">
        <v>20330</v>
      </c>
      <c r="Q8955" s="1">
        <v>0.50590000000000002</v>
      </c>
    </row>
    <row r="8956" spans="2:17" hidden="1" x14ac:dyDescent="0.55000000000000004">
      <c r="B8956">
        <v>2</v>
      </c>
      <c r="C8956">
        <v>620</v>
      </c>
      <c r="D8956">
        <v>586</v>
      </c>
      <c r="E8956">
        <v>792</v>
      </c>
      <c r="F8956">
        <v>2</v>
      </c>
      <c r="G8956" s="1">
        <v>240060</v>
      </c>
      <c r="H8956" s="1">
        <v>8051.5</v>
      </c>
      <c r="I8956" s="1">
        <v>239820</v>
      </c>
      <c r="J8956" s="1">
        <v>7812</v>
      </c>
      <c r="K8956" s="1">
        <v>0</v>
      </c>
      <c r="L8956" s="1">
        <v>0</v>
      </c>
      <c r="M8956" s="1">
        <v>2230.08</v>
      </c>
      <c r="N8956" s="1">
        <v>7.9269999999999993E-2</v>
      </c>
      <c r="O8956" s="1">
        <v>58.42</v>
      </c>
      <c r="P8956" s="1">
        <v>15070</v>
      </c>
      <c r="Q8956" s="1">
        <v>0.53420000000000001</v>
      </c>
    </row>
    <row r="8957" spans="2:17" hidden="1" x14ac:dyDescent="0.55000000000000004">
      <c r="B8957">
        <v>2</v>
      </c>
      <c r="C8957">
        <v>621</v>
      </c>
      <c r="D8957">
        <v>477</v>
      </c>
      <c r="E8957">
        <v>793</v>
      </c>
      <c r="F8957">
        <v>1</v>
      </c>
      <c r="G8957" s="1">
        <v>0</v>
      </c>
      <c r="H8957" s="1">
        <v>418.01</v>
      </c>
      <c r="I8957" s="1">
        <v>0</v>
      </c>
      <c r="J8957" s="1">
        <v>418</v>
      </c>
      <c r="K8957" s="1">
        <v>0</v>
      </c>
      <c r="L8957" s="1">
        <v>0</v>
      </c>
      <c r="M8957" s="1">
        <v>3500</v>
      </c>
      <c r="N8957" s="1">
        <v>5.6549999999999999E-5</v>
      </c>
      <c r="O8957" s="1">
        <v>24.28</v>
      </c>
      <c r="P8957" s="1">
        <v>4443</v>
      </c>
      <c r="Q8957" s="1">
        <v>1</v>
      </c>
    </row>
    <row r="8958" spans="2:17" hidden="1" x14ac:dyDescent="0.55000000000000004">
      <c r="B8958">
        <v>2</v>
      </c>
      <c r="C8958">
        <v>622</v>
      </c>
      <c r="D8958">
        <v>477</v>
      </c>
      <c r="E8958">
        <v>793</v>
      </c>
      <c r="F8958">
        <v>2</v>
      </c>
      <c r="G8958" s="1">
        <v>0</v>
      </c>
      <c r="H8958" s="1">
        <v>418.01</v>
      </c>
      <c r="I8958" s="1">
        <v>0</v>
      </c>
      <c r="J8958" s="1">
        <v>418</v>
      </c>
      <c r="K8958" s="1">
        <v>0</v>
      </c>
      <c r="L8958" s="1">
        <v>0</v>
      </c>
      <c r="M8958" s="1">
        <v>3450</v>
      </c>
      <c r="N8958" s="1">
        <v>5.1010000000000001E-5</v>
      </c>
      <c r="O8958" s="1">
        <v>24.28</v>
      </c>
      <c r="P8958" s="1">
        <v>4443</v>
      </c>
      <c r="Q8958" s="1">
        <v>1</v>
      </c>
    </row>
    <row r="8959" spans="2:17" hidden="1" x14ac:dyDescent="0.55000000000000004">
      <c r="B8959">
        <v>2</v>
      </c>
      <c r="C8959">
        <v>623</v>
      </c>
      <c r="D8959">
        <v>477</v>
      </c>
      <c r="E8959">
        <v>793</v>
      </c>
      <c r="F8959">
        <v>3</v>
      </c>
      <c r="G8959" s="1">
        <v>0</v>
      </c>
      <c r="H8959" s="1">
        <v>418.01</v>
      </c>
      <c r="I8959" s="1">
        <v>0</v>
      </c>
      <c r="J8959" s="1">
        <v>418</v>
      </c>
      <c r="K8959" s="1">
        <v>0</v>
      </c>
      <c r="L8959" s="1">
        <v>0</v>
      </c>
      <c r="M8959" s="1">
        <v>3400</v>
      </c>
      <c r="N8959" s="1">
        <v>9.7150000000000003E-5</v>
      </c>
      <c r="O8959" s="1">
        <v>24.28</v>
      </c>
      <c r="P8959" s="1">
        <v>4443</v>
      </c>
      <c r="Q8959" s="1">
        <v>1</v>
      </c>
    </row>
    <row r="8960" spans="2:17" hidden="1" x14ac:dyDescent="0.55000000000000004">
      <c r="B8960">
        <v>2</v>
      </c>
      <c r="C8960">
        <v>624</v>
      </c>
      <c r="D8960">
        <v>477</v>
      </c>
      <c r="E8960">
        <v>793</v>
      </c>
      <c r="F8960">
        <v>4</v>
      </c>
      <c r="G8960" s="1">
        <v>0</v>
      </c>
      <c r="H8960" s="1">
        <v>418.01</v>
      </c>
      <c r="I8960" s="1">
        <v>0</v>
      </c>
      <c r="J8960" s="1">
        <v>418</v>
      </c>
      <c r="K8960" s="1">
        <v>0</v>
      </c>
      <c r="L8960" s="1">
        <v>0</v>
      </c>
      <c r="M8960" s="1">
        <v>3360</v>
      </c>
      <c r="N8960" s="1">
        <v>9.3150000000000001E-5</v>
      </c>
      <c r="O8960" s="1">
        <v>24.28</v>
      </c>
      <c r="P8960" s="1">
        <v>4443</v>
      </c>
      <c r="Q8960" s="1">
        <v>1</v>
      </c>
    </row>
    <row r="8961" spans="2:17" hidden="1" x14ac:dyDescent="0.55000000000000004">
      <c r="B8961">
        <v>2</v>
      </c>
      <c r="C8961">
        <v>625</v>
      </c>
      <c r="D8961">
        <v>477</v>
      </c>
      <c r="E8961">
        <v>793</v>
      </c>
      <c r="F8961">
        <v>5</v>
      </c>
      <c r="G8961" s="1">
        <v>0</v>
      </c>
      <c r="H8961" s="1">
        <v>-2264.6</v>
      </c>
      <c r="I8961" s="1">
        <v>2771.7</v>
      </c>
      <c r="J8961" s="1">
        <v>507.1</v>
      </c>
      <c r="K8961" s="1">
        <v>0</v>
      </c>
      <c r="L8961" s="1">
        <v>0</v>
      </c>
      <c r="M8961" s="1">
        <v>3290</v>
      </c>
      <c r="N8961" s="1">
        <v>2.6050000000000001E-3</v>
      </c>
      <c r="O8961" s="1">
        <v>24.28</v>
      </c>
      <c r="P8961" s="1">
        <v>5390</v>
      </c>
      <c r="Q8961" s="1">
        <v>-0.42009999999999997</v>
      </c>
    </row>
    <row r="8962" spans="2:17" hidden="1" x14ac:dyDescent="0.55000000000000004">
      <c r="B8962">
        <v>2</v>
      </c>
      <c r="C8962">
        <v>626</v>
      </c>
      <c r="D8962">
        <v>476</v>
      </c>
      <c r="E8962">
        <v>793</v>
      </c>
      <c r="F8962">
        <v>6</v>
      </c>
      <c r="G8962" s="1">
        <v>2771.7</v>
      </c>
      <c r="H8962" s="1">
        <v>3361</v>
      </c>
      <c r="I8962" s="1">
        <v>0</v>
      </c>
      <c r="J8962" s="1">
        <v>589.29999999999995</v>
      </c>
      <c r="K8962" s="1">
        <v>0</v>
      </c>
      <c r="L8962" s="1">
        <v>0</v>
      </c>
      <c r="M8962" s="1">
        <v>3230</v>
      </c>
      <c r="N8962" s="1">
        <v>9.7019999999999995E-4</v>
      </c>
      <c r="O8962" s="1">
        <v>24.28</v>
      </c>
      <c r="P8962" s="1">
        <v>6264</v>
      </c>
      <c r="Q8962" s="1">
        <v>1.0009999999999999</v>
      </c>
    </row>
    <row r="8963" spans="2:17" hidden="1" x14ac:dyDescent="0.55000000000000004">
      <c r="B8963">
        <v>2</v>
      </c>
      <c r="C8963">
        <v>627</v>
      </c>
      <c r="D8963">
        <v>475</v>
      </c>
      <c r="E8963">
        <v>793</v>
      </c>
      <c r="F8963">
        <v>7</v>
      </c>
      <c r="G8963" s="1">
        <v>0</v>
      </c>
      <c r="H8963" s="1">
        <v>507.1</v>
      </c>
      <c r="I8963" s="1">
        <v>0</v>
      </c>
      <c r="J8963" s="1">
        <v>507.1</v>
      </c>
      <c r="K8963" s="1">
        <v>0</v>
      </c>
      <c r="L8963" s="1">
        <v>0</v>
      </c>
      <c r="M8963" s="1">
        <v>3160</v>
      </c>
      <c r="N8963" s="1">
        <v>5.9859999999999999E-5</v>
      </c>
      <c r="O8963" s="1">
        <v>24.28</v>
      </c>
      <c r="P8963" s="1">
        <v>5390</v>
      </c>
      <c r="Q8963" s="1">
        <v>1</v>
      </c>
    </row>
    <row r="8964" spans="2:17" hidden="1" x14ac:dyDescent="0.55000000000000004">
      <c r="B8964">
        <v>2</v>
      </c>
      <c r="C8964">
        <v>628</v>
      </c>
      <c r="D8964">
        <v>475</v>
      </c>
      <c r="E8964">
        <v>793</v>
      </c>
      <c r="F8964">
        <v>8</v>
      </c>
      <c r="G8964" s="1">
        <v>0</v>
      </c>
      <c r="H8964" s="1">
        <v>418.01</v>
      </c>
      <c r="I8964" s="1">
        <v>0</v>
      </c>
      <c r="J8964" s="1">
        <v>418</v>
      </c>
      <c r="K8964" s="1">
        <v>0</v>
      </c>
      <c r="L8964" s="1">
        <v>0</v>
      </c>
      <c r="M8964" s="1">
        <v>3120</v>
      </c>
      <c r="N8964" s="1">
        <v>9.7830000000000004E-5</v>
      </c>
      <c r="O8964" s="1">
        <v>24.28</v>
      </c>
      <c r="P8964" s="1">
        <v>4443</v>
      </c>
      <c r="Q8964" s="1">
        <v>1</v>
      </c>
    </row>
    <row r="8965" spans="2:17" hidden="1" x14ac:dyDescent="0.55000000000000004">
      <c r="B8965">
        <v>2</v>
      </c>
      <c r="C8965">
        <v>629</v>
      </c>
      <c r="D8965">
        <v>475</v>
      </c>
      <c r="E8965">
        <v>793</v>
      </c>
      <c r="F8965">
        <v>9</v>
      </c>
      <c r="G8965" s="1">
        <v>0</v>
      </c>
      <c r="H8965" s="1">
        <v>418.01</v>
      </c>
      <c r="I8965" s="1">
        <v>0</v>
      </c>
      <c r="J8965" s="1">
        <v>418</v>
      </c>
      <c r="K8965" s="1">
        <v>0</v>
      </c>
      <c r="L8965" s="1">
        <v>0</v>
      </c>
      <c r="M8965" s="1">
        <v>3050</v>
      </c>
      <c r="N8965" s="1">
        <v>9.2139999999999995E-5</v>
      </c>
      <c r="O8965" s="1">
        <v>24.28</v>
      </c>
      <c r="P8965" s="1">
        <v>4443</v>
      </c>
      <c r="Q8965" s="1">
        <v>1</v>
      </c>
    </row>
    <row r="8966" spans="2:17" hidden="1" x14ac:dyDescent="0.55000000000000004">
      <c r="B8966">
        <v>2</v>
      </c>
      <c r="C8966">
        <v>630</v>
      </c>
      <c r="D8966">
        <v>475</v>
      </c>
      <c r="E8966">
        <v>793</v>
      </c>
      <c r="F8966">
        <v>10</v>
      </c>
      <c r="G8966" s="1">
        <v>0</v>
      </c>
      <c r="H8966" s="1">
        <v>-3022.7</v>
      </c>
      <c r="I8966" s="1">
        <v>3440.7</v>
      </c>
      <c r="J8966" s="1">
        <v>418</v>
      </c>
      <c r="K8966" s="1">
        <v>0</v>
      </c>
      <c r="L8966" s="1">
        <v>0</v>
      </c>
      <c r="M8966" s="1">
        <v>2990</v>
      </c>
      <c r="N8966" s="1">
        <v>3.0660000000000001E-3</v>
      </c>
      <c r="O8966" s="1">
        <v>24.28</v>
      </c>
      <c r="P8966" s="1">
        <v>4443</v>
      </c>
      <c r="Q8966" s="1">
        <v>-0.68030000000000002</v>
      </c>
    </row>
    <row r="8967" spans="2:17" hidden="1" x14ac:dyDescent="0.55000000000000004">
      <c r="B8967">
        <v>2</v>
      </c>
      <c r="C8967">
        <v>631</v>
      </c>
      <c r="D8967">
        <v>475</v>
      </c>
      <c r="E8967">
        <v>793</v>
      </c>
      <c r="F8967">
        <v>11</v>
      </c>
      <c r="G8967" s="1">
        <v>3440.7</v>
      </c>
      <c r="H8967" s="1">
        <v>3947.8</v>
      </c>
      <c r="I8967" s="1">
        <v>0</v>
      </c>
      <c r="J8967" s="1">
        <v>507.1</v>
      </c>
      <c r="K8967" s="1">
        <v>0</v>
      </c>
      <c r="L8967" s="1">
        <v>0</v>
      </c>
      <c r="M8967" s="1">
        <v>2970</v>
      </c>
      <c r="N8967" s="1">
        <v>1.1509999999999999E-3</v>
      </c>
      <c r="O8967" s="1">
        <v>24.28</v>
      </c>
      <c r="P8967" s="1">
        <v>5390</v>
      </c>
      <c r="Q8967" s="1">
        <v>1.0009999999999999</v>
      </c>
    </row>
    <row r="8968" spans="2:17" hidden="1" x14ac:dyDescent="0.55000000000000004">
      <c r="B8968">
        <v>2</v>
      </c>
      <c r="C8968">
        <v>632</v>
      </c>
      <c r="D8968">
        <v>474</v>
      </c>
      <c r="E8968">
        <v>793</v>
      </c>
      <c r="F8968">
        <v>12</v>
      </c>
      <c r="G8968" s="1">
        <v>0</v>
      </c>
      <c r="H8968" s="1">
        <v>507.1</v>
      </c>
      <c r="I8968" s="1">
        <v>0</v>
      </c>
      <c r="J8968" s="1">
        <v>507.1</v>
      </c>
      <c r="K8968" s="1">
        <v>0</v>
      </c>
      <c r="L8968" s="1">
        <v>0</v>
      </c>
      <c r="M8968" s="1">
        <v>2920</v>
      </c>
      <c r="N8968" s="1">
        <v>5.4669999999999997E-5</v>
      </c>
      <c r="O8968" s="1">
        <v>24.28</v>
      </c>
      <c r="P8968" s="1">
        <v>5390</v>
      </c>
      <c r="Q8968" s="1">
        <v>1</v>
      </c>
    </row>
    <row r="8969" spans="2:17" hidden="1" x14ac:dyDescent="0.55000000000000004">
      <c r="B8969">
        <v>2</v>
      </c>
      <c r="C8969">
        <v>632</v>
      </c>
      <c r="D8969">
        <v>473</v>
      </c>
      <c r="E8969">
        <v>793</v>
      </c>
      <c r="F8969">
        <v>13</v>
      </c>
      <c r="G8969" s="1">
        <v>0</v>
      </c>
      <c r="H8969" s="1">
        <v>418.01</v>
      </c>
      <c r="I8969" s="1">
        <v>0</v>
      </c>
      <c r="J8969" s="1">
        <v>418</v>
      </c>
      <c r="K8969" s="1">
        <v>0</v>
      </c>
      <c r="L8969" s="1">
        <v>0</v>
      </c>
      <c r="M8969" s="1">
        <v>2880</v>
      </c>
      <c r="N8969" s="1">
        <v>5.8300000000000001E-5</v>
      </c>
      <c r="O8969" s="1">
        <v>24.28</v>
      </c>
      <c r="P8969" s="1">
        <v>4443</v>
      </c>
      <c r="Q8969" s="1">
        <v>1</v>
      </c>
    </row>
    <row r="8970" spans="2:17" hidden="1" x14ac:dyDescent="0.55000000000000004">
      <c r="B8970">
        <v>2</v>
      </c>
      <c r="C8970">
        <v>632</v>
      </c>
      <c r="D8970">
        <v>472</v>
      </c>
      <c r="E8970">
        <v>793</v>
      </c>
      <c r="F8970">
        <v>14</v>
      </c>
      <c r="G8970" s="1">
        <v>0</v>
      </c>
      <c r="H8970" s="1">
        <v>507.1</v>
      </c>
      <c r="I8970" s="1">
        <v>0</v>
      </c>
      <c r="J8970" s="1">
        <v>507.1</v>
      </c>
      <c r="K8970" s="1">
        <v>0</v>
      </c>
      <c r="L8970" s="1">
        <v>0</v>
      </c>
      <c r="M8970" s="1">
        <v>2870</v>
      </c>
      <c r="N8970" s="1">
        <v>5.3399999999999997E-5</v>
      </c>
      <c r="O8970" s="1">
        <v>24.28</v>
      </c>
      <c r="P8970" s="1">
        <v>5390</v>
      </c>
      <c r="Q8970" s="1">
        <v>1</v>
      </c>
    </row>
    <row r="8971" spans="2:17" hidden="1" x14ac:dyDescent="0.55000000000000004">
      <c r="B8971">
        <v>2</v>
      </c>
      <c r="C8971">
        <v>633</v>
      </c>
      <c r="D8971">
        <v>471</v>
      </c>
      <c r="E8971">
        <v>793</v>
      </c>
      <c r="F8971">
        <v>15</v>
      </c>
      <c r="G8971" s="1">
        <v>0</v>
      </c>
      <c r="H8971" s="1">
        <v>589.33000000000004</v>
      </c>
      <c r="I8971" s="1">
        <v>0</v>
      </c>
      <c r="J8971" s="1">
        <v>589.29999999999995</v>
      </c>
      <c r="K8971" s="1">
        <v>0</v>
      </c>
      <c r="L8971" s="1">
        <v>0</v>
      </c>
      <c r="M8971" s="1">
        <v>2810</v>
      </c>
      <c r="N8971" s="1">
        <v>6.4499999999999996E-5</v>
      </c>
      <c r="O8971" s="1">
        <v>24.28</v>
      </c>
      <c r="P8971" s="1">
        <v>6264</v>
      </c>
      <c r="Q8971" s="1">
        <v>1</v>
      </c>
    </row>
    <row r="8972" spans="2:17" hidden="1" x14ac:dyDescent="0.55000000000000004">
      <c r="B8972">
        <v>2</v>
      </c>
      <c r="C8972">
        <v>634</v>
      </c>
      <c r="D8972">
        <v>470</v>
      </c>
      <c r="E8972">
        <v>793</v>
      </c>
      <c r="F8972">
        <v>16</v>
      </c>
      <c r="G8972" s="1">
        <v>0</v>
      </c>
      <c r="H8972" s="1">
        <v>507.1</v>
      </c>
      <c r="I8972" s="1">
        <v>0</v>
      </c>
      <c r="J8972" s="1">
        <v>507.1</v>
      </c>
      <c r="K8972" s="1">
        <v>0</v>
      </c>
      <c r="L8972" s="1">
        <v>0</v>
      </c>
      <c r="M8972" s="1">
        <v>2770</v>
      </c>
      <c r="N8972" s="1">
        <v>5.6669999999999998E-5</v>
      </c>
      <c r="O8972" s="1">
        <v>24.28</v>
      </c>
      <c r="P8972" s="1">
        <v>5390</v>
      </c>
      <c r="Q8972" s="1">
        <v>1</v>
      </c>
    </row>
    <row r="8973" spans="2:17" hidden="1" x14ac:dyDescent="0.55000000000000004">
      <c r="B8973">
        <v>2</v>
      </c>
      <c r="C8973">
        <v>634</v>
      </c>
      <c r="D8973">
        <v>469</v>
      </c>
      <c r="E8973">
        <v>793</v>
      </c>
      <c r="F8973">
        <v>17</v>
      </c>
      <c r="G8973" s="1">
        <v>0</v>
      </c>
      <c r="H8973" s="1">
        <v>-1686.5</v>
      </c>
      <c r="I8973" s="1">
        <v>2193.6</v>
      </c>
      <c r="J8973" s="1">
        <v>507.1</v>
      </c>
      <c r="K8973" s="1">
        <v>0</v>
      </c>
      <c r="L8973" s="1">
        <v>0</v>
      </c>
      <c r="M8973" s="1">
        <v>2740</v>
      </c>
      <c r="N8973" s="1">
        <v>2.5469999999999998E-3</v>
      </c>
      <c r="O8973" s="1">
        <v>24.28</v>
      </c>
      <c r="P8973" s="1">
        <v>5390</v>
      </c>
      <c r="Q8973" s="1">
        <v>-0.31290000000000001</v>
      </c>
    </row>
    <row r="8974" spans="2:17" hidden="1" x14ac:dyDescent="0.55000000000000004">
      <c r="B8974">
        <v>2</v>
      </c>
      <c r="C8974">
        <v>635</v>
      </c>
      <c r="D8974">
        <v>468</v>
      </c>
      <c r="E8974">
        <v>793</v>
      </c>
      <c r="F8974">
        <v>18</v>
      </c>
      <c r="G8974" s="1">
        <v>2193.6</v>
      </c>
      <c r="H8974" s="1">
        <v>-319.70999999999998</v>
      </c>
      <c r="I8974" s="1">
        <v>3102.6</v>
      </c>
      <c r="J8974" s="1">
        <v>589.29999999999995</v>
      </c>
      <c r="K8974" s="1">
        <v>0</v>
      </c>
      <c r="L8974" s="1">
        <v>0</v>
      </c>
      <c r="M8974" s="1">
        <v>2680</v>
      </c>
      <c r="N8974" s="1">
        <v>4.0540000000000003E-3</v>
      </c>
      <c r="O8974" s="1">
        <v>24.28</v>
      </c>
      <c r="P8974" s="1">
        <v>6264</v>
      </c>
      <c r="Q8974" s="1">
        <v>-5.1040000000000002E-2</v>
      </c>
    </row>
    <row r="8975" spans="2:17" hidden="1" x14ac:dyDescent="0.55000000000000004">
      <c r="B8975">
        <v>2</v>
      </c>
      <c r="C8975">
        <v>636</v>
      </c>
      <c r="D8975">
        <v>467</v>
      </c>
      <c r="E8975">
        <v>793</v>
      </c>
      <c r="F8975">
        <v>19</v>
      </c>
      <c r="G8975" s="1">
        <v>3102.6</v>
      </c>
      <c r="H8975" s="1">
        <v>2883.8</v>
      </c>
      <c r="I8975" s="1">
        <v>808.15</v>
      </c>
      <c r="J8975" s="1">
        <v>589.29999999999995</v>
      </c>
      <c r="K8975" s="1">
        <v>0</v>
      </c>
      <c r="L8975" s="1">
        <v>0</v>
      </c>
      <c r="M8975" s="1">
        <v>2620</v>
      </c>
      <c r="N8975" s="1">
        <v>3.3189999999999999E-3</v>
      </c>
      <c r="O8975" s="1">
        <v>24.28</v>
      </c>
      <c r="P8975" s="1">
        <v>6264</v>
      </c>
      <c r="Q8975" s="1">
        <v>0.46039999999999998</v>
      </c>
    </row>
    <row r="8976" spans="2:17" hidden="1" x14ac:dyDescent="0.55000000000000004">
      <c r="B8976">
        <v>2</v>
      </c>
      <c r="C8976">
        <v>621</v>
      </c>
      <c r="D8976">
        <v>505</v>
      </c>
      <c r="E8976">
        <v>794</v>
      </c>
      <c r="F8976">
        <v>1</v>
      </c>
      <c r="G8976" s="1">
        <v>0</v>
      </c>
      <c r="H8976" s="1">
        <v>0</v>
      </c>
      <c r="I8976" s="1">
        <v>0</v>
      </c>
      <c r="J8976" s="1">
        <v>0</v>
      </c>
      <c r="K8976" s="1">
        <v>0</v>
      </c>
      <c r="L8976" s="1">
        <v>0</v>
      </c>
      <c r="M8976" s="1">
        <v>3120</v>
      </c>
      <c r="N8976" s="1">
        <v>0</v>
      </c>
      <c r="O8976" s="1">
        <v>23.77</v>
      </c>
      <c r="P8976" s="1">
        <v>4350</v>
      </c>
      <c r="Q8976" s="1">
        <v>1</v>
      </c>
    </row>
    <row r="8977" spans="2:17" hidden="1" x14ac:dyDescent="0.55000000000000004">
      <c r="B8977">
        <v>2</v>
      </c>
      <c r="C8977">
        <v>621</v>
      </c>
      <c r="D8977">
        <v>506</v>
      </c>
      <c r="E8977">
        <v>794</v>
      </c>
      <c r="F8977">
        <v>2</v>
      </c>
      <c r="G8977" s="1">
        <v>0</v>
      </c>
      <c r="H8977" s="1">
        <v>0</v>
      </c>
      <c r="I8977" s="1">
        <v>0</v>
      </c>
      <c r="J8977" s="1">
        <v>0</v>
      </c>
      <c r="K8977" s="1">
        <v>0</v>
      </c>
      <c r="L8977" s="1">
        <v>0</v>
      </c>
      <c r="M8977" s="1">
        <v>3040</v>
      </c>
      <c r="N8977" s="1">
        <v>0</v>
      </c>
      <c r="O8977" s="1">
        <v>23.77</v>
      </c>
      <c r="P8977" s="1">
        <v>4350</v>
      </c>
      <c r="Q8977" s="1">
        <v>1</v>
      </c>
    </row>
    <row r="8978" spans="2:17" hidden="1" x14ac:dyDescent="0.55000000000000004">
      <c r="B8978">
        <v>2</v>
      </c>
      <c r="C8978">
        <v>622</v>
      </c>
      <c r="D8978">
        <v>506</v>
      </c>
      <c r="E8978">
        <v>794</v>
      </c>
      <c r="F8978">
        <v>3</v>
      </c>
      <c r="G8978" s="1">
        <v>0</v>
      </c>
      <c r="H8978" s="1">
        <v>0</v>
      </c>
      <c r="I8978" s="1">
        <v>0</v>
      </c>
      <c r="J8978" s="1">
        <v>0</v>
      </c>
      <c r="K8978" s="1">
        <v>0</v>
      </c>
      <c r="L8978" s="1">
        <v>0</v>
      </c>
      <c r="M8978" s="1">
        <v>3010</v>
      </c>
      <c r="N8978" s="1">
        <v>0</v>
      </c>
      <c r="O8978" s="1">
        <v>23.77</v>
      </c>
      <c r="P8978" s="1">
        <v>5278</v>
      </c>
      <c r="Q8978" s="1">
        <v>1</v>
      </c>
    </row>
    <row r="8979" spans="2:17" hidden="1" x14ac:dyDescent="0.55000000000000004">
      <c r="B8979">
        <v>2</v>
      </c>
      <c r="C8979">
        <v>623</v>
      </c>
      <c r="D8979">
        <v>507</v>
      </c>
      <c r="E8979">
        <v>794</v>
      </c>
      <c r="F8979">
        <v>4</v>
      </c>
      <c r="G8979" s="1">
        <v>0</v>
      </c>
      <c r="H8979" s="1">
        <v>0</v>
      </c>
      <c r="I8979" s="1">
        <v>0</v>
      </c>
      <c r="J8979" s="1">
        <v>0</v>
      </c>
      <c r="K8979" s="1">
        <v>0</v>
      </c>
      <c r="L8979" s="1">
        <v>0</v>
      </c>
      <c r="M8979" s="1">
        <v>2900</v>
      </c>
      <c r="N8979" s="1">
        <v>0</v>
      </c>
      <c r="O8979" s="1">
        <v>23.77</v>
      </c>
      <c r="P8979" s="1">
        <v>6133</v>
      </c>
      <c r="Q8979" s="1">
        <v>1</v>
      </c>
    </row>
    <row r="8980" spans="2:17" hidden="1" x14ac:dyDescent="0.55000000000000004">
      <c r="B8980">
        <v>2</v>
      </c>
      <c r="C8980">
        <v>622</v>
      </c>
      <c r="D8980">
        <v>511</v>
      </c>
      <c r="E8980">
        <v>795</v>
      </c>
      <c r="F8980">
        <v>1</v>
      </c>
      <c r="G8980" s="1">
        <v>9233.6</v>
      </c>
      <c r="H8980" s="1">
        <v>9521.5</v>
      </c>
      <c r="I8980" s="1">
        <v>7377.1</v>
      </c>
      <c r="J8980" s="1">
        <v>7665</v>
      </c>
      <c r="K8980" s="1">
        <v>0</v>
      </c>
      <c r="L8980" s="1">
        <v>0</v>
      </c>
      <c r="M8980" s="1">
        <v>2900.01</v>
      </c>
      <c r="N8980" s="1">
        <v>9.1839999999999995E-3</v>
      </c>
      <c r="O8980" s="1">
        <v>27</v>
      </c>
      <c r="P8980" s="1">
        <v>10450</v>
      </c>
      <c r="Q8980" s="1">
        <v>0.91110000000000002</v>
      </c>
    </row>
    <row r="8981" spans="2:17" hidden="1" x14ac:dyDescent="0.55000000000000004">
      <c r="B8981">
        <v>2</v>
      </c>
      <c r="C8981">
        <v>623</v>
      </c>
      <c r="D8981">
        <v>510</v>
      </c>
      <c r="E8981">
        <v>795</v>
      </c>
      <c r="F8981">
        <v>2</v>
      </c>
      <c r="G8981" s="1">
        <v>7377.1</v>
      </c>
      <c r="H8981" s="1">
        <v>7014.2</v>
      </c>
      <c r="I8981" s="1">
        <v>5472.8</v>
      </c>
      <c r="J8981" s="1">
        <v>5110</v>
      </c>
      <c r="K8981" s="1">
        <v>0</v>
      </c>
      <c r="L8981" s="1">
        <v>0</v>
      </c>
      <c r="M8981" s="1">
        <v>2870.01</v>
      </c>
      <c r="N8981" s="1">
        <v>6.7669999999999996E-3</v>
      </c>
      <c r="O8981" s="1">
        <v>27</v>
      </c>
      <c r="P8981" s="1">
        <v>6967</v>
      </c>
      <c r="Q8981" s="1">
        <v>1.0069999999999999</v>
      </c>
    </row>
    <row r="8982" spans="2:17" hidden="1" x14ac:dyDescent="0.55000000000000004">
      <c r="B8982">
        <v>2</v>
      </c>
      <c r="C8982">
        <v>624</v>
      </c>
      <c r="D8982">
        <v>509</v>
      </c>
      <c r="E8982">
        <v>795</v>
      </c>
      <c r="F8982">
        <v>3</v>
      </c>
      <c r="G8982" s="1">
        <v>5472.8</v>
      </c>
      <c r="H8982" s="1">
        <v>878.58</v>
      </c>
      <c r="I8982" s="1">
        <v>8991.2000000000007</v>
      </c>
      <c r="J8982" s="1">
        <v>4397</v>
      </c>
      <c r="K8982" s="1">
        <v>0</v>
      </c>
      <c r="L8982" s="1">
        <v>0</v>
      </c>
      <c r="M8982" s="1">
        <v>2830.01</v>
      </c>
      <c r="N8982" s="1">
        <v>8.3149999999999995E-3</v>
      </c>
      <c r="O8982" s="1">
        <v>27</v>
      </c>
      <c r="P8982" s="1">
        <v>5995</v>
      </c>
      <c r="Q8982" s="1">
        <v>0.14660000000000001</v>
      </c>
    </row>
    <row r="8983" spans="2:17" hidden="1" x14ac:dyDescent="0.55000000000000004">
      <c r="B8983">
        <v>2</v>
      </c>
      <c r="C8983">
        <v>622</v>
      </c>
      <c r="D8983">
        <v>587</v>
      </c>
      <c r="E8983">
        <v>796</v>
      </c>
      <c r="F8983">
        <v>1</v>
      </c>
      <c r="G8983" s="1">
        <v>231810</v>
      </c>
      <c r="H8983" s="1">
        <v>9291.2999999999993</v>
      </c>
      <c r="I8983" s="1">
        <v>231720</v>
      </c>
      <c r="J8983" s="1">
        <v>9204</v>
      </c>
      <c r="K8983" s="1">
        <v>0</v>
      </c>
      <c r="L8983" s="1">
        <v>0</v>
      </c>
      <c r="M8983" s="1">
        <v>2230.11</v>
      </c>
      <c r="N8983" s="1">
        <v>0.1137</v>
      </c>
      <c r="O8983" s="1">
        <v>57.42</v>
      </c>
      <c r="P8983" s="1">
        <v>17740</v>
      </c>
      <c r="Q8983" s="1">
        <v>0.52359999999999995</v>
      </c>
    </row>
    <row r="8984" spans="2:17" hidden="1" x14ac:dyDescent="0.55000000000000004">
      <c r="B8984">
        <v>2</v>
      </c>
      <c r="C8984">
        <v>623</v>
      </c>
      <c r="D8984">
        <v>592</v>
      </c>
      <c r="E8984">
        <v>797</v>
      </c>
      <c r="F8984">
        <v>1</v>
      </c>
      <c r="G8984" s="1">
        <v>6428.1</v>
      </c>
      <c r="H8984" s="1">
        <v>7674.2</v>
      </c>
      <c r="I8984" s="1">
        <v>3950.4</v>
      </c>
      <c r="J8984" s="1">
        <v>5196</v>
      </c>
      <c r="K8984" s="1">
        <v>0</v>
      </c>
      <c r="L8984" s="1">
        <v>0</v>
      </c>
      <c r="M8984" s="1">
        <v>2240.0100000000002</v>
      </c>
      <c r="N8984" s="1">
        <v>1.363E-2</v>
      </c>
      <c r="O8984" s="1">
        <v>24.5</v>
      </c>
      <c r="P8984" s="1">
        <v>7571</v>
      </c>
      <c r="Q8984" s="1">
        <v>1.014</v>
      </c>
    </row>
    <row r="8985" spans="2:17" hidden="1" x14ac:dyDescent="0.55000000000000004">
      <c r="B8985">
        <v>2</v>
      </c>
      <c r="C8985">
        <v>623</v>
      </c>
      <c r="D8985">
        <v>591</v>
      </c>
      <c r="E8985">
        <v>797</v>
      </c>
      <c r="F8985">
        <v>2</v>
      </c>
      <c r="G8985" s="1">
        <v>3950.4</v>
      </c>
      <c r="H8985" s="1">
        <v>-178.36</v>
      </c>
      <c r="I8985" s="1">
        <v>7206.3</v>
      </c>
      <c r="J8985" s="1">
        <v>3078</v>
      </c>
      <c r="K8985" s="1">
        <v>0</v>
      </c>
      <c r="L8985" s="1">
        <v>0</v>
      </c>
      <c r="M8985" s="1">
        <v>2230.0100000000002</v>
      </c>
      <c r="N8985" s="1">
        <v>9.9749999999999995E-3</v>
      </c>
      <c r="O8985" s="1">
        <v>24.5</v>
      </c>
      <c r="P8985" s="1">
        <v>4484</v>
      </c>
      <c r="Q8985" s="1">
        <v>-3.9780000000000003E-2</v>
      </c>
    </row>
    <row r="8986" spans="2:17" hidden="1" x14ac:dyDescent="0.55000000000000004">
      <c r="B8986">
        <v>2</v>
      </c>
      <c r="C8986">
        <v>623</v>
      </c>
      <c r="D8986">
        <v>590</v>
      </c>
      <c r="E8986">
        <v>797</v>
      </c>
      <c r="F8986">
        <v>3</v>
      </c>
      <c r="G8986" s="1">
        <v>7206.3</v>
      </c>
      <c r="H8986" s="1">
        <v>3404.9</v>
      </c>
      <c r="I8986" s="1">
        <v>7534.8</v>
      </c>
      <c r="J8986" s="1">
        <v>3733</v>
      </c>
      <c r="K8986" s="1">
        <v>0</v>
      </c>
      <c r="L8986" s="1">
        <v>0</v>
      </c>
      <c r="M8986" s="1">
        <v>2230.0100000000002</v>
      </c>
      <c r="N8986" s="1">
        <v>9.6329999999999992E-3</v>
      </c>
      <c r="O8986" s="1">
        <v>24.5</v>
      </c>
      <c r="P8986" s="1">
        <v>5439</v>
      </c>
      <c r="Q8986" s="1">
        <v>0.626</v>
      </c>
    </row>
    <row r="8987" spans="2:17" hidden="1" x14ac:dyDescent="0.55000000000000004">
      <c r="B8987">
        <v>2</v>
      </c>
      <c r="C8987">
        <v>622</v>
      </c>
      <c r="D8987">
        <v>589</v>
      </c>
      <c r="E8987">
        <v>797</v>
      </c>
      <c r="F8987">
        <v>4</v>
      </c>
      <c r="G8987" s="1">
        <v>7534.8</v>
      </c>
      <c r="H8987" s="1">
        <v>3408.9</v>
      </c>
      <c r="I8987" s="1">
        <v>7859.3</v>
      </c>
      <c r="J8987" s="1">
        <v>3733</v>
      </c>
      <c r="K8987" s="1">
        <v>0</v>
      </c>
      <c r="L8987" s="1">
        <v>0</v>
      </c>
      <c r="M8987" s="1">
        <v>2230.0100000000002</v>
      </c>
      <c r="N8987" s="1">
        <v>1.1050000000000001E-2</v>
      </c>
      <c r="O8987" s="1">
        <v>24.5</v>
      </c>
      <c r="P8987" s="1">
        <v>5439</v>
      </c>
      <c r="Q8987" s="1">
        <v>0.62670000000000003</v>
      </c>
    </row>
    <row r="8988" spans="2:17" hidden="1" x14ac:dyDescent="0.55000000000000004">
      <c r="B8988">
        <v>2</v>
      </c>
      <c r="C8988">
        <v>622</v>
      </c>
      <c r="D8988">
        <v>588</v>
      </c>
      <c r="E8988">
        <v>797</v>
      </c>
      <c r="F8988">
        <v>5</v>
      </c>
      <c r="G8988" s="1">
        <v>7859.3</v>
      </c>
      <c r="H8988" s="1">
        <v>3508.9</v>
      </c>
      <c r="I8988" s="1">
        <v>8083.8</v>
      </c>
      <c r="J8988" s="1">
        <v>3733</v>
      </c>
      <c r="K8988" s="1">
        <v>0</v>
      </c>
      <c r="L8988" s="1">
        <v>0</v>
      </c>
      <c r="M8988" s="1">
        <v>2230.02</v>
      </c>
      <c r="N8988" s="1">
        <v>1.7569999999999999E-2</v>
      </c>
      <c r="O8988" s="1">
        <v>24.5</v>
      </c>
      <c r="P8988" s="1">
        <v>5439</v>
      </c>
      <c r="Q8988" s="1">
        <v>0.64510000000000001</v>
      </c>
    </row>
    <row r="8989" spans="2:17" hidden="1" x14ac:dyDescent="0.55000000000000004">
      <c r="B8989">
        <v>2</v>
      </c>
      <c r="C8989">
        <v>634</v>
      </c>
      <c r="D8989">
        <v>576</v>
      </c>
      <c r="E8989">
        <v>798</v>
      </c>
      <c r="F8989">
        <v>1</v>
      </c>
      <c r="G8989" s="1">
        <v>43399</v>
      </c>
      <c r="H8989" s="1">
        <v>-2917</v>
      </c>
      <c r="I8989" s="1">
        <v>48509</v>
      </c>
      <c r="J8989" s="1">
        <v>2192</v>
      </c>
      <c r="K8989" s="1">
        <v>0</v>
      </c>
      <c r="L8989" s="1">
        <v>0</v>
      </c>
      <c r="M8989" s="1">
        <v>2280.0300000000002</v>
      </c>
      <c r="N8989" s="1">
        <v>2.5950000000000001E-2</v>
      </c>
      <c r="O8989" s="1">
        <v>27.94</v>
      </c>
      <c r="P8989" s="1">
        <v>9723</v>
      </c>
      <c r="Q8989" s="1">
        <v>-0.3</v>
      </c>
    </row>
    <row r="8990" spans="2:17" hidden="1" x14ac:dyDescent="0.55000000000000004">
      <c r="B8990">
        <v>2</v>
      </c>
      <c r="C8990">
        <v>633</v>
      </c>
      <c r="D8990">
        <v>577</v>
      </c>
      <c r="E8990">
        <v>798</v>
      </c>
      <c r="F8990">
        <v>2</v>
      </c>
      <c r="G8990" s="1">
        <v>48509</v>
      </c>
      <c r="H8990" s="1">
        <v>-208.48</v>
      </c>
      <c r="I8990" s="1">
        <v>50116</v>
      </c>
      <c r="J8990" s="1">
        <v>1399</v>
      </c>
      <c r="K8990" s="1">
        <v>0</v>
      </c>
      <c r="L8990" s="1">
        <v>0</v>
      </c>
      <c r="M8990" s="1">
        <v>2280.0300000000002</v>
      </c>
      <c r="N8990" s="1">
        <v>2.8330000000000001E-2</v>
      </c>
      <c r="O8990" s="1">
        <v>27.94</v>
      </c>
      <c r="P8990" s="1">
        <v>6203</v>
      </c>
      <c r="Q8990" s="1">
        <v>-3.3610000000000001E-2</v>
      </c>
    </row>
    <row r="8991" spans="2:17" hidden="1" x14ac:dyDescent="0.55000000000000004">
      <c r="B8991">
        <v>2</v>
      </c>
      <c r="C8991">
        <v>632</v>
      </c>
      <c r="D8991">
        <v>577</v>
      </c>
      <c r="E8991">
        <v>798</v>
      </c>
      <c r="F8991">
        <v>3</v>
      </c>
      <c r="G8991" s="1">
        <v>50116</v>
      </c>
      <c r="H8991" s="1">
        <v>-211.78</v>
      </c>
      <c r="I8991" s="1">
        <v>51726</v>
      </c>
      <c r="J8991" s="1">
        <v>1399</v>
      </c>
      <c r="K8991" s="1">
        <v>0</v>
      </c>
      <c r="L8991" s="1">
        <v>0</v>
      </c>
      <c r="M8991" s="1">
        <v>2280.0300000000002</v>
      </c>
      <c r="N8991" s="1">
        <v>2.8219999999999999E-2</v>
      </c>
      <c r="O8991" s="1">
        <v>27.94</v>
      </c>
      <c r="P8991" s="1">
        <v>6203</v>
      </c>
      <c r="Q8991" s="1">
        <v>-3.4139999999999997E-2</v>
      </c>
    </row>
    <row r="8992" spans="2:17" hidden="1" x14ac:dyDescent="0.55000000000000004">
      <c r="B8992">
        <v>2</v>
      </c>
      <c r="C8992">
        <v>631</v>
      </c>
      <c r="D8992">
        <v>578</v>
      </c>
      <c r="E8992">
        <v>798</v>
      </c>
      <c r="F8992">
        <v>4</v>
      </c>
      <c r="G8992" s="1">
        <v>51726</v>
      </c>
      <c r="H8992" s="1">
        <v>-67.863</v>
      </c>
      <c r="I8992" s="1">
        <v>53193</v>
      </c>
      <c r="J8992" s="1">
        <v>1399</v>
      </c>
      <c r="K8992" s="1">
        <v>0</v>
      </c>
      <c r="L8992" s="1">
        <v>0</v>
      </c>
      <c r="M8992" s="1">
        <v>2280.0300000000002</v>
      </c>
      <c r="N8992" s="1">
        <v>2.564E-2</v>
      </c>
      <c r="O8992" s="1">
        <v>27.94</v>
      </c>
      <c r="P8992" s="1">
        <v>6203</v>
      </c>
      <c r="Q8992" s="1">
        <v>-1.094E-2</v>
      </c>
    </row>
    <row r="8993" spans="2:17" hidden="1" x14ac:dyDescent="0.55000000000000004">
      <c r="B8993">
        <v>2</v>
      </c>
      <c r="C8993">
        <v>631</v>
      </c>
      <c r="D8993">
        <v>579</v>
      </c>
      <c r="E8993">
        <v>798</v>
      </c>
      <c r="F8993">
        <v>5</v>
      </c>
      <c r="G8993" s="1">
        <v>53193</v>
      </c>
      <c r="H8993" s="1">
        <v>-55.811</v>
      </c>
      <c r="I8993" s="1">
        <v>54647</v>
      </c>
      <c r="J8993" s="1">
        <v>1399</v>
      </c>
      <c r="K8993" s="1">
        <v>0</v>
      </c>
      <c r="L8993" s="1">
        <v>0</v>
      </c>
      <c r="M8993" s="1">
        <v>2280.0300000000002</v>
      </c>
      <c r="N8993" s="1">
        <v>3.177E-2</v>
      </c>
      <c r="O8993" s="1">
        <v>27.94</v>
      </c>
      <c r="P8993" s="1">
        <v>6203</v>
      </c>
      <c r="Q8993" s="1">
        <v>-8.9980000000000008E-3</v>
      </c>
    </row>
    <row r="8994" spans="2:17" hidden="1" x14ac:dyDescent="0.55000000000000004">
      <c r="B8994">
        <v>2</v>
      </c>
      <c r="C8994">
        <v>630</v>
      </c>
      <c r="D8994">
        <v>580</v>
      </c>
      <c r="E8994">
        <v>798</v>
      </c>
      <c r="F8994">
        <v>6</v>
      </c>
      <c r="G8994" s="1">
        <v>54647</v>
      </c>
      <c r="H8994" s="1">
        <v>-36.656999999999996</v>
      </c>
      <c r="I8994" s="1">
        <v>56309</v>
      </c>
      <c r="J8994" s="1">
        <v>1625</v>
      </c>
      <c r="K8994" s="1">
        <v>0</v>
      </c>
      <c r="L8994" s="1">
        <v>0</v>
      </c>
      <c r="M8994" s="1">
        <v>2270.0300000000002</v>
      </c>
      <c r="N8994" s="1">
        <v>3.2149999999999998E-2</v>
      </c>
      <c r="O8994" s="1">
        <v>27.94</v>
      </c>
      <c r="P8994" s="1">
        <v>7209</v>
      </c>
      <c r="Q8994" s="1">
        <v>-5.0850000000000001E-3</v>
      </c>
    </row>
    <row r="8995" spans="2:17" hidden="1" x14ac:dyDescent="0.55000000000000004">
      <c r="B8995">
        <v>2</v>
      </c>
      <c r="C8995">
        <v>629</v>
      </c>
      <c r="D8995">
        <v>581</v>
      </c>
      <c r="E8995">
        <v>798</v>
      </c>
      <c r="F8995">
        <v>7</v>
      </c>
      <c r="G8995" s="1">
        <v>56309</v>
      </c>
      <c r="H8995" s="1">
        <v>6465.6</v>
      </c>
      <c r="I8995" s="1">
        <v>51242</v>
      </c>
      <c r="J8995" s="1">
        <v>1399</v>
      </c>
      <c r="K8995" s="1">
        <v>0</v>
      </c>
      <c r="L8995" s="1">
        <v>0</v>
      </c>
      <c r="M8995" s="1">
        <v>2270.04</v>
      </c>
      <c r="N8995" s="1">
        <v>4.2340000000000003E-2</v>
      </c>
      <c r="O8995" s="1">
        <v>27.94</v>
      </c>
      <c r="P8995" s="1">
        <v>6203</v>
      </c>
      <c r="Q8995" s="1">
        <v>1.042</v>
      </c>
    </row>
    <row r="8996" spans="2:17" hidden="1" x14ac:dyDescent="0.55000000000000004">
      <c r="B8996">
        <v>2</v>
      </c>
      <c r="C8996">
        <v>628</v>
      </c>
      <c r="D8996">
        <v>581</v>
      </c>
      <c r="E8996">
        <v>798</v>
      </c>
      <c r="F8996">
        <v>8</v>
      </c>
      <c r="G8996" s="1">
        <v>51242</v>
      </c>
      <c r="H8996" s="1">
        <v>6403.2</v>
      </c>
      <c r="I8996" s="1">
        <v>46238</v>
      </c>
      <c r="J8996" s="1">
        <v>1399</v>
      </c>
      <c r="K8996" s="1">
        <v>0</v>
      </c>
      <c r="L8996" s="1">
        <v>0</v>
      </c>
      <c r="M8996" s="1">
        <v>2270.0300000000002</v>
      </c>
      <c r="N8996" s="1">
        <v>3.2300000000000002E-2</v>
      </c>
      <c r="O8996" s="1">
        <v>27.94</v>
      </c>
      <c r="P8996" s="1">
        <v>6203</v>
      </c>
      <c r="Q8996" s="1">
        <v>1.032</v>
      </c>
    </row>
    <row r="8997" spans="2:17" hidden="1" x14ac:dyDescent="0.55000000000000004">
      <c r="B8997">
        <v>2</v>
      </c>
      <c r="C8997">
        <v>627</v>
      </c>
      <c r="D8997">
        <v>582</v>
      </c>
      <c r="E8997">
        <v>798</v>
      </c>
      <c r="F8997">
        <v>9</v>
      </c>
      <c r="G8997" s="1">
        <v>46238</v>
      </c>
      <c r="H8997" s="1">
        <v>-195.99</v>
      </c>
      <c r="I8997" s="1">
        <v>47832</v>
      </c>
      <c r="J8997" s="1">
        <v>1399</v>
      </c>
      <c r="K8997" s="1">
        <v>0</v>
      </c>
      <c r="L8997" s="1">
        <v>0</v>
      </c>
      <c r="M8997" s="1">
        <v>2260.0300000000002</v>
      </c>
      <c r="N8997" s="1">
        <v>3.4909999999999997E-2</v>
      </c>
      <c r="O8997" s="1">
        <v>27.94</v>
      </c>
      <c r="P8997" s="1">
        <v>6203</v>
      </c>
      <c r="Q8997" s="1">
        <v>-3.1600000000000003E-2</v>
      </c>
    </row>
    <row r="8998" spans="2:17" hidden="1" x14ac:dyDescent="0.55000000000000004">
      <c r="B8998">
        <v>2</v>
      </c>
      <c r="C8998">
        <v>626</v>
      </c>
      <c r="D8998">
        <v>582</v>
      </c>
      <c r="E8998">
        <v>798</v>
      </c>
      <c r="F8998">
        <v>10</v>
      </c>
      <c r="G8998" s="1">
        <v>47832</v>
      </c>
      <c r="H8998" s="1">
        <v>-425.86</v>
      </c>
      <c r="I8998" s="1">
        <v>49657</v>
      </c>
      <c r="J8998" s="1">
        <v>1399</v>
      </c>
      <c r="K8998" s="1">
        <v>0</v>
      </c>
      <c r="L8998" s="1">
        <v>0</v>
      </c>
      <c r="M8998" s="1">
        <v>2250.0300000000002</v>
      </c>
      <c r="N8998" s="1">
        <v>3.2890000000000003E-2</v>
      </c>
      <c r="O8998" s="1">
        <v>27.94</v>
      </c>
      <c r="P8998" s="1">
        <v>6203</v>
      </c>
      <c r="Q8998" s="1">
        <v>-6.8659999999999999E-2</v>
      </c>
    </row>
    <row r="8999" spans="2:17" hidden="1" x14ac:dyDescent="0.55000000000000004">
      <c r="B8999">
        <v>2</v>
      </c>
      <c r="C8999">
        <v>625</v>
      </c>
      <c r="D8999">
        <v>583</v>
      </c>
      <c r="E8999">
        <v>798</v>
      </c>
      <c r="F8999">
        <v>11</v>
      </c>
      <c r="G8999" s="1">
        <v>49657</v>
      </c>
      <c r="H8999" s="1">
        <v>-2129.1</v>
      </c>
      <c r="I8999" s="1">
        <v>53411</v>
      </c>
      <c r="J8999" s="1">
        <v>1625</v>
      </c>
      <c r="K8999" s="1">
        <v>0</v>
      </c>
      <c r="L8999" s="1">
        <v>0</v>
      </c>
      <c r="M8999" s="1">
        <v>2230.0300000000002</v>
      </c>
      <c r="N8999" s="1">
        <v>3.2250000000000001E-2</v>
      </c>
      <c r="O8999" s="1">
        <v>27.94</v>
      </c>
      <c r="P8999" s="1">
        <v>7209</v>
      </c>
      <c r="Q8999" s="1">
        <v>-0.2954</v>
      </c>
    </row>
    <row r="9000" spans="2:17" hidden="1" x14ac:dyDescent="0.55000000000000004">
      <c r="B9000">
        <v>2</v>
      </c>
      <c r="C9000">
        <v>624</v>
      </c>
      <c r="D9000">
        <v>584</v>
      </c>
      <c r="E9000">
        <v>798</v>
      </c>
      <c r="F9000">
        <v>12</v>
      </c>
      <c r="G9000" s="1">
        <v>53411</v>
      </c>
      <c r="H9000" s="1">
        <v>-595.01</v>
      </c>
      <c r="I9000" s="1">
        <v>55405</v>
      </c>
      <c r="J9000" s="1">
        <v>1399</v>
      </c>
      <c r="K9000" s="1">
        <v>0</v>
      </c>
      <c r="L9000" s="1">
        <v>0</v>
      </c>
      <c r="M9000" s="1">
        <v>2230.0500000000002</v>
      </c>
      <c r="N9000" s="1">
        <v>4.5260000000000002E-2</v>
      </c>
      <c r="O9000" s="1">
        <v>27.94</v>
      </c>
      <c r="P9000" s="1">
        <v>6203</v>
      </c>
      <c r="Q9000" s="1">
        <v>-9.5930000000000001E-2</v>
      </c>
    </row>
    <row r="9001" spans="2:17" hidden="1" x14ac:dyDescent="0.55000000000000004">
      <c r="B9001">
        <v>2</v>
      </c>
      <c r="C9001">
        <v>624</v>
      </c>
      <c r="D9001">
        <v>585</v>
      </c>
      <c r="E9001">
        <v>798</v>
      </c>
      <c r="F9001">
        <v>13</v>
      </c>
      <c r="G9001" s="1">
        <v>55405</v>
      </c>
      <c r="H9001" s="1">
        <v>3971.3</v>
      </c>
      <c r="I9001" s="1">
        <v>52832</v>
      </c>
      <c r="J9001" s="1">
        <v>1399</v>
      </c>
      <c r="K9001" s="1">
        <v>0</v>
      </c>
      <c r="L9001" s="1">
        <v>0</v>
      </c>
      <c r="M9001" s="1">
        <v>2230.04</v>
      </c>
      <c r="N9001" s="1">
        <v>4.0730000000000002E-2</v>
      </c>
      <c r="O9001" s="1">
        <v>27.94</v>
      </c>
      <c r="P9001" s="1">
        <v>6203</v>
      </c>
      <c r="Q9001" s="1">
        <v>0.64019999999999999</v>
      </c>
    </row>
    <row r="9002" spans="2:17" hidden="1" x14ac:dyDescent="0.55000000000000004">
      <c r="B9002">
        <v>2</v>
      </c>
      <c r="C9002">
        <v>623</v>
      </c>
      <c r="D9002">
        <v>586</v>
      </c>
      <c r="E9002">
        <v>798</v>
      </c>
      <c r="F9002">
        <v>14</v>
      </c>
      <c r="G9002" s="1">
        <v>52832</v>
      </c>
      <c r="H9002" s="1">
        <v>4497.5</v>
      </c>
      <c r="I9002" s="1">
        <v>49960</v>
      </c>
      <c r="J9002" s="1">
        <v>1625</v>
      </c>
      <c r="K9002" s="1">
        <v>0</v>
      </c>
      <c r="L9002" s="1">
        <v>0</v>
      </c>
      <c r="M9002" s="1">
        <v>2230.04</v>
      </c>
      <c r="N9002" s="1">
        <v>4.2119999999999998E-2</v>
      </c>
      <c r="O9002" s="1">
        <v>27.94</v>
      </c>
      <c r="P9002" s="1">
        <v>7209</v>
      </c>
      <c r="Q9002" s="1">
        <v>0.62390000000000001</v>
      </c>
    </row>
    <row r="9003" spans="2:17" hidden="1" x14ac:dyDescent="0.55000000000000004">
      <c r="B9003">
        <v>2</v>
      </c>
      <c r="C9003">
        <v>639</v>
      </c>
      <c r="D9003">
        <v>589</v>
      </c>
      <c r="E9003">
        <v>799</v>
      </c>
      <c r="F9003">
        <v>1</v>
      </c>
      <c r="G9003" s="1">
        <v>178560</v>
      </c>
      <c r="H9003" s="1">
        <v>-1768.5</v>
      </c>
      <c r="I9003" s="1">
        <v>188160</v>
      </c>
      <c r="J9003" s="1">
        <v>7832</v>
      </c>
      <c r="K9003" s="1">
        <v>0</v>
      </c>
      <c r="L9003" s="1">
        <v>0</v>
      </c>
      <c r="M9003" s="1">
        <v>2230.04</v>
      </c>
      <c r="N9003" s="1">
        <v>4.3619999999999999E-2</v>
      </c>
      <c r="O9003" s="1">
        <v>52.14</v>
      </c>
      <c r="P9003" s="1">
        <v>18150</v>
      </c>
      <c r="Q9003" s="1">
        <v>-9.7460000000000005E-2</v>
      </c>
    </row>
    <row r="9004" spans="2:17" hidden="1" x14ac:dyDescent="0.55000000000000004">
      <c r="B9004">
        <v>2</v>
      </c>
      <c r="C9004">
        <v>638</v>
      </c>
      <c r="D9004">
        <v>588</v>
      </c>
      <c r="E9004">
        <v>799</v>
      </c>
      <c r="F9004">
        <v>2</v>
      </c>
      <c r="G9004" s="1">
        <v>188160</v>
      </c>
      <c r="H9004" s="1">
        <v>-325.76</v>
      </c>
      <c r="I9004" s="1">
        <v>193480</v>
      </c>
      <c r="J9004" s="1">
        <v>4996</v>
      </c>
      <c r="K9004" s="1">
        <v>0</v>
      </c>
      <c r="L9004" s="1">
        <v>0</v>
      </c>
      <c r="M9004" s="1">
        <v>2230.04</v>
      </c>
      <c r="N9004" s="1">
        <v>4.2169999999999999E-2</v>
      </c>
      <c r="O9004" s="1">
        <v>52.14</v>
      </c>
      <c r="P9004" s="1">
        <v>11580</v>
      </c>
      <c r="Q9004" s="1">
        <v>-2.8139999999999998E-2</v>
      </c>
    </row>
    <row r="9005" spans="2:17" hidden="1" x14ac:dyDescent="0.55000000000000004">
      <c r="B9005">
        <v>2</v>
      </c>
      <c r="C9005">
        <v>638</v>
      </c>
      <c r="D9005">
        <v>587</v>
      </c>
      <c r="E9005">
        <v>799</v>
      </c>
      <c r="F9005">
        <v>3</v>
      </c>
      <c r="G9005" s="1">
        <v>193480</v>
      </c>
      <c r="H9005" s="1">
        <v>-206.85</v>
      </c>
      <c r="I9005" s="1">
        <v>198690</v>
      </c>
      <c r="J9005" s="1">
        <v>4996</v>
      </c>
      <c r="K9005" s="1">
        <v>0</v>
      </c>
      <c r="L9005" s="1">
        <v>0</v>
      </c>
      <c r="M9005" s="1">
        <v>2230.0500000000002</v>
      </c>
      <c r="N9005" s="1">
        <v>4.947E-2</v>
      </c>
      <c r="O9005" s="1">
        <v>52.14</v>
      </c>
      <c r="P9005" s="1">
        <v>11580</v>
      </c>
      <c r="Q9005" s="1">
        <v>-1.787E-2</v>
      </c>
    </row>
    <row r="9006" spans="2:17" hidden="1" x14ac:dyDescent="0.55000000000000004">
      <c r="B9006">
        <v>2</v>
      </c>
      <c r="C9006">
        <v>637</v>
      </c>
      <c r="D9006">
        <v>586</v>
      </c>
      <c r="E9006">
        <v>799</v>
      </c>
      <c r="F9006">
        <v>4</v>
      </c>
      <c r="G9006" s="1">
        <v>198690</v>
      </c>
      <c r="H9006" s="1">
        <v>4.1825000000000001</v>
      </c>
      <c r="I9006" s="1">
        <v>203680</v>
      </c>
      <c r="J9006" s="1">
        <v>4996</v>
      </c>
      <c r="K9006" s="1">
        <v>0</v>
      </c>
      <c r="L9006" s="1">
        <v>0</v>
      </c>
      <c r="M9006" s="1">
        <v>2230.04</v>
      </c>
      <c r="N9006" s="1">
        <v>4.0750000000000001E-2</v>
      </c>
      <c r="O9006" s="1">
        <v>52.14</v>
      </c>
      <c r="P9006" s="1">
        <v>11580</v>
      </c>
      <c r="Q9006" s="1">
        <v>3.613E-4</v>
      </c>
    </row>
    <row r="9007" spans="2:17" hidden="1" x14ac:dyDescent="0.55000000000000004">
      <c r="B9007">
        <v>2</v>
      </c>
      <c r="C9007">
        <v>636</v>
      </c>
      <c r="D9007">
        <v>586</v>
      </c>
      <c r="E9007">
        <v>799</v>
      </c>
      <c r="F9007">
        <v>5</v>
      </c>
      <c r="G9007" s="1">
        <v>203680</v>
      </c>
      <c r="H9007" s="1">
        <v>5781.8</v>
      </c>
      <c r="I9007" s="1">
        <v>202010</v>
      </c>
      <c r="J9007" s="1">
        <v>4118</v>
      </c>
      <c r="K9007" s="1">
        <v>0</v>
      </c>
      <c r="L9007" s="1">
        <v>0</v>
      </c>
      <c r="M9007" s="1">
        <v>2230.0700000000002</v>
      </c>
      <c r="N9007" s="1">
        <v>6.5939999999999999E-2</v>
      </c>
      <c r="O9007" s="1">
        <v>52.14</v>
      </c>
      <c r="P9007" s="1">
        <v>9542</v>
      </c>
      <c r="Q9007" s="1">
        <v>0.60589999999999999</v>
      </c>
    </row>
    <row r="9008" spans="2:17" hidden="1" x14ac:dyDescent="0.55000000000000004">
      <c r="B9008">
        <v>2</v>
      </c>
      <c r="C9008">
        <v>635</v>
      </c>
      <c r="D9008">
        <v>586</v>
      </c>
      <c r="E9008">
        <v>799</v>
      </c>
      <c r="F9008">
        <v>6</v>
      </c>
      <c r="G9008" s="1">
        <v>202010</v>
      </c>
      <c r="H9008" s="1">
        <v>6066.9</v>
      </c>
      <c r="I9008" s="1">
        <v>200070</v>
      </c>
      <c r="J9008" s="1">
        <v>4118</v>
      </c>
      <c r="K9008" s="1">
        <v>0</v>
      </c>
      <c r="L9008" s="1">
        <v>0</v>
      </c>
      <c r="M9008" s="1">
        <v>2230.1</v>
      </c>
      <c r="N9008" s="1">
        <v>0.10440000000000001</v>
      </c>
      <c r="O9008" s="1">
        <v>52.14</v>
      </c>
      <c r="P9008" s="1">
        <v>9542</v>
      </c>
      <c r="Q9008" s="1">
        <v>0.63580000000000003</v>
      </c>
    </row>
    <row r="9009" spans="2:17" hidden="1" x14ac:dyDescent="0.55000000000000004">
      <c r="B9009">
        <v>2</v>
      </c>
      <c r="C9009">
        <v>634</v>
      </c>
      <c r="D9009">
        <v>586</v>
      </c>
      <c r="E9009">
        <v>799</v>
      </c>
      <c r="F9009">
        <v>7</v>
      </c>
      <c r="G9009" s="1">
        <v>200070</v>
      </c>
      <c r="H9009" s="1">
        <v>6512.1</v>
      </c>
      <c r="I9009" s="1">
        <v>198550</v>
      </c>
      <c r="J9009" s="1">
        <v>4996</v>
      </c>
      <c r="K9009" s="1">
        <v>0</v>
      </c>
      <c r="L9009" s="1">
        <v>0</v>
      </c>
      <c r="M9009" s="1">
        <v>2230.0500000000002</v>
      </c>
      <c r="N9009" s="1">
        <v>5.1610000000000003E-2</v>
      </c>
      <c r="O9009" s="1">
        <v>52.14</v>
      </c>
      <c r="P9009" s="1">
        <v>11580</v>
      </c>
      <c r="Q9009" s="1">
        <v>0.56259999999999999</v>
      </c>
    </row>
    <row r="9010" spans="2:17" hidden="1" x14ac:dyDescent="0.55000000000000004">
      <c r="B9010">
        <v>2</v>
      </c>
      <c r="C9010">
        <v>633</v>
      </c>
      <c r="D9010">
        <v>587</v>
      </c>
      <c r="E9010">
        <v>799</v>
      </c>
      <c r="F9010">
        <v>8</v>
      </c>
      <c r="G9010" s="1">
        <v>198550</v>
      </c>
      <c r="H9010" s="1">
        <v>7416.7</v>
      </c>
      <c r="I9010" s="1">
        <v>196940</v>
      </c>
      <c r="J9010" s="1">
        <v>5806</v>
      </c>
      <c r="K9010" s="1">
        <v>0</v>
      </c>
      <c r="L9010" s="1">
        <v>0</v>
      </c>
      <c r="M9010" s="1">
        <v>2230.0700000000002</v>
      </c>
      <c r="N9010" s="1">
        <v>7.3899999999999993E-2</v>
      </c>
      <c r="O9010" s="1">
        <v>52.14</v>
      </c>
      <c r="P9010" s="1">
        <v>13450</v>
      </c>
      <c r="Q9010" s="1">
        <v>0.55130000000000001</v>
      </c>
    </row>
    <row r="9011" spans="2:17" hidden="1" x14ac:dyDescent="0.55000000000000004">
      <c r="B9011">
        <v>2</v>
      </c>
      <c r="C9011">
        <v>632</v>
      </c>
      <c r="D9011">
        <v>588</v>
      </c>
      <c r="E9011">
        <v>799</v>
      </c>
      <c r="F9011">
        <v>9</v>
      </c>
      <c r="G9011" s="1">
        <v>196940</v>
      </c>
      <c r="H9011" s="1">
        <v>7160.8</v>
      </c>
      <c r="I9011" s="1">
        <v>195580</v>
      </c>
      <c r="J9011" s="1">
        <v>5806</v>
      </c>
      <c r="K9011" s="1">
        <v>0</v>
      </c>
      <c r="L9011" s="1">
        <v>0</v>
      </c>
      <c r="M9011" s="1">
        <v>2230.04</v>
      </c>
      <c r="N9011" s="1">
        <v>4.0599999999999997E-2</v>
      </c>
      <c r="O9011" s="1">
        <v>52.14</v>
      </c>
      <c r="P9011" s="1">
        <v>13450</v>
      </c>
      <c r="Q9011" s="1">
        <v>0.5323</v>
      </c>
    </row>
    <row r="9012" spans="2:17" hidden="1" x14ac:dyDescent="0.55000000000000004">
      <c r="B9012">
        <v>2</v>
      </c>
      <c r="C9012">
        <v>631</v>
      </c>
      <c r="D9012">
        <v>587</v>
      </c>
      <c r="E9012">
        <v>799</v>
      </c>
      <c r="F9012">
        <v>10</v>
      </c>
      <c r="G9012" s="1">
        <v>195580</v>
      </c>
      <c r="H9012" s="1">
        <v>7358</v>
      </c>
      <c r="I9012" s="1">
        <v>194030</v>
      </c>
      <c r="J9012" s="1">
        <v>5806</v>
      </c>
      <c r="K9012" s="1">
        <v>0</v>
      </c>
      <c r="L9012" s="1">
        <v>0</v>
      </c>
      <c r="M9012" s="1">
        <v>2230.0700000000002</v>
      </c>
      <c r="N9012" s="1">
        <v>7.2770000000000001E-2</v>
      </c>
      <c r="O9012" s="1">
        <v>52.14</v>
      </c>
      <c r="P9012" s="1">
        <v>13450</v>
      </c>
      <c r="Q9012" s="1">
        <v>0.54700000000000004</v>
      </c>
    </row>
    <row r="9013" spans="2:17" hidden="1" x14ac:dyDescent="0.55000000000000004">
      <c r="B9013">
        <v>2</v>
      </c>
      <c r="C9013">
        <v>630</v>
      </c>
      <c r="D9013">
        <v>586</v>
      </c>
      <c r="E9013">
        <v>799</v>
      </c>
      <c r="F9013">
        <v>11</v>
      </c>
      <c r="G9013" s="1">
        <v>194030</v>
      </c>
      <c r="H9013" s="1">
        <v>6447.8</v>
      </c>
      <c r="I9013" s="1">
        <v>192580</v>
      </c>
      <c r="J9013" s="1">
        <v>4996</v>
      </c>
      <c r="K9013" s="1">
        <v>0</v>
      </c>
      <c r="L9013" s="1">
        <v>0</v>
      </c>
      <c r="M9013" s="1">
        <v>2230.0500000000002</v>
      </c>
      <c r="N9013" s="1">
        <v>5.4879999999999998E-2</v>
      </c>
      <c r="O9013" s="1">
        <v>52.14</v>
      </c>
      <c r="P9013" s="1">
        <v>11580</v>
      </c>
      <c r="Q9013" s="1">
        <v>0.55700000000000005</v>
      </c>
    </row>
    <row r="9014" spans="2:17" hidden="1" x14ac:dyDescent="0.55000000000000004">
      <c r="B9014">
        <v>2</v>
      </c>
      <c r="C9014">
        <v>629</v>
      </c>
      <c r="D9014">
        <v>586</v>
      </c>
      <c r="E9014">
        <v>799</v>
      </c>
      <c r="F9014">
        <v>12</v>
      </c>
      <c r="G9014" s="1">
        <v>192580</v>
      </c>
      <c r="H9014" s="1">
        <v>5622.7</v>
      </c>
      <c r="I9014" s="1">
        <v>191080</v>
      </c>
      <c r="J9014" s="1">
        <v>4118</v>
      </c>
      <c r="K9014" s="1">
        <v>0</v>
      </c>
      <c r="L9014" s="1">
        <v>0</v>
      </c>
      <c r="M9014" s="1">
        <v>2230.0500000000002</v>
      </c>
      <c r="N9014" s="1">
        <v>5.3650000000000003E-2</v>
      </c>
      <c r="O9014" s="1">
        <v>52.14</v>
      </c>
      <c r="P9014" s="1">
        <v>9542</v>
      </c>
      <c r="Q9014" s="1">
        <v>0.58930000000000005</v>
      </c>
    </row>
    <row r="9015" spans="2:17" hidden="1" x14ac:dyDescent="0.55000000000000004">
      <c r="B9015">
        <v>2</v>
      </c>
      <c r="C9015">
        <v>628</v>
      </c>
      <c r="D9015">
        <v>586</v>
      </c>
      <c r="E9015">
        <v>799</v>
      </c>
      <c r="F9015">
        <v>13</v>
      </c>
      <c r="G9015" s="1">
        <v>191080</v>
      </c>
      <c r="H9015" s="1">
        <v>6403.9</v>
      </c>
      <c r="I9015" s="1">
        <v>189670</v>
      </c>
      <c r="J9015" s="1">
        <v>4996</v>
      </c>
      <c r="K9015" s="1">
        <v>0</v>
      </c>
      <c r="L9015" s="1">
        <v>0</v>
      </c>
      <c r="M9015" s="1">
        <v>2230.04</v>
      </c>
      <c r="N9015" s="1">
        <v>4.0140000000000002E-2</v>
      </c>
      <c r="O9015" s="1">
        <v>52.14</v>
      </c>
      <c r="P9015" s="1">
        <v>11580</v>
      </c>
      <c r="Q9015" s="1">
        <v>0.55320000000000003</v>
      </c>
    </row>
    <row r="9016" spans="2:17" hidden="1" x14ac:dyDescent="0.55000000000000004">
      <c r="B9016">
        <v>2</v>
      </c>
      <c r="C9016">
        <v>627</v>
      </c>
      <c r="D9016">
        <v>587</v>
      </c>
      <c r="E9016">
        <v>799</v>
      </c>
      <c r="F9016">
        <v>14</v>
      </c>
      <c r="G9016" s="1">
        <v>189670</v>
      </c>
      <c r="H9016" s="1">
        <v>6450.6</v>
      </c>
      <c r="I9016" s="1">
        <v>188210</v>
      </c>
      <c r="J9016" s="1">
        <v>4996</v>
      </c>
      <c r="K9016" s="1">
        <v>0</v>
      </c>
      <c r="L9016" s="1">
        <v>0</v>
      </c>
      <c r="M9016" s="1">
        <v>2230.06</v>
      </c>
      <c r="N9016" s="1">
        <v>5.6739999999999999E-2</v>
      </c>
      <c r="O9016" s="1">
        <v>52.14</v>
      </c>
      <c r="P9016" s="1">
        <v>11580</v>
      </c>
      <c r="Q9016" s="1">
        <v>0.55730000000000002</v>
      </c>
    </row>
    <row r="9017" spans="2:17" hidden="1" x14ac:dyDescent="0.55000000000000004">
      <c r="B9017">
        <v>2</v>
      </c>
      <c r="C9017">
        <v>626</v>
      </c>
      <c r="D9017">
        <v>587</v>
      </c>
      <c r="E9017">
        <v>799</v>
      </c>
      <c r="F9017">
        <v>15</v>
      </c>
      <c r="G9017" s="1">
        <v>188210</v>
      </c>
      <c r="H9017" s="1">
        <v>5687.1</v>
      </c>
      <c r="I9017" s="1">
        <v>186650</v>
      </c>
      <c r="J9017" s="1">
        <v>4118</v>
      </c>
      <c r="K9017" s="1">
        <v>0</v>
      </c>
      <c r="L9017" s="1">
        <v>0</v>
      </c>
      <c r="M9017" s="1">
        <v>2230.0700000000002</v>
      </c>
      <c r="N9017" s="1">
        <v>6.7890000000000006E-2</v>
      </c>
      <c r="O9017" s="1">
        <v>52.14</v>
      </c>
      <c r="P9017" s="1">
        <v>9542</v>
      </c>
      <c r="Q9017" s="1">
        <v>0.59599999999999997</v>
      </c>
    </row>
    <row r="9018" spans="2:17" hidden="1" x14ac:dyDescent="0.55000000000000004">
      <c r="B9018">
        <v>2</v>
      </c>
      <c r="C9018">
        <v>625</v>
      </c>
      <c r="D9018">
        <v>587</v>
      </c>
      <c r="E9018">
        <v>799</v>
      </c>
      <c r="F9018">
        <v>16</v>
      </c>
      <c r="G9018" s="1">
        <v>186650</v>
      </c>
      <c r="H9018" s="1">
        <v>5672.1</v>
      </c>
      <c r="I9018" s="1">
        <v>185090</v>
      </c>
      <c r="J9018" s="1">
        <v>4118</v>
      </c>
      <c r="K9018" s="1">
        <v>0</v>
      </c>
      <c r="L9018" s="1">
        <v>0</v>
      </c>
      <c r="M9018" s="1">
        <v>2230.0500000000002</v>
      </c>
      <c r="N9018" s="1">
        <v>5.2839999999999998E-2</v>
      </c>
      <c r="O9018" s="1">
        <v>52.14</v>
      </c>
      <c r="P9018" s="1">
        <v>9542</v>
      </c>
      <c r="Q9018" s="1">
        <v>0.59440000000000004</v>
      </c>
    </row>
    <row r="9019" spans="2:17" hidden="1" x14ac:dyDescent="0.55000000000000004">
      <c r="B9019">
        <v>2</v>
      </c>
      <c r="C9019">
        <v>624</v>
      </c>
      <c r="D9019">
        <v>587</v>
      </c>
      <c r="E9019">
        <v>799</v>
      </c>
      <c r="F9019">
        <v>17</v>
      </c>
      <c r="G9019" s="1">
        <v>185090</v>
      </c>
      <c r="H9019" s="1">
        <v>5681</v>
      </c>
      <c r="I9019" s="1">
        <v>183530</v>
      </c>
      <c r="J9019" s="1">
        <v>4118</v>
      </c>
      <c r="K9019" s="1">
        <v>0</v>
      </c>
      <c r="L9019" s="1">
        <v>0</v>
      </c>
      <c r="M9019" s="1">
        <v>2230.0500000000002</v>
      </c>
      <c r="N9019" s="1">
        <v>5.0410000000000003E-2</v>
      </c>
      <c r="O9019" s="1">
        <v>52.14</v>
      </c>
      <c r="P9019" s="1">
        <v>9542</v>
      </c>
      <c r="Q9019" s="1">
        <v>0.59540000000000004</v>
      </c>
    </row>
    <row r="9020" spans="2:17" hidden="1" x14ac:dyDescent="0.55000000000000004">
      <c r="B9020">
        <v>2</v>
      </c>
      <c r="C9020">
        <v>623</v>
      </c>
      <c r="D9020">
        <v>587</v>
      </c>
      <c r="E9020">
        <v>799</v>
      </c>
      <c r="F9020">
        <v>18</v>
      </c>
      <c r="G9020" s="1">
        <v>183530</v>
      </c>
      <c r="H9020" s="1">
        <v>5798.9</v>
      </c>
      <c r="I9020" s="1">
        <v>181850</v>
      </c>
      <c r="J9020" s="1">
        <v>4118</v>
      </c>
      <c r="K9020" s="1">
        <v>0</v>
      </c>
      <c r="L9020" s="1">
        <v>0</v>
      </c>
      <c r="M9020" s="1">
        <v>2230.0700000000002</v>
      </c>
      <c r="N9020" s="1">
        <v>6.5610000000000002E-2</v>
      </c>
      <c r="O9020" s="1">
        <v>52.14</v>
      </c>
      <c r="P9020" s="1">
        <v>9542</v>
      </c>
      <c r="Q9020" s="1">
        <v>0.60770000000000002</v>
      </c>
    </row>
    <row r="9021" spans="2:17" hidden="1" x14ac:dyDescent="0.55000000000000004">
      <c r="B9021">
        <v>2</v>
      </c>
      <c r="C9021">
        <v>624</v>
      </c>
      <c r="D9021">
        <v>494</v>
      </c>
      <c r="E9021">
        <v>800</v>
      </c>
      <c r="F9021">
        <v>1</v>
      </c>
      <c r="G9021" s="1">
        <v>0</v>
      </c>
      <c r="H9021" s="1">
        <v>589.91999999999996</v>
      </c>
      <c r="I9021" s="1">
        <v>0</v>
      </c>
      <c r="J9021" s="1">
        <v>589.9</v>
      </c>
      <c r="K9021" s="1">
        <v>0</v>
      </c>
      <c r="L9021" s="1">
        <v>0</v>
      </c>
      <c r="M9021" s="1">
        <v>3140</v>
      </c>
      <c r="N9021" s="1">
        <v>5.2479999999999999E-5</v>
      </c>
      <c r="O9021" s="1">
        <v>23.86</v>
      </c>
      <c r="P9021" s="1">
        <v>4366</v>
      </c>
      <c r="Q9021" s="1">
        <v>1</v>
      </c>
    </row>
    <row r="9022" spans="2:17" hidden="1" x14ac:dyDescent="0.55000000000000004">
      <c r="B9022">
        <v>2</v>
      </c>
      <c r="C9022">
        <v>625</v>
      </c>
      <c r="D9022">
        <v>494</v>
      </c>
      <c r="E9022">
        <v>800</v>
      </c>
      <c r="F9022">
        <v>2</v>
      </c>
      <c r="G9022" s="1">
        <v>0</v>
      </c>
      <c r="H9022" s="1">
        <v>589.91999999999996</v>
      </c>
      <c r="I9022" s="1">
        <v>0</v>
      </c>
      <c r="J9022" s="1">
        <v>589.9</v>
      </c>
      <c r="K9022" s="1">
        <v>0</v>
      </c>
      <c r="L9022" s="1">
        <v>0</v>
      </c>
      <c r="M9022" s="1">
        <v>3080</v>
      </c>
      <c r="N9022" s="1">
        <v>5.3680000000000001E-5</v>
      </c>
      <c r="O9022" s="1">
        <v>23.86</v>
      </c>
      <c r="P9022" s="1">
        <v>4366</v>
      </c>
      <c r="Q9022" s="1">
        <v>1</v>
      </c>
    </row>
    <row r="9023" spans="2:17" hidden="1" x14ac:dyDescent="0.55000000000000004">
      <c r="B9023">
        <v>2</v>
      </c>
      <c r="C9023">
        <v>626</v>
      </c>
      <c r="D9023">
        <v>494</v>
      </c>
      <c r="E9023">
        <v>800</v>
      </c>
      <c r="F9023">
        <v>3</v>
      </c>
      <c r="G9023" s="1">
        <v>0</v>
      </c>
      <c r="H9023" s="1">
        <v>589.91999999999996</v>
      </c>
      <c r="I9023" s="1">
        <v>0</v>
      </c>
      <c r="J9023" s="1">
        <v>589.9</v>
      </c>
      <c r="K9023" s="1">
        <v>0</v>
      </c>
      <c r="L9023" s="1">
        <v>0</v>
      </c>
      <c r="M9023" s="1">
        <v>3010</v>
      </c>
      <c r="N9023" s="1">
        <v>5.4500000000000003E-5</v>
      </c>
      <c r="O9023" s="1">
        <v>23.86</v>
      </c>
      <c r="P9023" s="1">
        <v>4366</v>
      </c>
      <c r="Q9023" s="1">
        <v>1</v>
      </c>
    </row>
    <row r="9024" spans="2:17" hidden="1" x14ac:dyDescent="0.55000000000000004">
      <c r="B9024">
        <v>2</v>
      </c>
      <c r="C9024">
        <v>627</v>
      </c>
      <c r="D9024">
        <v>494</v>
      </c>
      <c r="E9024">
        <v>800</v>
      </c>
      <c r="F9024">
        <v>4</v>
      </c>
      <c r="G9024" s="1">
        <v>0</v>
      </c>
      <c r="H9024" s="1">
        <v>715.64</v>
      </c>
      <c r="I9024" s="1">
        <v>0</v>
      </c>
      <c r="J9024" s="1">
        <v>715.6</v>
      </c>
      <c r="K9024" s="1">
        <v>0</v>
      </c>
      <c r="L9024" s="1">
        <v>0</v>
      </c>
      <c r="M9024" s="1">
        <v>2980</v>
      </c>
      <c r="N9024" s="1">
        <v>5.999E-5</v>
      </c>
      <c r="O9024" s="1">
        <v>23.86</v>
      </c>
      <c r="P9024" s="1">
        <v>5296</v>
      </c>
      <c r="Q9024" s="1">
        <v>1</v>
      </c>
    </row>
    <row r="9025" spans="2:17" hidden="1" x14ac:dyDescent="0.55000000000000004">
      <c r="B9025">
        <v>2</v>
      </c>
      <c r="C9025">
        <v>628</v>
      </c>
      <c r="D9025">
        <v>495</v>
      </c>
      <c r="E9025">
        <v>800</v>
      </c>
      <c r="F9025">
        <v>5</v>
      </c>
      <c r="G9025" s="1">
        <v>0</v>
      </c>
      <c r="H9025" s="1">
        <v>831.69</v>
      </c>
      <c r="I9025" s="1">
        <v>0</v>
      </c>
      <c r="J9025" s="1">
        <v>831.7</v>
      </c>
      <c r="K9025" s="1">
        <v>0</v>
      </c>
      <c r="L9025" s="1">
        <v>0</v>
      </c>
      <c r="M9025" s="1">
        <v>2870</v>
      </c>
      <c r="N9025" s="1">
        <v>7.0080000000000007E-5</v>
      </c>
      <c r="O9025" s="1">
        <v>23.86</v>
      </c>
      <c r="P9025" s="1">
        <v>6155</v>
      </c>
      <c r="Q9025" s="1">
        <v>1</v>
      </c>
    </row>
    <row r="9026" spans="2:17" hidden="1" x14ac:dyDescent="0.55000000000000004">
      <c r="B9026">
        <v>2</v>
      </c>
      <c r="C9026">
        <v>629</v>
      </c>
      <c r="D9026">
        <v>496</v>
      </c>
      <c r="E9026">
        <v>800</v>
      </c>
      <c r="F9026">
        <v>6</v>
      </c>
      <c r="G9026" s="1">
        <v>0</v>
      </c>
      <c r="H9026" s="1">
        <v>831.69</v>
      </c>
      <c r="I9026" s="1">
        <v>0</v>
      </c>
      <c r="J9026" s="1">
        <v>831.7</v>
      </c>
      <c r="K9026" s="1">
        <v>0</v>
      </c>
      <c r="L9026" s="1">
        <v>0</v>
      </c>
      <c r="M9026" s="1">
        <v>2800</v>
      </c>
      <c r="N9026" s="1">
        <v>7.1550000000000004E-5</v>
      </c>
      <c r="O9026" s="1">
        <v>23.86</v>
      </c>
      <c r="P9026" s="1">
        <v>6155</v>
      </c>
      <c r="Q9026" s="1">
        <v>1</v>
      </c>
    </row>
    <row r="9027" spans="2:17" hidden="1" x14ac:dyDescent="0.55000000000000004">
      <c r="B9027">
        <v>2</v>
      </c>
      <c r="C9027">
        <v>630</v>
      </c>
      <c r="D9027">
        <v>497</v>
      </c>
      <c r="E9027">
        <v>800</v>
      </c>
      <c r="F9027">
        <v>7</v>
      </c>
      <c r="G9027" s="1">
        <v>0</v>
      </c>
      <c r="H9027" s="1">
        <v>715.64</v>
      </c>
      <c r="I9027" s="1">
        <v>0</v>
      </c>
      <c r="J9027" s="1">
        <v>715.6</v>
      </c>
      <c r="K9027" s="1">
        <v>0</v>
      </c>
      <c r="L9027" s="1">
        <v>0</v>
      </c>
      <c r="M9027" s="1">
        <v>2740</v>
      </c>
      <c r="N9027" s="1">
        <v>5.927E-5</v>
      </c>
      <c r="O9027" s="1">
        <v>23.86</v>
      </c>
      <c r="P9027" s="1">
        <v>5296</v>
      </c>
      <c r="Q9027" s="1">
        <v>1</v>
      </c>
    </row>
    <row r="9028" spans="2:17" hidden="1" x14ac:dyDescent="0.55000000000000004">
      <c r="B9028">
        <v>2</v>
      </c>
      <c r="C9028">
        <v>624</v>
      </c>
      <c r="D9028">
        <v>508</v>
      </c>
      <c r="E9028">
        <v>801</v>
      </c>
      <c r="F9028">
        <v>1</v>
      </c>
      <c r="G9028" s="1">
        <v>8991.2000000000007</v>
      </c>
      <c r="H9028" s="1">
        <v>1175.0999999999999</v>
      </c>
      <c r="I9028" s="1">
        <v>14215</v>
      </c>
      <c r="J9028" s="1">
        <v>6399</v>
      </c>
      <c r="K9028" s="1">
        <v>0</v>
      </c>
      <c r="L9028" s="1">
        <v>0</v>
      </c>
      <c r="M9028" s="1">
        <v>2820.01</v>
      </c>
      <c r="N9028" s="1">
        <v>1.065E-2</v>
      </c>
      <c r="O9028" s="1">
        <v>27.28</v>
      </c>
      <c r="P9028" s="1">
        <v>9493</v>
      </c>
      <c r="Q9028" s="1">
        <v>0.12379999999999999</v>
      </c>
    </row>
    <row r="9029" spans="2:17" hidden="1" x14ac:dyDescent="0.55000000000000004">
      <c r="B9029">
        <v>2</v>
      </c>
      <c r="C9029">
        <v>625</v>
      </c>
      <c r="D9029">
        <v>507</v>
      </c>
      <c r="E9029">
        <v>801</v>
      </c>
      <c r="F9029">
        <v>2</v>
      </c>
      <c r="G9029" s="1">
        <v>14215</v>
      </c>
      <c r="H9029" s="1">
        <v>4343.7</v>
      </c>
      <c r="I9029" s="1">
        <v>13954</v>
      </c>
      <c r="J9029" s="1">
        <v>4082</v>
      </c>
      <c r="K9029" s="1">
        <v>0</v>
      </c>
      <c r="L9029" s="1">
        <v>0</v>
      </c>
      <c r="M9029" s="1">
        <v>2820.01</v>
      </c>
      <c r="N9029" s="1">
        <v>1.0619999999999999E-2</v>
      </c>
      <c r="O9029" s="1">
        <v>27.28</v>
      </c>
      <c r="P9029" s="1">
        <v>6056</v>
      </c>
      <c r="Q9029" s="1">
        <v>0.71730000000000005</v>
      </c>
    </row>
    <row r="9030" spans="2:17" hidden="1" x14ac:dyDescent="0.55000000000000004">
      <c r="B9030">
        <v>2</v>
      </c>
      <c r="C9030">
        <v>626</v>
      </c>
      <c r="D9030">
        <v>507</v>
      </c>
      <c r="E9030">
        <v>801</v>
      </c>
      <c r="F9030">
        <v>3</v>
      </c>
      <c r="G9030" s="1">
        <v>13954</v>
      </c>
      <c r="H9030" s="1">
        <v>6123.7</v>
      </c>
      <c r="I9030" s="1">
        <v>11912</v>
      </c>
      <c r="J9030" s="1">
        <v>4082</v>
      </c>
      <c r="K9030" s="1">
        <v>0</v>
      </c>
      <c r="L9030" s="1">
        <v>0</v>
      </c>
      <c r="M9030" s="1">
        <v>2790.01</v>
      </c>
      <c r="N9030" s="1">
        <v>1.1209999999999999E-2</v>
      </c>
      <c r="O9030" s="1">
        <v>27.28</v>
      </c>
      <c r="P9030" s="1">
        <v>6056</v>
      </c>
      <c r="Q9030" s="1">
        <v>1.0109999999999999</v>
      </c>
    </row>
    <row r="9031" spans="2:17" hidden="1" x14ac:dyDescent="0.55000000000000004">
      <c r="B9031">
        <v>2</v>
      </c>
      <c r="C9031">
        <v>636</v>
      </c>
      <c r="D9031">
        <v>602</v>
      </c>
      <c r="E9031">
        <v>802</v>
      </c>
      <c r="F9031">
        <v>1</v>
      </c>
      <c r="G9031" s="1">
        <v>0</v>
      </c>
      <c r="H9031" s="1">
        <v>1209.3</v>
      </c>
      <c r="I9031" s="1">
        <v>283.20999999999998</v>
      </c>
      <c r="J9031" s="1">
        <v>1493</v>
      </c>
      <c r="K9031" s="1">
        <v>0</v>
      </c>
      <c r="L9031" s="1">
        <v>0</v>
      </c>
      <c r="M9031" s="1">
        <v>2310</v>
      </c>
      <c r="N9031" s="1">
        <v>1.255E-3</v>
      </c>
      <c r="O9031" s="1">
        <v>23.73</v>
      </c>
      <c r="P9031" s="1">
        <v>4343</v>
      </c>
      <c r="Q9031" s="1">
        <v>0.27839999999999998</v>
      </c>
    </row>
    <row r="9032" spans="2:17" hidden="1" x14ac:dyDescent="0.55000000000000004">
      <c r="B9032">
        <v>2</v>
      </c>
      <c r="C9032">
        <v>635</v>
      </c>
      <c r="D9032">
        <v>602</v>
      </c>
      <c r="E9032">
        <v>802</v>
      </c>
      <c r="F9032">
        <v>2</v>
      </c>
      <c r="G9032" s="1">
        <v>283.20999999999998</v>
      </c>
      <c r="H9032" s="1">
        <v>2093.8000000000002</v>
      </c>
      <c r="I9032" s="1">
        <v>0</v>
      </c>
      <c r="J9032" s="1">
        <v>1811</v>
      </c>
      <c r="K9032" s="1">
        <v>0</v>
      </c>
      <c r="L9032" s="1">
        <v>0</v>
      </c>
      <c r="M9032" s="1">
        <v>2300</v>
      </c>
      <c r="N9032" s="1">
        <v>7.8910000000000004E-4</v>
      </c>
      <c r="O9032" s="1">
        <v>23.73</v>
      </c>
      <c r="P9032" s="1">
        <v>5269</v>
      </c>
      <c r="Q9032" s="1">
        <v>1.0009999999999999</v>
      </c>
    </row>
    <row r="9033" spans="2:17" hidden="1" x14ac:dyDescent="0.55000000000000004">
      <c r="B9033">
        <v>2</v>
      </c>
      <c r="C9033">
        <v>634</v>
      </c>
      <c r="D9033">
        <v>601</v>
      </c>
      <c r="E9033">
        <v>802</v>
      </c>
      <c r="F9033">
        <v>3</v>
      </c>
      <c r="G9033" s="1">
        <v>0</v>
      </c>
      <c r="H9033" s="1">
        <v>-1739.3</v>
      </c>
      <c r="I9033" s="1">
        <v>3549.8</v>
      </c>
      <c r="J9033" s="1">
        <v>1811</v>
      </c>
      <c r="K9033" s="1">
        <v>0</v>
      </c>
      <c r="L9033" s="1">
        <v>0</v>
      </c>
      <c r="M9033" s="1">
        <v>2280.0100000000002</v>
      </c>
      <c r="N9033" s="1">
        <v>5.1780000000000003E-3</v>
      </c>
      <c r="O9033" s="1">
        <v>23.73</v>
      </c>
      <c r="P9033" s="1">
        <v>5269</v>
      </c>
      <c r="Q9033" s="1">
        <v>-0.3301</v>
      </c>
    </row>
    <row r="9034" spans="2:17" hidden="1" x14ac:dyDescent="0.55000000000000004">
      <c r="B9034">
        <v>2</v>
      </c>
      <c r="C9034">
        <v>633</v>
      </c>
      <c r="D9034">
        <v>601</v>
      </c>
      <c r="E9034">
        <v>802</v>
      </c>
      <c r="F9034">
        <v>4</v>
      </c>
      <c r="G9034" s="1">
        <v>3549.8</v>
      </c>
      <c r="H9034" s="1">
        <v>5300.6</v>
      </c>
      <c r="I9034" s="1">
        <v>59.79</v>
      </c>
      <c r="J9034" s="1">
        <v>1811</v>
      </c>
      <c r="K9034" s="1">
        <v>0</v>
      </c>
      <c r="L9034" s="1">
        <v>0</v>
      </c>
      <c r="M9034" s="1">
        <v>2280.0100000000002</v>
      </c>
      <c r="N9034" s="1">
        <v>6.0219999999999996E-3</v>
      </c>
      <c r="O9034" s="1">
        <v>23.73</v>
      </c>
      <c r="P9034" s="1">
        <v>5269</v>
      </c>
      <c r="Q9034" s="1">
        <v>1.006</v>
      </c>
    </row>
    <row r="9035" spans="2:17" hidden="1" x14ac:dyDescent="0.55000000000000004">
      <c r="B9035">
        <v>2</v>
      </c>
      <c r="C9035">
        <v>632</v>
      </c>
      <c r="D9035">
        <v>600</v>
      </c>
      <c r="E9035">
        <v>802</v>
      </c>
      <c r="F9035">
        <v>5</v>
      </c>
      <c r="G9035" s="1">
        <v>59.79</v>
      </c>
      <c r="H9035" s="1">
        <v>1870.4</v>
      </c>
      <c r="I9035" s="1">
        <v>0</v>
      </c>
      <c r="J9035" s="1">
        <v>1811</v>
      </c>
      <c r="K9035" s="1">
        <v>0</v>
      </c>
      <c r="L9035" s="1">
        <v>0</v>
      </c>
      <c r="M9035" s="1">
        <v>2280</v>
      </c>
      <c r="N9035" s="1">
        <v>3.7829999999999998E-4</v>
      </c>
      <c r="O9035" s="1">
        <v>23.73</v>
      </c>
      <c r="P9035" s="1">
        <v>5269</v>
      </c>
      <c r="Q9035" s="1">
        <v>1</v>
      </c>
    </row>
    <row r="9036" spans="2:17" hidden="1" x14ac:dyDescent="0.55000000000000004">
      <c r="B9036">
        <v>2</v>
      </c>
      <c r="C9036">
        <v>631</v>
      </c>
      <c r="D9036">
        <v>600</v>
      </c>
      <c r="E9036">
        <v>802</v>
      </c>
      <c r="F9036">
        <v>6</v>
      </c>
      <c r="G9036" s="1">
        <v>0</v>
      </c>
      <c r="H9036" s="1">
        <v>-882.58</v>
      </c>
      <c r="I9036" s="1">
        <v>2693.2</v>
      </c>
      <c r="J9036" s="1">
        <v>1811</v>
      </c>
      <c r="K9036" s="1">
        <v>0</v>
      </c>
      <c r="L9036" s="1">
        <v>0</v>
      </c>
      <c r="M9036" s="1">
        <v>2270</v>
      </c>
      <c r="N9036" s="1">
        <v>4.7920000000000003E-3</v>
      </c>
      <c r="O9036" s="1">
        <v>23.73</v>
      </c>
      <c r="P9036" s="1">
        <v>5269</v>
      </c>
      <c r="Q9036" s="1">
        <v>-0.16750000000000001</v>
      </c>
    </row>
    <row r="9037" spans="2:17" hidden="1" x14ac:dyDescent="0.55000000000000004">
      <c r="B9037">
        <v>2</v>
      </c>
      <c r="C9037">
        <v>630</v>
      </c>
      <c r="D9037">
        <v>599</v>
      </c>
      <c r="E9037">
        <v>802</v>
      </c>
      <c r="F9037">
        <v>7</v>
      </c>
      <c r="G9037" s="1">
        <v>2693.2</v>
      </c>
      <c r="H9037" s="1">
        <v>4503.8</v>
      </c>
      <c r="I9037" s="1">
        <v>0</v>
      </c>
      <c r="J9037" s="1">
        <v>1811</v>
      </c>
      <c r="K9037" s="1">
        <v>0</v>
      </c>
      <c r="L9037" s="1">
        <v>0</v>
      </c>
      <c r="M9037" s="1">
        <v>2270</v>
      </c>
      <c r="N9037" s="1">
        <v>1.4829999999999999E-3</v>
      </c>
      <c r="O9037" s="1">
        <v>23.73</v>
      </c>
      <c r="P9037" s="1">
        <v>5269</v>
      </c>
      <c r="Q9037" s="1">
        <v>1.0009999999999999</v>
      </c>
    </row>
    <row r="9038" spans="2:17" hidden="1" x14ac:dyDescent="0.55000000000000004">
      <c r="B9038">
        <v>2</v>
      </c>
      <c r="C9038">
        <v>629</v>
      </c>
      <c r="D9038">
        <v>599</v>
      </c>
      <c r="E9038">
        <v>802</v>
      </c>
      <c r="F9038">
        <v>8</v>
      </c>
      <c r="G9038" s="1">
        <v>0</v>
      </c>
      <c r="H9038" s="1">
        <v>-1544.4</v>
      </c>
      <c r="I9038" s="1">
        <v>3354.9</v>
      </c>
      <c r="J9038" s="1">
        <v>1811</v>
      </c>
      <c r="K9038" s="1">
        <v>0</v>
      </c>
      <c r="L9038" s="1">
        <v>0</v>
      </c>
      <c r="M9038" s="1">
        <v>2260.0100000000002</v>
      </c>
      <c r="N9038" s="1">
        <v>6.0530000000000002E-3</v>
      </c>
      <c r="O9038" s="1">
        <v>23.73</v>
      </c>
      <c r="P9038" s="1">
        <v>5269</v>
      </c>
      <c r="Q9038" s="1">
        <v>-0.29310000000000003</v>
      </c>
    </row>
    <row r="9039" spans="2:17" hidden="1" x14ac:dyDescent="0.55000000000000004">
      <c r="B9039">
        <v>2</v>
      </c>
      <c r="C9039">
        <v>628</v>
      </c>
      <c r="D9039">
        <v>598</v>
      </c>
      <c r="E9039">
        <v>802</v>
      </c>
      <c r="F9039">
        <v>9</v>
      </c>
      <c r="G9039" s="1">
        <v>3354.9</v>
      </c>
      <c r="H9039" s="1">
        <v>-404.33</v>
      </c>
      <c r="I9039" s="1">
        <v>5569.9</v>
      </c>
      <c r="J9039" s="1">
        <v>1811</v>
      </c>
      <c r="K9039" s="1">
        <v>0</v>
      </c>
      <c r="L9039" s="1">
        <v>0</v>
      </c>
      <c r="M9039" s="1">
        <v>2260.0100000000002</v>
      </c>
      <c r="N9039" s="1">
        <v>1.307E-2</v>
      </c>
      <c r="O9039" s="1">
        <v>23.73</v>
      </c>
      <c r="P9039" s="1">
        <v>5269</v>
      </c>
      <c r="Q9039" s="1">
        <v>-7.6740000000000003E-2</v>
      </c>
    </row>
    <row r="9040" spans="2:17" hidden="1" x14ac:dyDescent="0.55000000000000004">
      <c r="B9040">
        <v>2</v>
      </c>
      <c r="C9040">
        <v>628</v>
      </c>
      <c r="D9040">
        <v>597</v>
      </c>
      <c r="E9040">
        <v>802</v>
      </c>
      <c r="F9040">
        <v>10</v>
      </c>
      <c r="G9040" s="1">
        <v>5569.9</v>
      </c>
      <c r="H9040" s="1">
        <v>119.31</v>
      </c>
      <c r="I9040" s="1">
        <v>7261.1</v>
      </c>
      <c r="J9040" s="1">
        <v>1811</v>
      </c>
      <c r="K9040" s="1">
        <v>0</v>
      </c>
      <c r="L9040" s="1">
        <v>0</v>
      </c>
      <c r="M9040" s="1">
        <v>2260.0100000000002</v>
      </c>
      <c r="N9040" s="1">
        <v>8.541E-3</v>
      </c>
      <c r="O9040" s="1">
        <v>23.73</v>
      </c>
      <c r="P9040" s="1">
        <v>5269</v>
      </c>
      <c r="Q9040" s="1">
        <v>2.264E-2</v>
      </c>
    </row>
    <row r="9041" spans="2:17" hidden="1" x14ac:dyDescent="0.55000000000000004">
      <c r="B9041">
        <v>2</v>
      </c>
      <c r="C9041">
        <v>627</v>
      </c>
      <c r="D9041">
        <v>596</v>
      </c>
      <c r="E9041">
        <v>802</v>
      </c>
      <c r="F9041">
        <v>11</v>
      </c>
      <c r="G9041" s="1">
        <v>7261.1</v>
      </c>
      <c r="H9041" s="1">
        <v>6174</v>
      </c>
      <c r="I9041" s="1">
        <v>3191.3</v>
      </c>
      <c r="J9041" s="1">
        <v>2104</v>
      </c>
      <c r="K9041" s="1">
        <v>0</v>
      </c>
      <c r="L9041" s="1">
        <v>0</v>
      </c>
      <c r="M9041" s="1">
        <v>2260.0100000000002</v>
      </c>
      <c r="N9041" s="1">
        <v>8.2830000000000004E-3</v>
      </c>
      <c r="O9041" s="1">
        <v>23.73</v>
      </c>
      <c r="P9041" s="1">
        <v>6123</v>
      </c>
      <c r="Q9041" s="1">
        <v>1.008</v>
      </c>
    </row>
    <row r="9042" spans="2:17" hidden="1" x14ac:dyDescent="0.55000000000000004">
      <c r="B9042">
        <v>2</v>
      </c>
      <c r="C9042">
        <v>626</v>
      </c>
      <c r="D9042">
        <v>595</v>
      </c>
      <c r="E9042">
        <v>802</v>
      </c>
      <c r="F9042">
        <v>12</v>
      </c>
      <c r="G9042" s="1">
        <v>3191.3</v>
      </c>
      <c r="H9042" s="1">
        <v>-923.09</v>
      </c>
      <c r="I9042" s="1">
        <v>6218.6</v>
      </c>
      <c r="J9042" s="1">
        <v>2104</v>
      </c>
      <c r="K9042" s="1">
        <v>0</v>
      </c>
      <c r="L9042" s="1">
        <v>0</v>
      </c>
      <c r="M9042" s="1">
        <v>2250.0100000000002</v>
      </c>
      <c r="N9042" s="1">
        <v>9.4809999999999998E-3</v>
      </c>
      <c r="O9042" s="1">
        <v>23.73</v>
      </c>
      <c r="P9042" s="1">
        <v>6123</v>
      </c>
      <c r="Q9042" s="1">
        <v>-0.15079999999999999</v>
      </c>
    </row>
    <row r="9043" spans="2:17" hidden="1" x14ac:dyDescent="0.55000000000000004">
      <c r="B9043">
        <v>2</v>
      </c>
      <c r="C9043">
        <v>625</v>
      </c>
      <c r="D9043">
        <v>594</v>
      </c>
      <c r="E9043">
        <v>802</v>
      </c>
      <c r="F9043">
        <v>13</v>
      </c>
      <c r="G9043" s="1">
        <v>6218.6</v>
      </c>
      <c r="H9043" s="1">
        <v>6171.8</v>
      </c>
      <c r="I9043" s="1">
        <v>2151</v>
      </c>
      <c r="J9043" s="1">
        <v>2104</v>
      </c>
      <c r="K9043" s="1">
        <v>0</v>
      </c>
      <c r="L9043" s="1">
        <v>0</v>
      </c>
      <c r="M9043" s="1">
        <v>2250.0100000000002</v>
      </c>
      <c r="N9043" s="1">
        <v>7.9089999999999994E-3</v>
      </c>
      <c r="O9043" s="1">
        <v>23.73</v>
      </c>
      <c r="P9043" s="1">
        <v>6123</v>
      </c>
      <c r="Q9043" s="1">
        <v>1.008</v>
      </c>
    </row>
    <row r="9044" spans="2:17" hidden="1" x14ac:dyDescent="0.55000000000000004">
      <c r="B9044">
        <v>2</v>
      </c>
      <c r="C9044">
        <v>624</v>
      </c>
      <c r="D9044">
        <v>593</v>
      </c>
      <c r="E9044">
        <v>802</v>
      </c>
      <c r="F9044">
        <v>14</v>
      </c>
      <c r="G9044" s="1">
        <v>2151</v>
      </c>
      <c r="H9044" s="1">
        <v>-765.96</v>
      </c>
      <c r="I9044" s="1">
        <v>5021.2</v>
      </c>
      <c r="J9044" s="1">
        <v>2104</v>
      </c>
      <c r="K9044" s="1">
        <v>0</v>
      </c>
      <c r="L9044" s="1">
        <v>0</v>
      </c>
      <c r="M9044" s="1">
        <v>2240.0100000000002</v>
      </c>
      <c r="N9044" s="1">
        <v>6.6569999999999997E-3</v>
      </c>
      <c r="O9044" s="1">
        <v>23.73</v>
      </c>
      <c r="P9044" s="1">
        <v>6123</v>
      </c>
      <c r="Q9044" s="1">
        <v>-0.12509999999999999</v>
      </c>
    </row>
    <row r="9045" spans="2:17" hidden="1" x14ac:dyDescent="0.55000000000000004">
      <c r="B9045">
        <v>2</v>
      </c>
      <c r="C9045">
        <v>625</v>
      </c>
      <c r="D9045">
        <v>552</v>
      </c>
      <c r="E9045">
        <v>803</v>
      </c>
      <c r="F9045">
        <v>1</v>
      </c>
      <c r="G9045" s="1">
        <v>0</v>
      </c>
      <c r="H9045" s="1">
        <v>1217.3</v>
      </c>
      <c r="I9045" s="1">
        <v>0</v>
      </c>
      <c r="J9045" s="1">
        <v>1217</v>
      </c>
      <c r="K9045" s="1">
        <v>0</v>
      </c>
      <c r="L9045" s="1">
        <v>0</v>
      </c>
      <c r="M9045" s="1">
        <v>3000</v>
      </c>
      <c r="N9045" s="1">
        <v>9.1979999999999997E-5</v>
      </c>
      <c r="O9045" s="1">
        <v>24.03</v>
      </c>
      <c r="P9045" s="1">
        <v>4397</v>
      </c>
      <c r="Q9045" s="1">
        <v>1</v>
      </c>
    </row>
    <row r="9046" spans="2:17" hidden="1" x14ac:dyDescent="0.55000000000000004">
      <c r="B9046">
        <v>2</v>
      </c>
      <c r="C9046">
        <v>625</v>
      </c>
      <c r="D9046">
        <v>553</v>
      </c>
      <c r="E9046">
        <v>803</v>
      </c>
      <c r="F9046">
        <v>2</v>
      </c>
      <c r="G9046" s="1">
        <v>0</v>
      </c>
      <c r="H9046" s="1">
        <v>1476.7</v>
      </c>
      <c r="I9046" s="1">
        <v>0</v>
      </c>
      <c r="J9046" s="1">
        <v>1477</v>
      </c>
      <c r="K9046" s="1">
        <v>0</v>
      </c>
      <c r="L9046" s="1">
        <v>0</v>
      </c>
      <c r="M9046" s="1">
        <v>2950</v>
      </c>
      <c r="N9046" s="1">
        <v>6.0099999999999997E-5</v>
      </c>
      <c r="O9046" s="1">
        <v>24.03</v>
      </c>
      <c r="P9046" s="1">
        <v>5334</v>
      </c>
      <c r="Q9046" s="1">
        <v>0.82989999999999997</v>
      </c>
    </row>
    <row r="9047" spans="2:17" hidden="1" x14ac:dyDescent="0.55000000000000004">
      <c r="B9047">
        <v>2</v>
      </c>
      <c r="C9047">
        <v>626</v>
      </c>
      <c r="D9047">
        <v>554</v>
      </c>
      <c r="E9047">
        <v>803</v>
      </c>
      <c r="F9047">
        <v>3</v>
      </c>
      <c r="G9047" s="1">
        <v>0</v>
      </c>
      <c r="H9047" s="1">
        <v>1476.7</v>
      </c>
      <c r="I9047" s="1">
        <v>0</v>
      </c>
      <c r="J9047" s="1">
        <v>1477</v>
      </c>
      <c r="K9047" s="1">
        <v>0</v>
      </c>
      <c r="L9047" s="1">
        <v>0</v>
      </c>
      <c r="M9047" s="1">
        <v>2930</v>
      </c>
      <c r="N9047" s="1">
        <v>5.3659999999999998E-5</v>
      </c>
      <c r="O9047" s="1">
        <v>24.03</v>
      </c>
      <c r="P9047" s="1">
        <v>5334</v>
      </c>
      <c r="Q9047" s="1">
        <v>1</v>
      </c>
    </row>
    <row r="9048" spans="2:17" hidden="1" x14ac:dyDescent="0.55000000000000004">
      <c r="B9048">
        <v>2</v>
      </c>
      <c r="C9048">
        <v>626</v>
      </c>
      <c r="D9048">
        <v>555</v>
      </c>
      <c r="E9048">
        <v>803</v>
      </c>
      <c r="F9048">
        <v>4</v>
      </c>
      <c r="G9048" s="1">
        <v>0</v>
      </c>
      <c r="H9048" s="1">
        <v>1476.7</v>
      </c>
      <c r="I9048" s="1">
        <v>0</v>
      </c>
      <c r="J9048" s="1">
        <v>1477</v>
      </c>
      <c r="K9048" s="1">
        <v>0</v>
      </c>
      <c r="L9048" s="1">
        <v>0</v>
      </c>
      <c r="M9048" s="1">
        <v>2890</v>
      </c>
      <c r="N9048" s="1">
        <v>5.8130000000000001E-5</v>
      </c>
      <c r="O9048" s="1">
        <v>24.03</v>
      </c>
      <c r="P9048" s="1">
        <v>5334</v>
      </c>
      <c r="Q9048" s="1">
        <v>1</v>
      </c>
    </row>
    <row r="9049" spans="2:17" hidden="1" x14ac:dyDescent="0.55000000000000004">
      <c r="B9049">
        <v>2</v>
      </c>
      <c r="C9049">
        <v>627</v>
      </c>
      <c r="D9049">
        <v>556</v>
      </c>
      <c r="E9049">
        <v>803</v>
      </c>
      <c r="F9049">
        <v>5</v>
      </c>
      <c r="G9049" s="1">
        <v>0</v>
      </c>
      <c r="H9049" s="1">
        <v>1476.7</v>
      </c>
      <c r="I9049" s="1">
        <v>0</v>
      </c>
      <c r="J9049" s="1">
        <v>1477</v>
      </c>
      <c r="K9049" s="1">
        <v>0</v>
      </c>
      <c r="L9049" s="1">
        <v>0</v>
      </c>
      <c r="M9049" s="1">
        <v>2860</v>
      </c>
      <c r="N9049" s="1">
        <v>5.096E-5</v>
      </c>
      <c r="O9049" s="1">
        <v>24.03</v>
      </c>
      <c r="P9049" s="1">
        <v>5334</v>
      </c>
      <c r="Q9049" s="1">
        <v>1</v>
      </c>
    </row>
    <row r="9050" spans="2:17" hidden="1" x14ac:dyDescent="0.55000000000000004">
      <c r="B9050">
        <v>2</v>
      </c>
      <c r="C9050">
        <v>627</v>
      </c>
      <c r="D9050">
        <v>557</v>
      </c>
      <c r="E9050">
        <v>803</v>
      </c>
      <c r="F9050">
        <v>6</v>
      </c>
      <c r="G9050" s="1">
        <v>0</v>
      </c>
      <c r="H9050" s="1">
        <v>-2326.6999999999998</v>
      </c>
      <c r="I9050" s="1">
        <v>3543.9</v>
      </c>
      <c r="J9050" s="1">
        <v>1217</v>
      </c>
      <c r="K9050" s="1">
        <v>0</v>
      </c>
      <c r="L9050" s="1">
        <v>0</v>
      </c>
      <c r="M9050" s="1">
        <v>2780</v>
      </c>
      <c r="N9050" s="1">
        <v>3.32E-3</v>
      </c>
      <c r="O9050" s="1">
        <v>24.03</v>
      </c>
      <c r="P9050" s="1">
        <v>4397</v>
      </c>
      <c r="Q9050" s="1">
        <v>-0.52910000000000001</v>
      </c>
    </row>
    <row r="9051" spans="2:17" hidden="1" x14ac:dyDescent="0.55000000000000004">
      <c r="B9051">
        <v>2</v>
      </c>
      <c r="C9051">
        <v>627</v>
      </c>
      <c r="D9051">
        <v>558</v>
      </c>
      <c r="E9051">
        <v>803</v>
      </c>
      <c r="F9051">
        <v>7</v>
      </c>
      <c r="G9051" s="1">
        <v>3543.9</v>
      </c>
      <c r="H9051" s="1">
        <v>958.19</v>
      </c>
      <c r="I9051" s="1">
        <v>4062.5</v>
      </c>
      <c r="J9051" s="1">
        <v>1477</v>
      </c>
      <c r="K9051" s="1">
        <v>0</v>
      </c>
      <c r="L9051" s="1">
        <v>0</v>
      </c>
      <c r="M9051" s="1">
        <v>2760.01</v>
      </c>
      <c r="N9051" s="1">
        <v>5.3870000000000003E-3</v>
      </c>
      <c r="O9051" s="1">
        <v>24.03</v>
      </c>
      <c r="P9051" s="1">
        <v>5334</v>
      </c>
      <c r="Q9051" s="1">
        <v>0.17960000000000001</v>
      </c>
    </row>
    <row r="9052" spans="2:17" hidden="1" x14ac:dyDescent="0.55000000000000004">
      <c r="B9052">
        <v>2</v>
      </c>
      <c r="C9052">
        <v>628</v>
      </c>
      <c r="D9052">
        <v>559</v>
      </c>
      <c r="E9052">
        <v>803</v>
      </c>
      <c r="F9052">
        <v>8</v>
      </c>
      <c r="G9052" s="1">
        <v>4062.5</v>
      </c>
      <c r="H9052" s="1">
        <v>1223.0999999999999</v>
      </c>
      <c r="I9052" s="1">
        <v>4316.1000000000004</v>
      </c>
      <c r="J9052" s="1">
        <v>1477</v>
      </c>
      <c r="K9052" s="1">
        <v>0</v>
      </c>
      <c r="L9052" s="1">
        <v>0</v>
      </c>
      <c r="M9052" s="1">
        <v>2720.01</v>
      </c>
      <c r="N9052" s="1">
        <v>5.7260000000000002E-3</v>
      </c>
      <c r="O9052" s="1">
        <v>24.03</v>
      </c>
      <c r="P9052" s="1">
        <v>5334</v>
      </c>
      <c r="Q9052" s="1">
        <v>0.2293</v>
      </c>
    </row>
    <row r="9053" spans="2:17" hidden="1" x14ac:dyDescent="0.55000000000000004">
      <c r="B9053">
        <v>2</v>
      </c>
      <c r="C9053">
        <v>628</v>
      </c>
      <c r="D9053">
        <v>560</v>
      </c>
      <c r="E9053">
        <v>803</v>
      </c>
      <c r="F9053">
        <v>9</v>
      </c>
      <c r="G9053" s="1">
        <v>4316.1000000000004</v>
      </c>
      <c r="H9053" s="1">
        <v>-849.66</v>
      </c>
      <c r="I9053" s="1">
        <v>6383</v>
      </c>
      <c r="J9053" s="1">
        <v>1217</v>
      </c>
      <c r="K9053" s="1">
        <v>0</v>
      </c>
      <c r="L9053" s="1">
        <v>0</v>
      </c>
      <c r="M9053" s="1">
        <v>2690.01</v>
      </c>
      <c r="N9053" s="1">
        <v>6.9230000000000003E-3</v>
      </c>
      <c r="O9053" s="1">
        <v>24.03</v>
      </c>
      <c r="P9053" s="1">
        <v>4397</v>
      </c>
      <c r="Q9053" s="1">
        <v>-0.19320000000000001</v>
      </c>
    </row>
    <row r="9054" spans="2:17" hidden="1" x14ac:dyDescent="0.55000000000000004">
      <c r="B9054">
        <v>2</v>
      </c>
      <c r="C9054">
        <v>628</v>
      </c>
      <c r="D9054">
        <v>561</v>
      </c>
      <c r="E9054">
        <v>803</v>
      </c>
      <c r="F9054">
        <v>10</v>
      </c>
      <c r="G9054" s="1">
        <v>6383</v>
      </c>
      <c r="H9054" s="1">
        <v>-770.28</v>
      </c>
      <c r="I9054" s="1">
        <v>8630</v>
      </c>
      <c r="J9054" s="1">
        <v>1477</v>
      </c>
      <c r="K9054" s="1">
        <v>0</v>
      </c>
      <c r="L9054" s="1">
        <v>0</v>
      </c>
      <c r="M9054" s="1">
        <v>2670.01</v>
      </c>
      <c r="N9054" s="1">
        <v>7.9349999999999993E-3</v>
      </c>
      <c r="O9054" s="1">
        <v>24.03</v>
      </c>
      <c r="P9054" s="1">
        <v>5334</v>
      </c>
      <c r="Q9054" s="1">
        <v>-0.1444</v>
      </c>
    </row>
    <row r="9055" spans="2:17" hidden="1" x14ac:dyDescent="0.55000000000000004">
      <c r="B9055">
        <v>2</v>
      </c>
      <c r="C9055">
        <v>629</v>
      </c>
      <c r="D9055">
        <v>562</v>
      </c>
      <c r="E9055">
        <v>803</v>
      </c>
      <c r="F9055">
        <v>11</v>
      </c>
      <c r="G9055" s="1">
        <v>8630</v>
      </c>
      <c r="H9055" s="1">
        <v>5380.4</v>
      </c>
      <c r="I9055" s="1">
        <v>4726.2</v>
      </c>
      <c r="J9055" s="1">
        <v>1477</v>
      </c>
      <c r="K9055" s="1">
        <v>0</v>
      </c>
      <c r="L9055" s="1">
        <v>0</v>
      </c>
      <c r="M9055" s="1">
        <v>2640.01</v>
      </c>
      <c r="N9055" s="1">
        <v>8.6840000000000007E-3</v>
      </c>
      <c r="O9055" s="1">
        <v>24.03</v>
      </c>
      <c r="P9055" s="1">
        <v>5334</v>
      </c>
      <c r="Q9055" s="1">
        <v>1.0089999999999999</v>
      </c>
    </row>
    <row r="9056" spans="2:17" hidden="1" x14ac:dyDescent="0.55000000000000004">
      <c r="B9056">
        <v>2</v>
      </c>
      <c r="C9056">
        <v>629</v>
      </c>
      <c r="D9056">
        <v>563</v>
      </c>
      <c r="E9056">
        <v>803</v>
      </c>
      <c r="F9056">
        <v>12</v>
      </c>
      <c r="G9056" s="1">
        <v>4726.2</v>
      </c>
      <c r="H9056" s="1">
        <v>5359.3</v>
      </c>
      <c r="I9056" s="1">
        <v>843.64</v>
      </c>
      <c r="J9056" s="1">
        <v>1477</v>
      </c>
      <c r="K9056" s="1">
        <v>0</v>
      </c>
      <c r="L9056" s="1">
        <v>0</v>
      </c>
      <c r="M9056" s="1">
        <v>2620</v>
      </c>
      <c r="N9056" s="1">
        <v>4.7130000000000002E-3</v>
      </c>
      <c r="O9056" s="1">
        <v>24.03</v>
      </c>
      <c r="P9056" s="1">
        <v>5334</v>
      </c>
      <c r="Q9056" s="1">
        <v>1.0049999999999999</v>
      </c>
    </row>
    <row r="9057" spans="2:17" hidden="1" x14ac:dyDescent="0.55000000000000004">
      <c r="B9057">
        <v>2</v>
      </c>
      <c r="C9057">
        <v>627</v>
      </c>
      <c r="D9057">
        <v>506</v>
      </c>
      <c r="E9057">
        <v>804</v>
      </c>
      <c r="F9057">
        <v>1</v>
      </c>
      <c r="G9057" s="1">
        <v>11912</v>
      </c>
      <c r="H9057" s="1">
        <v>9751.9</v>
      </c>
      <c r="I9057" s="1">
        <v>10460</v>
      </c>
      <c r="J9057" s="1">
        <v>8299</v>
      </c>
      <c r="K9057" s="1">
        <v>0</v>
      </c>
      <c r="L9057" s="1">
        <v>0</v>
      </c>
      <c r="M9057" s="1">
        <v>2790.01</v>
      </c>
      <c r="N9057" s="1">
        <v>8.7270000000000004E-3</v>
      </c>
      <c r="O9057" s="1">
        <v>27.78</v>
      </c>
      <c r="P9057" s="1">
        <v>9668</v>
      </c>
      <c r="Q9057" s="1">
        <v>1.0089999999999999</v>
      </c>
    </row>
    <row r="9058" spans="2:17" hidden="1" x14ac:dyDescent="0.55000000000000004">
      <c r="B9058">
        <v>2</v>
      </c>
      <c r="C9058">
        <v>626</v>
      </c>
      <c r="D9058">
        <v>505</v>
      </c>
      <c r="E9058">
        <v>804</v>
      </c>
      <c r="F9058">
        <v>2</v>
      </c>
      <c r="G9058" s="1">
        <v>10460</v>
      </c>
      <c r="H9058" s="1">
        <v>7220.4</v>
      </c>
      <c r="I9058" s="1">
        <v>9392.1</v>
      </c>
      <c r="J9058" s="1">
        <v>6153</v>
      </c>
      <c r="K9058" s="1">
        <v>0</v>
      </c>
      <c r="L9058" s="1">
        <v>0</v>
      </c>
      <c r="M9058" s="1">
        <v>2790.01</v>
      </c>
      <c r="N9058" s="1">
        <v>7.404E-3</v>
      </c>
      <c r="O9058" s="1">
        <v>27.78</v>
      </c>
      <c r="P9058" s="1">
        <v>7167</v>
      </c>
      <c r="Q9058" s="1">
        <v>1.0069999999999999</v>
      </c>
    </row>
    <row r="9059" spans="2:17" hidden="1" x14ac:dyDescent="0.55000000000000004">
      <c r="B9059">
        <v>2</v>
      </c>
      <c r="C9059">
        <v>627</v>
      </c>
      <c r="D9059">
        <v>504</v>
      </c>
      <c r="E9059">
        <v>804</v>
      </c>
      <c r="F9059">
        <v>3</v>
      </c>
      <c r="G9059" s="1">
        <v>9392.1</v>
      </c>
      <c r="H9059" s="1">
        <v>632.29</v>
      </c>
      <c r="I9059" s="1">
        <v>14913</v>
      </c>
      <c r="J9059" s="1">
        <v>6153</v>
      </c>
      <c r="K9059" s="1">
        <v>0</v>
      </c>
      <c r="L9059" s="1">
        <v>0</v>
      </c>
      <c r="M9059" s="1">
        <v>2760.01</v>
      </c>
      <c r="N9059" s="1">
        <v>1.179E-2</v>
      </c>
      <c r="O9059" s="1">
        <v>27.78</v>
      </c>
      <c r="P9059" s="1">
        <v>7167</v>
      </c>
      <c r="Q9059" s="1">
        <v>8.8220000000000007E-2</v>
      </c>
    </row>
    <row r="9060" spans="2:17" hidden="1" x14ac:dyDescent="0.55000000000000004">
      <c r="B9060">
        <v>2</v>
      </c>
      <c r="C9060">
        <v>628</v>
      </c>
      <c r="D9060">
        <v>503</v>
      </c>
      <c r="E9060">
        <v>804</v>
      </c>
      <c r="F9060">
        <v>4</v>
      </c>
      <c r="G9060" s="1">
        <v>14913</v>
      </c>
      <c r="H9060" s="1">
        <v>7270.3</v>
      </c>
      <c r="I9060" s="1">
        <v>13795</v>
      </c>
      <c r="J9060" s="1">
        <v>6153</v>
      </c>
      <c r="K9060" s="1">
        <v>0</v>
      </c>
      <c r="L9060" s="1">
        <v>0</v>
      </c>
      <c r="M9060" s="1">
        <v>2740.01</v>
      </c>
      <c r="N9060" s="1">
        <v>1.4370000000000001E-2</v>
      </c>
      <c r="O9060" s="1">
        <v>27.78</v>
      </c>
      <c r="P9060" s="1">
        <v>7167</v>
      </c>
      <c r="Q9060" s="1">
        <v>1.014</v>
      </c>
    </row>
    <row r="9061" spans="2:17" hidden="1" x14ac:dyDescent="0.55000000000000004">
      <c r="B9061">
        <v>2</v>
      </c>
      <c r="C9061">
        <v>627</v>
      </c>
      <c r="D9061">
        <v>491</v>
      </c>
      <c r="E9061">
        <v>805</v>
      </c>
      <c r="F9061">
        <v>1</v>
      </c>
      <c r="G9061" s="1">
        <v>0</v>
      </c>
      <c r="H9061" s="1">
        <v>0</v>
      </c>
      <c r="I9061" s="1">
        <v>0</v>
      </c>
      <c r="J9061" s="1">
        <v>0</v>
      </c>
      <c r="K9061" s="1">
        <v>0</v>
      </c>
      <c r="L9061" s="1">
        <v>0</v>
      </c>
      <c r="M9061" s="1">
        <v>3130</v>
      </c>
      <c r="N9061" s="1">
        <v>0</v>
      </c>
      <c r="O9061" s="1">
        <v>23.79</v>
      </c>
      <c r="P9061" s="1">
        <v>6139</v>
      </c>
      <c r="Q9061" s="1">
        <v>1</v>
      </c>
    </row>
    <row r="9062" spans="2:17" hidden="1" x14ac:dyDescent="0.55000000000000004">
      <c r="B9062">
        <v>2</v>
      </c>
      <c r="C9062">
        <v>628</v>
      </c>
      <c r="D9062">
        <v>492</v>
      </c>
      <c r="E9062">
        <v>805</v>
      </c>
      <c r="F9062">
        <v>2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3060</v>
      </c>
      <c r="N9062" s="1">
        <v>0</v>
      </c>
      <c r="O9062" s="1">
        <v>23.79</v>
      </c>
      <c r="P9062" s="1">
        <v>5282</v>
      </c>
      <c r="Q9062" s="1">
        <v>1</v>
      </c>
    </row>
    <row r="9063" spans="2:17" hidden="1" x14ac:dyDescent="0.55000000000000004">
      <c r="B9063">
        <v>2</v>
      </c>
      <c r="C9063">
        <v>629</v>
      </c>
      <c r="D9063">
        <v>492</v>
      </c>
      <c r="E9063">
        <v>805</v>
      </c>
      <c r="F9063">
        <v>3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  <c r="L9063" s="1">
        <v>0</v>
      </c>
      <c r="M9063" s="1">
        <v>3000</v>
      </c>
      <c r="N9063" s="1">
        <v>0</v>
      </c>
      <c r="O9063" s="1">
        <v>23.79</v>
      </c>
      <c r="P9063" s="1">
        <v>4354</v>
      </c>
      <c r="Q9063" s="1">
        <v>1</v>
      </c>
    </row>
    <row r="9064" spans="2:17" hidden="1" x14ac:dyDescent="0.55000000000000004">
      <c r="B9064">
        <v>2</v>
      </c>
      <c r="C9064">
        <v>630</v>
      </c>
      <c r="D9064">
        <v>492</v>
      </c>
      <c r="E9064">
        <v>805</v>
      </c>
      <c r="F9064">
        <v>4</v>
      </c>
      <c r="G9064" s="1">
        <v>0</v>
      </c>
      <c r="H9064" s="1">
        <v>0</v>
      </c>
      <c r="I9064" s="1">
        <v>0</v>
      </c>
      <c r="J9064" s="1">
        <v>0</v>
      </c>
      <c r="K9064" s="1">
        <v>0</v>
      </c>
      <c r="L9064" s="1">
        <v>0</v>
      </c>
      <c r="M9064" s="1">
        <v>2960</v>
      </c>
      <c r="N9064" s="1">
        <v>0</v>
      </c>
      <c r="O9064" s="1">
        <v>23.79</v>
      </c>
      <c r="P9064" s="1">
        <v>4354</v>
      </c>
      <c r="Q9064" s="1">
        <v>1</v>
      </c>
    </row>
    <row r="9065" spans="2:17" hidden="1" x14ac:dyDescent="0.55000000000000004">
      <c r="B9065">
        <v>2</v>
      </c>
      <c r="C9065">
        <v>631</v>
      </c>
      <c r="D9065">
        <v>492</v>
      </c>
      <c r="E9065">
        <v>805</v>
      </c>
      <c r="F9065">
        <v>5</v>
      </c>
      <c r="G9065" s="1">
        <v>0</v>
      </c>
      <c r="H9065" s="1">
        <v>0</v>
      </c>
      <c r="I9065" s="1">
        <v>0</v>
      </c>
      <c r="J9065" s="1">
        <v>0</v>
      </c>
      <c r="K9065" s="1">
        <v>0</v>
      </c>
      <c r="L9065" s="1">
        <v>0</v>
      </c>
      <c r="M9065" s="1">
        <v>2880</v>
      </c>
      <c r="N9065" s="1">
        <v>0</v>
      </c>
      <c r="O9065" s="1">
        <v>23.79</v>
      </c>
      <c r="P9065" s="1">
        <v>4354</v>
      </c>
      <c r="Q9065" s="1">
        <v>1</v>
      </c>
    </row>
    <row r="9066" spans="2:17" hidden="1" x14ac:dyDescent="0.55000000000000004">
      <c r="B9066">
        <v>2</v>
      </c>
      <c r="C9066">
        <v>632</v>
      </c>
      <c r="D9066">
        <v>492</v>
      </c>
      <c r="E9066">
        <v>805</v>
      </c>
      <c r="F9066">
        <v>6</v>
      </c>
      <c r="G9066" s="1">
        <v>0</v>
      </c>
      <c r="H9066" s="1">
        <v>-1138.2</v>
      </c>
      <c r="I9066" s="1">
        <v>1138.2</v>
      </c>
      <c r="J9066" s="1">
        <v>0</v>
      </c>
      <c r="K9066" s="1">
        <v>0</v>
      </c>
      <c r="L9066" s="1">
        <v>0</v>
      </c>
      <c r="M9066" s="1">
        <v>2780</v>
      </c>
      <c r="N9066" s="1">
        <v>1.547E-3</v>
      </c>
      <c r="O9066" s="1">
        <v>23.79</v>
      </c>
      <c r="P9066" s="1">
        <v>5282</v>
      </c>
      <c r="Q9066" s="1">
        <v>-0.2155</v>
      </c>
    </row>
    <row r="9067" spans="2:17" hidden="1" x14ac:dyDescent="0.55000000000000004">
      <c r="B9067">
        <v>2</v>
      </c>
      <c r="C9067">
        <v>633</v>
      </c>
      <c r="D9067">
        <v>493</v>
      </c>
      <c r="E9067">
        <v>805</v>
      </c>
      <c r="F9067">
        <v>7</v>
      </c>
      <c r="G9067" s="1">
        <v>1138.2</v>
      </c>
      <c r="H9067" s="1">
        <v>1138.2</v>
      </c>
      <c r="I9067" s="1">
        <v>0</v>
      </c>
      <c r="J9067" s="1">
        <v>0</v>
      </c>
      <c r="K9067" s="1">
        <v>0</v>
      </c>
      <c r="L9067" s="1">
        <v>0</v>
      </c>
      <c r="M9067" s="1">
        <v>2700</v>
      </c>
      <c r="N9067" s="1">
        <v>4.8539999999999998E-4</v>
      </c>
      <c r="O9067" s="1">
        <v>23.79</v>
      </c>
      <c r="P9067" s="1">
        <v>5282</v>
      </c>
      <c r="Q9067" s="1">
        <v>1</v>
      </c>
    </row>
    <row r="9068" spans="2:17" hidden="1" x14ac:dyDescent="0.55000000000000004">
      <c r="B9068">
        <v>2</v>
      </c>
      <c r="C9068">
        <v>633</v>
      </c>
      <c r="D9068">
        <v>494</v>
      </c>
      <c r="E9068">
        <v>805</v>
      </c>
      <c r="F9068">
        <v>8</v>
      </c>
      <c r="G9068" s="1">
        <v>0</v>
      </c>
      <c r="H9068" s="1">
        <v>-725.19</v>
      </c>
      <c r="I9068" s="1">
        <v>725.19</v>
      </c>
      <c r="J9068" s="1">
        <v>0</v>
      </c>
      <c r="K9068" s="1">
        <v>0</v>
      </c>
      <c r="L9068" s="1">
        <v>0</v>
      </c>
      <c r="M9068" s="1">
        <v>2640</v>
      </c>
      <c r="N9068" s="1">
        <v>1.328E-3</v>
      </c>
      <c r="O9068" s="1">
        <v>23.79</v>
      </c>
      <c r="P9068" s="1">
        <v>4354</v>
      </c>
      <c r="Q9068" s="1">
        <v>-0.16650000000000001</v>
      </c>
    </row>
    <row r="9069" spans="2:17" hidden="1" x14ac:dyDescent="0.55000000000000004">
      <c r="B9069">
        <v>2</v>
      </c>
      <c r="C9069">
        <v>631</v>
      </c>
      <c r="D9069">
        <v>514</v>
      </c>
      <c r="E9069">
        <v>806</v>
      </c>
      <c r="F9069">
        <v>1</v>
      </c>
      <c r="G9069" s="1">
        <v>0</v>
      </c>
      <c r="H9069" s="1">
        <v>0</v>
      </c>
      <c r="I9069" s="1">
        <v>0</v>
      </c>
      <c r="J9069" s="1">
        <v>0</v>
      </c>
      <c r="K9069" s="1">
        <v>0</v>
      </c>
      <c r="L9069" s="1">
        <v>0</v>
      </c>
      <c r="M9069" s="1">
        <v>3340</v>
      </c>
      <c r="N9069" s="1">
        <v>0</v>
      </c>
      <c r="O9069" s="1">
        <v>23.76</v>
      </c>
      <c r="P9069" s="1">
        <v>4347</v>
      </c>
      <c r="Q9069" s="1">
        <v>1</v>
      </c>
    </row>
    <row r="9070" spans="2:17" hidden="1" x14ac:dyDescent="0.55000000000000004">
      <c r="B9070">
        <v>2</v>
      </c>
      <c r="C9070">
        <v>631</v>
      </c>
      <c r="D9070">
        <v>513</v>
      </c>
      <c r="E9070">
        <v>806</v>
      </c>
      <c r="F9070">
        <v>2</v>
      </c>
      <c r="G9070" s="1">
        <v>0</v>
      </c>
      <c r="H9070" s="1">
        <v>0</v>
      </c>
      <c r="I9070" s="1">
        <v>0</v>
      </c>
      <c r="J9070" s="1">
        <v>0</v>
      </c>
      <c r="K9070" s="1">
        <v>0</v>
      </c>
      <c r="L9070" s="1">
        <v>0</v>
      </c>
      <c r="M9070" s="1">
        <v>3270</v>
      </c>
      <c r="N9070" s="1">
        <v>0</v>
      </c>
      <c r="O9070" s="1">
        <v>23.76</v>
      </c>
      <c r="P9070" s="1">
        <v>4347</v>
      </c>
      <c r="Q9070" s="1">
        <v>1</v>
      </c>
    </row>
    <row r="9071" spans="2:17" hidden="1" x14ac:dyDescent="0.55000000000000004">
      <c r="B9071">
        <v>2</v>
      </c>
      <c r="C9071">
        <v>631</v>
      </c>
      <c r="D9071">
        <v>512</v>
      </c>
      <c r="E9071">
        <v>806</v>
      </c>
      <c r="F9071">
        <v>3</v>
      </c>
      <c r="G9071" s="1">
        <v>0</v>
      </c>
      <c r="H9071" s="1">
        <v>0</v>
      </c>
      <c r="I9071" s="1">
        <v>0</v>
      </c>
      <c r="J9071" s="1">
        <v>0</v>
      </c>
      <c r="K9071" s="1">
        <v>0</v>
      </c>
      <c r="L9071" s="1">
        <v>0</v>
      </c>
      <c r="M9071" s="1">
        <v>3200</v>
      </c>
      <c r="N9071" s="1">
        <v>0</v>
      </c>
      <c r="O9071" s="1">
        <v>23.76</v>
      </c>
      <c r="P9071" s="1">
        <v>5274</v>
      </c>
      <c r="Q9071" s="1">
        <v>1</v>
      </c>
    </row>
    <row r="9072" spans="2:17" hidden="1" x14ac:dyDescent="0.55000000000000004">
      <c r="B9072">
        <v>2</v>
      </c>
      <c r="C9072">
        <v>630</v>
      </c>
      <c r="D9072">
        <v>511</v>
      </c>
      <c r="E9072">
        <v>806</v>
      </c>
      <c r="F9072">
        <v>4</v>
      </c>
      <c r="G9072" s="1">
        <v>0</v>
      </c>
      <c r="H9072" s="1">
        <v>0</v>
      </c>
      <c r="I9072" s="1">
        <v>0</v>
      </c>
      <c r="J9072" s="1">
        <v>0</v>
      </c>
      <c r="K9072" s="1">
        <v>0</v>
      </c>
      <c r="L9072" s="1">
        <v>0</v>
      </c>
      <c r="M9072" s="1">
        <v>3150</v>
      </c>
      <c r="N9072" s="1">
        <v>0</v>
      </c>
      <c r="O9072" s="1">
        <v>23.76</v>
      </c>
      <c r="P9072" s="1">
        <v>5274</v>
      </c>
      <c r="Q9072" s="1">
        <v>1</v>
      </c>
    </row>
    <row r="9073" spans="2:17" hidden="1" x14ac:dyDescent="0.55000000000000004">
      <c r="B9073">
        <v>2</v>
      </c>
      <c r="C9073">
        <v>630</v>
      </c>
      <c r="D9073">
        <v>510</v>
      </c>
      <c r="E9073">
        <v>806</v>
      </c>
      <c r="F9073">
        <v>5</v>
      </c>
      <c r="G9073" s="1">
        <v>0</v>
      </c>
      <c r="H9073" s="1">
        <v>0</v>
      </c>
      <c r="I9073" s="1">
        <v>0</v>
      </c>
      <c r="J9073" s="1">
        <v>0</v>
      </c>
      <c r="K9073" s="1">
        <v>0</v>
      </c>
      <c r="L9073" s="1">
        <v>0</v>
      </c>
      <c r="M9073" s="1">
        <v>3080</v>
      </c>
      <c r="N9073" s="1">
        <v>0</v>
      </c>
      <c r="O9073" s="1">
        <v>23.76</v>
      </c>
      <c r="P9073" s="1">
        <v>5274</v>
      </c>
      <c r="Q9073" s="1">
        <v>1</v>
      </c>
    </row>
    <row r="9074" spans="2:17" hidden="1" x14ac:dyDescent="0.55000000000000004">
      <c r="B9074">
        <v>2</v>
      </c>
      <c r="C9074">
        <v>629</v>
      </c>
      <c r="D9074">
        <v>509</v>
      </c>
      <c r="E9074">
        <v>806</v>
      </c>
      <c r="F9074">
        <v>6</v>
      </c>
      <c r="G9074" s="1">
        <v>0</v>
      </c>
      <c r="H9074" s="1">
        <v>-1404.9</v>
      </c>
      <c r="I9074" s="1">
        <v>1404.9</v>
      </c>
      <c r="J9074" s="1">
        <v>0</v>
      </c>
      <c r="K9074" s="1">
        <v>0</v>
      </c>
      <c r="L9074" s="1">
        <v>0</v>
      </c>
      <c r="M9074" s="1">
        <v>3010</v>
      </c>
      <c r="N9074" s="1">
        <v>1.6689999999999999E-3</v>
      </c>
      <c r="O9074" s="1">
        <v>23.76</v>
      </c>
      <c r="P9074" s="1">
        <v>6129</v>
      </c>
      <c r="Q9074" s="1">
        <v>-0.22919999999999999</v>
      </c>
    </row>
    <row r="9075" spans="2:17" hidden="1" x14ac:dyDescent="0.55000000000000004">
      <c r="B9075">
        <v>2</v>
      </c>
      <c r="C9075">
        <v>628</v>
      </c>
      <c r="D9075">
        <v>508</v>
      </c>
      <c r="E9075">
        <v>806</v>
      </c>
      <c r="F9075">
        <v>7</v>
      </c>
      <c r="G9075" s="1">
        <v>1404.9</v>
      </c>
      <c r="H9075" s="1">
        <v>1404.9</v>
      </c>
      <c r="I9075" s="1">
        <v>0</v>
      </c>
      <c r="J9075" s="1">
        <v>0</v>
      </c>
      <c r="K9075" s="1">
        <v>0</v>
      </c>
      <c r="L9075" s="1">
        <v>0</v>
      </c>
      <c r="M9075" s="1">
        <v>2940</v>
      </c>
      <c r="N9075" s="1">
        <v>5.4370000000000004E-4</v>
      </c>
      <c r="O9075" s="1">
        <v>23.76</v>
      </c>
      <c r="P9075" s="1">
        <v>6129</v>
      </c>
      <c r="Q9075" s="1">
        <v>1.0009999999999999</v>
      </c>
    </row>
    <row r="9076" spans="2:17" hidden="1" x14ac:dyDescent="0.55000000000000004">
      <c r="B9076">
        <v>2</v>
      </c>
      <c r="C9076">
        <v>627</v>
      </c>
      <c r="D9076">
        <v>507</v>
      </c>
      <c r="E9076">
        <v>806</v>
      </c>
      <c r="F9076">
        <v>8</v>
      </c>
      <c r="G9076" s="1">
        <v>0</v>
      </c>
      <c r="H9076" s="1">
        <v>0</v>
      </c>
      <c r="I9076" s="1">
        <v>0</v>
      </c>
      <c r="J9076" s="1">
        <v>0</v>
      </c>
      <c r="K9076" s="1">
        <v>0</v>
      </c>
      <c r="L9076" s="1">
        <v>0</v>
      </c>
      <c r="M9076" s="1">
        <v>2810</v>
      </c>
      <c r="N9076" s="1">
        <v>0</v>
      </c>
      <c r="O9076" s="1">
        <v>23.76</v>
      </c>
      <c r="P9076" s="1">
        <v>5274</v>
      </c>
      <c r="Q9076" s="1">
        <v>1</v>
      </c>
    </row>
    <row r="9077" spans="2:17" hidden="1" x14ac:dyDescent="0.55000000000000004">
      <c r="B9077">
        <v>2</v>
      </c>
      <c r="C9077">
        <v>629</v>
      </c>
      <c r="D9077">
        <v>502</v>
      </c>
      <c r="E9077">
        <v>807</v>
      </c>
      <c r="F9077">
        <v>1</v>
      </c>
      <c r="G9077" s="1">
        <v>13795</v>
      </c>
      <c r="H9077" s="1">
        <v>9967.7999999999993</v>
      </c>
      <c r="I9077" s="1">
        <v>9138.7999999999993</v>
      </c>
      <c r="J9077" s="1">
        <v>5311</v>
      </c>
      <c r="K9077" s="1">
        <v>0</v>
      </c>
      <c r="L9077" s="1">
        <v>0</v>
      </c>
      <c r="M9077" s="1">
        <v>2740.01</v>
      </c>
      <c r="N9077" s="1">
        <v>1.1780000000000001E-2</v>
      </c>
      <c r="O9077" s="1">
        <v>28.31</v>
      </c>
      <c r="P9077" s="1">
        <v>9852</v>
      </c>
      <c r="Q9077" s="1">
        <v>1.012</v>
      </c>
    </row>
    <row r="9078" spans="2:17" hidden="1" x14ac:dyDescent="0.55000000000000004">
      <c r="B9078">
        <v>2</v>
      </c>
      <c r="C9078">
        <v>629</v>
      </c>
      <c r="D9078">
        <v>501</v>
      </c>
      <c r="E9078">
        <v>807</v>
      </c>
      <c r="F9078">
        <v>2</v>
      </c>
      <c r="G9078" s="1">
        <v>9138.7999999999993</v>
      </c>
      <c r="H9078" s="1">
        <v>-1231.2</v>
      </c>
      <c r="I9078" s="1">
        <v>13758</v>
      </c>
      <c r="J9078" s="1">
        <v>3388</v>
      </c>
      <c r="K9078" s="1">
        <v>0</v>
      </c>
      <c r="L9078" s="1">
        <v>0</v>
      </c>
      <c r="M9078" s="1">
        <v>2730.01</v>
      </c>
      <c r="N9078" s="1">
        <v>9.5449999999999997E-3</v>
      </c>
      <c r="O9078" s="1">
        <v>28.31</v>
      </c>
      <c r="P9078" s="1">
        <v>6285</v>
      </c>
      <c r="Q9078" s="1">
        <v>-0.19589999999999999</v>
      </c>
    </row>
    <row r="9079" spans="2:17" hidden="1" x14ac:dyDescent="0.55000000000000004">
      <c r="B9079">
        <v>2</v>
      </c>
      <c r="C9079">
        <v>630</v>
      </c>
      <c r="D9079">
        <v>500</v>
      </c>
      <c r="E9079">
        <v>807</v>
      </c>
      <c r="F9079">
        <v>3</v>
      </c>
      <c r="G9079" s="1">
        <v>13758</v>
      </c>
      <c r="H9079" s="1">
        <v>11.568</v>
      </c>
      <c r="I9079" s="1">
        <v>17135</v>
      </c>
      <c r="J9079" s="1">
        <v>3388</v>
      </c>
      <c r="K9079" s="1">
        <v>0</v>
      </c>
      <c r="L9079" s="1">
        <v>0</v>
      </c>
      <c r="M9079" s="1">
        <v>2690.01</v>
      </c>
      <c r="N9079" s="1">
        <v>1.1849999999999999E-2</v>
      </c>
      <c r="O9079" s="1">
        <v>28.31</v>
      </c>
      <c r="P9079" s="1">
        <v>6285</v>
      </c>
      <c r="Q9079" s="1">
        <v>1.841E-3</v>
      </c>
    </row>
    <row r="9080" spans="2:17" hidden="1" x14ac:dyDescent="0.55000000000000004">
      <c r="B9080">
        <v>2</v>
      </c>
      <c r="C9080">
        <v>630</v>
      </c>
      <c r="D9080">
        <v>499</v>
      </c>
      <c r="E9080">
        <v>807</v>
      </c>
      <c r="F9080">
        <v>4</v>
      </c>
      <c r="G9080" s="1">
        <v>17135</v>
      </c>
      <c r="H9080" s="1">
        <v>6356.1</v>
      </c>
      <c r="I9080" s="1">
        <v>14167</v>
      </c>
      <c r="J9080" s="1">
        <v>3388</v>
      </c>
      <c r="K9080" s="1">
        <v>0</v>
      </c>
      <c r="L9080" s="1">
        <v>0</v>
      </c>
      <c r="M9080" s="1">
        <v>2690.01</v>
      </c>
      <c r="N9080" s="1">
        <v>1.136E-2</v>
      </c>
      <c r="O9080" s="1">
        <v>28.31</v>
      </c>
      <c r="P9080" s="1">
        <v>6285</v>
      </c>
      <c r="Q9080" s="1">
        <v>1.0109999999999999</v>
      </c>
    </row>
    <row r="9081" spans="2:17" hidden="1" x14ac:dyDescent="0.55000000000000004">
      <c r="B9081">
        <v>2</v>
      </c>
      <c r="C9081">
        <v>631</v>
      </c>
      <c r="D9081">
        <v>498</v>
      </c>
      <c r="E9081">
        <v>807</v>
      </c>
      <c r="F9081">
        <v>5</v>
      </c>
      <c r="G9081" s="1">
        <v>14167</v>
      </c>
      <c r="H9081" s="1">
        <v>4153.8999999999996</v>
      </c>
      <c r="I9081" s="1">
        <v>13401</v>
      </c>
      <c r="J9081" s="1">
        <v>3388</v>
      </c>
      <c r="K9081" s="1">
        <v>0</v>
      </c>
      <c r="L9081" s="1">
        <v>0</v>
      </c>
      <c r="M9081" s="1">
        <v>2670.01</v>
      </c>
      <c r="N9081" s="1">
        <v>1.025E-2</v>
      </c>
      <c r="O9081" s="1">
        <v>28.31</v>
      </c>
      <c r="P9081" s="1">
        <v>6285</v>
      </c>
      <c r="Q9081" s="1">
        <v>0.66090000000000004</v>
      </c>
    </row>
    <row r="9082" spans="2:17" hidden="1" x14ac:dyDescent="0.55000000000000004">
      <c r="B9082">
        <v>2</v>
      </c>
      <c r="C9082">
        <v>629</v>
      </c>
      <c r="D9082">
        <v>639</v>
      </c>
      <c r="E9082">
        <v>808</v>
      </c>
      <c r="F9082">
        <v>1</v>
      </c>
      <c r="G9082" s="1">
        <v>0</v>
      </c>
      <c r="H9082" s="1">
        <v>0</v>
      </c>
      <c r="I9082" s="1">
        <v>0</v>
      </c>
      <c r="J9082" s="1">
        <v>0</v>
      </c>
      <c r="K9082" s="1">
        <v>0</v>
      </c>
      <c r="L9082" s="1">
        <v>0</v>
      </c>
      <c r="M9082" s="1">
        <v>2380</v>
      </c>
      <c r="N9082" s="1">
        <v>0</v>
      </c>
      <c r="O9082" s="1">
        <v>23.8</v>
      </c>
      <c r="P9082" s="1">
        <v>4355</v>
      </c>
      <c r="Q9082" s="1">
        <v>1</v>
      </c>
    </row>
    <row r="9083" spans="2:17" hidden="1" x14ac:dyDescent="0.55000000000000004">
      <c r="B9083">
        <v>2</v>
      </c>
      <c r="C9083">
        <v>630</v>
      </c>
      <c r="D9083">
        <v>639</v>
      </c>
      <c r="E9083">
        <v>808</v>
      </c>
      <c r="F9083">
        <v>2</v>
      </c>
      <c r="G9083" s="1">
        <v>0</v>
      </c>
      <c r="H9083" s="1">
        <v>0</v>
      </c>
      <c r="I9083" s="1">
        <v>0</v>
      </c>
      <c r="J9083" s="1">
        <v>0</v>
      </c>
      <c r="K9083" s="1">
        <v>0</v>
      </c>
      <c r="L9083" s="1">
        <v>0</v>
      </c>
      <c r="M9083" s="1">
        <v>2380</v>
      </c>
      <c r="N9083" s="1">
        <v>0</v>
      </c>
      <c r="O9083" s="1">
        <v>23.8</v>
      </c>
      <c r="P9083" s="1">
        <v>5283</v>
      </c>
      <c r="Q9083" s="1">
        <v>1</v>
      </c>
    </row>
    <row r="9084" spans="2:17" hidden="1" x14ac:dyDescent="0.55000000000000004">
      <c r="B9084">
        <v>2</v>
      </c>
      <c r="C9084">
        <v>631</v>
      </c>
      <c r="D9084">
        <v>640</v>
      </c>
      <c r="E9084">
        <v>808</v>
      </c>
      <c r="F9084">
        <v>3</v>
      </c>
      <c r="G9084" s="1">
        <v>0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  <c r="M9084" s="1">
        <v>2380</v>
      </c>
      <c r="N9084" s="1">
        <v>0</v>
      </c>
      <c r="O9084" s="1">
        <v>23.8</v>
      </c>
      <c r="P9084" s="1">
        <v>6140</v>
      </c>
      <c r="Q9084" s="1">
        <v>1</v>
      </c>
    </row>
    <row r="9085" spans="2:17" hidden="1" x14ac:dyDescent="0.55000000000000004">
      <c r="B9085">
        <v>2</v>
      </c>
      <c r="C9085">
        <v>632</v>
      </c>
      <c r="D9085">
        <v>641</v>
      </c>
      <c r="E9085">
        <v>808</v>
      </c>
      <c r="F9085">
        <v>4</v>
      </c>
      <c r="G9085" s="1">
        <v>0</v>
      </c>
      <c r="H9085" s="1">
        <v>0</v>
      </c>
      <c r="I9085" s="1">
        <v>0</v>
      </c>
      <c r="J9085" s="1">
        <v>0</v>
      </c>
      <c r="K9085" s="1">
        <v>0</v>
      </c>
      <c r="L9085" s="1">
        <v>0</v>
      </c>
      <c r="M9085" s="1">
        <v>2380</v>
      </c>
      <c r="N9085" s="1">
        <v>0</v>
      </c>
      <c r="O9085" s="1">
        <v>23.8</v>
      </c>
      <c r="P9085" s="1">
        <v>5283</v>
      </c>
      <c r="Q9085" s="1">
        <v>1</v>
      </c>
    </row>
    <row r="9086" spans="2:17" hidden="1" x14ac:dyDescent="0.55000000000000004">
      <c r="B9086">
        <v>2</v>
      </c>
      <c r="C9086">
        <v>633</v>
      </c>
      <c r="D9086">
        <v>641</v>
      </c>
      <c r="E9086">
        <v>808</v>
      </c>
      <c r="F9086">
        <v>5</v>
      </c>
      <c r="G9086" s="1">
        <v>0</v>
      </c>
      <c r="H9086" s="1">
        <v>0</v>
      </c>
      <c r="I9086" s="1">
        <v>0</v>
      </c>
      <c r="J9086" s="1">
        <v>0</v>
      </c>
      <c r="K9086" s="1">
        <v>0</v>
      </c>
      <c r="L9086" s="1">
        <v>0</v>
      </c>
      <c r="M9086" s="1">
        <v>2370</v>
      </c>
      <c r="N9086" s="1">
        <v>0</v>
      </c>
      <c r="O9086" s="1">
        <v>23.8</v>
      </c>
      <c r="P9086" s="1">
        <v>5283</v>
      </c>
      <c r="Q9086" s="1">
        <v>0.48909999999999998</v>
      </c>
    </row>
    <row r="9087" spans="2:17" hidden="1" x14ac:dyDescent="0.55000000000000004">
      <c r="B9087">
        <v>2</v>
      </c>
      <c r="C9087">
        <v>634</v>
      </c>
      <c r="D9087">
        <v>642</v>
      </c>
      <c r="E9087">
        <v>808</v>
      </c>
      <c r="F9087">
        <v>6</v>
      </c>
      <c r="G9087" s="1">
        <v>0</v>
      </c>
      <c r="H9087" s="1">
        <v>0</v>
      </c>
      <c r="I9087" s="1">
        <v>0</v>
      </c>
      <c r="J9087" s="1">
        <v>0</v>
      </c>
      <c r="K9087" s="1">
        <v>0</v>
      </c>
      <c r="L9087" s="1">
        <v>0</v>
      </c>
      <c r="M9087" s="1">
        <v>2370</v>
      </c>
      <c r="N9087" s="1">
        <v>0</v>
      </c>
      <c r="O9087" s="1">
        <v>23.8</v>
      </c>
      <c r="P9087" s="1">
        <v>5283</v>
      </c>
      <c r="Q9087" s="1">
        <v>1</v>
      </c>
    </row>
    <row r="9088" spans="2:17" hidden="1" x14ac:dyDescent="0.55000000000000004">
      <c r="B9088">
        <v>2</v>
      </c>
      <c r="C9088">
        <v>635</v>
      </c>
      <c r="D9088">
        <v>642</v>
      </c>
      <c r="E9088">
        <v>808</v>
      </c>
      <c r="F9088">
        <v>7</v>
      </c>
      <c r="G9088" s="1">
        <v>0</v>
      </c>
      <c r="H9088" s="1">
        <v>-180.01</v>
      </c>
      <c r="I9088" s="1">
        <v>180.01</v>
      </c>
      <c r="J9088" s="1">
        <v>0</v>
      </c>
      <c r="K9088" s="1">
        <v>0</v>
      </c>
      <c r="L9088" s="1">
        <v>0</v>
      </c>
      <c r="M9088" s="1">
        <v>2360</v>
      </c>
      <c r="N9088" s="1">
        <v>1.217E-3</v>
      </c>
      <c r="O9088" s="1">
        <v>23.8</v>
      </c>
      <c r="P9088" s="1">
        <v>5283</v>
      </c>
      <c r="Q9088" s="1">
        <v>-3.4070000000000003E-2</v>
      </c>
    </row>
    <row r="9089" spans="2:17" hidden="1" x14ac:dyDescent="0.55000000000000004">
      <c r="B9089">
        <v>2</v>
      </c>
      <c r="C9089">
        <v>636</v>
      </c>
      <c r="D9089">
        <v>643</v>
      </c>
      <c r="E9089">
        <v>808</v>
      </c>
      <c r="F9089">
        <v>8</v>
      </c>
      <c r="G9089" s="1">
        <v>180.01</v>
      </c>
      <c r="H9089" s="1">
        <v>180.01</v>
      </c>
      <c r="I9089" s="1">
        <v>0</v>
      </c>
      <c r="J9089" s="1">
        <v>0</v>
      </c>
      <c r="K9089" s="1">
        <v>0</v>
      </c>
      <c r="L9089" s="1">
        <v>0</v>
      </c>
      <c r="M9089" s="1">
        <v>2360</v>
      </c>
      <c r="N9089" s="1">
        <v>5.5329999999999995E-4</v>
      </c>
      <c r="O9089" s="1">
        <v>23.8</v>
      </c>
      <c r="P9089" s="1">
        <v>5283</v>
      </c>
      <c r="Q9089" s="1">
        <v>1.0009999999999999</v>
      </c>
    </row>
    <row r="9090" spans="2:17" hidden="1" x14ac:dyDescent="0.55000000000000004">
      <c r="B9090">
        <v>2</v>
      </c>
      <c r="C9090">
        <v>635</v>
      </c>
      <c r="D9090">
        <v>508</v>
      </c>
      <c r="E9090">
        <v>809</v>
      </c>
      <c r="F9090">
        <v>1</v>
      </c>
      <c r="G9090" s="1">
        <v>0</v>
      </c>
      <c r="H9090" s="1">
        <v>235.86</v>
      </c>
      <c r="I9090" s="1">
        <v>0</v>
      </c>
      <c r="J9090" s="1">
        <v>235.9</v>
      </c>
      <c r="K9090" s="1">
        <v>0</v>
      </c>
      <c r="L9090" s="1">
        <v>0</v>
      </c>
      <c r="M9090" s="1">
        <v>3220</v>
      </c>
      <c r="N9090" s="1">
        <v>6.9519999999999998E-5</v>
      </c>
      <c r="O9090" s="1">
        <v>23.75</v>
      </c>
      <c r="P9090" s="1">
        <v>6127</v>
      </c>
      <c r="Q9090" s="1">
        <v>1</v>
      </c>
    </row>
    <row r="9091" spans="2:17" hidden="1" x14ac:dyDescent="0.55000000000000004">
      <c r="B9091">
        <v>2</v>
      </c>
      <c r="C9091">
        <v>634</v>
      </c>
      <c r="D9091">
        <v>507</v>
      </c>
      <c r="E9091">
        <v>809</v>
      </c>
      <c r="F9091">
        <v>2</v>
      </c>
      <c r="G9091" s="1">
        <v>0</v>
      </c>
      <c r="H9091" s="1">
        <v>235.86</v>
      </c>
      <c r="I9091" s="1">
        <v>0</v>
      </c>
      <c r="J9091" s="1">
        <v>235.9</v>
      </c>
      <c r="K9091" s="1">
        <v>0</v>
      </c>
      <c r="L9091" s="1">
        <v>0</v>
      </c>
      <c r="M9091" s="1">
        <v>3150</v>
      </c>
      <c r="N9091" s="1">
        <v>6.7719999999999995E-5</v>
      </c>
      <c r="O9091" s="1">
        <v>23.75</v>
      </c>
      <c r="P9091" s="1">
        <v>6127</v>
      </c>
      <c r="Q9091" s="1">
        <v>8.7599999999999997E-2</v>
      </c>
    </row>
    <row r="9092" spans="2:17" hidden="1" x14ac:dyDescent="0.55000000000000004">
      <c r="B9092">
        <v>2</v>
      </c>
      <c r="C9092">
        <v>633</v>
      </c>
      <c r="D9092">
        <v>506</v>
      </c>
      <c r="E9092">
        <v>809</v>
      </c>
      <c r="F9092">
        <v>3</v>
      </c>
      <c r="G9092" s="1">
        <v>0</v>
      </c>
      <c r="H9092" s="1">
        <v>235.86</v>
      </c>
      <c r="I9092" s="1">
        <v>0</v>
      </c>
      <c r="J9092" s="1">
        <v>235.9</v>
      </c>
      <c r="K9092" s="1">
        <v>0</v>
      </c>
      <c r="L9092" s="1">
        <v>0</v>
      </c>
      <c r="M9092" s="1">
        <v>3070</v>
      </c>
      <c r="N9092" s="1">
        <v>6.4880000000000002E-5</v>
      </c>
      <c r="O9092" s="1">
        <v>23.75</v>
      </c>
      <c r="P9092" s="1">
        <v>6127</v>
      </c>
      <c r="Q9092" s="1">
        <v>1</v>
      </c>
    </row>
    <row r="9093" spans="2:17" hidden="1" x14ac:dyDescent="0.55000000000000004">
      <c r="B9093">
        <v>2</v>
      </c>
      <c r="C9093">
        <v>632</v>
      </c>
      <c r="D9093">
        <v>505</v>
      </c>
      <c r="E9093">
        <v>809</v>
      </c>
      <c r="F9093">
        <v>4</v>
      </c>
      <c r="G9093" s="1">
        <v>0</v>
      </c>
      <c r="H9093" s="1">
        <v>235.86</v>
      </c>
      <c r="I9093" s="1">
        <v>0</v>
      </c>
      <c r="J9093" s="1">
        <v>235.9</v>
      </c>
      <c r="K9093" s="1">
        <v>0</v>
      </c>
      <c r="L9093" s="1">
        <v>0</v>
      </c>
      <c r="M9093" s="1">
        <v>2990</v>
      </c>
      <c r="N9093" s="1">
        <v>6.1630000000000005E-5</v>
      </c>
      <c r="O9093" s="1">
        <v>23.75</v>
      </c>
      <c r="P9093" s="1">
        <v>6127</v>
      </c>
      <c r="Q9093" s="1">
        <v>0.1852</v>
      </c>
    </row>
    <row r="9094" spans="2:17" hidden="1" x14ac:dyDescent="0.55000000000000004">
      <c r="B9094">
        <v>2</v>
      </c>
      <c r="C9094">
        <v>631</v>
      </c>
      <c r="D9094">
        <v>504</v>
      </c>
      <c r="E9094">
        <v>809</v>
      </c>
      <c r="F9094">
        <v>5</v>
      </c>
      <c r="G9094" s="1">
        <v>0</v>
      </c>
      <c r="H9094" s="1">
        <v>235.86</v>
      </c>
      <c r="I9094" s="1">
        <v>0</v>
      </c>
      <c r="J9094" s="1">
        <v>235.9</v>
      </c>
      <c r="K9094" s="1">
        <v>0</v>
      </c>
      <c r="L9094" s="1">
        <v>0</v>
      </c>
      <c r="M9094" s="1">
        <v>2900</v>
      </c>
      <c r="N9094" s="1">
        <v>6.5539999999999999E-5</v>
      </c>
      <c r="O9094" s="1">
        <v>23.75</v>
      </c>
      <c r="P9094" s="1">
        <v>6127</v>
      </c>
      <c r="Q9094" s="1">
        <v>1</v>
      </c>
    </row>
    <row r="9095" spans="2:17" hidden="1" x14ac:dyDescent="0.55000000000000004">
      <c r="B9095">
        <v>2</v>
      </c>
      <c r="C9095">
        <v>630</v>
      </c>
      <c r="D9095">
        <v>503</v>
      </c>
      <c r="E9095">
        <v>809</v>
      </c>
      <c r="F9095">
        <v>6</v>
      </c>
      <c r="G9095" s="1">
        <v>0</v>
      </c>
      <c r="H9095" s="1">
        <v>235.86</v>
      </c>
      <c r="I9095" s="1">
        <v>0</v>
      </c>
      <c r="J9095" s="1">
        <v>235.9</v>
      </c>
      <c r="K9095" s="1">
        <v>0</v>
      </c>
      <c r="L9095" s="1">
        <v>0</v>
      </c>
      <c r="M9095" s="1">
        <v>2830</v>
      </c>
      <c r="N9095" s="1">
        <v>6.9999999999999994E-5</v>
      </c>
      <c r="O9095" s="1">
        <v>23.75</v>
      </c>
      <c r="P9095" s="1">
        <v>6127</v>
      </c>
      <c r="Q9095" s="1">
        <v>1</v>
      </c>
    </row>
    <row r="9096" spans="2:17" hidden="1" x14ac:dyDescent="0.55000000000000004">
      <c r="B9096">
        <v>2</v>
      </c>
      <c r="C9096">
        <v>633</v>
      </c>
      <c r="D9096">
        <v>557</v>
      </c>
      <c r="E9096">
        <v>810</v>
      </c>
      <c r="F9096">
        <v>1</v>
      </c>
      <c r="G9096" s="1">
        <v>0</v>
      </c>
      <c r="H9096" s="1">
        <v>1051</v>
      </c>
      <c r="I9096" s="1">
        <v>0</v>
      </c>
      <c r="J9096" s="1">
        <v>1051</v>
      </c>
      <c r="K9096" s="1">
        <v>0</v>
      </c>
      <c r="L9096" s="1">
        <v>0</v>
      </c>
      <c r="M9096" s="1">
        <v>2900</v>
      </c>
      <c r="N9096" s="1">
        <v>9.4510000000000001E-5</v>
      </c>
      <c r="O9096" s="1">
        <v>23.75</v>
      </c>
      <c r="P9096" s="1">
        <v>4347</v>
      </c>
      <c r="Q9096" s="1">
        <v>1</v>
      </c>
    </row>
    <row r="9097" spans="2:17" hidden="1" x14ac:dyDescent="0.55000000000000004">
      <c r="B9097">
        <v>2</v>
      </c>
      <c r="C9097">
        <v>633</v>
      </c>
      <c r="D9097">
        <v>558</v>
      </c>
      <c r="E9097">
        <v>810</v>
      </c>
      <c r="F9097">
        <v>2</v>
      </c>
      <c r="G9097" s="1">
        <v>0</v>
      </c>
      <c r="H9097" s="1">
        <v>793.08</v>
      </c>
      <c r="I9097" s="1">
        <v>257.88</v>
      </c>
      <c r="J9097" s="1">
        <v>1051</v>
      </c>
      <c r="K9097" s="1">
        <v>0</v>
      </c>
      <c r="L9097" s="1">
        <v>0</v>
      </c>
      <c r="M9097" s="1">
        <v>2870</v>
      </c>
      <c r="N9097" s="1">
        <v>7.1389999999999995E-4</v>
      </c>
      <c r="O9097" s="1">
        <v>23.75</v>
      </c>
      <c r="P9097" s="1">
        <v>4347</v>
      </c>
      <c r="Q9097" s="1">
        <v>0.1825</v>
      </c>
    </row>
    <row r="9098" spans="2:17" hidden="1" x14ac:dyDescent="0.55000000000000004">
      <c r="B9098">
        <v>2</v>
      </c>
      <c r="C9098">
        <v>633</v>
      </c>
      <c r="D9098">
        <v>559</v>
      </c>
      <c r="E9098">
        <v>810</v>
      </c>
      <c r="F9098">
        <v>3</v>
      </c>
      <c r="G9098" s="1">
        <v>257.88</v>
      </c>
      <c r="H9098" s="1">
        <v>1532.8</v>
      </c>
      <c r="I9098" s="1">
        <v>0</v>
      </c>
      <c r="J9098" s="1">
        <v>1275</v>
      </c>
      <c r="K9098" s="1">
        <v>0</v>
      </c>
      <c r="L9098" s="1">
        <v>0</v>
      </c>
      <c r="M9098" s="1">
        <v>2840</v>
      </c>
      <c r="N9098" s="1">
        <v>4.7800000000000002E-4</v>
      </c>
      <c r="O9098" s="1">
        <v>23.75</v>
      </c>
      <c r="P9098" s="1">
        <v>5273</v>
      </c>
      <c r="Q9098" s="1">
        <v>1</v>
      </c>
    </row>
    <row r="9099" spans="2:17" hidden="1" x14ac:dyDescent="0.55000000000000004">
      <c r="B9099">
        <v>2</v>
      </c>
      <c r="C9099">
        <v>632</v>
      </c>
      <c r="D9099">
        <v>560</v>
      </c>
      <c r="E9099">
        <v>810</v>
      </c>
      <c r="F9099">
        <v>4</v>
      </c>
      <c r="G9099" s="1">
        <v>0</v>
      </c>
      <c r="H9099" s="1">
        <v>1274.9000000000001</v>
      </c>
      <c r="I9099" s="1">
        <v>0</v>
      </c>
      <c r="J9099" s="1">
        <v>1275</v>
      </c>
      <c r="K9099" s="1">
        <v>0</v>
      </c>
      <c r="L9099" s="1">
        <v>0</v>
      </c>
      <c r="M9099" s="1">
        <v>2780</v>
      </c>
      <c r="N9099" s="1">
        <v>9.4380000000000001E-5</v>
      </c>
      <c r="O9099" s="1">
        <v>23.75</v>
      </c>
      <c r="P9099" s="1">
        <v>5273</v>
      </c>
      <c r="Q9099" s="1">
        <v>1</v>
      </c>
    </row>
    <row r="9100" spans="2:17" hidden="1" x14ac:dyDescent="0.55000000000000004">
      <c r="B9100">
        <v>2</v>
      </c>
      <c r="C9100">
        <v>632</v>
      </c>
      <c r="D9100">
        <v>561</v>
      </c>
      <c r="E9100">
        <v>810</v>
      </c>
      <c r="F9100">
        <v>5</v>
      </c>
      <c r="G9100" s="1">
        <v>0</v>
      </c>
      <c r="H9100" s="1">
        <v>-3154.7</v>
      </c>
      <c r="I9100" s="1">
        <v>4429.6000000000004</v>
      </c>
      <c r="J9100" s="1">
        <v>1275</v>
      </c>
      <c r="K9100" s="1">
        <v>0</v>
      </c>
      <c r="L9100" s="1">
        <v>0</v>
      </c>
      <c r="M9100" s="1">
        <v>2710</v>
      </c>
      <c r="N9100" s="1">
        <v>3.6050000000000001E-3</v>
      </c>
      <c r="O9100" s="1">
        <v>23.75</v>
      </c>
      <c r="P9100" s="1">
        <v>5273</v>
      </c>
      <c r="Q9100" s="1">
        <v>-0.59830000000000005</v>
      </c>
    </row>
    <row r="9101" spans="2:17" hidden="1" x14ac:dyDescent="0.55000000000000004">
      <c r="B9101">
        <v>2</v>
      </c>
      <c r="C9101">
        <v>631</v>
      </c>
      <c r="D9101">
        <v>562</v>
      </c>
      <c r="E9101">
        <v>810</v>
      </c>
      <c r="F9101">
        <v>6</v>
      </c>
      <c r="G9101" s="1">
        <v>4429.6000000000004</v>
      </c>
      <c r="H9101" s="1">
        <v>5911.3</v>
      </c>
      <c r="I9101" s="1">
        <v>0</v>
      </c>
      <c r="J9101" s="1">
        <v>1482</v>
      </c>
      <c r="K9101" s="1">
        <v>0</v>
      </c>
      <c r="L9101" s="1">
        <v>0</v>
      </c>
      <c r="M9101" s="1">
        <v>2660</v>
      </c>
      <c r="N9101" s="1">
        <v>1.531E-3</v>
      </c>
      <c r="O9101" s="1">
        <v>23.75</v>
      </c>
      <c r="P9101" s="1">
        <v>6128</v>
      </c>
      <c r="Q9101" s="1">
        <v>1.002</v>
      </c>
    </row>
    <row r="9102" spans="2:17" hidden="1" x14ac:dyDescent="0.55000000000000004">
      <c r="B9102">
        <v>2</v>
      </c>
      <c r="C9102">
        <v>630</v>
      </c>
      <c r="D9102">
        <v>563</v>
      </c>
      <c r="E9102">
        <v>810</v>
      </c>
      <c r="F9102">
        <v>7</v>
      </c>
      <c r="G9102" s="1">
        <v>0</v>
      </c>
      <c r="H9102" s="1">
        <v>1274.9000000000001</v>
      </c>
      <c r="I9102" s="1">
        <v>0</v>
      </c>
      <c r="J9102" s="1">
        <v>1275</v>
      </c>
      <c r="K9102" s="1">
        <v>0</v>
      </c>
      <c r="L9102" s="1">
        <v>0</v>
      </c>
      <c r="M9102" s="1">
        <v>2620</v>
      </c>
      <c r="N9102" s="1">
        <v>5.5309999999999997E-5</v>
      </c>
      <c r="O9102" s="1">
        <v>23.75</v>
      </c>
      <c r="P9102" s="1">
        <v>5273</v>
      </c>
      <c r="Q9102" s="1">
        <v>1</v>
      </c>
    </row>
    <row r="9103" spans="2:17" hidden="1" x14ac:dyDescent="0.55000000000000004">
      <c r="B9103">
        <v>2</v>
      </c>
      <c r="C9103">
        <v>630</v>
      </c>
      <c r="D9103">
        <v>564</v>
      </c>
      <c r="E9103">
        <v>811</v>
      </c>
      <c r="F9103">
        <v>1</v>
      </c>
      <c r="G9103" s="1">
        <v>843.64</v>
      </c>
      <c r="H9103" s="1">
        <v>-4211</v>
      </c>
      <c r="I9103" s="1">
        <v>7944.6</v>
      </c>
      <c r="J9103" s="1">
        <v>2890</v>
      </c>
      <c r="K9103" s="1">
        <v>0</v>
      </c>
      <c r="L9103" s="1">
        <v>0</v>
      </c>
      <c r="M9103" s="1">
        <v>2580.0100000000002</v>
      </c>
      <c r="N9103" s="1">
        <v>6.123E-3</v>
      </c>
      <c r="O9103" s="1">
        <v>24.81</v>
      </c>
      <c r="P9103" s="1">
        <v>7668</v>
      </c>
      <c r="Q9103" s="1">
        <v>-0.54920000000000002</v>
      </c>
    </row>
    <row r="9104" spans="2:17" hidden="1" x14ac:dyDescent="0.55000000000000004">
      <c r="B9104">
        <v>2</v>
      </c>
      <c r="C9104">
        <v>630</v>
      </c>
      <c r="D9104">
        <v>565</v>
      </c>
      <c r="E9104">
        <v>811</v>
      </c>
      <c r="F9104">
        <v>2</v>
      </c>
      <c r="G9104" s="1">
        <v>7944.6</v>
      </c>
      <c r="H9104" s="1">
        <v>2691.2</v>
      </c>
      <c r="I9104" s="1">
        <v>6964.9</v>
      </c>
      <c r="J9104" s="1">
        <v>1712</v>
      </c>
      <c r="K9104" s="1">
        <v>0</v>
      </c>
      <c r="L9104" s="1">
        <v>0</v>
      </c>
      <c r="M9104" s="1">
        <v>2560.0100000000002</v>
      </c>
      <c r="N9104" s="1">
        <v>8.4410000000000006E-3</v>
      </c>
      <c r="O9104" s="1">
        <v>24.81</v>
      </c>
      <c r="P9104" s="1">
        <v>4541</v>
      </c>
      <c r="Q9104" s="1">
        <v>0.59260000000000002</v>
      </c>
    </row>
    <row r="9105" spans="2:17" hidden="1" x14ac:dyDescent="0.55000000000000004">
      <c r="B9105">
        <v>2</v>
      </c>
      <c r="C9105">
        <v>630</v>
      </c>
      <c r="D9105">
        <v>566</v>
      </c>
      <c r="E9105">
        <v>811</v>
      </c>
      <c r="F9105">
        <v>3</v>
      </c>
      <c r="G9105" s="1">
        <v>6964.9</v>
      </c>
      <c r="H9105" s="1">
        <v>5550.3</v>
      </c>
      <c r="I9105" s="1">
        <v>3490.9</v>
      </c>
      <c r="J9105" s="1">
        <v>2076</v>
      </c>
      <c r="K9105" s="1">
        <v>0</v>
      </c>
      <c r="L9105" s="1">
        <v>0</v>
      </c>
      <c r="M9105" s="1">
        <v>2520.0100000000002</v>
      </c>
      <c r="N9105" s="1">
        <v>7.5240000000000003E-3</v>
      </c>
      <c r="O9105" s="1">
        <v>24.81</v>
      </c>
      <c r="P9105" s="1">
        <v>5509</v>
      </c>
      <c r="Q9105" s="1">
        <v>1.008</v>
      </c>
    </row>
    <row r="9106" spans="2:17" hidden="1" x14ac:dyDescent="0.55000000000000004">
      <c r="B9106">
        <v>2</v>
      </c>
      <c r="C9106">
        <v>631</v>
      </c>
      <c r="D9106">
        <v>567</v>
      </c>
      <c r="E9106">
        <v>811</v>
      </c>
      <c r="F9106">
        <v>4</v>
      </c>
      <c r="G9106" s="1">
        <v>3490.9</v>
      </c>
      <c r="H9106" s="1">
        <v>193.93</v>
      </c>
      <c r="I9106" s="1">
        <v>5710</v>
      </c>
      <c r="J9106" s="1">
        <v>2413</v>
      </c>
      <c r="K9106" s="1">
        <v>0</v>
      </c>
      <c r="L9106" s="1">
        <v>0</v>
      </c>
      <c r="M9106" s="1">
        <v>2500.0100000000002</v>
      </c>
      <c r="N9106" s="1">
        <v>6.6839999999999998E-3</v>
      </c>
      <c r="O9106" s="1">
        <v>24.81</v>
      </c>
      <c r="P9106" s="1">
        <v>6402</v>
      </c>
      <c r="Q9106" s="1">
        <v>3.0290000000000001E-2</v>
      </c>
    </row>
    <row r="9107" spans="2:17" hidden="1" x14ac:dyDescent="0.55000000000000004">
      <c r="B9107">
        <v>2</v>
      </c>
      <c r="C9107">
        <v>632</v>
      </c>
      <c r="D9107">
        <v>568</v>
      </c>
      <c r="E9107">
        <v>811</v>
      </c>
      <c r="F9107">
        <v>5</v>
      </c>
      <c r="G9107" s="1">
        <v>5710</v>
      </c>
      <c r="H9107" s="1">
        <v>5542.3</v>
      </c>
      <c r="I9107" s="1">
        <v>2243.9</v>
      </c>
      <c r="J9107" s="1">
        <v>2076</v>
      </c>
      <c r="K9107" s="1">
        <v>0</v>
      </c>
      <c r="L9107" s="1">
        <v>0</v>
      </c>
      <c r="M9107" s="1">
        <v>2470.0100000000002</v>
      </c>
      <c r="N9107" s="1">
        <v>6.0689999999999997E-3</v>
      </c>
      <c r="O9107" s="1">
        <v>24.81</v>
      </c>
      <c r="P9107" s="1">
        <v>5509</v>
      </c>
      <c r="Q9107" s="1">
        <v>1.006</v>
      </c>
    </row>
    <row r="9108" spans="2:17" hidden="1" x14ac:dyDescent="0.55000000000000004">
      <c r="B9108">
        <v>2</v>
      </c>
      <c r="C9108">
        <v>632</v>
      </c>
      <c r="D9108">
        <v>569</v>
      </c>
      <c r="E9108">
        <v>811</v>
      </c>
      <c r="F9108">
        <v>6</v>
      </c>
      <c r="G9108" s="1">
        <v>2243.9</v>
      </c>
      <c r="H9108" s="1">
        <v>228.97</v>
      </c>
      <c r="I9108" s="1">
        <v>3726.5</v>
      </c>
      <c r="J9108" s="1">
        <v>1712</v>
      </c>
      <c r="K9108" s="1">
        <v>0</v>
      </c>
      <c r="L9108" s="1">
        <v>0</v>
      </c>
      <c r="M9108" s="1">
        <v>2430</v>
      </c>
      <c r="N9108" s="1">
        <v>4.4140000000000004E-3</v>
      </c>
      <c r="O9108" s="1">
        <v>24.81</v>
      </c>
      <c r="P9108" s="1">
        <v>4541</v>
      </c>
      <c r="Q9108" s="1">
        <v>5.042E-2</v>
      </c>
    </row>
    <row r="9109" spans="2:17" hidden="1" x14ac:dyDescent="0.55000000000000004">
      <c r="B9109">
        <v>2</v>
      </c>
      <c r="C9109">
        <v>632</v>
      </c>
      <c r="D9109">
        <v>570</v>
      </c>
      <c r="E9109">
        <v>811</v>
      </c>
      <c r="F9109">
        <v>7</v>
      </c>
      <c r="G9109" s="1">
        <v>3726.5</v>
      </c>
      <c r="H9109" s="1">
        <v>-3602.8</v>
      </c>
      <c r="I9109" s="1">
        <v>9040.7999999999993</v>
      </c>
      <c r="J9109" s="1">
        <v>1712</v>
      </c>
      <c r="K9109" s="1">
        <v>0</v>
      </c>
      <c r="L9109" s="1">
        <v>0</v>
      </c>
      <c r="M9109" s="1">
        <v>2370.0100000000002</v>
      </c>
      <c r="N9109" s="1">
        <v>6.8450000000000004E-3</v>
      </c>
      <c r="O9109" s="1">
        <v>24.81</v>
      </c>
      <c r="P9109" s="1">
        <v>4541</v>
      </c>
      <c r="Q9109" s="1">
        <v>-0.79339999999999999</v>
      </c>
    </row>
    <row r="9110" spans="2:17" hidden="1" x14ac:dyDescent="0.55000000000000004">
      <c r="B9110">
        <v>2</v>
      </c>
      <c r="C9110">
        <v>632</v>
      </c>
      <c r="D9110">
        <v>571</v>
      </c>
      <c r="E9110">
        <v>811</v>
      </c>
      <c r="F9110">
        <v>8</v>
      </c>
      <c r="G9110" s="1">
        <v>9040.7999999999993</v>
      </c>
      <c r="H9110" s="1">
        <v>-3104.5</v>
      </c>
      <c r="I9110" s="1">
        <v>14222</v>
      </c>
      <c r="J9110" s="1">
        <v>2076</v>
      </c>
      <c r="K9110" s="1">
        <v>0</v>
      </c>
      <c r="L9110" s="1">
        <v>0</v>
      </c>
      <c r="M9110" s="1">
        <v>2340.0100000000002</v>
      </c>
      <c r="N9110" s="1">
        <v>1.1220000000000001E-2</v>
      </c>
      <c r="O9110" s="1">
        <v>24.81</v>
      </c>
      <c r="P9110" s="1">
        <v>5509</v>
      </c>
      <c r="Q9110" s="1">
        <v>-0.5635</v>
      </c>
    </row>
    <row r="9111" spans="2:17" hidden="1" x14ac:dyDescent="0.55000000000000004">
      <c r="B9111">
        <v>2</v>
      </c>
      <c r="C9111">
        <v>633</v>
      </c>
      <c r="D9111">
        <v>572</v>
      </c>
      <c r="E9111">
        <v>811</v>
      </c>
      <c r="F9111">
        <v>9</v>
      </c>
      <c r="G9111" s="1">
        <v>14222</v>
      </c>
      <c r="H9111" s="1">
        <v>-1528.1</v>
      </c>
      <c r="I9111" s="1">
        <v>17826</v>
      </c>
      <c r="J9111" s="1">
        <v>2076</v>
      </c>
      <c r="K9111" s="1">
        <v>0</v>
      </c>
      <c r="L9111" s="1">
        <v>0</v>
      </c>
      <c r="M9111" s="1">
        <v>2330.02</v>
      </c>
      <c r="N9111" s="1">
        <v>1.5100000000000001E-2</v>
      </c>
      <c r="O9111" s="1">
        <v>24.81</v>
      </c>
      <c r="P9111" s="1">
        <v>5509</v>
      </c>
      <c r="Q9111" s="1">
        <v>-0.27739999999999998</v>
      </c>
    </row>
    <row r="9112" spans="2:17" hidden="1" x14ac:dyDescent="0.55000000000000004">
      <c r="B9112">
        <v>2</v>
      </c>
      <c r="C9112">
        <v>633</v>
      </c>
      <c r="D9112">
        <v>573</v>
      </c>
      <c r="E9112">
        <v>811</v>
      </c>
      <c r="F9112">
        <v>10</v>
      </c>
      <c r="G9112" s="1">
        <v>17826</v>
      </c>
      <c r="H9112" s="1">
        <v>5597.4</v>
      </c>
      <c r="I9112" s="1">
        <v>14305</v>
      </c>
      <c r="J9112" s="1">
        <v>2076</v>
      </c>
      <c r="K9112" s="1">
        <v>0</v>
      </c>
      <c r="L9112" s="1">
        <v>0</v>
      </c>
      <c r="M9112" s="1">
        <v>2330.02</v>
      </c>
      <c r="N9112" s="1">
        <v>1.6070000000000001E-2</v>
      </c>
      <c r="O9112" s="1">
        <v>24.81</v>
      </c>
      <c r="P9112" s="1">
        <v>5509</v>
      </c>
      <c r="Q9112" s="1">
        <v>1.016</v>
      </c>
    </row>
    <row r="9113" spans="2:17" hidden="1" x14ac:dyDescent="0.55000000000000004">
      <c r="B9113">
        <v>2</v>
      </c>
      <c r="C9113">
        <v>634</v>
      </c>
      <c r="D9113">
        <v>574</v>
      </c>
      <c r="E9113">
        <v>811</v>
      </c>
      <c r="F9113">
        <v>11</v>
      </c>
      <c r="G9113" s="1">
        <v>14305</v>
      </c>
      <c r="H9113" s="1">
        <v>1326.8</v>
      </c>
      <c r="I9113" s="1">
        <v>15391</v>
      </c>
      <c r="J9113" s="1">
        <v>2413</v>
      </c>
      <c r="K9113" s="1">
        <v>0</v>
      </c>
      <c r="L9113" s="1">
        <v>0</v>
      </c>
      <c r="M9113" s="1">
        <v>2320.02</v>
      </c>
      <c r="N9113" s="1">
        <v>1.5089999999999999E-2</v>
      </c>
      <c r="O9113" s="1">
        <v>24.81</v>
      </c>
      <c r="P9113" s="1">
        <v>6402</v>
      </c>
      <c r="Q9113" s="1">
        <v>0.2072</v>
      </c>
    </row>
    <row r="9114" spans="2:17" hidden="1" x14ac:dyDescent="0.55000000000000004">
      <c r="B9114">
        <v>2</v>
      </c>
      <c r="C9114">
        <v>635</v>
      </c>
      <c r="D9114">
        <v>575</v>
      </c>
      <c r="E9114">
        <v>811</v>
      </c>
      <c r="F9114">
        <v>12</v>
      </c>
      <c r="G9114" s="1">
        <v>15391</v>
      </c>
      <c r="H9114" s="1">
        <v>1307.9000000000001</v>
      </c>
      <c r="I9114" s="1">
        <v>16159</v>
      </c>
      <c r="J9114" s="1">
        <v>2076</v>
      </c>
      <c r="K9114" s="1">
        <v>0</v>
      </c>
      <c r="L9114" s="1">
        <v>0</v>
      </c>
      <c r="M9114" s="1">
        <v>2310.0100000000002</v>
      </c>
      <c r="N9114" s="1">
        <v>1.384E-2</v>
      </c>
      <c r="O9114" s="1">
        <v>24.81</v>
      </c>
      <c r="P9114" s="1">
        <v>5509</v>
      </c>
      <c r="Q9114" s="1">
        <v>0.2374</v>
      </c>
    </row>
    <row r="9115" spans="2:17" hidden="1" x14ac:dyDescent="0.55000000000000004">
      <c r="B9115">
        <v>2</v>
      </c>
      <c r="C9115">
        <v>631</v>
      </c>
      <c r="D9115">
        <v>497</v>
      </c>
      <c r="E9115">
        <v>812</v>
      </c>
      <c r="F9115">
        <v>1</v>
      </c>
      <c r="G9115" s="1">
        <v>13401</v>
      </c>
      <c r="H9115" s="1">
        <v>-2392.8000000000002</v>
      </c>
      <c r="I9115" s="1">
        <v>15794</v>
      </c>
      <c r="J9115" s="1">
        <v>0</v>
      </c>
      <c r="K9115" s="1">
        <v>0</v>
      </c>
      <c r="L9115" s="1">
        <v>0</v>
      </c>
      <c r="M9115" s="1">
        <v>2660.01</v>
      </c>
      <c r="N9115" s="1">
        <v>1.3089999999999999E-2</v>
      </c>
      <c r="O9115" s="1">
        <v>28.7</v>
      </c>
      <c r="P9115" s="1">
        <v>8869</v>
      </c>
      <c r="Q9115" s="1">
        <v>-0.26979999999999998</v>
      </c>
    </row>
    <row r="9116" spans="2:17" hidden="1" x14ac:dyDescent="0.55000000000000004">
      <c r="B9116">
        <v>2</v>
      </c>
      <c r="C9116">
        <v>632</v>
      </c>
      <c r="D9116">
        <v>496</v>
      </c>
      <c r="E9116">
        <v>812</v>
      </c>
      <c r="F9116">
        <v>2</v>
      </c>
      <c r="G9116" s="1">
        <v>15794</v>
      </c>
      <c r="H9116" s="1">
        <v>-105.62</v>
      </c>
      <c r="I9116" s="1">
        <v>15900</v>
      </c>
      <c r="J9116" s="1">
        <v>0</v>
      </c>
      <c r="K9116" s="1">
        <v>0</v>
      </c>
      <c r="L9116" s="1">
        <v>0</v>
      </c>
      <c r="M9116" s="1">
        <v>2660.01</v>
      </c>
      <c r="N9116" s="1">
        <v>1.269E-2</v>
      </c>
      <c r="O9116" s="1">
        <v>28.7</v>
      </c>
      <c r="P9116" s="1">
        <v>7405</v>
      </c>
      <c r="Q9116" s="1">
        <v>-1.426E-2</v>
      </c>
    </row>
    <row r="9117" spans="2:17" hidden="1" x14ac:dyDescent="0.55000000000000004">
      <c r="B9117">
        <v>2</v>
      </c>
      <c r="C9117">
        <v>633</v>
      </c>
      <c r="D9117">
        <v>495</v>
      </c>
      <c r="E9117">
        <v>812</v>
      </c>
      <c r="F9117">
        <v>3</v>
      </c>
      <c r="G9117" s="1">
        <v>15900</v>
      </c>
      <c r="H9117" s="1">
        <v>-239.44</v>
      </c>
      <c r="I9117" s="1">
        <v>16139</v>
      </c>
      <c r="J9117" s="1">
        <v>0</v>
      </c>
      <c r="K9117" s="1">
        <v>0</v>
      </c>
      <c r="L9117" s="1">
        <v>0</v>
      </c>
      <c r="M9117" s="1">
        <v>2640.01</v>
      </c>
      <c r="N9117" s="1">
        <v>1.1390000000000001E-2</v>
      </c>
      <c r="O9117" s="1">
        <v>28.7</v>
      </c>
      <c r="P9117" s="1">
        <v>7405</v>
      </c>
      <c r="Q9117" s="1">
        <v>-3.2329999999999998E-2</v>
      </c>
    </row>
    <row r="9118" spans="2:17" hidden="1" x14ac:dyDescent="0.55000000000000004">
      <c r="B9118">
        <v>2</v>
      </c>
      <c r="C9118">
        <v>645</v>
      </c>
      <c r="D9118">
        <v>545</v>
      </c>
      <c r="E9118">
        <v>813</v>
      </c>
      <c r="F9118">
        <v>1</v>
      </c>
      <c r="G9118" s="1">
        <v>0</v>
      </c>
      <c r="H9118" s="1">
        <v>480.58</v>
      </c>
      <c r="I9118" s="1">
        <v>0</v>
      </c>
      <c r="J9118" s="1">
        <v>480.6</v>
      </c>
      <c r="K9118" s="1">
        <v>0</v>
      </c>
      <c r="L9118" s="1">
        <v>0</v>
      </c>
      <c r="M9118" s="1">
        <v>3550</v>
      </c>
      <c r="N9118" s="1">
        <v>6.0229999999999998E-5</v>
      </c>
      <c r="O9118" s="1">
        <v>23.73</v>
      </c>
      <c r="P9118" s="1">
        <v>4342</v>
      </c>
      <c r="Q9118" s="1">
        <v>1</v>
      </c>
    </row>
    <row r="9119" spans="2:17" hidden="1" x14ac:dyDescent="0.55000000000000004">
      <c r="B9119">
        <v>2</v>
      </c>
      <c r="C9119">
        <v>645</v>
      </c>
      <c r="D9119">
        <v>546</v>
      </c>
      <c r="E9119">
        <v>813</v>
      </c>
      <c r="F9119">
        <v>2</v>
      </c>
      <c r="G9119" s="1">
        <v>0</v>
      </c>
      <c r="H9119" s="1">
        <v>480.58</v>
      </c>
      <c r="I9119" s="1">
        <v>0</v>
      </c>
      <c r="J9119" s="1">
        <v>480.6</v>
      </c>
      <c r="K9119" s="1">
        <v>0</v>
      </c>
      <c r="L9119" s="1">
        <v>0</v>
      </c>
      <c r="M9119" s="1">
        <v>3520</v>
      </c>
      <c r="N9119" s="1">
        <v>7.2620000000000006E-5</v>
      </c>
      <c r="O9119" s="1">
        <v>23.73</v>
      </c>
      <c r="P9119" s="1">
        <v>4342</v>
      </c>
      <c r="Q9119" s="1">
        <v>1</v>
      </c>
    </row>
    <row r="9120" spans="2:17" hidden="1" x14ac:dyDescent="0.55000000000000004">
      <c r="B9120">
        <v>2</v>
      </c>
      <c r="C9120">
        <v>644</v>
      </c>
      <c r="D9120">
        <v>546</v>
      </c>
      <c r="E9120">
        <v>813</v>
      </c>
      <c r="F9120">
        <v>3</v>
      </c>
      <c r="G9120" s="1">
        <v>0</v>
      </c>
      <c r="H9120" s="1">
        <v>480.58</v>
      </c>
      <c r="I9120" s="1">
        <v>0</v>
      </c>
      <c r="J9120" s="1">
        <v>480.6</v>
      </c>
      <c r="K9120" s="1">
        <v>0</v>
      </c>
      <c r="L9120" s="1">
        <v>0</v>
      </c>
      <c r="M9120" s="1">
        <v>3510</v>
      </c>
      <c r="N9120" s="1">
        <v>6.4129999999999998E-5</v>
      </c>
      <c r="O9120" s="1">
        <v>23.73</v>
      </c>
      <c r="P9120" s="1">
        <v>4342</v>
      </c>
      <c r="Q9120" s="1">
        <v>1</v>
      </c>
    </row>
    <row r="9121" spans="2:17" hidden="1" x14ac:dyDescent="0.55000000000000004">
      <c r="B9121">
        <v>2</v>
      </c>
      <c r="C9121">
        <v>643</v>
      </c>
      <c r="D9121">
        <v>546</v>
      </c>
      <c r="E9121">
        <v>813</v>
      </c>
      <c r="F9121">
        <v>4</v>
      </c>
      <c r="G9121" s="1">
        <v>0</v>
      </c>
      <c r="H9121" s="1">
        <v>480.58</v>
      </c>
      <c r="I9121" s="1">
        <v>0</v>
      </c>
      <c r="J9121" s="1">
        <v>480.6</v>
      </c>
      <c r="K9121" s="1">
        <v>0</v>
      </c>
      <c r="L9121" s="1">
        <v>0</v>
      </c>
      <c r="M9121" s="1">
        <v>3480</v>
      </c>
      <c r="N9121" s="1">
        <v>5.982E-5</v>
      </c>
      <c r="O9121" s="1">
        <v>23.73</v>
      </c>
      <c r="P9121" s="1">
        <v>4342</v>
      </c>
      <c r="Q9121" s="1">
        <v>1</v>
      </c>
    </row>
    <row r="9122" spans="2:17" hidden="1" x14ac:dyDescent="0.55000000000000004">
      <c r="B9122">
        <v>2</v>
      </c>
      <c r="C9122">
        <v>642</v>
      </c>
      <c r="D9122">
        <v>546</v>
      </c>
      <c r="E9122">
        <v>813</v>
      </c>
      <c r="F9122">
        <v>5</v>
      </c>
      <c r="G9122" s="1">
        <v>0</v>
      </c>
      <c r="H9122" s="1">
        <v>-1581.6</v>
      </c>
      <c r="I9122" s="1">
        <v>2062.1999999999998</v>
      </c>
      <c r="J9122" s="1">
        <v>480.6</v>
      </c>
      <c r="K9122" s="1">
        <v>0</v>
      </c>
      <c r="L9122" s="1">
        <v>0</v>
      </c>
      <c r="M9122" s="1">
        <v>3450</v>
      </c>
      <c r="N9122" s="1">
        <v>2.745E-3</v>
      </c>
      <c r="O9122" s="1">
        <v>23.73</v>
      </c>
      <c r="P9122" s="1">
        <v>4342</v>
      </c>
      <c r="Q9122" s="1">
        <v>-0.36420000000000002</v>
      </c>
    </row>
    <row r="9123" spans="2:17" hidden="1" x14ac:dyDescent="0.55000000000000004">
      <c r="B9123">
        <v>2</v>
      </c>
      <c r="C9123">
        <v>641</v>
      </c>
      <c r="D9123">
        <v>546</v>
      </c>
      <c r="E9123">
        <v>813</v>
      </c>
      <c r="F9123">
        <v>6</v>
      </c>
      <c r="G9123" s="1">
        <v>2062.1999999999998</v>
      </c>
      <c r="H9123" s="1">
        <v>-1164.5999999999999</v>
      </c>
      <c r="I9123" s="1">
        <v>3707.3</v>
      </c>
      <c r="J9123" s="1">
        <v>480.6</v>
      </c>
      <c r="K9123" s="1">
        <v>0</v>
      </c>
      <c r="L9123" s="1">
        <v>0</v>
      </c>
      <c r="M9123" s="1">
        <v>3440.01</v>
      </c>
      <c r="N9123" s="1">
        <v>5.5449999999999996E-3</v>
      </c>
      <c r="O9123" s="1">
        <v>23.73</v>
      </c>
      <c r="P9123" s="1">
        <v>4342</v>
      </c>
      <c r="Q9123" s="1">
        <v>-0.26819999999999999</v>
      </c>
    </row>
    <row r="9124" spans="2:17" hidden="1" x14ac:dyDescent="0.55000000000000004">
      <c r="B9124">
        <v>2</v>
      </c>
      <c r="C9124">
        <v>640</v>
      </c>
      <c r="D9124">
        <v>546</v>
      </c>
      <c r="E9124">
        <v>813</v>
      </c>
      <c r="F9124">
        <v>7</v>
      </c>
      <c r="G9124" s="1">
        <v>3707.3</v>
      </c>
      <c r="H9124" s="1">
        <v>250.55</v>
      </c>
      <c r="I9124" s="1">
        <v>4039.8</v>
      </c>
      <c r="J9124" s="1">
        <v>583</v>
      </c>
      <c r="K9124" s="1">
        <v>0</v>
      </c>
      <c r="L9124" s="1">
        <v>0</v>
      </c>
      <c r="M9124" s="1">
        <v>3440.01</v>
      </c>
      <c r="N9124" s="1">
        <v>5.6109999999999997E-3</v>
      </c>
      <c r="O9124" s="1">
        <v>23.73</v>
      </c>
      <c r="P9124" s="1">
        <v>5268</v>
      </c>
      <c r="Q9124" s="1">
        <v>4.7559999999999998E-2</v>
      </c>
    </row>
    <row r="9125" spans="2:17" hidden="1" x14ac:dyDescent="0.55000000000000004">
      <c r="B9125">
        <v>2</v>
      </c>
      <c r="C9125">
        <v>639</v>
      </c>
      <c r="D9125">
        <v>547</v>
      </c>
      <c r="E9125">
        <v>813</v>
      </c>
      <c r="F9125">
        <v>8</v>
      </c>
      <c r="G9125" s="1">
        <v>4039.8</v>
      </c>
      <c r="H9125" s="1">
        <v>4622.8</v>
      </c>
      <c r="I9125" s="1">
        <v>0</v>
      </c>
      <c r="J9125" s="1">
        <v>583</v>
      </c>
      <c r="K9125" s="1">
        <v>0</v>
      </c>
      <c r="L9125" s="1">
        <v>0</v>
      </c>
      <c r="M9125" s="1">
        <v>3430</v>
      </c>
      <c r="N9125" s="1">
        <v>1.676E-3</v>
      </c>
      <c r="O9125" s="1">
        <v>23.73</v>
      </c>
      <c r="P9125" s="1">
        <v>5268</v>
      </c>
      <c r="Q9125" s="1">
        <v>1.002</v>
      </c>
    </row>
    <row r="9126" spans="2:17" hidden="1" x14ac:dyDescent="0.55000000000000004">
      <c r="B9126">
        <v>2</v>
      </c>
      <c r="C9126">
        <v>638</v>
      </c>
      <c r="D9126">
        <v>547</v>
      </c>
      <c r="E9126">
        <v>813</v>
      </c>
      <c r="F9126">
        <v>9</v>
      </c>
      <c r="G9126" s="1">
        <v>0</v>
      </c>
      <c r="H9126" s="1">
        <v>480.58</v>
      </c>
      <c r="I9126" s="1">
        <v>0</v>
      </c>
      <c r="J9126" s="1">
        <v>480.6</v>
      </c>
      <c r="K9126" s="1">
        <v>0</v>
      </c>
      <c r="L9126" s="1">
        <v>0</v>
      </c>
      <c r="M9126" s="1">
        <v>3430</v>
      </c>
      <c r="N9126" s="1">
        <v>7.7819999999999997E-5</v>
      </c>
      <c r="O9126" s="1">
        <v>23.73</v>
      </c>
      <c r="P9126" s="1">
        <v>4342</v>
      </c>
      <c r="Q9126" s="1">
        <v>1</v>
      </c>
    </row>
    <row r="9127" spans="2:17" hidden="1" x14ac:dyDescent="0.55000000000000004">
      <c r="B9127">
        <v>2</v>
      </c>
      <c r="C9127">
        <v>637</v>
      </c>
      <c r="D9127">
        <v>547</v>
      </c>
      <c r="E9127">
        <v>813</v>
      </c>
      <c r="F9127">
        <v>10</v>
      </c>
      <c r="G9127" s="1">
        <v>0</v>
      </c>
      <c r="H9127" s="1">
        <v>582.99</v>
      </c>
      <c r="I9127" s="1">
        <v>0</v>
      </c>
      <c r="J9127" s="1">
        <v>583</v>
      </c>
      <c r="K9127" s="1">
        <v>0</v>
      </c>
      <c r="L9127" s="1">
        <v>0</v>
      </c>
      <c r="M9127" s="1">
        <v>3430</v>
      </c>
      <c r="N9127" s="1">
        <v>6.7059999999999998E-5</v>
      </c>
      <c r="O9127" s="1">
        <v>23.73</v>
      </c>
      <c r="P9127" s="1">
        <v>5268</v>
      </c>
      <c r="Q9127" s="1">
        <v>1</v>
      </c>
    </row>
    <row r="9128" spans="2:17" hidden="1" x14ac:dyDescent="0.55000000000000004">
      <c r="B9128">
        <v>2</v>
      </c>
      <c r="C9128">
        <v>636</v>
      </c>
      <c r="D9128">
        <v>546</v>
      </c>
      <c r="E9128">
        <v>813</v>
      </c>
      <c r="F9128">
        <v>11</v>
      </c>
      <c r="G9128" s="1">
        <v>0</v>
      </c>
      <c r="H9128" s="1">
        <v>-1116.9000000000001</v>
      </c>
      <c r="I9128" s="1">
        <v>1794.4</v>
      </c>
      <c r="J9128" s="1">
        <v>677.5</v>
      </c>
      <c r="K9128" s="1">
        <v>0</v>
      </c>
      <c r="L9128" s="1">
        <v>0</v>
      </c>
      <c r="M9128" s="1">
        <v>3390</v>
      </c>
      <c r="N9128" s="1">
        <v>3.3769999999999998E-3</v>
      </c>
      <c r="O9128" s="1">
        <v>23.73</v>
      </c>
      <c r="P9128" s="1">
        <v>6122</v>
      </c>
      <c r="Q9128" s="1">
        <v>-0.18240000000000001</v>
      </c>
    </row>
    <row r="9129" spans="2:17" hidden="1" x14ac:dyDescent="0.55000000000000004">
      <c r="B9129">
        <v>2</v>
      </c>
      <c r="C9129">
        <v>635</v>
      </c>
      <c r="D9129">
        <v>545</v>
      </c>
      <c r="E9129">
        <v>813</v>
      </c>
      <c r="F9129">
        <v>12</v>
      </c>
      <c r="G9129" s="1">
        <v>1794.4</v>
      </c>
      <c r="H9129" s="1">
        <v>1578.3</v>
      </c>
      <c r="I9129" s="1">
        <v>799.12</v>
      </c>
      <c r="J9129" s="1">
        <v>583</v>
      </c>
      <c r="K9129" s="1">
        <v>0</v>
      </c>
      <c r="L9129" s="1">
        <v>0</v>
      </c>
      <c r="M9129" s="1">
        <v>3380</v>
      </c>
      <c r="N9129" s="1">
        <v>3.1220000000000002E-3</v>
      </c>
      <c r="O9129" s="1">
        <v>23.73</v>
      </c>
      <c r="P9129" s="1">
        <v>5268</v>
      </c>
      <c r="Q9129" s="1">
        <v>0.29959999999999998</v>
      </c>
    </row>
    <row r="9130" spans="2:17" hidden="1" x14ac:dyDescent="0.55000000000000004">
      <c r="B9130">
        <v>2</v>
      </c>
      <c r="C9130">
        <v>635</v>
      </c>
      <c r="D9130">
        <v>544</v>
      </c>
      <c r="E9130">
        <v>813</v>
      </c>
      <c r="F9130">
        <v>13</v>
      </c>
      <c r="G9130" s="1">
        <v>799.12</v>
      </c>
      <c r="H9130" s="1">
        <v>-1504.9</v>
      </c>
      <c r="I9130" s="1">
        <v>2784.6</v>
      </c>
      <c r="J9130" s="1">
        <v>480.6</v>
      </c>
      <c r="K9130" s="1">
        <v>0</v>
      </c>
      <c r="L9130" s="1">
        <v>0</v>
      </c>
      <c r="M9130" s="1">
        <v>3360</v>
      </c>
      <c r="N9130" s="1">
        <v>3.4550000000000002E-3</v>
      </c>
      <c r="O9130" s="1">
        <v>23.73</v>
      </c>
      <c r="P9130" s="1">
        <v>4342</v>
      </c>
      <c r="Q9130" s="1">
        <v>-0.34660000000000002</v>
      </c>
    </row>
    <row r="9131" spans="2:17" hidden="1" x14ac:dyDescent="0.55000000000000004">
      <c r="B9131">
        <v>2</v>
      </c>
      <c r="C9131">
        <v>634</v>
      </c>
      <c r="D9131">
        <v>544</v>
      </c>
      <c r="E9131">
        <v>813</v>
      </c>
      <c r="F9131">
        <v>14</v>
      </c>
      <c r="G9131" s="1">
        <v>2784.6</v>
      </c>
      <c r="H9131" s="1">
        <v>3367.5</v>
      </c>
      <c r="I9131" s="1">
        <v>0</v>
      </c>
      <c r="J9131" s="1">
        <v>583</v>
      </c>
      <c r="K9131" s="1">
        <v>0</v>
      </c>
      <c r="L9131" s="1">
        <v>0</v>
      </c>
      <c r="M9131" s="1">
        <v>3360</v>
      </c>
      <c r="N9131" s="1">
        <v>1.2390000000000001E-3</v>
      </c>
      <c r="O9131" s="1">
        <v>23.73</v>
      </c>
      <c r="P9131" s="1">
        <v>5268</v>
      </c>
      <c r="Q9131" s="1">
        <v>1.0009999999999999</v>
      </c>
    </row>
    <row r="9132" spans="2:17" hidden="1" x14ac:dyDescent="0.55000000000000004">
      <c r="B9132">
        <v>2</v>
      </c>
      <c r="C9132">
        <v>633</v>
      </c>
      <c r="D9132">
        <v>543</v>
      </c>
      <c r="E9132">
        <v>813</v>
      </c>
      <c r="F9132">
        <v>15</v>
      </c>
      <c r="G9132" s="1">
        <v>0</v>
      </c>
      <c r="H9132" s="1">
        <v>677.53</v>
      </c>
      <c r="I9132" s="1">
        <v>0</v>
      </c>
      <c r="J9132" s="1">
        <v>677.5</v>
      </c>
      <c r="K9132" s="1">
        <v>0</v>
      </c>
      <c r="L9132" s="1">
        <v>0</v>
      </c>
      <c r="M9132" s="1">
        <v>3330</v>
      </c>
      <c r="N9132" s="1">
        <v>9.5669999999999997E-5</v>
      </c>
      <c r="O9132" s="1">
        <v>23.73</v>
      </c>
      <c r="P9132" s="1">
        <v>6122</v>
      </c>
      <c r="Q9132" s="1">
        <v>1</v>
      </c>
    </row>
    <row r="9133" spans="2:17" hidden="1" x14ac:dyDescent="0.55000000000000004">
      <c r="B9133">
        <v>2</v>
      </c>
      <c r="C9133">
        <v>632</v>
      </c>
      <c r="D9133">
        <v>542</v>
      </c>
      <c r="E9133">
        <v>813</v>
      </c>
      <c r="F9133">
        <v>16</v>
      </c>
      <c r="G9133" s="1">
        <v>0</v>
      </c>
      <c r="H9133" s="1">
        <v>677.53</v>
      </c>
      <c r="I9133" s="1">
        <v>0</v>
      </c>
      <c r="J9133" s="1">
        <v>677.5</v>
      </c>
      <c r="K9133" s="1">
        <v>0</v>
      </c>
      <c r="L9133" s="1">
        <v>0</v>
      </c>
      <c r="M9133" s="1">
        <v>3320</v>
      </c>
      <c r="N9133" s="1">
        <v>5.5999999999999999E-5</v>
      </c>
      <c r="O9133" s="1">
        <v>23.73</v>
      </c>
      <c r="P9133" s="1">
        <v>6122</v>
      </c>
      <c r="Q9133" s="1">
        <v>1</v>
      </c>
    </row>
    <row r="9134" spans="2:17" hidden="1" x14ac:dyDescent="0.55000000000000004">
      <c r="B9134">
        <v>2</v>
      </c>
      <c r="C9134">
        <v>631</v>
      </c>
      <c r="D9134">
        <v>541</v>
      </c>
      <c r="E9134">
        <v>813</v>
      </c>
      <c r="F9134">
        <v>17</v>
      </c>
      <c r="G9134" s="1">
        <v>0</v>
      </c>
      <c r="H9134" s="1">
        <v>582.99</v>
      </c>
      <c r="I9134" s="1">
        <v>0</v>
      </c>
      <c r="J9134" s="1">
        <v>583</v>
      </c>
      <c r="K9134" s="1">
        <v>0</v>
      </c>
      <c r="L9134" s="1">
        <v>0</v>
      </c>
      <c r="M9134" s="1">
        <v>3310</v>
      </c>
      <c r="N9134" s="1">
        <v>7.839E-5</v>
      </c>
      <c r="O9134" s="1">
        <v>23.73</v>
      </c>
      <c r="P9134" s="1">
        <v>5268</v>
      </c>
      <c r="Q9134" s="1">
        <v>1</v>
      </c>
    </row>
    <row r="9135" spans="2:17" hidden="1" x14ac:dyDescent="0.55000000000000004">
      <c r="B9135">
        <v>2</v>
      </c>
      <c r="C9135">
        <v>631</v>
      </c>
      <c r="D9135">
        <v>540</v>
      </c>
      <c r="E9135">
        <v>813</v>
      </c>
      <c r="F9135">
        <v>18</v>
      </c>
      <c r="G9135" s="1">
        <v>0</v>
      </c>
      <c r="H9135" s="1">
        <v>-1338.5</v>
      </c>
      <c r="I9135" s="1">
        <v>1819.1</v>
      </c>
      <c r="J9135" s="1">
        <v>480.6</v>
      </c>
      <c r="K9135" s="1">
        <v>0</v>
      </c>
      <c r="L9135" s="1">
        <v>0</v>
      </c>
      <c r="M9135" s="1">
        <v>3290</v>
      </c>
      <c r="N9135" s="1">
        <v>2.441E-3</v>
      </c>
      <c r="O9135" s="1">
        <v>23.73</v>
      </c>
      <c r="P9135" s="1">
        <v>4342</v>
      </c>
      <c r="Q9135" s="1">
        <v>-0.30819999999999997</v>
      </c>
    </row>
    <row r="9136" spans="2:17" hidden="1" x14ac:dyDescent="0.55000000000000004">
      <c r="B9136">
        <v>2</v>
      </c>
      <c r="C9136">
        <v>631</v>
      </c>
      <c r="D9136">
        <v>645</v>
      </c>
      <c r="E9136">
        <v>814</v>
      </c>
      <c r="F9136">
        <v>1</v>
      </c>
      <c r="G9136" s="1">
        <v>0</v>
      </c>
      <c r="H9136" s="1">
        <v>-86.084000000000003</v>
      </c>
      <c r="I9136" s="1">
        <v>86.084000000000003</v>
      </c>
      <c r="J9136" s="1">
        <v>0</v>
      </c>
      <c r="K9136" s="1">
        <v>0</v>
      </c>
      <c r="L9136" s="1">
        <v>0</v>
      </c>
      <c r="M9136" s="1">
        <v>2360</v>
      </c>
      <c r="N9136" s="1">
        <v>5.7669999999999998E-4</v>
      </c>
      <c r="O9136" s="1">
        <v>23.89</v>
      </c>
      <c r="P9136" s="1">
        <v>4371</v>
      </c>
      <c r="Q9136" s="1">
        <v>-1.9689999999999999E-2</v>
      </c>
    </row>
    <row r="9137" spans="2:17" hidden="1" x14ac:dyDescent="0.55000000000000004">
      <c r="B9137">
        <v>2</v>
      </c>
      <c r="C9137">
        <v>632</v>
      </c>
      <c r="D9137">
        <v>645</v>
      </c>
      <c r="E9137">
        <v>814</v>
      </c>
      <c r="F9137">
        <v>2</v>
      </c>
      <c r="G9137" s="1">
        <v>86.084000000000003</v>
      </c>
      <c r="H9137" s="1">
        <v>-85.4</v>
      </c>
      <c r="I9137" s="1">
        <v>171.48</v>
      </c>
      <c r="J9137" s="1">
        <v>0</v>
      </c>
      <c r="K9137" s="1">
        <v>0</v>
      </c>
      <c r="L9137" s="1">
        <v>0</v>
      </c>
      <c r="M9137" s="1">
        <v>2360</v>
      </c>
      <c r="N9137" s="1">
        <v>1.354E-3</v>
      </c>
      <c r="O9137" s="1">
        <v>23.89</v>
      </c>
      <c r="P9137" s="1">
        <v>4371</v>
      </c>
      <c r="Q9137" s="1">
        <v>-1.9539999999999998E-2</v>
      </c>
    </row>
    <row r="9138" spans="2:17" hidden="1" x14ac:dyDescent="0.55000000000000004">
      <c r="B9138">
        <v>2</v>
      </c>
      <c r="C9138">
        <v>633</v>
      </c>
      <c r="D9138">
        <v>645</v>
      </c>
      <c r="E9138">
        <v>814</v>
      </c>
      <c r="F9138">
        <v>3</v>
      </c>
      <c r="G9138" s="1">
        <v>171.48</v>
      </c>
      <c r="H9138" s="1">
        <v>-61.348999999999997</v>
      </c>
      <c r="I9138" s="1">
        <v>232.83</v>
      </c>
      <c r="J9138" s="1">
        <v>0</v>
      </c>
      <c r="K9138" s="1">
        <v>0</v>
      </c>
      <c r="L9138" s="1">
        <v>0</v>
      </c>
      <c r="M9138" s="1">
        <v>2360</v>
      </c>
      <c r="N9138" s="1">
        <v>2.2000000000000001E-3</v>
      </c>
      <c r="O9138" s="1">
        <v>23.89</v>
      </c>
      <c r="P9138" s="1">
        <v>5303</v>
      </c>
      <c r="Q9138" s="1">
        <v>-1.157E-2</v>
      </c>
    </row>
    <row r="9139" spans="2:17" hidden="1" x14ac:dyDescent="0.55000000000000004">
      <c r="B9139">
        <v>2</v>
      </c>
      <c r="C9139">
        <v>634</v>
      </c>
      <c r="D9139">
        <v>644</v>
      </c>
      <c r="E9139">
        <v>814</v>
      </c>
      <c r="F9139">
        <v>4</v>
      </c>
      <c r="G9139" s="1">
        <v>232.83</v>
      </c>
      <c r="H9139" s="1">
        <v>-54.963000000000001</v>
      </c>
      <c r="I9139" s="1">
        <v>287.8</v>
      </c>
      <c r="J9139" s="1">
        <v>0</v>
      </c>
      <c r="K9139" s="1">
        <v>0</v>
      </c>
      <c r="L9139" s="1">
        <v>0</v>
      </c>
      <c r="M9139" s="1">
        <v>2360</v>
      </c>
      <c r="N9139" s="1">
        <v>2.1259999999999999E-3</v>
      </c>
      <c r="O9139" s="1">
        <v>23.89</v>
      </c>
      <c r="P9139" s="1">
        <v>5303</v>
      </c>
      <c r="Q9139" s="1">
        <v>-1.0370000000000001E-2</v>
      </c>
    </row>
    <row r="9140" spans="2:17" hidden="1" x14ac:dyDescent="0.55000000000000004">
      <c r="B9140">
        <v>2</v>
      </c>
      <c r="C9140">
        <v>635</v>
      </c>
      <c r="D9140">
        <v>644</v>
      </c>
      <c r="E9140">
        <v>814</v>
      </c>
      <c r="F9140">
        <v>5</v>
      </c>
      <c r="G9140" s="1">
        <v>287.8</v>
      </c>
      <c r="H9140" s="1">
        <v>281.89999999999998</v>
      </c>
      <c r="I9140" s="1">
        <v>5.9004000000000003</v>
      </c>
      <c r="J9140" s="1">
        <v>0</v>
      </c>
      <c r="K9140" s="1">
        <v>0</v>
      </c>
      <c r="L9140" s="1">
        <v>0</v>
      </c>
      <c r="M9140" s="1">
        <v>2360</v>
      </c>
      <c r="N9140" s="1">
        <v>2.0209999999999998E-3</v>
      </c>
      <c r="O9140" s="1">
        <v>23.89</v>
      </c>
      <c r="P9140" s="1">
        <v>4371</v>
      </c>
      <c r="Q9140" s="1">
        <v>6.4490000000000006E-2</v>
      </c>
    </row>
    <row r="9141" spans="2:17" hidden="1" x14ac:dyDescent="0.55000000000000004">
      <c r="B9141">
        <v>2</v>
      </c>
      <c r="C9141">
        <v>636</v>
      </c>
      <c r="D9141">
        <v>644</v>
      </c>
      <c r="E9141">
        <v>814</v>
      </c>
      <c r="F9141">
        <v>6</v>
      </c>
      <c r="G9141" s="1">
        <v>5.9004000000000003</v>
      </c>
      <c r="H9141" s="1">
        <v>5.9004000000000003</v>
      </c>
      <c r="I9141" s="1">
        <v>0</v>
      </c>
      <c r="J9141" s="1">
        <v>0</v>
      </c>
      <c r="K9141" s="1">
        <v>0</v>
      </c>
      <c r="L9141" s="1">
        <v>0</v>
      </c>
      <c r="M9141" s="1">
        <v>2360</v>
      </c>
      <c r="N9141" s="1">
        <v>5.4129999999999998E-5</v>
      </c>
      <c r="O9141" s="1">
        <v>23.89</v>
      </c>
      <c r="P9141" s="1">
        <v>5303</v>
      </c>
      <c r="Q9141" s="1">
        <v>1</v>
      </c>
    </row>
    <row r="9142" spans="2:17" hidden="1" x14ac:dyDescent="0.55000000000000004">
      <c r="B9142">
        <v>2</v>
      </c>
      <c r="C9142">
        <v>641</v>
      </c>
      <c r="D9142">
        <v>537</v>
      </c>
      <c r="E9142">
        <v>815</v>
      </c>
      <c r="F9142">
        <v>1</v>
      </c>
      <c r="G9142" s="1">
        <v>0</v>
      </c>
      <c r="H9142" s="1">
        <v>-239.82</v>
      </c>
      <c r="I9142" s="1">
        <v>239.82</v>
      </c>
      <c r="J9142" s="1">
        <v>0</v>
      </c>
      <c r="K9142" s="1">
        <v>0</v>
      </c>
      <c r="L9142" s="1">
        <v>0</v>
      </c>
      <c r="M9142" s="1">
        <v>3510</v>
      </c>
      <c r="N9142" s="1">
        <v>1.0499999999999999E-3</v>
      </c>
      <c r="O9142" s="1">
        <v>23.76</v>
      </c>
      <c r="P9142" s="1">
        <v>6130</v>
      </c>
      <c r="Q9142" s="1">
        <v>-3.9120000000000002E-2</v>
      </c>
    </row>
    <row r="9143" spans="2:17" hidden="1" x14ac:dyDescent="0.55000000000000004">
      <c r="B9143">
        <v>2</v>
      </c>
      <c r="C9143">
        <v>640</v>
      </c>
      <c r="D9143">
        <v>538</v>
      </c>
      <c r="E9143">
        <v>815</v>
      </c>
      <c r="F9143">
        <v>2</v>
      </c>
      <c r="G9143" s="1">
        <v>239.82</v>
      </c>
      <c r="H9143" s="1">
        <v>239.82</v>
      </c>
      <c r="I9143" s="1">
        <v>0</v>
      </c>
      <c r="J9143" s="1">
        <v>0</v>
      </c>
      <c r="K9143" s="1">
        <v>0</v>
      </c>
      <c r="L9143" s="1">
        <v>0</v>
      </c>
      <c r="M9143" s="1">
        <v>3510</v>
      </c>
      <c r="N9143" s="1">
        <v>2.5230000000000001E-4</v>
      </c>
      <c r="O9143" s="1">
        <v>23.76</v>
      </c>
      <c r="P9143" s="1">
        <v>5274</v>
      </c>
      <c r="Q9143" s="1">
        <v>1</v>
      </c>
    </row>
    <row r="9144" spans="2:17" hidden="1" x14ac:dyDescent="0.55000000000000004">
      <c r="B9144">
        <v>2</v>
      </c>
      <c r="C9144">
        <v>639</v>
      </c>
      <c r="D9144">
        <v>538</v>
      </c>
      <c r="E9144">
        <v>815</v>
      </c>
      <c r="F9144">
        <v>3</v>
      </c>
      <c r="G9144" s="1">
        <v>0</v>
      </c>
      <c r="H9144" s="1">
        <v>0</v>
      </c>
      <c r="I9144" s="1">
        <v>0</v>
      </c>
      <c r="J9144" s="1">
        <v>0</v>
      </c>
      <c r="K9144" s="1">
        <v>0</v>
      </c>
      <c r="L9144" s="1">
        <v>0</v>
      </c>
      <c r="M9144" s="1">
        <v>3470</v>
      </c>
      <c r="N9144" s="1">
        <v>0</v>
      </c>
      <c r="O9144" s="1">
        <v>23.76</v>
      </c>
      <c r="P9144" s="1">
        <v>4348</v>
      </c>
      <c r="Q9144" s="1">
        <v>1</v>
      </c>
    </row>
    <row r="9145" spans="2:17" hidden="1" x14ac:dyDescent="0.55000000000000004">
      <c r="B9145">
        <v>2</v>
      </c>
      <c r="C9145">
        <v>638</v>
      </c>
      <c r="D9145">
        <v>538</v>
      </c>
      <c r="E9145">
        <v>815</v>
      </c>
      <c r="F9145">
        <v>4</v>
      </c>
      <c r="G9145" s="1">
        <v>0</v>
      </c>
      <c r="H9145" s="1">
        <v>0</v>
      </c>
      <c r="I9145" s="1">
        <v>0</v>
      </c>
      <c r="J9145" s="1">
        <v>0</v>
      </c>
      <c r="K9145" s="1">
        <v>0</v>
      </c>
      <c r="L9145" s="1">
        <v>0</v>
      </c>
      <c r="M9145" s="1">
        <v>3440</v>
      </c>
      <c r="N9145" s="1">
        <v>0</v>
      </c>
      <c r="O9145" s="1">
        <v>23.76</v>
      </c>
      <c r="P9145" s="1">
        <v>5274</v>
      </c>
      <c r="Q9145" s="1">
        <v>1</v>
      </c>
    </row>
    <row r="9146" spans="2:17" hidden="1" x14ac:dyDescent="0.55000000000000004">
      <c r="B9146">
        <v>2</v>
      </c>
      <c r="C9146">
        <v>637</v>
      </c>
      <c r="D9146">
        <v>539</v>
      </c>
      <c r="E9146">
        <v>815</v>
      </c>
      <c r="F9146">
        <v>5</v>
      </c>
      <c r="G9146" s="1">
        <v>0</v>
      </c>
      <c r="H9146" s="1">
        <v>0</v>
      </c>
      <c r="I9146" s="1">
        <v>0</v>
      </c>
      <c r="J9146" s="1">
        <v>0</v>
      </c>
      <c r="K9146" s="1">
        <v>0</v>
      </c>
      <c r="L9146" s="1">
        <v>0</v>
      </c>
      <c r="M9146" s="1">
        <v>3370</v>
      </c>
      <c r="N9146" s="1">
        <v>0</v>
      </c>
      <c r="O9146" s="1">
        <v>23.76</v>
      </c>
      <c r="P9146" s="1">
        <v>5274</v>
      </c>
      <c r="Q9146" s="1">
        <v>1</v>
      </c>
    </row>
    <row r="9147" spans="2:17" hidden="1" x14ac:dyDescent="0.55000000000000004">
      <c r="B9147">
        <v>2</v>
      </c>
      <c r="C9147">
        <v>636</v>
      </c>
      <c r="D9147">
        <v>539</v>
      </c>
      <c r="E9147">
        <v>815</v>
      </c>
      <c r="F9147">
        <v>6</v>
      </c>
      <c r="G9147" s="1">
        <v>0</v>
      </c>
      <c r="H9147" s="1">
        <v>0</v>
      </c>
      <c r="I9147" s="1">
        <v>0</v>
      </c>
      <c r="J9147" s="1">
        <v>0</v>
      </c>
      <c r="K9147" s="1">
        <v>0</v>
      </c>
      <c r="L9147" s="1">
        <v>0</v>
      </c>
      <c r="M9147" s="1">
        <v>3350</v>
      </c>
      <c r="N9147" s="1">
        <v>0</v>
      </c>
      <c r="O9147" s="1">
        <v>23.76</v>
      </c>
      <c r="P9147" s="1">
        <v>4348</v>
      </c>
      <c r="Q9147" s="1">
        <v>1</v>
      </c>
    </row>
    <row r="9148" spans="2:17" hidden="1" x14ac:dyDescent="0.55000000000000004">
      <c r="B9148">
        <v>2</v>
      </c>
      <c r="C9148">
        <v>635</v>
      </c>
      <c r="D9148">
        <v>539</v>
      </c>
      <c r="E9148">
        <v>815</v>
      </c>
      <c r="F9148">
        <v>7</v>
      </c>
      <c r="G9148" s="1">
        <v>0</v>
      </c>
      <c r="H9148" s="1">
        <v>-1305.5</v>
      </c>
      <c r="I9148" s="1">
        <v>1305.5</v>
      </c>
      <c r="J9148" s="1">
        <v>0</v>
      </c>
      <c r="K9148" s="1">
        <v>0</v>
      </c>
      <c r="L9148" s="1">
        <v>0</v>
      </c>
      <c r="M9148" s="1">
        <v>3330</v>
      </c>
      <c r="N9148" s="1">
        <v>1.9989999999999999E-3</v>
      </c>
      <c r="O9148" s="1">
        <v>23.76</v>
      </c>
      <c r="P9148" s="1">
        <v>5274</v>
      </c>
      <c r="Q9148" s="1">
        <v>-0.2475</v>
      </c>
    </row>
    <row r="9149" spans="2:17" hidden="1" x14ac:dyDescent="0.55000000000000004">
      <c r="B9149">
        <v>2</v>
      </c>
      <c r="C9149">
        <v>634</v>
      </c>
      <c r="D9149">
        <v>540</v>
      </c>
      <c r="E9149">
        <v>815</v>
      </c>
      <c r="F9149">
        <v>8</v>
      </c>
      <c r="G9149" s="1">
        <v>1305.5</v>
      </c>
      <c r="H9149" s="1">
        <v>1299.5999999999999</v>
      </c>
      <c r="I9149" s="1">
        <v>5.9574999999999996</v>
      </c>
      <c r="J9149" s="1">
        <v>0</v>
      </c>
      <c r="K9149" s="1">
        <v>0</v>
      </c>
      <c r="L9149" s="1">
        <v>0</v>
      </c>
      <c r="M9149" s="1">
        <v>3320</v>
      </c>
      <c r="N9149" s="1">
        <v>2.0569999999999998E-3</v>
      </c>
      <c r="O9149" s="1">
        <v>23.76</v>
      </c>
      <c r="P9149" s="1">
        <v>5274</v>
      </c>
      <c r="Q9149" s="1">
        <v>0.24640000000000001</v>
      </c>
    </row>
    <row r="9150" spans="2:17" hidden="1" x14ac:dyDescent="0.55000000000000004">
      <c r="B9150">
        <v>2</v>
      </c>
      <c r="C9150">
        <v>633</v>
      </c>
      <c r="D9150">
        <v>540</v>
      </c>
      <c r="E9150">
        <v>815</v>
      </c>
      <c r="F9150">
        <v>9</v>
      </c>
      <c r="G9150" s="1">
        <v>5.9574999999999996</v>
      </c>
      <c r="H9150" s="1">
        <v>5.9574999999999996</v>
      </c>
      <c r="I9150" s="1">
        <v>0</v>
      </c>
      <c r="J9150" s="1">
        <v>0</v>
      </c>
      <c r="K9150" s="1">
        <v>0</v>
      </c>
      <c r="L9150" s="1">
        <v>0</v>
      </c>
      <c r="M9150" s="1">
        <v>3310</v>
      </c>
      <c r="N9150" s="1">
        <v>2.8189999999999999E-5</v>
      </c>
      <c r="O9150" s="1">
        <v>23.76</v>
      </c>
      <c r="P9150" s="1">
        <v>5274</v>
      </c>
      <c r="Q9150" s="1">
        <v>0.71730000000000005</v>
      </c>
    </row>
    <row r="9151" spans="2:17" hidden="1" x14ac:dyDescent="0.55000000000000004">
      <c r="B9151">
        <v>2</v>
      </c>
      <c r="C9151">
        <v>632</v>
      </c>
      <c r="D9151">
        <v>539</v>
      </c>
      <c r="E9151">
        <v>815</v>
      </c>
      <c r="F9151">
        <v>10</v>
      </c>
      <c r="G9151" s="1">
        <v>0</v>
      </c>
      <c r="H9151" s="1">
        <v>0</v>
      </c>
      <c r="I9151" s="1">
        <v>0</v>
      </c>
      <c r="J9151" s="1">
        <v>0</v>
      </c>
      <c r="K9151" s="1">
        <v>0</v>
      </c>
      <c r="L9151" s="1">
        <v>0</v>
      </c>
      <c r="M9151" s="1">
        <v>3300</v>
      </c>
      <c r="N9151" s="1">
        <v>0</v>
      </c>
      <c r="O9151" s="1">
        <v>23.76</v>
      </c>
      <c r="P9151" s="1">
        <v>5274</v>
      </c>
      <c r="Q9151" s="1">
        <v>1</v>
      </c>
    </row>
    <row r="9152" spans="2:17" hidden="1" x14ac:dyDescent="0.55000000000000004">
      <c r="B9152">
        <v>2</v>
      </c>
      <c r="C9152">
        <v>633</v>
      </c>
      <c r="D9152">
        <v>464</v>
      </c>
      <c r="E9152">
        <v>816</v>
      </c>
      <c r="F9152">
        <v>1</v>
      </c>
      <c r="G9152" s="1">
        <v>0</v>
      </c>
      <c r="H9152" s="1">
        <v>0</v>
      </c>
      <c r="I9152" s="1">
        <v>0</v>
      </c>
      <c r="J9152" s="1">
        <v>0</v>
      </c>
      <c r="K9152" s="1">
        <v>0</v>
      </c>
      <c r="L9152" s="1">
        <v>0</v>
      </c>
      <c r="M9152" s="1">
        <v>2850</v>
      </c>
      <c r="N9152" s="1">
        <v>0</v>
      </c>
      <c r="O9152" s="1">
        <v>23.79</v>
      </c>
      <c r="P9152" s="1">
        <v>6137</v>
      </c>
      <c r="Q9152" s="1">
        <v>0.39229999999999998</v>
      </c>
    </row>
    <row r="9153" spans="2:17" hidden="1" x14ac:dyDescent="0.55000000000000004">
      <c r="B9153">
        <v>2</v>
      </c>
      <c r="C9153">
        <v>634</v>
      </c>
      <c r="D9153">
        <v>465</v>
      </c>
      <c r="E9153">
        <v>816</v>
      </c>
      <c r="F9153">
        <v>2</v>
      </c>
      <c r="G9153" s="1">
        <v>0</v>
      </c>
      <c r="H9153" s="1">
        <v>0</v>
      </c>
      <c r="I9153" s="1">
        <v>0</v>
      </c>
      <c r="J9153" s="1">
        <v>0</v>
      </c>
      <c r="K9153" s="1">
        <v>0</v>
      </c>
      <c r="L9153" s="1">
        <v>0</v>
      </c>
      <c r="M9153" s="1">
        <v>2800</v>
      </c>
      <c r="N9153" s="1">
        <v>0</v>
      </c>
      <c r="O9153" s="1">
        <v>23.79</v>
      </c>
      <c r="P9153" s="1">
        <v>6137</v>
      </c>
      <c r="Q9153" s="1">
        <v>1</v>
      </c>
    </row>
    <row r="9154" spans="2:17" hidden="1" x14ac:dyDescent="0.55000000000000004">
      <c r="B9154">
        <v>2</v>
      </c>
      <c r="C9154">
        <v>635</v>
      </c>
      <c r="D9154">
        <v>466</v>
      </c>
      <c r="E9154">
        <v>816</v>
      </c>
      <c r="F9154">
        <v>3</v>
      </c>
      <c r="G9154" s="1">
        <v>0</v>
      </c>
      <c r="H9154" s="1">
        <v>0</v>
      </c>
      <c r="I9154" s="1">
        <v>0</v>
      </c>
      <c r="J9154" s="1">
        <v>0</v>
      </c>
      <c r="K9154" s="1">
        <v>0</v>
      </c>
      <c r="L9154" s="1">
        <v>0</v>
      </c>
      <c r="M9154" s="1">
        <v>2680</v>
      </c>
      <c r="N9154" s="1">
        <v>0</v>
      </c>
      <c r="O9154" s="1">
        <v>23.79</v>
      </c>
      <c r="P9154" s="1">
        <v>5281</v>
      </c>
      <c r="Q9154" s="1">
        <v>1</v>
      </c>
    </row>
    <row r="9155" spans="2:17" hidden="1" x14ac:dyDescent="0.55000000000000004">
      <c r="B9155">
        <v>2</v>
      </c>
      <c r="C9155">
        <v>636</v>
      </c>
      <c r="D9155">
        <v>466</v>
      </c>
      <c r="E9155">
        <v>816</v>
      </c>
      <c r="F9155">
        <v>4</v>
      </c>
      <c r="G9155" s="1">
        <v>0</v>
      </c>
      <c r="H9155" s="1">
        <v>0</v>
      </c>
      <c r="I9155" s="1">
        <v>0</v>
      </c>
      <c r="J9155" s="1">
        <v>0</v>
      </c>
      <c r="K9155" s="1">
        <v>0</v>
      </c>
      <c r="L9155" s="1">
        <v>0</v>
      </c>
      <c r="M9155" s="1">
        <v>2610</v>
      </c>
      <c r="N9155" s="1">
        <v>0</v>
      </c>
      <c r="O9155" s="1">
        <v>23.79</v>
      </c>
      <c r="P9155" s="1">
        <v>4353</v>
      </c>
      <c r="Q9155" s="1">
        <v>1</v>
      </c>
    </row>
    <row r="9156" spans="2:17" hidden="1" x14ac:dyDescent="0.55000000000000004">
      <c r="B9156">
        <v>2</v>
      </c>
      <c r="C9156">
        <v>634</v>
      </c>
      <c r="D9156">
        <v>447</v>
      </c>
      <c r="E9156">
        <v>817</v>
      </c>
      <c r="F9156">
        <v>1</v>
      </c>
      <c r="G9156" s="1">
        <v>0</v>
      </c>
      <c r="H9156" s="1">
        <v>234.51</v>
      </c>
      <c r="I9156" s="1">
        <v>0</v>
      </c>
      <c r="J9156" s="1">
        <v>234.5</v>
      </c>
      <c r="K9156" s="1">
        <v>0</v>
      </c>
      <c r="L9156" s="1">
        <v>0</v>
      </c>
      <c r="M9156" s="1">
        <v>2260</v>
      </c>
      <c r="N9156" s="1">
        <v>7.8289999999999998E-5</v>
      </c>
      <c r="O9156" s="1">
        <v>23.88</v>
      </c>
      <c r="P9156" s="1">
        <v>4371</v>
      </c>
      <c r="Q9156" s="1">
        <v>1</v>
      </c>
    </row>
    <row r="9157" spans="2:17" hidden="1" x14ac:dyDescent="0.55000000000000004">
      <c r="B9157">
        <v>2</v>
      </c>
      <c r="C9157">
        <v>635</v>
      </c>
      <c r="D9157">
        <v>447</v>
      </c>
      <c r="E9157">
        <v>817</v>
      </c>
      <c r="F9157">
        <v>2</v>
      </c>
      <c r="G9157" s="1">
        <v>0</v>
      </c>
      <c r="H9157" s="1">
        <v>234.51</v>
      </c>
      <c r="I9157" s="1">
        <v>0</v>
      </c>
      <c r="J9157" s="1">
        <v>234.5</v>
      </c>
      <c r="K9157" s="1">
        <v>0</v>
      </c>
      <c r="L9157" s="1">
        <v>0</v>
      </c>
      <c r="M9157" s="1">
        <v>2240</v>
      </c>
      <c r="N9157" s="1">
        <v>8.0599999999999994E-5</v>
      </c>
      <c r="O9157" s="1">
        <v>23.88</v>
      </c>
      <c r="P9157" s="1">
        <v>4371</v>
      </c>
      <c r="Q9157" s="1">
        <v>1</v>
      </c>
    </row>
    <row r="9158" spans="2:17" hidden="1" x14ac:dyDescent="0.55000000000000004">
      <c r="B9158">
        <v>2</v>
      </c>
      <c r="C9158">
        <v>636</v>
      </c>
      <c r="D9158">
        <v>447</v>
      </c>
      <c r="E9158">
        <v>817</v>
      </c>
      <c r="F9158">
        <v>3</v>
      </c>
      <c r="G9158" s="1">
        <v>0</v>
      </c>
      <c r="H9158" s="1">
        <v>234.51</v>
      </c>
      <c r="I9158" s="1">
        <v>0</v>
      </c>
      <c r="J9158" s="1">
        <v>234.5</v>
      </c>
      <c r="K9158" s="1">
        <v>0</v>
      </c>
      <c r="L9158" s="1">
        <v>0</v>
      </c>
      <c r="M9158" s="1">
        <v>2230</v>
      </c>
      <c r="N9158" s="1">
        <v>8.1390000000000005E-5</v>
      </c>
      <c r="O9158" s="1">
        <v>23.88</v>
      </c>
      <c r="P9158" s="1">
        <v>4371</v>
      </c>
      <c r="Q9158" s="1">
        <v>1</v>
      </c>
    </row>
    <row r="9159" spans="2:17" hidden="1" x14ac:dyDescent="0.55000000000000004">
      <c r="B9159">
        <v>2</v>
      </c>
      <c r="C9159">
        <v>637</v>
      </c>
      <c r="D9159">
        <v>447</v>
      </c>
      <c r="E9159">
        <v>817</v>
      </c>
      <c r="F9159">
        <v>4</v>
      </c>
      <c r="G9159" s="1">
        <v>0</v>
      </c>
      <c r="H9159" s="1">
        <v>284.49</v>
      </c>
      <c r="I9159" s="1">
        <v>0</v>
      </c>
      <c r="J9159" s="1">
        <v>284.5</v>
      </c>
      <c r="K9159" s="1">
        <v>0</v>
      </c>
      <c r="L9159" s="1">
        <v>0</v>
      </c>
      <c r="M9159" s="1">
        <v>2210</v>
      </c>
      <c r="N9159" s="1">
        <v>9.4699999999999998E-5</v>
      </c>
      <c r="O9159" s="1">
        <v>23.88</v>
      </c>
      <c r="P9159" s="1">
        <v>5302</v>
      </c>
      <c r="Q9159" s="1">
        <v>1</v>
      </c>
    </row>
    <row r="9160" spans="2:17" hidden="1" x14ac:dyDescent="0.55000000000000004">
      <c r="B9160">
        <v>2</v>
      </c>
      <c r="C9160">
        <v>634</v>
      </c>
      <c r="D9160">
        <v>494</v>
      </c>
      <c r="E9160">
        <v>818</v>
      </c>
      <c r="F9160">
        <v>1</v>
      </c>
      <c r="G9160" s="1">
        <v>16864</v>
      </c>
      <c r="H9160" s="1">
        <v>152.75</v>
      </c>
      <c r="I9160" s="1">
        <v>20456</v>
      </c>
      <c r="J9160" s="1">
        <v>3745</v>
      </c>
      <c r="K9160" s="1">
        <v>0</v>
      </c>
      <c r="L9160" s="1">
        <v>0</v>
      </c>
      <c r="M9160" s="1">
        <v>2640.01</v>
      </c>
      <c r="N9160" s="1">
        <v>1.0149999999999999E-2</v>
      </c>
      <c r="O9160" s="1">
        <v>30.71</v>
      </c>
      <c r="P9160" s="1">
        <v>10690</v>
      </c>
      <c r="Q9160" s="1">
        <v>1.4290000000000001E-2</v>
      </c>
    </row>
    <row r="9161" spans="2:17" hidden="1" x14ac:dyDescent="0.55000000000000004">
      <c r="B9161">
        <v>2</v>
      </c>
      <c r="C9161">
        <v>635</v>
      </c>
      <c r="D9161">
        <v>493</v>
      </c>
      <c r="E9161">
        <v>818</v>
      </c>
      <c r="F9161">
        <v>2</v>
      </c>
      <c r="G9161" s="1">
        <v>20456</v>
      </c>
      <c r="H9161" s="1">
        <v>-1271.4000000000001</v>
      </c>
      <c r="I9161" s="1">
        <v>24117</v>
      </c>
      <c r="J9161" s="1">
        <v>2389</v>
      </c>
      <c r="K9161" s="1">
        <v>0</v>
      </c>
      <c r="L9161" s="1">
        <v>0</v>
      </c>
      <c r="M9161" s="1">
        <v>2620.0100000000002</v>
      </c>
      <c r="N9161" s="1">
        <v>1.261E-2</v>
      </c>
      <c r="O9161" s="1">
        <v>30.71</v>
      </c>
      <c r="P9161" s="1">
        <v>6818</v>
      </c>
      <c r="Q9161" s="1">
        <v>-0.1865</v>
      </c>
    </row>
    <row r="9162" spans="2:17" hidden="1" x14ac:dyDescent="0.55000000000000004">
      <c r="B9162">
        <v>2</v>
      </c>
      <c r="C9162">
        <v>635</v>
      </c>
      <c r="D9162">
        <v>492</v>
      </c>
      <c r="E9162">
        <v>818</v>
      </c>
      <c r="F9162">
        <v>3</v>
      </c>
      <c r="G9162" s="1">
        <v>24117</v>
      </c>
      <c r="H9162" s="1">
        <v>6904.8</v>
      </c>
      <c r="I9162" s="1">
        <v>19601</v>
      </c>
      <c r="J9162" s="1">
        <v>2389</v>
      </c>
      <c r="K9162" s="1">
        <v>0</v>
      </c>
      <c r="L9162" s="1">
        <v>0</v>
      </c>
      <c r="M9162" s="1">
        <v>2620.0100000000002</v>
      </c>
      <c r="N9162" s="1">
        <v>1.2699999999999999E-2</v>
      </c>
      <c r="O9162" s="1">
        <v>30.71</v>
      </c>
      <c r="P9162" s="1">
        <v>6818</v>
      </c>
      <c r="Q9162" s="1">
        <v>1.0129999999999999</v>
      </c>
    </row>
    <row r="9163" spans="2:17" hidden="1" x14ac:dyDescent="0.55000000000000004">
      <c r="B9163">
        <v>2</v>
      </c>
      <c r="C9163">
        <v>636</v>
      </c>
      <c r="D9163">
        <v>491</v>
      </c>
      <c r="E9163">
        <v>818</v>
      </c>
      <c r="F9163">
        <v>4</v>
      </c>
      <c r="G9163" s="1">
        <v>19601</v>
      </c>
      <c r="H9163" s="1">
        <v>6898.3</v>
      </c>
      <c r="I9163" s="1">
        <v>15092</v>
      </c>
      <c r="J9163" s="1">
        <v>2389</v>
      </c>
      <c r="K9163" s="1">
        <v>0</v>
      </c>
      <c r="L9163" s="1">
        <v>0</v>
      </c>
      <c r="M9163" s="1">
        <v>2590.0100000000002</v>
      </c>
      <c r="N9163" s="1">
        <v>1.176E-2</v>
      </c>
      <c r="O9163" s="1">
        <v>30.71</v>
      </c>
      <c r="P9163" s="1">
        <v>6818</v>
      </c>
      <c r="Q9163" s="1">
        <v>1.012</v>
      </c>
    </row>
    <row r="9164" spans="2:17" hidden="1" x14ac:dyDescent="0.55000000000000004">
      <c r="B9164">
        <v>2</v>
      </c>
      <c r="C9164">
        <v>636</v>
      </c>
      <c r="D9164">
        <v>490</v>
      </c>
      <c r="E9164">
        <v>818</v>
      </c>
      <c r="F9164">
        <v>5</v>
      </c>
      <c r="G9164" s="1">
        <v>15092</v>
      </c>
      <c r="H9164" s="1">
        <v>5698.2</v>
      </c>
      <c r="I9164" s="1">
        <v>11363</v>
      </c>
      <c r="J9164" s="1">
        <v>1969</v>
      </c>
      <c r="K9164" s="1">
        <v>0</v>
      </c>
      <c r="L9164" s="1">
        <v>0</v>
      </c>
      <c r="M9164" s="1">
        <v>2580.0100000000002</v>
      </c>
      <c r="N9164" s="1">
        <v>1.3849999999999999E-2</v>
      </c>
      <c r="O9164" s="1">
        <v>30.71</v>
      </c>
      <c r="P9164" s="1">
        <v>5620</v>
      </c>
      <c r="Q9164" s="1">
        <v>1.014</v>
      </c>
    </row>
    <row r="9165" spans="2:17" hidden="1" x14ac:dyDescent="0.55000000000000004">
      <c r="B9165">
        <v>2</v>
      </c>
      <c r="C9165">
        <v>636</v>
      </c>
      <c r="D9165">
        <v>489</v>
      </c>
      <c r="E9165">
        <v>818</v>
      </c>
      <c r="F9165">
        <v>6</v>
      </c>
      <c r="G9165" s="1">
        <v>11363</v>
      </c>
      <c r="H9165" s="1">
        <v>6881.4</v>
      </c>
      <c r="I9165" s="1">
        <v>6870.2</v>
      </c>
      <c r="J9165" s="1">
        <v>2389</v>
      </c>
      <c r="K9165" s="1">
        <v>0</v>
      </c>
      <c r="L9165" s="1">
        <v>0</v>
      </c>
      <c r="M9165" s="1">
        <v>2570.0100000000002</v>
      </c>
      <c r="N9165" s="1">
        <v>9.2669999999999992E-3</v>
      </c>
      <c r="O9165" s="1">
        <v>30.71</v>
      </c>
      <c r="P9165" s="1">
        <v>6818</v>
      </c>
      <c r="Q9165" s="1">
        <v>1.0089999999999999</v>
      </c>
    </row>
    <row r="9166" spans="2:17" hidden="1" x14ac:dyDescent="0.55000000000000004">
      <c r="B9166">
        <v>2</v>
      </c>
      <c r="C9166">
        <v>637</v>
      </c>
      <c r="D9166">
        <v>488</v>
      </c>
      <c r="E9166">
        <v>818</v>
      </c>
      <c r="F9166">
        <v>7</v>
      </c>
      <c r="G9166" s="1">
        <v>6870.2</v>
      </c>
      <c r="H9166" s="1">
        <v>1131.5</v>
      </c>
      <c r="I9166" s="1">
        <v>8127.6</v>
      </c>
      <c r="J9166" s="1">
        <v>2389</v>
      </c>
      <c r="K9166" s="1">
        <v>0</v>
      </c>
      <c r="L9166" s="1">
        <v>0</v>
      </c>
      <c r="M9166" s="1">
        <v>2550.0100000000002</v>
      </c>
      <c r="N9166" s="1">
        <v>6.6169999999999996E-3</v>
      </c>
      <c r="O9166" s="1">
        <v>30.71</v>
      </c>
      <c r="P9166" s="1">
        <v>6818</v>
      </c>
      <c r="Q9166" s="1">
        <v>0.16600000000000001</v>
      </c>
    </row>
    <row r="9167" spans="2:17" hidden="1" x14ac:dyDescent="0.55000000000000004">
      <c r="B9167">
        <v>2</v>
      </c>
      <c r="C9167">
        <v>637</v>
      </c>
      <c r="D9167">
        <v>487</v>
      </c>
      <c r="E9167">
        <v>818</v>
      </c>
      <c r="F9167">
        <v>8</v>
      </c>
      <c r="G9167" s="1">
        <v>8127.6</v>
      </c>
      <c r="H9167" s="1">
        <v>5670.6</v>
      </c>
      <c r="I9167" s="1">
        <v>4426.2</v>
      </c>
      <c r="J9167" s="1">
        <v>1969</v>
      </c>
      <c r="K9167" s="1">
        <v>0</v>
      </c>
      <c r="L9167" s="1">
        <v>0</v>
      </c>
      <c r="M9167" s="1">
        <v>2540.0100000000002</v>
      </c>
      <c r="N9167" s="1">
        <v>8.9350000000000002E-3</v>
      </c>
      <c r="O9167" s="1">
        <v>30.71</v>
      </c>
      <c r="P9167" s="1">
        <v>5620</v>
      </c>
      <c r="Q9167" s="1">
        <v>1.0089999999999999</v>
      </c>
    </row>
    <row r="9168" spans="2:17" hidden="1" x14ac:dyDescent="0.55000000000000004">
      <c r="B9168">
        <v>2</v>
      </c>
      <c r="C9168">
        <v>637</v>
      </c>
      <c r="D9168">
        <v>486</v>
      </c>
      <c r="E9168">
        <v>818</v>
      </c>
      <c r="F9168">
        <v>9</v>
      </c>
      <c r="G9168" s="1">
        <v>4426.2</v>
      </c>
      <c r="H9168" s="1">
        <v>-1339.2</v>
      </c>
      <c r="I9168" s="1">
        <v>7734.7</v>
      </c>
      <c r="J9168" s="1">
        <v>1969</v>
      </c>
      <c r="K9168" s="1">
        <v>0</v>
      </c>
      <c r="L9168" s="1">
        <v>0</v>
      </c>
      <c r="M9168" s="1">
        <v>2530.0100000000002</v>
      </c>
      <c r="N9168" s="1">
        <v>9.4490000000000008E-3</v>
      </c>
      <c r="O9168" s="1">
        <v>30.71</v>
      </c>
      <c r="P9168" s="1">
        <v>5620</v>
      </c>
      <c r="Q9168" s="1">
        <v>-0.23830000000000001</v>
      </c>
    </row>
    <row r="9169" spans="2:17" hidden="1" x14ac:dyDescent="0.55000000000000004">
      <c r="B9169">
        <v>2</v>
      </c>
      <c r="C9169">
        <v>637</v>
      </c>
      <c r="D9169">
        <v>485</v>
      </c>
      <c r="E9169">
        <v>818</v>
      </c>
      <c r="F9169">
        <v>10</v>
      </c>
      <c r="G9169" s="1">
        <v>7734.7</v>
      </c>
      <c r="H9169" s="1">
        <v>-177.58</v>
      </c>
      <c r="I9169" s="1">
        <v>10301</v>
      </c>
      <c r="J9169" s="1">
        <v>2389</v>
      </c>
      <c r="K9169" s="1">
        <v>0</v>
      </c>
      <c r="L9169" s="1">
        <v>0</v>
      </c>
      <c r="M9169" s="1">
        <v>2530.0100000000002</v>
      </c>
      <c r="N9169" s="1">
        <v>8.7670000000000005E-3</v>
      </c>
      <c r="O9169" s="1">
        <v>30.71</v>
      </c>
      <c r="P9169" s="1">
        <v>6818</v>
      </c>
      <c r="Q9169" s="1">
        <v>-2.6040000000000001E-2</v>
      </c>
    </row>
    <row r="9170" spans="2:17" hidden="1" x14ac:dyDescent="0.55000000000000004">
      <c r="B9170">
        <v>2</v>
      </c>
      <c r="C9170">
        <v>638</v>
      </c>
      <c r="D9170">
        <v>484</v>
      </c>
      <c r="E9170">
        <v>818</v>
      </c>
      <c r="F9170">
        <v>11</v>
      </c>
      <c r="G9170" s="1">
        <v>10301</v>
      </c>
      <c r="H9170" s="1">
        <v>-125.04</v>
      </c>
      <c r="I9170" s="1">
        <v>13203</v>
      </c>
      <c r="J9170" s="1">
        <v>2776</v>
      </c>
      <c r="K9170" s="1">
        <v>0</v>
      </c>
      <c r="L9170" s="1">
        <v>0</v>
      </c>
      <c r="M9170" s="1">
        <v>2530.0100000000002</v>
      </c>
      <c r="N9170" s="1">
        <v>8.6639999999999998E-3</v>
      </c>
      <c r="O9170" s="1">
        <v>30.71</v>
      </c>
      <c r="P9170" s="1">
        <v>7924</v>
      </c>
      <c r="Q9170" s="1">
        <v>-1.5779999999999999E-2</v>
      </c>
    </row>
    <row r="9171" spans="2:17" hidden="1" x14ac:dyDescent="0.55000000000000004">
      <c r="B9171">
        <v>2</v>
      </c>
      <c r="C9171">
        <v>639</v>
      </c>
      <c r="D9171">
        <v>483</v>
      </c>
      <c r="E9171">
        <v>818</v>
      </c>
      <c r="F9171">
        <v>12</v>
      </c>
      <c r="G9171" s="1">
        <v>13203</v>
      </c>
      <c r="H9171" s="1">
        <v>-304.48</v>
      </c>
      <c r="I9171" s="1">
        <v>16283</v>
      </c>
      <c r="J9171" s="1">
        <v>2776</v>
      </c>
      <c r="K9171" s="1">
        <v>0</v>
      </c>
      <c r="L9171" s="1">
        <v>0</v>
      </c>
      <c r="M9171" s="1">
        <v>2500.0100000000002</v>
      </c>
      <c r="N9171" s="1">
        <v>1.1180000000000001E-2</v>
      </c>
      <c r="O9171" s="1">
        <v>30.71</v>
      </c>
      <c r="P9171" s="1">
        <v>7924</v>
      </c>
      <c r="Q9171" s="1">
        <v>-3.8429999999999999E-2</v>
      </c>
    </row>
    <row r="9172" spans="2:17" hidden="1" x14ac:dyDescent="0.55000000000000004">
      <c r="B9172">
        <v>2</v>
      </c>
      <c r="C9172">
        <v>640</v>
      </c>
      <c r="D9172">
        <v>482</v>
      </c>
      <c r="E9172">
        <v>818</v>
      </c>
      <c r="F9172">
        <v>13</v>
      </c>
      <c r="G9172" s="1">
        <v>16283</v>
      </c>
      <c r="H9172" s="1">
        <v>6883.4</v>
      </c>
      <c r="I9172" s="1">
        <v>11789</v>
      </c>
      <c r="J9172" s="1">
        <v>2389</v>
      </c>
      <c r="K9172" s="1">
        <v>0</v>
      </c>
      <c r="L9172" s="1">
        <v>0</v>
      </c>
      <c r="M9172" s="1">
        <v>2490.0100000000002</v>
      </c>
      <c r="N9172" s="1">
        <v>9.5650000000000006E-3</v>
      </c>
      <c r="O9172" s="1">
        <v>30.71</v>
      </c>
      <c r="P9172" s="1">
        <v>6818</v>
      </c>
      <c r="Q9172" s="1">
        <v>1.01</v>
      </c>
    </row>
    <row r="9173" spans="2:17" hidden="1" x14ac:dyDescent="0.55000000000000004">
      <c r="B9173">
        <v>2</v>
      </c>
      <c r="C9173">
        <v>641</v>
      </c>
      <c r="D9173">
        <v>482</v>
      </c>
      <c r="E9173">
        <v>818</v>
      </c>
      <c r="F9173">
        <v>14</v>
      </c>
      <c r="G9173" s="1">
        <v>11789</v>
      </c>
      <c r="H9173" s="1">
        <v>-4383.3999999999996</v>
      </c>
      <c r="I9173" s="1">
        <v>18561</v>
      </c>
      <c r="J9173" s="1">
        <v>2389</v>
      </c>
      <c r="K9173" s="1">
        <v>0</v>
      </c>
      <c r="L9173" s="1">
        <v>0</v>
      </c>
      <c r="M9173" s="1">
        <v>2460.0100000000002</v>
      </c>
      <c r="N9173" s="1">
        <v>1.434E-2</v>
      </c>
      <c r="O9173" s="1">
        <v>30.71</v>
      </c>
      <c r="P9173" s="1">
        <v>6818</v>
      </c>
      <c r="Q9173" s="1">
        <v>-0.64290000000000003</v>
      </c>
    </row>
    <row r="9174" spans="2:17" hidden="1" x14ac:dyDescent="0.55000000000000004">
      <c r="B9174">
        <v>2</v>
      </c>
      <c r="C9174">
        <v>642</v>
      </c>
      <c r="D9174">
        <v>481</v>
      </c>
      <c r="E9174">
        <v>818</v>
      </c>
      <c r="F9174">
        <v>15</v>
      </c>
      <c r="G9174" s="1">
        <v>18561</v>
      </c>
      <c r="H9174" s="1">
        <v>-333.05</v>
      </c>
      <c r="I9174" s="1">
        <v>21671</v>
      </c>
      <c r="J9174" s="1">
        <v>2776</v>
      </c>
      <c r="K9174" s="1">
        <v>0</v>
      </c>
      <c r="L9174" s="1">
        <v>0</v>
      </c>
      <c r="M9174" s="1">
        <v>2450.02</v>
      </c>
      <c r="N9174" s="1">
        <v>1.5720000000000001E-2</v>
      </c>
      <c r="O9174" s="1">
        <v>30.71</v>
      </c>
      <c r="P9174" s="1">
        <v>7924</v>
      </c>
      <c r="Q9174" s="1">
        <v>-4.2029999999999998E-2</v>
      </c>
    </row>
    <row r="9175" spans="2:17" hidden="1" x14ac:dyDescent="0.55000000000000004">
      <c r="B9175">
        <v>2</v>
      </c>
      <c r="C9175">
        <v>643</v>
      </c>
      <c r="D9175">
        <v>480</v>
      </c>
      <c r="E9175">
        <v>818</v>
      </c>
      <c r="F9175">
        <v>16</v>
      </c>
      <c r="G9175" s="1">
        <v>21671</v>
      </c>
      <c r="H9175" s="1">
        <v>8016.8</v>
      </c>
      <c r="I9175" s="1">
        <v>16430</v>
      </c>
      <c r="J9175" s="1">
        <v>2776</v>
      </c>
      <c r="K9175" s="1">
        <v>0</v>
      </c>
      <c r="L9175" s="1">
        <v>0</v>
      </c>
      <c r="M9175" s="1">
        <v>2450.0100000000002</v>
      </c>
      <c r="N9175" s="1">
        <v>1.1730000000000001E-2</v>
      </c>
      <c r="O9175" s="1">
        <v>30.71</v>
      </c>
      <c r="P9175" s="1">
        <v>7924</v>
      </c>
      <c r="Q9175" s="1">
        <v>1.012</v>
      </c>
    </row>
    <row r="9176" spans="2:17" hidden="1" x14ac:dyDescent="0.55000000000000004">
      <c r="B9176">
        <v>2</v>
      </c>
      <c r="C9176">
        <v>644</v>
      </c>
      <c r="D9176">
        <v>479</v>
      </c>
      <c r="E9176">
        <v>818</v>
      </c>
      <c r="F9176">
        <v>17</v>
      </c>
      <c r="G9176" s="1">
        <v>16430</v>
      </c>
      <c r="H9176" s="1">
        <v>2172</v>
      </c>
      <c r="I9176" s="1">
        <v>16647</v>
      </c>
      <c r="J9176" s="1">
        <v>2389</v>
      </c>
      <c r="K9176" s="1">
        <v>0</v>
      </c>
      <c r="L9176" s="1">
        <v>0</v>
      </c>
      <c r="M9176" s="1">
        <v>2400.0100000000002</v>
      </c>
      <c r="N9176" s="1">
        <v>1.0410000000000001E-2</v>
      </c>
      <c r="O9176" s="1">
        <v>30.71</v>
      </c>
      <c r="P9176" s="1">
        <v>6818</v>
      </c>
      <c r="Q9176" s="1">
        <v>0.31859999999999999</v>
      </c>
    </row>
    <row r="9177" spans="2:17" hidden="1" x14ac:dyDescent="0.55000000000000004">
      <c r="B9177">
        <v>2</v>
      </c>
      <c r="C9177">
        <v>645</v>
      </c>
      <c r="D9177">
        <v>479</v>
      </c>
      <c r="E9177">
        <v>818</v>
      </c>
      <c r="F9177">
        <v>18</v>
      </c>
      <c r="G9177" s="1">
        <v>16647</v>
      </c>
      <c r="H9177" s="1">
        <v>-2135.8000000000002</v>
      </c>
      <c r="I9177" s="1">
        <v>21172</v>
      </c>
      <c r="J9177" s="1">
        <v>2389</v>
      </c>
      <c r="K9177" s="1">
        <v>0</v>
      </c>
      <c r="L9177" s="1">
        <v>0</v>
      </c>
      <c r="M9177" s="1">
        <v>2380.0100000000002</v>
      </c>
      <c r="N9177" s="1">
        <v>1.443E-2</v>
      </c>
      <c r="O9177" s="1">
        <v>30.71</v>
      </c>
      <c r="P9177" s="1">
        <v>6818</v>
      </c>
      <c r="Q9177" s="1">
        <v>-0.31319999999999998</v>
      </c>
    </row>
    <row r="9178" spans="2:17" hidden="1" x14ac:dyDescent="0.55000000000000004">
      <c r="B9178">
        <v>2</v>
      </c>
      <c r="C9178">
        <v>646</v>
      </c>
      <c r="D9178">
        <v>478</v>
      </c>
      <c r="E9178">
        <v>818</v>
      </c>
      <c r="F9178">
        <v>19</v>
      </c>
      <c r="G9178" s="1">
        <v>21172</v>
      </c>
      <c r="H9178" s="1">
        <v>-702.52</v>
      </c>
      <c r="I9178" s="1">
        <v>24263</v>
      </c>
      <c r="J9178" s="1">
        <v>2389</v>
      </c>
      <c r="K9178" s="1">
        <v>0</v>
      </c>
      <c r="L9178" s="1">
        <v>0</v>
      </c>
      <c r="M9178" s="1">
        <v>2360.02</v>
      </c>
      <c r="N9178" s="1">
        <v>2.1250000000000002E-2</v>
      </c>
      <c r="O9178" s="1">
        <v>30.71</v>
      </c>
      <c r="P9178" s="1">
        <v>6818</v>
      </c>
      <c r="Q9178" s="1">
        <v>-0.10299999999999999</v>
      </c>
    </row>
    <row r="9179" spans="2:17" hidden="1" x14ac:dyDescent="0.55000000000000004">
      <c r="B9179">
        <v>2</v>
      </c>
      <c r="C9179">
        <v>646</v>
      </c>
      <c r="D9179">
        <v>477</v>
      </c>
      <c r="E9179">
        <v>818</v>
      </c>
      <c r="F9179">
        <v>20</v>
      </c>
      <c r="G9179" s="1">
        <v>24263</v>
      </c>
      <c r="H9179" s="1">
        <v>-14.21</v>
      </c>
      <c r="I9179" s="1">
        <v>26666</v>
      </c>
      <c r="J9179" s="1">
        <v>2389</v>
      </c>
      <c r="K9179" s="1">
        <v>0</v>
      </c>
      <c r="L9179" s="1">
        <v>0</v>
      </c>
      <c r="M9179" s="1">
        <v>2360.0100000000002</v>
      </c>
      <c r="N9179" s="1">
        <v>1.49E-2</v>
      </c>
      <c r="O9179" s="1">
        <v>30.71</v>
      </c>
      <c r="P9179" s="1">
        <v>6818</v>
      </c>
      <c r="Q9179" s="1">
        <v>-2.0839999999999999E-3</v>
      </c>
    </row>
    <row r="9180" spans="2:17" hidden="1" x14ac:dyDescent="0.55000000000000004">
      <c r="B9180">
        <v>2</v>
      </c>
      <c r="C9180">
        <v>647</v>
      </c>
      <c r="D9180">
        <v>476</v>
      </c>
      <c r="E9180">
        <v>818</v>
      </c>
      <c r="F9180">
        <v>21</v>
      </c>
      <c r="G9180" s="1">
        <v>26666</v>
      </c>
      <c r="H9180" s="1">
        <v>6935.8</v>
      </c>
      <c r="I9180" s="1">
        <v>22120</v>
      </c>
      <c r="J9180" s="1">
        <v>2389</v>
      </c>
      <c r="K9180" s="1">
        <v>0</v>
      </c>
      <c r="L9180" s="1">
        <v>0</v>
      </c>
      <c r="M9180" s="1">
        <v>2350.02</v>
      </c>
      <c r="N9180" s="1">
        <v>1.7250000000000001E-2</v>
      </c>
      <c r="O9180" s="1">
        <v>30.71</v>
      </c>
      <c r="P9180" s="1">
        <v>6818</v>
      </c>
      <c r="Q9180" s="1">
        <v>1.0169999999999999</v>
      </c>
    </row>
    <row r="9181" spans="2:17" hidden="1" x14ac:dyDescent="0.55000000000000004">
      <c r="B9181">
        <v>2</v>
      </c>
      <c r="C9181">
        <v>647</v>
      </c>
      <c r="D9181">
        <v>475</v>
      </c>
      <c r="E9181">
        <v>818</v>
      </c>
      <c r="F9181">
        <v>22</v>
      </c>
      <c r="G9181" s="1">
        <v>22120</v>
      </c>
      <c r="H9181" s="1">
        <v>6893.9</v>
      </c>
      <c r="I9181" s="1">
        <v>17615</v>
      </c>
      <c r="J9181" s="1">
        <v>2389</v>
      </c>
      <c r="K9181" s="1">
        <v>0</v>
      </c>
      <c r="L9181" s="1">
        <v>0</v>
      </c>
      <c r="M9181" s="1">
        <v>2350.0100000000002</v>
      </c>
      <c r="N9181" s="1">
        <v>1.111E-2</v>
      </c>
      <c r="O9181" s="1">
        <v>30.71</v>
      </c>
      <c r="P9181" s="1">
        <v>6818</v>
      </c>
      <c r="Q9181" s="1">
        <v>1.0109999999999999</v>
      </c>
    </row>
    <row r="9182" spans="2:17" hidden="1" x14ac:dyDescent="0.55000000000000004">
      <c r="B9182">
        <v>2</v>
      </c>
      <c r="C9182">
        <v>648</v>
      </c>
      <c r="D9182">
        <v>474</v>
      </c>
      <c r="E9182">
        <v>818</v>
      </c>
      <c r="F9182">
        <v>23</v>
      </c>
      <c r="G9182" s="1">
        <v>17615</v>
      </c>
      <c r="H9182" s="1">
        <v>-183.75</v>
      </c>
      <c r="I9182" s="1">
        <v>20575</v>
      </c>
      <c r="J9182" s="1">
        <v>2776</v>
      </c>
      <c r="K9182" s="1">
        <v>0</v>
      </c>
      <c r="L9182" s="1">
        <v>0</v>
      </c>
      <c r="M9182" s="1">
        <v>2340.02</v>
      </c>
      <c r="N9182" s="1">
        <v>1.804E-2</v>
      </c>
      <c r="O9182" s="1">
        <v>30.71</v>
      </c>
      <c r="P9182" s="1">
        <v>7924</v>
      </c>
      <c r="Q9182" s="1">
        <v>-2.3189999999999999E-2</v>
      </c>
    </row>
    <row r="9183" spans="2:17" hidden="1" x14ac:dyDescent="0.55000000000000004">
      <c r="B9183">
        <v>2</v>
      </c>
      <c r="C9183">
        <v>649</v>
      </c>
      <c r="D9183">
        <v>473</v>
      </c>
      <c r="E9183">
        <v>818</v>
      </c>
      <c r="F9183">
        <v>24</v>
      </c>
      <c r="G9183" s="1">
        <v>20575</v>
      </c>
      <c r="H9183" s="1">
        <v>5013.5</v>
      </c>
      <c r="I9183" s="1">
        <v>17950</v>
      </c>
      <c r="J9183" s="1">
        <v>2389</v>
      </c>
      <c r="K9183" s="1">
        <v>0</v>
      </c>
      <c r="L9183" s="1">
        <v>0</v>
      </c>
      <c r="M9183" s="1">
        <v>2340.0100000000002</v>
      </c>
      <c r="N9183" s="1">
        <v>1.057E-2</v>
      </c>
      <c r="O9183" s="1">
        <v>30.71</v>
      </c>
      <c r="P9183" s="1">
        <v>6818</v>
      </c>
      <c r="Q9183" s="1">
        <v>0.73529999999999995</v>
      </c>
    </row>
    <row r="9184" spans="2:17" hidden="1" x14ac:dyDescent="0.55000000000000004">
      <c r="B9184">
        <v>2</v>
      </c>
      <c r="C9184">
        <v>649</v>
      </c>
      <c r="D9184">
        <v>472</v>
      </c>
      <c r="E9184">
        <v>818</v>
      </c>
      <c r="F9184">
        <v>25</v>
      </c>
      <c r="G9184" s="1">
        <v>17950</v>
      </c>
      <c r="H9184" s="1">
        <v>-4995.5</v>
      </c>
      <c r="I9184" s="1">
        <v>24915</v>
      </c>
      <c r="J9184" s="1">
        <v>1969</v>
      </c>
      <c r="K9184" s="1">
        <v>0</v>
      </c>
      <c r="L9184" s="1">
        <v>0</v>
      </c>
      <c r="M9184" s="1">
        <v>2300.02</v>
      </c>
      <c r="N9184" s="1">
        <v>1.5049999999999999E-2</v>
      </c>
      <c r="O9184" s="1">
        <v>30.71</v>
      </c>
      <c r="P9184" s="1">
        <v>5620</v>
      </c>
      <c r="Q9184" s="1">
        <v>-0.88880000000000003</v>
      </c>
    </row>
    <row r="9185" spans="2:17" hidden="1" x14ac:dyDescent="0.55000000000000004">
      <c r="B9185">
        <v>2</v>
      </c>
      <c r="C9185">
        <v>649</v>
      </c>
      <c r="D9185">
        <v>471</v>
      </c>
      <c r="E9185">
        <v>818</v>
      </c>
      <c r="F9185">
        <v>26</v>
      </c>
      <c r="G9185" s="1">
        <v>24915</v>
      </c>
      <c r="H9185" s="1">
        <v>-214.29</v>
      </c>
      <c r="I9185" s="1">
        <v>27518</v>
      </c>
      <c r="J9185" s="1">
        <v>2389</v>
      </c>
      <c r="K9185" s="1">
        <v>0</v>
      </c>
      <c r="L9185" s="1">
        <v>0</v>
      </c>
      <c r="M9185" s="1">
        <v>2300.02</v>
      </c>
      <c r="N9185" s="1">
        <v>1.7749999999999998E-2</v>
      </c>
      <c r="O9185" s="1">
        <v>30.71</v>
      </c>
      <c r="P9185" s="1">
        <v>6818</v>
      </c>
      <c r="Q9185" s="1">
        <v>-3.143E-2</v>
      </c>
    </row>
    <row r="9186" spans="2:17" hidden="1" x14ac:dyDescent="0.55000000000000004">
      <c r="B9186">
        <v>2</v>
      </c>
      <c r="C9186">
        <v>650</v>
      </c>
      <c r="D9186">
        <v>470</v>
      </c>
      <c r="E9186">
        <v>818</v>
      </c>
      <c r="F9186">
        <v>27</v>
      </c>
      <c r="G9186" s="1">
        <v>27518</v>
      </c>
      <c r="H9186" s="1">
        <v>-114.54</v>
      </c>
      <c r="I9186" s="1">
        <v>30409</v>
      </c>
      <c r="J9186" s="1">
        <v>2776</v>
      </c>
      <c r="K9186" s="1">
        <v>0</v>
      </c>
      <c r="L9186" s="1">
        <v>0</v>
      </c>
      <c r="M9186" s="1">
        <v>2280.02</v>
      </c>
      <c r="N9186" s="1">
        <v>1.874E-2</v>
      </c>
      <c r="O9186" s="1">
        <v>30.71</v>
      </c>
      <c r="P9186" s="1">
        <v>7924</v>
      </c>
      <c r="Q9186" s="1">
        <v>-1.4449999999999999E-2</v>
      </c>
    </row>
    <row r="9187" spans="2:17" hidden="1" x14ac:dyDescent="0.55000000000000004">
      <c r="B9187">
        <v>2</v>
      </c>
      <c r="C9187">
        <v>651</v>
      </c>
      <c r="D9187">
        <v>469</v>
      </c>
      <c r="E9187">
        <v>818</v>
      </c>
      <c r="F9187">
        <v>28</v>
      </c>
      <c r="G9187" s="1">
        <v>30409</v>
      </c>
      <c r="H9187" s="1">
        <v>1194.0999999999999</v>
      </c>
      <c r="I9187" s="1">
        <v>31604</v>
      </c>
      <c r="J9187" s="1">
        <v>2389</v>
      </c>
      <c r="K9187" s="1">
        <v>0</v>
      </c>
      <c r="L9187" s="1">
        <v>0</v>
      </c>
      <c r="M9187" s="1">
        <v>2260.02</v>
      </c>
      <c r="N9187" s="1">
        <v>1.7399999999999999E-2</v>
      </c>
      <c r="O9187" s="1">
        <v>30.71</v>
      </c>
      <c r="P9187" s="1">
        <v>6818</v>
      </c>
      <c r="Q9187" s="1">
        <v>0.17510000000000001</v>
      </c>
    </row>
    <row r="9188" spans="2:17" hidden="1" x14ac:dyDescent="0.55000000000000004">
      <c r="B9188">
        <v>2</v>
      </c>
      <c r="C9188">
        <v>651</v>
      </c>
      <c r="D9188">
        <v>468</v>
      </c>
      <c r="E9188">
        <v>818</v>
      </c>
      <c r="F9188">
        <v>29</v>
      </c>
      <c r="G9188" s="1">
        <v>31604</v>
      </c>
      <c r="H9188" s="1">
        <v>6932.7</v>
      </c>
      <c r="I9188" s="1">
        <v>27060</v>
      </c>
      <c r="J9188" s="1">
        <v>2389</v>
      </c>
      <c r="K9188" s="1">
        <v>0</v>
      </c>
      <c r="L9188" s="1">
        <v>0</v>
      </c>
      <c r="M9188" s="1">
        <v>2250.02</v>
      </c>
      <c r="N9188" s="1">
        <v>1.6799999999999999E-2</v>
      </c>
      <c r="O9188" s="1">
        <v>30.71</v>
      </c>
      <c r="P9188" s="1">
        <v>6818</v>
      </c>
      <c r="Q9188" s="1">
        <v>1.0169999999999999</v>
      </c>
    </row>
    <row r="9189" spans="2:17" hidden="1" x14ac:dyDescent="0.55000000000000004">
      <c r="B9189">
        <v>2</v>
      </c>
      <c r="C9189">
        <v>652</v>
      </c>
      <c r="D9189">
        <v>467</v>
      </c>
      <c r="E9189">
        <v>818</v>
      </c>
      <c r="F9189">
        <v>30</v>
      </c>
      <c r="G9189" s="1">
        <v>27060</v>
      </c>
      <c r="H9189" s="1">
        <v>6923.3</v>
      </c>
      <c r="I9189" s="1">
        <v>22526</v>
      </c>
      <c r="J9189" s="1">
        <v>2389</v>
      </c>
      <c r="K9189" s="1">
        <v>0</v>
      </c>
      <c r="L9189" s="1">
        <v>0</v>
      </c>
      <c r="M9189" s="1">
        <v>2230.02</v>
      </c>
      <c r="N9189" s="1">
        <v>1.542E-2</v>
      </c>
      <c r="O9189" s="1">
        <v>30.71</v>
      </c>
      <c r="P9189" s="1">
        <v>6818</v>
      </c>
      <c r="Q9189" s="1">
        <v>1.0149999999999999</v>
      </c>
    </row>
    <row r="9190" spans="2:17" hidden="1" x14ac:dyDescent="0.55000000000000004">
      <c r="B9190">
        <v>2</v>
      </c>
      <c r="C9190">
        <v>653</v>
      </c>
      <c r="D9190">
        <v>467</v>
      </c>
      <c r="E9190">
        <v>818</v>
      </c>
      <c r="F9190">
        <v>31</v>
      </c>
      <c r="G9190" s="1">
        <v>22526</v>
      </c>
      <c r="H9190" s="1">
        <v>5702.3</v>
      </c>
      <c r="I9190" s="1">
        <v>18793</v>
      </c>
      <c r="J9190" s="1">
        <v>1969</v>
      </c>
      <c r="K9190" s="1">
        <v>0</v>
      </c>
      <c r="L9190" s="1">
        <v>0</v>
      </c>
      <c r="M9190" s="1">
        <v>2200.0100000000002</v>
      </c>
      <c r="N9190" s="1">
        <v>1.4579999999999999E-2</v>
      </c>
      <c r="O9190" s="1">
        <v>30.71</v>
      </c>
      <c r="P9190" s="1">
        <v>5620</v>
      </c>
      <c r="Q9190" s="1">
        <v>1.0149999999999999</v>
      </c>
    </row>
    <row r="9191" spans="2:17" hidden="1" x14ac:dyDescent="0.55000000000000004">
      <c r="B9191">
        <v>2</v>
      </c>
      <c r="C9191">
        <v>635</v>
      </c>
      <c r="D9191">
        <v>576</v>
      </c>
      <c r="E9191">
        <v>819</v>
      </c>
      <c r="F9191">
        <v>1</v>
      </c>
      <c r="G9191" s="1">
        <v>25665</v>
      </c>
      <c r="H9191" s="1">
        <v>8001.2</v>
      </c>
      <c r="I9191" s="1">
        <v>27039</v>
      </c>
      <c r="J9191" s="1">
        <v>9376</v>
      </c>
      <c r="K9191" s="1">
        <v>0</v>
      </c>
      <c r="L9191" s="1">
        <v>0</v>
      </c>
      <c r="M9191" s="1">
        <v>2290.02</v>
      </c>
      <c r="N9191" s="1">
        <v>2.1239999999999998E-2</v>
      </c>
      <c r="O9191" s="1">
        <v>25.36</v>
      </c>
      <c r="P9191" s="1">
        <v>7835</v>
      </c>
      <c r="Q9191" s="1">
        <v>1.0209999999999999</v>
      </c>
    </row>
    <row r="9192" spans="2:17" hidden="1" x14ac:dyDescent="0.55000000000000004">
      <c r="B9192">
        <v>2</v>
      </c>
      <c r="C9192">
        <v>649</v>
      </c>
      <c r="D9192">
        <v>571</v>
      </c>
      <c r="E9192">
        <v>820</v>
      </c>
      <c r="F9192">
        <v>1</v>
      </c>
      <c r="G9192" s="1">
        <v>14110</v>
      </c>
      <c r="H9192" s="1">
        <v>-1719.5</v>
      </c>
      <c r="I9192" s="1">
        <v>20842</v>
      </c>
      <c r="J9192" s="1">
        <v>5013</v>
      </c>
      <c r="K9192" s="1">
        <v>0</v>
      </c>
      <c r="L9192" s="1">
        <v>0</v>
      </c>
      <c r="M9192" s="1">
        <v>2550.02</v>
      </c>
      <c r="N9192" s="1">
        <v>2.0539999999999999E-2</v>
      </c>
      <c r="O9192" s="1">
        <v>25.78</v>
      </c>
      <c r="P9192" s="1">
        <v>8971</v>
      </c>
      <c r="Q9192" s="1">
        <v>-0.19170000000000001</v>
      </c>
    </row>
    <row r="9193" spans="2:17" hidden="1" x14ac:dyDescent="0.55000000000000004">
      <c r="B9193">
        <v>2</v>
      </c>
      <c r="C9193">
        <v>648</v>
      </c>
      <c r="D9193">
        <v>572</v>
      </c>
      <c r="E9193">
        <v>820</v>
      </c>
      <c r="F9193">
        <v>2</v>
      </c>
      <c r="G9193" s="1">
        <v>20842</v>
      </c>
      <c r="H9193" s="1">
        <v>-341.26</v>
      </c>
      <c r="I9193" s="1">
        <v>24900</v>
      </c>
      <c r="J9193" s="1">
        <v>3716</v>
      </c>
      <c r="K9193" s="1">
        <v>0</v>
      </c>
      <c r="L9193" s="1">
        <v>0</v>
      </c>
      <c r="M9193" s="1">
        <v>2530.02</v>
      </c>
      <c r="N9193" s="1">
        <v>1.9820000000000001E-2</v>
      </c>
      <c r="O9193" s="1">
        <v>25.78</v>
      </c>
      <c r="P9193" s="1">
        <v>6651</v>
      </c>
      <c r="Q9193" s="1">
        <v>-5.1310000000000001E-2</v>
      </c>
    </row>
    <row r="9194" spans="2:17" hidden="1" x14ac:dyDescent="0.55000000000000004">
      <c r="B9194">
        <v>2</v>
      </c>
      <c r="C9194">
        <v>647</v>
      </c>
      <c r="D9194">
        <v>573</v>
      </c>
      <c r="E9194">
        <v>820</v>
      </c>
      <c r="F9194">
        <v>3</v>
      </c>
      <c r="G9194" s="1">
        <v>24900</v>
      </c>
      <c r="H9194" s="1">
        <v>6279.5</v>
      </c>
      <c r="I9194" s="1">
        <v>22337</v>
      </c>
      <c r="J9194" s="1">
        <v>3716</v>
      </c>
      <c r="K9194" s="1">
        <v>0</v>
      </c>
      <c r="L9194" s="1">
        <v>0</v>
      </c>
      <c r="M9194" s="1">
        <v>2520.02</v>
      </c>
      <c r="N9194" s="1">
        <v>1.7049999999999999E-2</v>
      </c>
      <c r="O9194" s="1">
        <v>25.78</v>
      </c>
      <c r="P9194" s="1">
        <v>6651</v>
      </c>
      <c r="Q9194" s="1">
        <v>0.94410000000000005</v>
      </c>
    </row>
    <row r="9195" spans="2:17" hidden="1" x14ac:dyDescent="0.55000000000000004">
      <c r="B9195">
        <v>2</v>
      </c>
      <c r="C9195">
        <v>646</v>
      </c>
      <c r="D9195">
        <v>574</v>
      </c>
      <c r="E9195">
        <v>820</v>
      </c>
      <c r="F9195">
        <v>4</v>
      </c>
      <c r="G9195" s="1">
        <v>22337</v>
      </c>
      <c r="H9195" s="1">
        <v>-1908.1</v>
      </c>
      <c r="I9195" s="1">
        <v>27961</v>
      </c>
      <c r="J9195" s="1">
        <v>3716</v>
      </c>
      <c r="K9195" s="1">
        <v>0</v>
      </c>
      <c r="L9195" s="1">
        <v>0</v>
      </c>
      <c r="M9195" s="1">
        <v>2450.02</v>
      </c>
      <c r="N9195" s="1">
        <v>1.6590000000000001E-2</v>
      </c>
      <c r="O9195" s="1">
        <v>25.78</v>
      </c>
      <c r="P9195" s="1">
        <v>6651</v>
      </c>
      <c r="Q9195" s="1">
        <v>-0.28689999999999999</v>
      </c>
    </row>
    <row r="9196" spans="2:17" hidden="1" x14ac:dyDescent="0.55000000000000004">
      <c r="B9196">
        <v>2</v>
      </c>
      <c r="C9196">
        <v>645</v>
      </c>
      <c r="D9196">
        <v>575</v>
      </c>
      <c r="E9196">
        <v>820</v>
      </c>
      <c r="F9196">
        <v>5</v>
      </c>
      <c r="G9196" s="1">
        <v>27961</v>
      </c>
      <c r="H9196" s="1">
        <v>5845.8</v>
      </c>
      <c r="I9196" s="1">
        <v>25313</v>
      </c>
      <c r="J9196" s="1">
        <v>3198</v>
      </c>
      <c r="K9196" s="1">
        <v>0</v>
      </c>
      <c r="L9196" s="1">
        <v>0</v>
      </c>
      <c r="M9196" s="1">
        <v>2430.02</v>
      </c>
      <c r="N9196" s="1">
        <v>2.146E-2</v>
      </c>
      <c r="O9196" s="1">
        <v>25.78</v>
      </c>
      <c r="P9196" s="1">
        <v>5723</v>
      </c>
      <c r="Q9196" s="1">
        <v>1.0209999999999999</v>
      </c>
    </row>
    <row r="9197" spans="2:17" hidden="1" x14ac:dyDescent="0.55000000000000004">
      <c r="B9197">
        <v>2</v>
      </c>
      <c r="C9197">
        <v>644</v>
      </c>
      <c r="D9197">
        <v>575</v>
      </c>
      <c r="E9197">
        <v>820</v>
      </c>
      <c r="F9197">
        <v>6</v>
      </c>
      <c r="G9197" s="1">
        <v>25313</v>
      </c>
      <c r="H9197" s="1">
        <v>-46.448</v>
      </c>
      <c r="I9197" s="1">
        <v>28557</v>
      </c>
      <c r="J9197" s="1">
        <v>3198</v>
      </c>
      <c r="K9197" s="1">
        <v>0</v>
      </c>
      <c r="L9197" s="1">
        <v>0</v>
      </c>
      <c r="M9197" s="1">
        <v>2410.02</v>
      </c>
      <c r="N9197" s="1">
        <v>2.4219999999999998E-2</v>
      </c>
      <c r="O9197" s="1">
        <v>25.78</v>
      </c>
      <c r="P9197" s="1">
        <v>5723</v>
      </c>
      <c r="Q9197" s="1">
        <v>-8.116E-3</v>
      </c>
    </row>
    <row r="9198" spans="2:17" hidden="1" x14ac:dyDescent="0.55000000000000004">
      <c r="B9198">
        <v>2</v>
      </c>
      <c r="C9198">
        <v>643</v>
      </c>
      <c r="D9198">
        <v>576</v>
      </c>
      <c r="E9198">
        <v>820</v>
      </c>
      <c r="F9198">
        <v>7</v>
      </c>
      <c r="G9198" s="1">
        <v>28557</v>
      </c>
      <c r="H9198" s="1">
        <v>3836.8</v>
      </c>
      <c r="I9198" s="1">
        <v>28437</v>
      </c>
      <c r="J9198" s="1">
        <v>3716</v>
      </c>
      <c r="K9198" s="1">
        <v>0</v>
      </c>
      <c r="L9198" s="1">
        <v>0</v>
      </c>
      <c r="M9198" s="1">
        <v>2410.02</v>
      </c>
      <c r="N9198" s="1">
        <v>1.5869999999999999E-2</v>
      </c>
      <c r="O9198" s="1">
        <v>25.78</v>
      </c>
      <c r="P9198" s="1">
        <v>6651</v>
      </c>
      <c r="Q9198" s="1">
        <v>0.57689999999999997</v>
      </c>
    </row>
    <row r="9199" spans="2:17" hidden="1" x14ac:dyDescent="0.55000000000000004">
      <c r="B9199">
        <v>2</v>
      </c>
      <c r="C9199">
        <v>642</v>
      </c>
      <c r="D9199">
        <v>577</v>
      </c>
      <c r="E9199">
        <v>820</v>
      </c>
      <c r="F9199">
        <v>8</v>
      </c>
      <c r="G9199" s="1">
        <v>28437</v>
      </c>
      <c r="H9199" s="1">
        <v>6766.8</v>
      </c>
      <c r="I9199" s="1">
        <v>25386</v>
      </c>
      <c r="J9199" s="1">
        <v>3716</v>
      </c>
      <c r="K9199" s="1">
        <v>0</v>
      </c>
      <c r="L9199" s="1">
        <v>0</v>
      </c>
      <c r="M9199" s="1">
        <v>2360.02</v>
      </c>
      <c r="N9199" s="1">
        <v>1.7399999999999999E-2</v>
      </c>
      <c r="O9199" s="1">
        <v>25.78</v>
      </c>
      <c r="P9199" s="1">
        <v>6651</v>
      </c>
      <c r="Q9199" s="1">
        <v>1.0169999999999999</v>
      </c>
    </row>
    <row r="9200" spans="2:17" hidden="1" x14ac:dyDescent="0.55000000000000004">
      <c r="B9200">
        <v>2</v>
      </c>
      <c r="C9200">
        <v>641</v>
      </c>
      <c r="D9200">
        <v>578</v>
      </c>
      <c r="E9200">
        <v>820</v>
      </c>
      <c r="F9200">
        <v>9</v>
      </c>
      <c r="G9200" s="1">
        <v>25386</v>
      </c>
      <c r="H9200" s="1">
        <v>1681.7</v>
      </c>
      <c r="I9200" s="1">
        <v>26902</v>
      </c>
      <c r="J9200" s="1">
        <v>3198</v>
      </c>
      <c r="K9200" s="1">
        <v>0</v>
      </c>
      <c r="L9200" s="1">
        <v>0</v>
      </c>
      <c r="M9200" s="1">
        <v>2330.02</v>
      </c>
      <c r="N9200" s="1">
        <v>2.0029999999999999E-2</v>
      </c>
      <c r="O9200" s="1">
        <v>25.78</v>
      </c>
      <c r="P9200" s="1">
        <v>5723</v>
      </c>
      <c r="Q9200" s="1">
        <v>0.29389999999999999</v>
      </c>
    </row>
    <row r="9201" spans="2:17" hidden="1" x14ac:dyDescent="0.55000000000000004">
      <c r="B9201">
        <v>2</v>
      </c>
      <c r="C9201">
        <v>640</v>
      </c>
      <c r="D9201">
        <v>578</v>
      </c>
      <c r="E9201">
        <v>820</v>
      </c>
      <c r="F9201">
        <v>10</v>
      </c>
      <c r="G9201" s="1">
        <v>26902</v>
      </c>
      <c r="H9201" s="1">
        <v>5842.1</v>
      </c>
      <c r="I9201" s="1">
        <v>24258</v>
      </c>
      <c r="J9201" s="1">
        <v>3198</v>
      </c>
      <c r="K9201" s="1">
        <v>0</v>
      </c>
      <c r="L9201" s="1">
        <v>0</v>
      </c>
      <c r="M9201" s="1">
        <v>2330.02</v>
      </c>
      <c r="N9201" s="1">
        <v>2.0820000000000002E-2</v>
      </c>
      <c r="O9201" s="1">
        <v>25.78</v>
      </c>
      <c r="P9201" s="1">
        <v>5723</v>
      </c>
      <c r="Q9201" s="1">
        <v>1.0209999999999999</v>
      </c>
    </row>
    <row r="9202" spans="2:17" hidden="1" x14ac:dyDescent="0.55000000000000004">
      <c r="B9202">
        <v>2</v>
      </c>
      <c r="C9202">
        <v>639</v>
      </c>
      <c r="D9202">
        <v>579</v>
      </c>
      <c r="E9202">
        <v>820</v>
      </c>
      <c r="F9202">
        <v>11</v>
      </c>
      <c r="G9202" s="1">
        <v>24258</v>
      </c>
      <c r="H9202" s="1">
        <v>185.57</v>
      </c>
      <c r="I9202" s="1">
        <v>27270</v>
      </c>
      <c r="J9202" s="1">
        <v>3198</v>
      </c>
      <c r="K9202" s="1">
        <v>0</v>
      </c>
      <c r="L9202" s="1">
        <v>0</v>
      </c>
      <c r="M9202" s="1">
        <v>2320.02</v>
      </c>
      <c r="N9202" s="1">
        <v>1.7999999999999999E-2</v>
      </c>
      <c r="O9202" s="1">
        <v>25.78</v>
      </c>
      <c r="P9202" s="1">
        <v>5723</v>
      </c>
      <c r="Q9202" s="1">
        <v>3.243E-2</v>
      </c>
    </row>
    <row r="9203" spans="2:17" hidden="1" x14ac:dyDescent="0.55000000000000004">
      <c r="B9203">
        <v>2</v>
      </c>
      <c r="C9203">
        <v>638</v>
      </c>
      <c r="D9203">
        <v>579</v>
      </c>
      <c r="E9203">
        <v>820</v>
      </c>
      <c r="F9203">
        <v>12</v>
      </c>
      <c r="G9203" s="1">
        <v>27270</v>
      </c>
      <c r="H9203" s="1">
        <v>5827.8</v>
      </c>
      <c r="I9203" s="1">
        <v>24640</v>
      </c>
      <c r="J9203" s="1">
        <v>3198</v>
      </c>
      <c r="K9203" s="1">
        <v>0</v>
      </c>
      <c r="L9203" s="1">
        <v>0</v>
      </c>
      <c r="M9203" s="1">
        <v>2320.02</v>
      </c>
      <c r="N9203" s="1">
        <v>1.8319999999999999E-2</v>
      </c>
      <c r="O9203" s="1">
        <v>25.78</v>
      </c>
      <c r="P9203" s="1">
        <v>5723</v>
      </c>
      <c r="Q9203" s="1">
        <v>1.018</v>
      </c>
    </row>
    <row r="9204" spans="2:17" hidden="1" x14ac:dyDescent="0.55000000000000004">
      <c r="B9204">
        <v>2</v>
      </c>
      <c r="C9204">
        <v>637</v>
      </c>
      <c r="D9204">
        <v>578</v>
      </c>
      <c r="E9204">
        <v>820</v>
      </c>
      <c r="F9204">
        <v>13</v>
      </c>
      <c r="G9204" s="1">
        <v>24640</v>
      </c>
      <c r="H9204" s="1">
        <v>6771</v>
      </c>
      <c r="I9204" s="1">
        <v>21585</v>
      </c>
      <c r="J9204" s="1">
        <v>3716</v>
      </c>
      <c r="K9204" s="1">
        <v>0</v>
      </c>
      <c r="L9204" s="1">
        <v>0</v>
      </c>
      <c r="M9204" s="1">
        <v>2300.02</v>
      </c>
      <c r="N9204" s="1">
        <v>1.8030000000000001E-2</v>
      </c>
      <c r="O9204" s="1">
        <v>25.78</v>
      </c>
      <c r="P9204" s="1">
        <v>6651</v>
      </c>
      <c r="Q9204" s="1">
        <v>1.018</v>
      </c>
    </row>
    <row r="9205" spans="2:17" hidden="1" x14ac:dyDescent="0.55000000000000004">
      <c r="B9205">
        <v>2</v>
      </c>
      <c r="C9205">
        <v>636</v>
      </c>
      <c r="D9205">
        <v>577</v>
      </c>
      <c r="E9205">
        <v>820</v>
      </c>
      <c r="F9205">
        <v>14</v>
      </c>
      <c r="G9205" s="1">
        <v>21585</v>
      </c>
      <c r="H9205" s="1">
        <v>5813.4</v>
      </c>
      <c r="I9205" s="1">
        <v>18969</v>
      </c>
      <c r="J9205" s="1">
        <v>3198</v>
      </c>
      <c r="K9205" s="1">
        <v>0</v>
      </c>
      <c r="L9205" s="1">
        <v>0</v>
      </c>
      <c r="M9205" s="1">
        <v>2290.02</v>
      </c>
      <c r="N9205" s="1">
        <v>1.5800000000000002E-2</v>
      </c>
      <c r="O9205" s="1">
        <v>25.78</v>
      </c>
      <c r="P9205" s="1">
        <v>5723</v>
      </c>
      <c r="Q9205" s="1">
        <v>1.016</v>
      </c>
    </row>
    <row r="9206" spans="2:17" hidden="1" x14ac:dyDescent="0.55000000000000004">
      <c r="B9206">
        <v>2</v>
      </c>
      <c r="C9206">
        <v>635</v>
      </c>
      <c r="D9206">
        <v>577</v>
      </c>
      <c r="E9206">
        <v>820</v>
      </c>
      <c r="F9206">
        <v>15</v>
      </c>
      <c r="G9206" s="1">
        <v>18969</v>
      </c>
      <c r="H9206" s="1">
        <v>5807</v>
      </c>
      <c r="I9206" s="1">
        <v>16360</v>
      </c>
      <c r="J9206" s="1">
        <v>3198</v>
      </c>
      <c r="K9206" s="1">
        <v>0</v>
      </c>
      <c r="L9206" s="1">
        <v>0</v>
      </c>
      <c r="M9206" s="1">
        <v>2290.0100000000002</v>
      </c>
      <c r="N9206" s="1">
        <v>1.468E-2</v>
      </c>
      <c r="O9206" s="1">
        <v>25.78</v>
      </c>
      <c r="P9206" s="1">
        <v>5723</v>
      </c>
      <c r="Q9206" s="1">
        <v>1.0149999999999999</v>
      </c>
    </row>
    <row r="9207" spans="2:17" hidden="1" x14ac:dyDescent="0.55000000000000004">
      <c r="B9207">
        <v>2</v>
      </c>
      <c r="C9207">
        <v>645</v>
      </c>
      <c r="D9207">
        <v>557</v>
      </c>
      <c r="E9207">
        <v>821</v>
      </c>
      <c r="F9207">
        <v>1</v>
      </c>
      <c r="G9207" s="1">
        <v>0</v>
      </c>
      <c r="H9207" s="1">
        <v>238.86</v>
      </c>
      <c r="I9207" s="1">
        <v>0</v>
      </c>
      <c r="J9207" s="1">
        <v>238.9</v>
      </c>
      <c r="K9207" s="1">
        <v>0</v>
      </c>
      <c r="L9207" s="1">
        <v>0</v>
      </c>
      <c r="M9207" s="1">
        <v>3040</v>
      </c>
      <c r="N9207" s="1">
        <v>8.6639999999999997E-5</v>
      </c>
      <c r="O9207" s="1">
        <v>23.79</v>
      </c>
      <c r="P9207" s="1">
        <v>4353</v>
      </c>
      <c r="Q9207" s="1">
        <v>1</v>
      </c>
    </row>
    <row r="9208" spans="2:17" hidden="1" x14ac:dyDescent="0.55000000000000004">
      <c r="B9208">
        <v>2</v>
      </c>
      <c r="C9208">
        <v>645</v>
      </c>
      <c r="D9208">
        <v>558</v>
      </c>
      <c r="E9208">
        <v>821</v>
      </c>
      <c r="F9208">
        <v>2</v>
      </c>
      <c r="G9208" s="1">
        <v>0</v>
      </c>
      <c r="H9208" s="1">
        <v>238.86</v>
      </c>
      <c r="I9208" s="1">
        <v>0</v>
      </c>
      <c r="J9208" s="1">
        <v>238.9</v>
      </c>
      <c r="K9208" s="1">
        <v>0</v>
      </c>
      <c r="L9208" s="1">
        <v>0</v>
      </c>
      <c r="M9208" s="1">
        <v>3030</v>
      </c>
      <c r="N9208" s="1">
        <v>8.5470000000000007E-5</v>
      </c>
      <c r="O9208" s="1">
        <v>23.79</v>
      </c>
      <c r="P9208" s="1">
        <v>4353</v>
      </c>
      <c r="Q9208" s="1">
        <v>1</v>
      </c>
    </row>
    <row r="9209" spans="2:17" hidden="1" x14ac:dyDescent="0.55000000000000004">
      <c r="B9209">
        <v>2</v>
      </c>
      <c r="C9209">
        <v>645</v>
      </c>
      <c r="D9209">
        <v>559</v>
      </c>
      <c r="E9209">
        <v>821</v>
      </c>
      <c r="F9209">
        <v>3</v>
      </c>
      <c r="G9209" s="1">
        <v>0</v>
      </c>
      <c r="H9209" s="1">
        <v>289.76</v>
      </c>
      <c r="I9209" s="1">
        <v>0</v>
      </c>
      <c r="J9209" s="1">
        <v>289.8</v>
      </c>
      <c r="K9209" s="1">
        <v>0</v>
      </c>
      <c r="L9209" s="1">
        <v>0</v>
      </c>
      <c r="M9209" s="1">
        <v>3010</v>
      </c>
      <c r="N9209" s="1">
        <v>9.7289999999999999E-5</v>
      </c>
      <c r="O9209" s="1">
        <v>23.79</v>
      </c>
      <c r="P9209" s="1">
        <v>5281</v>
      </c>
      <c r="Q9209" s="1">
        <v>1</v>
      </c>
    </row>
    <row r="9210" spans="2:17" hidden="1" x14ac:dyDescent="0.55000000000000004">
      <c r="B9210">
        <v>2</v>
      </c>
      <c r="C9210">
        <v>646</v>
      </c>
      <c r="D9210">
        <v>560</v>
      </c>
      <c r="E9210">
        <v>821</v>
      </c>
      <c r="F9210">
        <v>4</v>
      </c>
      <c r="G9210" s="1">
        <v>0</v>
      </c>
      <c r="H9210" s="1">
        <v>336.75</v>
      </c>
      <c r="I9210" s="1">
        <v>0</v>
      </c>
      <c r="J9210" s="1">
        <v>336.7</v>
      </c>
      <c r="K9210" s="1">
        <v>0</v>
      </c>
      <c r="L9210" s="1">
        <v>0</v>
      </c>
      <c r="M9210" s="1">
        <v>2990</v>
      </c>
      <c r="N9210" s="1">
        <v>9.2260000000000001E-5</v>
      </c>
      <c r="O9210" s="1">
        <v>23.79</v>
      </c>
      <c r="P9210" s="1">
        <v>6138</v>
      </c>
      <c r="Q9210" s="1">
        <v>1</v>
      </c>
    </row>
    <row r="9211" spans="2:17" hidden="1" x14ac:dyDescent="0.55000000000000004">
      <c r="B9211">
        <v>2</v>
      </c>
      <c r="C9211">
        <v>645</v>
      </c>
      <c r="D9211">
        <v>561</v>
      </c>
      <c r="E9211">
        <v>821</v>
      </c>
      <c r="F9211">
        <v>5</v>
      </c>
      <c r="G9211" s="1">
        <v>0</v>
      </c>
      <c r="H9211" s="1">
        <v>289.76</v>
      </c>
      <c r="I9211" s="1">
        <v>0</v>
      </c>
      <c r="J9211" s="1">
        <v>289.8</v>
      </c>
      <c r="K9211" s="1">
        <v>0</v>
      </c>
      <c r="L9211" s="1">
        <v>0</v>
      </c>
      <c r="M9211" s="1">
        <v>2950</v>
      </c>
      <c r="N9211" s="1">
        <v>8.8789999999999995E-5</v>
      </c>
      <c r="O9211" s="1">
        <v>23.79</v>
      </c>
      <c r="P9211" s="1">
        <v>5281</v>
      </c>
      <c r="Q9211" s="1">
        <v>1</v>
      </c>
    </row>
    <row r="9212" spans="2:17" hidden="1" x14ac:dyDescent="0.55000000000000004">
      <c r="B9212">
        <v>2</v>
      </c>
      <c r="C9212">
        <v>645</v>
      </c>
      <c r="D9212">
        <v>562</v>
      </c>
      <c r="E9212">
        <v>821</v>
      </c>
      <c r="F9212">
        <v>6</v>
      </c>
      <c r="G9212" s="1">
        <v>0</v>
      </c>
      <c r="H9212" s="1">
        <v>-442.9</v>
      </c>
      <c r="I9212" s="1">
        <v>681.76</v>
      </c>
      <c r="J9212" s="1">
        <v>238.9</v>
      </c>
      <c r="K9212" s="1">
        <v>0</v>
      </c>
      <c r="L9212" s="1">
        <v>0</v>
      </c>
      <c r="M9212" s="1">
        <v>2910</v>
      </c>
      <c r="N9212" s="1">
        <v>1.377E-3</v>
      </c>
      <c r="O9212" s="1">
        <v>23.79</v>
      </c>
      <c r="P9212" s="1">
        <v>4353</v>
      </c>
      <c r="Q9212" s="1">
        <v>-0.1017</v>
      </c>
    </row>
    <row r="9213" spans="2:17" hidden="1" x14ac:dyDescent="0.55000000000000004">
      <c r="B9213">
        <v>2</v>
      </c>
      <c r="C9213">
        <v>645</v>
      </c>
      <c r="D9213">
        <v>563</v>
      </c>
      <c r="E9213">
        <v>821</v>
      </c>
      <c r="F9213">
        <v>7</v>
      </c>
      <c r="G9213" s="1">
        <v>681.76</v>
      </c>
      <c r="H9213" s="1">
        <v>-894.21</v>
      </c>
      <c r="I9213" s="1">
        <v>1814.8</v>
      </c>
      <c r="J9213" s="1">
        <v>238.9</v>
      </c>
      <c r="K9213" s="1">
        <v>0</v>
      </c>
      <c r="L9213" s="1">
        <v>0</v>
      </c>
      <c r="M9213" s="1">
        <v>2880</v>
      </c>
      <c r="N9213" s="1">
        <v>2.7989999999999998E-3</v>
      </c>
      <c r="O9213" s="1">
        <v>23.79</v>
      </c>
      <c r="P9213" s="1">
        <v>4353</v>
      </c>
      <c r="Q9213" s="1">
        <v>-0.2054</v>
      </c>
    </row>
    <row r="9214" spans="2:17" hidden="1" x14ac:dyDescent="0.55000000000000004">
      <c r="B9214">
        <v>2</v>
      </c>
      <c r="C9214">
        <v>645</v>
      </c>
      <c r="D9214">
        <v>564</v>
      </c>
      <c r="E9214">
        <v>821</v>
      </c>
      <c r="F9214">
        <v>8</v>
      </c>
      <c r="G9214" s="1">
        <v>1814.8</v>
      </c>
      <c r="H9214" s="1">
        <v>-1086.9000000000001</v>
      </c>
      <c r="I9214" s="1">
        <v>3191.5</v>
      </c>
      <c r="J9214" s="1">
        <v>289.8</v>
      </c>
      <c r="K9214" s="1">
        <v>0</v>
      </c>
      <c r="L9214" s="1">
        <v>0</v>
      </c>
      <c r="M9214" s="1">
        <v>2860</v>
      </c>
      <c r="N9214" s="1">
        <v>4.1479999999999998E-3</v>
      </c>
      <c r="O9214" s="1">
        <v>23.79</v>
      </c>
      <c r="P9214" s="1">
        <v>5281</v>
      </c>
      <c r="Q9214" s="1">
        <v>-0.20580000000000001</v>
      </c>
    </row>
    <row r="9215" spans="2:17" hidden="1" x14ac:dyDescent="0.55000000000000004">
      <c r="B9215">
        <v>2</v>
      </c>
      <c r="C9215">
        <v>644</v>
      </c>
      <c r="D9215">
        <v>565</v>
      </c>
      <c r="E9215">
        <v>821</v>
      </c>
      <c r="F9215">
        <v>9</v>
      </c>
      <c r="G9215" s="1">
        <v>3191.5</v>
      </c>
      <c r="H9215" s="1">
        <v>-1691.8</v>
      </c>
      <c r="I9215" s="1">
        <v>5220</v>
      </c>
      <c r="J9215" s="1">
        <v>336.7</v>
      </c>
      <c r="K9215" s="1">
        <v>0</v>
      </c>
      <c r="L9215" s="1">
        <v>0</v>
      </c>
      <c r="M9215" s="1">
        <v>2800.01</v>
      </c>
      <c r="N9215" s="1">
        <v>5.9350000000000002E-3</v>
      </c>
      <c r="O9215" s="1">
        <v>23.79</v>
      </c>
      <c r="P9215" s="1">
        <v>6138</v>
      </c>
      <c r="Q9215" s="1">
        <v>-0.27560000000000001</v>
      </c>
    </row>
    <row r="9216" spans="2:17" hidden="1" x14ac:dyDescent="0.55000000000000004">
      <c r="B9216">
        <v>2</v>
      </c>
      <c r="C9216">
        <v>643</v>
      </c>
      <c r="D9216">
        <v>566</v>
      </c>
      <c r="E9216">
        <v>821</v>
      </c>
      <c r="F9216">
        <v>10</v>
      </c>
      <c r="G9216" s="1">
        <v>5220</v>
      </c>
      <c r="H9216" s="1">
        <v>1434.6</v>
      </c>
      <c r="I9216" s="1">
        <v>4122.1000000000004</v>
      </c>
      <c r="J9216" s="1">
        <v>336.7</v>
      </c>
      <c r="K9216" s="1">
        <v>0</v>
      </c>
      <c r="L9216" s="1">
        <v>0</v>
      </c>
      <c r="M9216" s="1">
        <v>2770.01</v>
      </c>
      <c r="N9216" s="1">
        <v>6.3E-3</v>
      </c>
      <c r="O9216" s="1">
        <v>23.79</v>
      </c>
      <c r="P9216" s="1">
        <v>6138</v>
      </c>
      <c r="Q9216" s="1">
        <v>0.23369999999999999</v>
      </c>
    </row>
    <row r="9217" spans="2:17" hidden="1" x14ac:dyDescent="0.55000000000000004">
      <c r="B9217">
        <v>2</v>
      </c>
      <c r="C9217">
        <v>642</v>
      </c>
      <c r="D9217">
        <v>567</v>
      </c>
      <c r="E9217">
        <v>821</v>
      </c>
      <c r="F9217">
        <v>11</v>
      </c>
      <c r="G9217" s="1">
        <v>4122.1000000000004</v>
      </c>
      <c r="H9217" s="1">
        <v>4411.8999999999996</v>
      </c>
      <c r="I9217" s="1">
        <v>0</v>
      </c>
      <c r="J9217" s="1">
        <v>289.8</v>
      </c>
      <c r="K9217" s="1">
        <v>0</v>
      </c>
      <c r="L9217" s="1">
        <v>0</v>
      </c>
      <c r="M9217" s="1">
        <v>2730</v>
      </c>
      <c r="N9217" s="1">
        <v>1.199E-3</v>
      </c>
      <c r="O9217" s="1">
        <v>23.79</v>
      </c>
      <c r="P9217" s="1">
        <v>5281</v>
      </c>
      <c r="Q9217" s="1">
        <v>0.88249999999999995</v>
      </c>
    </row>
    <row r="9218" spans="2:17" hidden="1" x14ac:dyDescent="0.55000000000000004">
      <c r="B9218">
        <v>2</v>
      </c>
      <c r="C9218">
        <v>641</v>
      </c>
      <c r="D9218">
        <v>567</v>
      </c>
      <c r="E9218">
        <v>821</v>
      </c>
      <c r="F9218">
        <v>12</v>
      </c>
      <c r="G9218" s="1">
        <v>0</v>
      </c>
      <c r="H9218" s="1">
        <v>-1261.5999999999999</v>
      </c>
      <c r="I9218" s="1">
        <v>1551.4</v>
      </c>
      <c r="J9218" s="1">
        <v>289.8</v>
      </c>
      <c r="K9218" s="1">
        <v>0</v>
      </c>
      <c r="L9218" s="1">
        <v>0</v>
      </c>
      <c r="M9218" s="1">
        <v>2670</v>
      </c>
      <c r="N9218" s="1">
        <v>1.8550000000000001E-3</v>
      </c>
      <c r="O9218" s="1">
        <v>23.79</v>
      </c>
      <c r="P9218" s="1">
        <v>5281</v>
      </c>
      <c r="Q9218" s="1">
        <v>-0.2389</v>
      </c>
    </row>
    <row r="9219" spans="2:17" hidden="1" x14ac:dyDescent="0.55000000000000004">
      <c r="B9219">
        <v>2</v>
      </c>
      <c r="C9219">
        <v>640</v>
      </c>
      <c r="D9219">
        <v>568</v>
      </c>
      <c r="E9219">
        <v>821</v>
      </c>
      <c r="F9219">
        <v>13</v>
      </c>
      <c r="G9219" s="1">
        <v>1551.4</v>
      </c>
      <c r="H9219" s="1">
        <v>-6453.8</v>
      </c>
      <c r="I9219" s="1">
        <v>8341.9</v>
      </c>
      <c r="J9219" s="1">
        <v>336.7</v>
      </c>
      <c r="K9219" s="1">
        <v>0</v>
      </c>
      <c r="L9219" s="1">
        <v>0</v>
      </c>
      <c r="M9219" s="1">
        <v>2600.0100000000002</v>
      </c>
      <c r="N9219" s="1">
        <v>6.3740000000000003E-3</v>
      </c>
      <c r="O9219" s="1">
        <v>23.79</v>
      </c>
      <c r="P9219" s="1">
        <v>6138</v>
      </c>
      <c r="Q9219" s="1">
        <v>-1.052</v>
      </c>
    </row>
    <row r="9220" spans="2:17" hidden="1" x14ac:dyDescent="0.55000000000000004">
      <c r="B9220">
        <v>2</v>
      </c>
      <c r="C9220">
        <v>639</v>
      </c>
      <c r="D9220">
        <v>569</v>
      </c>
      <c r="E9220">
        <v>821</v>
      </c>
      <c r="F9220">
        <v>14</v>
      </c>
      <c r="G9220" s="1">
        <v>8341.9</v>
      </c>
      <c r="H9220" s="1">
        <v>-574.24</v>
      </c>
      <c r="I9220" s="1">
        <v>9205.9</v>
      </c>
      <c r="J9220" s="1">
        <v>289.8</v>
      </c>
      <c r="K9220" s="1">
        <v>0</v>
      </c>
      <c r="L9220" s="1">
        <v>0</v>
      </c>
      <c r="M9220" s="1">
        <v>2550.0100000000002</v>
      </c>
      <c r="N9220" s="1">
        <v>8.4960000000000001E-3</v>
      </c>
      <c r="O9220" s="1">
        <v>23.79</v>
      </c>
      <c r="P9220" s="1">
        <v>5281</v>
      </c>
      <c r="Q9220" s="1">
        <v>-0.1087</v>
      </c>
    </row>
    <row r="9221" spans="2:17" hidden="1" x14ac:dyDescent="0.55000000000000004">
      <c r="B9221">
        <v>2</v>
      </c>
      <c r="C9221">
        <v>639</v>
      </c>
      <c r="D9221">
        <v>570</v>
      </c>
      <c r="E9221">
        <v>821</v>
      </c>
      <c r="F9221">
        <v>15</v>
      </c>
      <c r="G9221" s="1">
        <v>9205.9</v>
      </c>
      <c r="H9221" s="1">
        <v>4385.7</v>
      </c>
      <c r="I9221" s="1">
        <v>5059.1000000000004</v>
      </c>
      <c r="J9221" s="1">
        <v>238.9</v>
      </c>
      <c r="K9221" s="1">
        <v>0</v>
      </c>
      <c r="L9221" s="1">
        <v>0</v>
      </c>
      <c r="M9221" s="1">
        <v>2520.0100000000002</v>
      </c>
      <c r="N9221" s="1">
        <v>7.4089999999999998E-3</v>
      </c>
      <c r="O9221" s="1">
        <v>23.79</v>
      </c>
      <c r="P9221" s="1">
        <v>4353</v>
      </c>
      <c r="Q9221" s="1">
        <v>1.0069999999999999</v>
      </c>
    </row>
    <row r="9222" spans="2:17" hidden="1" x14ac:dyDescent="0.55000000000000004">
      <c r="B9222">
        <v>2</v>
      </c>
      <c r="C9222">
        <v>639</v>
      </c>
      <c r="D9222">
        <v>571</v>
      </c>
      <c r="E9222">
        <v>821</v>
      </c>
      <c r="F9222">
        <v>16</v>
      </c>
      <c r="G9222" s="1">
        <v>5059.1000000000004</v>
      </c>
      <c r="H9222" s="1">
        <v>-4794.5</v>
      </c>
      <c r="I9222" s="1">
        <v>10092</v>
      </c>
      <c r="J9222" s="1">
        <v>238.9</v>
      </c>
      <c r="K9222" s="1">
        <v>0</v>
      </c>
      <c r="L9222" s="1">
        <v>0</v>
      </c>
      <c r="M9222" s="1">
        <v>2460.0100000000002</v>
      </c>
      <c r="N9222" s="1">
        <v>7.2110000000000004E-3</v>
      </c>
      <c r="O9222" s="1">
        <v>23.79</v>
      </c>
      <c r="P9222" s="1">
        <v>4353</v>
      </c>
      <c r="Q9222" s="1">
        <v>-1.101</v>
      </c>
    </row>
    <row r="9223" spans="2:17" hidden="1" x14ac:dyDescent="0.55000000000000004">
      <c r="B9223">
        <v>2</v>
      </c>
      <c r="C9223">
        <v>639</v>
      </c>
      <c r="D9223">
        <v>572</v>
      </c>
      <c r="E9223">
        <v>821</v>
      </c>
      <c r="F9223">
        <v>17</v>
      </c>
      <c r="G9223" s="1">
        <v>10092</v>
      </c>
      <c r="H9223" s="1">
        <v>5320.4</v>
      </c>
      <c r="I9223" s="1">
        <v>5061.8</v>
      </c>
      <c r="J9223" s="1">
        <v>289.8</v>
      </c>
      <c r="K9223" s="1">
        <v>0</v>
      </c>
      <c r="L9223" s="1">
        <v>0</v>
      </c>
      <c r="M9223" s="1">
        <v>2440.0100000000002</v>
      </c>
      <c r="N9223" s="1">
        <v>7.4190000000000002E-3</v>
      </c>
      <c r="O9223" s="1">
        <v>23.79</v>
      </c>
      <c r="P9223" s="1">
        <v>5281</v>
      </c>
      <c r="Q9223" s="1">
        <v>1.0069999999999999</v>
      </c>
    </row>
    <row r="9224" spans="2:17" hidden="1" x14ac:dyDescent="0.55000000000000004">
      <c r="B9224">
        <v>2</v>
      </c>
      <c r="C9224">
        <v>638</v>
      </c>
      <c r="D9224">
        <v>573</v>
      </c>
      <c r="E9224">
        <v>821</v>
      </c>
      <c r="F9224">
        <v>18</v>
      </c>
      <c r="G9224" s="1">
        <v>5061.8</v>
      </c>
      <c r="H9224" s="1">
        <v>-2311.6</v>
      </c>
      <c r="I9224" s="1">
        <v>7710.1</v>
      </c>
      <c r="J9224" s="1">
        <v>336.7</v>
      </c>
      <c r="K9224" s="1">
        <v>0</v>
      </c>
      <c r="L9224" s="1">
        <v>0</v>
      </c>
      <c r="M9224" s="1">
        <v>2390.0100000000002</v>
      </c>
      <c r="N9224" s="1">
        <v>7.7190000000000002E-3</v>
      </c>
      <c r="O9224" s="1">
        <v>23.79</v>
      </c>
      <c r="P9224" s="1">
        <v>6138</v>
      </c>
      <c r="Q9224" s="1">
        <v>-0.37659999999999999</v>
      </c>
    </row>
    <row r="9225" spans="2:17" hidden="1" x14ac:dyDescent="0.55000000000000004">
      <c r="B9225">
        <v>2</v>
      </c>
      <c r="C9225">
        <v>637</v>
      </c>
      <c r="D9225">
        <v>574</v>
      </c>
      <c r="E9225">
        <v>821</v>
      </c>
      <c r="F9225">
        <v>19</v>
      </c>
      <c r="G9225" s="1">
        <v>7710.1</v>
      </c>
      <c r="H9225" s="1">
        <v>1347.5</v>
      </c>
      <c r="I9225" s="1">
        <v>6699.3</v>
      </c>
      <c r="J9225" s="1">
        <v>336.7</v>
      </c>
      <c r="K9225" s="1">
        <v>0</v>
      </c>
      <c r="L9225" s="1">
        <v>0</v>
      </c>
      <c r="M9225" s="1">
        <v>2370.0100000000002</v>
      </c>
      <c r="N9225" s="1">
        <v>7.6080000000000002E-3</v>
      </c>
      <c r="O9225" s="1">
        <v>23.79</v>
      </c>
      <c r="P9225" s="1">
        <v>6138</v>
      </c>
      <c r="Q9225" s="1">
        <v>0.21959999999999999</v>
      </c>
    </row>
    <row r="9226" spans="2:17" hidden="1" x14ac:dyDescent="0.55000000000000004">
      <c r="B9226">
        <v>2</v>
      </c>
      <c r="C9226">
        <v>636</v>
      </c>
      <c r="D9226">
        <v>575</v>
      </c>
      <c r="E9226">
        <v>821</v>
      </c>
      <c r="F9226">
        <v>20</v>
      </c>
      <c r="G9226" s="1">
        <v>6699.3</v>
      </c>
      <c r="H9226" s="1">
        <v>-2469.4</v>
      </c>
      <c r="I9226" s="1">
        <v>9505.5</v>
      </c>
      <c r="J9226" s="1">
        <v>336.7</v>
      </c>
      <c r="K9226" s="1">
        <v>0</v>
      </c>
      <c r="L9226" s="1">
        <v>0</v>
      </c>
      <c r="M9226" s="1">
        <v>2320.0100000000002</v>
      </c>
      <c r="N9226" s="1">
        <v>8.5579999999999996E-3</v>
      </c>
      <c r="O9226" s="1">
        <v>23.79</v>
      </c>
      <c r="P9226" s="1">
        <v>6138</v>
      </c>
      <c r="Q9226" s="1">
        <v>-0.40229999999999999</v>
      </c>
    </row>
    <row r="9227" spans="2:17" hidden="1" x14ac:dyDescent="0.55000000000000004">
      <c r="B9227">
        <v>2</v>
      </c>
      <c r="C9227">
        <v>637</v>
      </c>
      <c r="D9227">
        <v>466</v>
      </c>
      <c r="E9227">
        <v>822</v>
      </c>
      <c r="F9227">
        <v>1</v>
      </c>
      <c r="G9227" s="1">
        <v>808.15</v>
      </c>
      <c r="H9227" s="1">
        <v>3147.7</v>
      </c>
      <c r="I9227" s="1">
        <v>0</v>
      </c>
      <c r="J9227" s="1">
        <v>2340</v>
      </c>
      <c r="K9227" s="1">
        <v>0</v>
      </c>
      <c r="L9227" s="1">
        <v>0</v>
      </c>
      <c r="M9227" s="1">
        <v>2570</v>
      </c>
      <c r="N9227" s="1">
        <v>7.7879999999999996E-4</v>
      </c>
      <c r="O9227" s="1">
        <v>24.82</v>
      </c>
      <c r="P9227" s="1">
        <v>7669</v>
      </c>
      <c r="Q9227" s="1">
        <v>1.0009999999999999</v>
      </c>
    </row>
    <row r="9228" spans="2:17" hidden="1" x14ac:dyDescent="0.55000000000000004">
      <c r="B9228">
        <v>2</v>
      </c>
      <c r="C9228">
        <v>638</v>
      </c>
      <c r="D9228">
        <v>466</v>
      </c>
      <c r="E9228">
        <v>822</v>
      </c>
      <c r="F9228">
        <v>2</v>
      </c>
      <c r="G9228" s="1">
        <v>0</v>
      </c>
      <c r="H9228" s="1">
        <v>-3193.1</v>
      </c>
      <c r="I9228" s="1">
        <v>4874</v>
      </c>
      <c r="J9228" s="1">
        <v>1681</v>
      </c>
      <c r="K9228" s="1">
        <v>0</v>
      </c>
      <c r="L9228" s="1">
        <v>0</v>
      </c>
      <c r="M9228" s="1">
        <v>2550.0100000000002</v>
      </c>
      <c r="N9228" s="1">
        <v>5.3880000000000004E-3</v>
      </c>
      <c r="O9228" s="1">
        <v>24.82</v>
      </c>
      <c r="P9228" s="1">
        <v>5509</v>
      </c>
      <c r="Q9228" s="1">
        <v>-0.5796</v>
      </c>
    </row>
    <row r="9229" spans="2:17" hidden="1" x14ac:dyDescent="0.55000000000000004">
      <c r="B9229">
        <v>2</v>
      </c>
      <c r="C9229">
        <v>639</v>
      </c>
      <c r="D9229">
        <v>465</v>
      </c>
      <c r="E9229">
        <v>822</v>
      </c>
      <c r="F9229">
        <v>3</v>
      </c>
      <c r="G9229" s="1">
        <v>4874</v>
      </c>
      <c r="H9229" s="1">
        <v>5532.5</v>
      </c>
      <c r="I9229" s="1">
        <v>1022.3</v>
      </c>
      <c r="J9229" s="1">
        <v>1681</v>
      </c>
      <c r="K9229" s="1">
        <v>0</v>
      </c>
      <c r="L9229" s="1">
        <v>0</v>
      </c>
      <c r="M9229" s="1">
        <v>2550</v>
      </c>
      <c r="N9229" s="1">
        <v>4.1809999999999998E-3</v>
      </c>
      <c r="O9229" s="1">
        <v>24.82</v>
      </c>
      <c r="P9229" s="1">
        <v>5509</v>
      </c>
      <c r="Q9229" s="1">
        <v>1.004</v>
      </c>
    </row>
    <row r="9230" spans="2:17" hidden="1" x14ac:dyDescent="0.55000000000000004">
      <c r="B9230">
        <v>2</v>
      </c>
      <c r="C9230">
        <v>640</v>
      </c>
      <c r="D9230">
        <v>465</v>
      </c>
      <c r="E9230">
        <v>822</v>
      </c>
      <c r="F9230">
        <v>4</v>
      </c>
      <c r="G9230" s="1">
        <v>1022.3</v>
      </c>
      <c r="H9230" s="1">
        <v>-5944.8</v>
      </c>
      <c r="I9230" s="1">
        <v>8647.9</v>
      </c>
      <c r="J9230" s="1">
        <v>1681</v>
      </c>
      <c r="K9230" s="1">
        <v>0</v>
      </c>
      <c r="L9230" s="1">
        <v>0</v>
      </c>
      <c r="M9230" s="1">
        <v>2500.0100000000002</v>
      </c>
      <c r="N9230" s="1">
        <v>6.5589999999999997E-3</v>
      </c>
      <c r="O9230" s="1">
        <v>24.82</v>
      </c>
      <c r="P9230" s="1">
        <v>5509</v>
      </c>
      <c r="Q9230" s="1">
        <v>-1.079</v>
      </c>
    </row>
    <row r="9231" spans="2:17" hidden="1" x14ac:dyDescent="0.55000000000000004">
      <c r="B9231">
        <v>2</v>
      </c>
      <c r="C9231">
        <v>641</v>
      </c>
      <c r="D9231">
        <v>464</v>
      </c>
      <c r="E9231">
        <v>822</v>
      </c>
      <c r="F9231">
        <v>5</v>
      </c>
      <c r="G9231" s="1">
        <v>8647.9</v>
      </c>
      <c r="H9231" s="1">
        <v>2656.7</v>
      </c>
      <c r="I9231" s="1">
        <v>7672.1</v>
      </c>
      <c r="J9231" s="1">
        <v>1681</v>
      </c>
      <c r="K9231" s="1">
        <v>0</v>
      </c>
      <c r="L9231" s="1">
        <v>0</v>
      </c>
      <c r="M9231" s="1">
        <v>2500.0100000000002</v>
      </c>
      <c r="N9231" s="1">
        <v>7.6649999999999999E-3</v>
      </c>
      <c r="O9231" s="1">
        <v>24.82</v>
      </c>
      <c r="P9231" s="1">
        <v>5509</v>
      </c>
      <c r="Q9231" s="1">
        <v>0.48220000000000002</v>
      </c>
    </row>
    <row r="9232" spans="2:17" hidden="1" x14ac:dyDescent="0.55000000000000004">
      <c r="B9232">
        <v>2</v>
      </c>
      <c r="C9232">
        <v>642</v>
      </c>
      <c r="D9232">
        <v>464</v>
      </c>
      <c r="E9232">
        <v>822</v>
      </c>
      <c r="F9232">
        <v>6</v>
      </c>
      <c r="G9232" s="1">
        <v>7672.1</v>
      </c>
      <c r="H9232" s="1">
        <v>2063.8000000000002</v>
      </c>
      <c r="I9232" s="1">
        <v>6993.8</v>
      </c>
      <c r="J9232" s="1">
        <v>1386</v>
      </c>
      <c r="K9232" s="1">
        <v>0</v>
      </c>
      <c r="L9232" s="1">
        <v>0</v>
      </c>
      <c r="M9232" s="1">
        <v>2470.0100000000002</v>
      </c>
      <c r="N9232" s="1">
        <v>7.8829999999999994E-3</v>
      </c>
      <c r="O9232" s="1">
        <v>24.82</v>
      </c>
      <c r="P9232" s="1">
        <v>4542</v>
      </c>
      <c r="Q9232" s="1">
        <v>0.45440000000000003</v>
      </c>
    </row>
    <row r="9233" spans="2:17" hidden="1" x14ac:dyDescent="0.55000000000000004">
      <c r="B9233">
        <v>2</v>
      </c>
      <c r="C9233">
        <v>643</v>
      </c>
      <c r="D9233">
        <v>464</v>
      </c>
      <c r="E9233">
        <v>822</v>
      </c>
      <c r="F9233">
        <v>7</v>
      </c>
      <c r="G9233" s="1">
        <v>6993.8</v>
      </c>
      <c r="H9233" s="1">
        <v>-2737</v>
      </c>
      <c r="I9233" s="1">
        <v>11116</v>
      </c>
      <c r="J9233" s="1">
        <v>1386</v>
      </c>
      <c r="K9233" s="1">
        <v>0</v>
      </c>
      <c r="L9233" s="1">
        <v>0</v>
      </c>
      <c r="M9233" s="1">
        <v>2430.0100000000002</v>
      </c>
      <c r="N9233" s="1">
        <v>9.3449999999999991E-3</v>
      </c>
      <c r="O9233" s="1">
        <v>24.82</v>
      </c>
      <c r="P9233" s="1">
        <v>4542</v>
      </c>
      <c r="Q9233" s="1">
        <v>-0.60270000000000001</v>
      </c>
    </row>
    <row r="9234" spans="2:17" hidden="1" x14ac:dyDescent="0.55000000000000004">
      <c r="B9234">
        <v>2</v>
      </c>
      <c r="C9234">
        <v>644</v>
      </c>
      <c r="D9234">
        <v>464</v>
      </c>
      <c r="E9234">
        <v>822</v>
      </c>
      <c r="F9234">
        <v>8</v>
      </c>
      <c r="G9234" s="1">
        <v>11116</v>
      </c>
      <c r="H9234" s="1">
        <v>4587.7</v>
      </c>
      <c r="I9234" s="1">
        <v>7914.2</v>
      </c>
      <c r="J9234" s="1">
        <v>1386</v>
      </c>
      <c r="K9234" s="1">
        <v>0</v>
      </c>
      <c r="L9234" s="1">
        <v>0</v>
      </c>
      <c r="M9234" s="1">
        <v>2410.0100000000002</v>
      </c>
      <c r="N9234" s="1">
        <v>1.0149999999999999E-2</v>
      </c>
      <c r="O9234" s="1">
        <v>24.82</v>
      </c>
      <c r="P9234" s="1">
        <v>4542</v>
      </c>
      <c r="Q9234" s="1">
        <v>1.01</v>
      </c>
    </row>
    <row r="9235" spans="2:17" hidden="1" x14ac:dyDescent="0.55000000000000004">
      <c r="B9235">
        <v>2</v>
      </c>
      <c r="C9235">
        <v>645</v>
      </c>
      <c r="D9235">
        <v>464</v>
      </c>
      <c r="E9235">
        <v>822</v>
      </c>
      <c r="F9235">
        <v>9</v>
      </c>
      <c r="G9235" s="1">
        <v>7914.2</v>
      </c>
      <c r="H9235" s="1">
        <v>2275.4</v>
      </c>
      <c r="I9235" s="1">
        <v>7319.7</v>
      </c>
      <c r="J9235" s="1">
        <v>1681</v>
      </c>
      <c r="K9235" s="1">
        <v>0</v>
      </c>
      <c r="L9235" s="1">
        <v>0</v>
      </c>
      <c r="M9235" s="1">
        <v>2400.0100000000002</v>
      </c>
      <c r="N9235" s="1">
        <v>7.7000000000000002E-3</v>
      </c>
      <c r="O9235" s="1">
        <v>24.82</v>
      </c>
      <c r="P9235" s="1">
        <v>5509</v>
      </c>
      <c r="Q9235" s="1">
        <v>0.41299999999999998</v>
      </c>
    </row>
    <row r="9236" spans="2:17" hidden="1" x14ac:dyDescent="0.55000000000000004">
      <c r="B9236">
        <v>2</v>
      </c>
      <c r="C9236">
        <v>646</v>
      </c>
      <c r="D9236">
        <v>463</v>
      </c>
      <c r="E9236">
        <v>822</v>
      </c>
      <c r="F9236">
        <v>10</v>
      </c>
      <c r="G9236" s="1">
        <v>7319.7</v>
      </c>
      <c r="H9236" s="1">
        <v>6442.8</v>
      </c>
      <c r="I9236" s="1">
        <v>2830.3</v>
      </c>
      <c r="J9236" s="1">
        <v>1953</v>
      </c>
      <c r="K9236" s="1">
        <v>0</v>
      </c>
      <c r="L9236" s="1">
        <v>0</v>
      </c>
      <c r="M9236" s="1">
        <v>2380.0100000000002</v>
      </c>
      <c r="N9236" s="1">
        <v>6.2249999999999996E-3</v>
      </c>
      <c r="O9236" s="1">
        <v>24.82</v>
      </c>
      <c r="P9236" s="1">
        <v>6403</v>
      </c>
      <c r="Q9236" s="1">
        <v>1.006</v>
      </c>
    </row>
    <row r="9237" spans="2:17" hidden="1" x14ac:dyDescent="0.55000000000000004">
      <c r="B9237">
        <v>2</v>
      </c>
      <c r="C9237">
        <v>647</v>
      </c>
      <c r="D9237">
        <v>464</v>
      </c>
      <c r="E9237">
        <v>822</v>
      </c>
      <c r="F9237">
        <v>11</v>
      </c>
      <c r="G9237" s="1">
        <v>2830.3</v>
      </c>
      <c r="H9237" s="1">
        <v>2606.1999999999998</v>
      </c>
      <c r="I9237" s="1">
        <v>2177.5</v>
      </c>
      <c r="J9237" s="1">
        <v>1953</v>
      </c>
      <c r="K9237" s="1">
        <v>0</v>
      </c>
      <c r="L9237" s="1">
        <v>0</v>
      </c>
      <c r="M9237" s="1">
        <v>2340</v>
      </c>
      <c r="N9237" s="1">
        <v>3.9189999999999997E-3</v>
      </c>
      <c r="O9237" s="1">
        <v>24.82</v>
      </c>
      <c r="P9237" s="1">
        <v>6403</v>
      </c>
      <c r="Q9237" s="1">
        <v>0.40699999999999997</v>
      </c>
    </row>
    <row r="9238" spans="2:17" hidden="1" x14ac:dyDescent="0.55000000000000004">
      <c r="B9238">
        <v>2</v>
      </c>
      <c r="C9238">
        <v>648</v>
      </c>
      <c r="D9238">
        <v>465</v>
      </c>
      <c r="E9238">
        <v>822</v>
      </c>
      <c r="F9238">
        <v>12</v>
      </c>
      <c r="G9238" s="1">
        <v>2177.5</v>
      </c>
      <c r="H9238" s="1">
        <v>-1697</v>
      </c>
      <c r="I9238" s="1">
        <v>5555.3</v>
      </c>
      <c r="J9238" s="1">
        <v>1681</v>
      </c>
      <c r="K9238" s="1">
        <v>0</v>
      </c>
      <c r="L9238" s="1">
        <v>0</v>
      </c>
      <c r="M9238" s="1">
        <v>2290.0100000000002</v>
      </c>
      <c r="N9238" s="1">
        <v>5.1700000000000001E-3</v>
      </c>
      <c r="O9238" s="1">
        <v>24.82</v>
      </c>
      <c r="P9238" s="1">
        <v>5509</v>
      </c>
      <c r="Q9238" s="1">
        <v>-0.308</v>
      </c>
    </row>
    <row r="9239" spans="2:17" hidden="1" x14ac:dyDescent="0.55000000000000004">
      <c r="B9239">
        <v>2</v>
      </c>
      <c r="C9239">
        <v>649</v>
      </c>
      <c r="D9239">
        <v>465</v>
      </c>
      <c r="E9239">
        <v>822</v>
      </c>
      <c r="F9239">
        <v>13</v>
      </c>
      <c r="G9239" s="1">
        <v>5555.3</v>
      </c>
      <c r="H9239" s="1">
        <v>4571.3</v>
      </c>
      <c r="I9239" s="1">
        <v>2369.6</v>
      </c>
      <c r="J9239" s="1">
        <v>1386</v>
      </c>
      <c r="K9239" s="1">
        <v>0</v>
      </c>
      <c r="L9239" s="1">
        <v>0</v>
      </c>
      <c r="M9239" s="1">
        <v>2280.0100000000002</v>
      </c>
      <c r="N9239" s="1">
        <v>6.5300000000000002E-3</v>
      </c>
      <c r="O9239" s="1">
        <v>24.82</v>
      </c>
      <c r="P9239" s="1">
        <v>4542</v>
      </c>
      <c r="Q9239" s="1">
        <v>1.0069999999999999</v>
      </c>
    </row>
    <row r="9240" spans="2:17" hidden="1" x14ac:dyDescent="0.55000000000000004">
      <c r="B9240">
        <v>2</v>
      </c>
      <c r="C9240">
        <v>650</v>
      </c>
      <c r="D9240">
        <v>465</v>
      </c>
      <c r="E9240">
        <v>822</v>
      </c>
      <c r="F9240">
        <v>14</v>
      </c>
      <c r="G9240" s="1">
        <v>2369.6</v>
      </c>
      <c r="H9240" s="1">
        <v>-45.680999999999997</v>
      </c>
      <c r="I9240" s="1">
        <v>3800.8</v>
      </c>
      <c r="J9240" s="1">
        <v>1386</v>
      </c>
      <c r="K9240" s="1">
        <v>0</v>
      </c>
      <c r="L9240" s="1">
        <v>0</v>
      </c>
      <c r="M9240" s="1">
        <v>2250</v>
      </c>
      <c r="N9240" s="1">
        <v>4.712E-3</v>
      </c>
      <c r="O9240" s="1">
        <v>24.82</v>
      </c>
      <c r="P9240" s="1">
        <v>4542</v>
      </c>
      <c r="Q9240" s="1">
        <v>-1.0059999999999999E-2</v>
      </c>
    </row>
    <row r="9241" spans="2:17" hidden="1" x14ac:dyDescent="0.55000000000000004">
      <c r="B9241">
        <v>2</v>
      </c>
      <c r="C9241">
        <v>651</v>
      </c>
      <c r="D9241">
        <v>465</v>
      </c>
      <c r="E9241">
        <v>822</v>
      </c>
      <c r="F9241">
        <v>15</v>
      </c>
      <c r="G9241" s="1">
        <v>3800.8</v>
      </c>
      <c r="H9241" s="1">
        <v>4558.8</v>
      </c>
      <c r="I9241" s="1">
        <v>627.54999999999995</v>
      </c>
      <c r="J9241" s="1">
        <v>1386</v>
      </c>
      <c r="K9241" s="1">
        <v>0</v>
      </c>
      <c r="L9241" s="1">
        <v>0</v>
      </c>
      <c r="M9241" s="1">
        <v>2220</v>
      </c>
      <c r="N9241" s="1">
        <v>3.79E-3</v>
      </c>
      <c r="O9241" s="1">
        <v>24.82</v>
      </c>
      <c r="P9241" s="1">
        <v>4542</v>
      </c>
      <c r="Q9241" s="1">
        <v>1.004</v>
      </c>
    </row>
    <row r="9242" spans="2:17" hidden="1" x14ac:dyDescent="0.55000000000000004">
      <c r="B9242">
        <v>2</v>
      </c>
      <c r="C9242">
        <v>637</v>
      </c>
      <c r="D9242">
        <v>643</v>
      </c>
      <c r="E9242">
        <v>823</v>
      </c>
      <c r="F9242">
        <v>1</v>
      </c>
      <c r="G9242" s="1">
        <v>0</v>
      </c>
      <c r="H9242" s="1">
        <v>4.7087000000000003</v>
      </c>
      <c r="I9242" s="1">
        <v>0</v>
      </c>
      <c r="J9242" s="1">
        <v>4.7089999999999996</v>
      </c>
      <c r="K9242" s="1">
        <v>0</v>
      </c>
      <c r="L9242" s="1">
        <v>0</v>
      </c>
      <c r="M9242" s="1">
        <v>2360</v>
      </c>
      <c r="N9242" s="1">
        <v>3.04E-5</v>
      </c>
      <c r="O9242" s="1">
        <v>24.22</v>
      </c>
      <c r="P9242" s="1">
        <v>7484</v>
      </c>
      <c r="Q9242" s="1">
        <v>1</v>
      </c>
    </row>
    <row r="9243" spans="2:17" hidden="1" x14ac:dyDescent="0.55000000000000004">
      <c r="B9243">
        <v>2</v>
      </c>
      <c r="C9243">
        <v>638</v>
      </c>
      <c r="D9243">
        <v>643</v>
      </c>
      <c r="E9243">
        <v>823</v>
      </c>
      <c r="F9243">
        <v>2</v>
      </c>
      <c r="G9243" s="1">
        <v>0</v>
      </c>
      <c r="H9243" s="1">
        <v>-446.24</v>
      </c>
      <c r="I9243" s="1">
        <v>449.03</v>
      </c>
      <c r="J9243" s="1">
        <v>2.7890000000000001</v>
      </c>
      <c r="K9243" s="1">
        <v>0</v>
      </c>
      <c r="L9243" s="1">
        <v>0</v>
      </c>
      <c r="M9243" s="1">
        <v>2350</v>
      </c>
      <c r="N9243" s="1">
        <v>2.0899999999999998E-3</v>
      </c>
      <c r="O9243" s="1">
        <v>24.22</v>
      </c>
      <c r="P9243" s="1">
        <v>4432</v>
      </c>
      <c r="Q9243" s="1">
        <v>-0.1007</v>
      </c>
    </row>
    <row r="9244" spans="2:17" hidden="1" x14ac:dyDescent="0.55000000000000004">
      <c r="B9244">
        <v>2</v>
      </c>
      <c r="C9244">
        <v>639</v>
      </c>
      <c r="D9244">
        <v>643</v>
      </c>
      <c r="E9244">
        <v>823</v>
      </c>
      <c r="F9244">
        <v>3</v>
      </c>
      <c r="G9244" s="1">
        <v>449.03</v>
      </c>
      <c r="H9244" s="1">
        <v>452.42</v>
      </c>
      <c r="I9244" s="1">
        <v>0</v>
      </c>
      <c r="J9244" s="1">
        <v>3.383</v>
      </c>
      <c r="K9244" s="1">
        <v>0</v>
      </c>
      <c r="L9244" s="1">
        <v>0</v>
      </c>
      <c r="M9244" s="1">
        <v>2350</v>
      </c>
      <c r="N9244" s="1">
        <v>6.8789999999999997E-4</v>
      </c>
      <c r="O9244" s="1">
        <v>24.22</v>
      </c>
      <c r="P9244" s="1">
        <v>5377</v>
      </c>
      <c r="Q9244" s="1">
        <v>1.0009999999999999</v>
      </c>
    </row>
    <row r="9245" spans="2:17" hidden="1" x14ac:dyDescent="0.55000000000000004">
      <c r="B9245">
        <v>2</v>
      </c>
      <c r="C9245">
        <v>640</v>
      </c>
      <c r="D9245">
        <v>642</v>
      </c>
      <c r="E9245">
        <v>823</v>
      </c>
      <c r="F9245">
        <v>4</v>
      </c>
      <c r="G9245" s="1">
        <v>0</v>
      </c>
      <c r="H9245" s="1">
        <v>-871.74</v>
      </c>
      <c r="I9245" s="1">
        <v>875.13</v>
      </c>
      <c r="J9245" s="1">
        <v>3.383</v>
      </c>
      <c r="K9245" s="1">
        <v>0</v>
      </c>
      <c r="L9245" s="1">
        <v>0</v>
      </c>
      <c r="M9245" s="1">
        <v>2340</v>
      </c>
      <c r="N9245" s="1">
        <v>2.6570000000000001E-3</v>
      </c>
      <c r="O9245" s="1">
        <v>24.22</v>
      </c>
      <c r="P9245" s="1">
        <v>5377</v>
      </c>
      <c r="Q9245" s="1">
        <v>-0.16209999999999999</v>
      </c>
    </row>
    <row r="9246" spans="2:17" hidden="1" x14ac:dyDescent="0.55000000000000004">
      <c r="B9246">
        <v>2</v>
      </c>
      <c r="C9246">
        <v>641</v>
      </c>
      <c r="D9246">
        <v>642</v>
      </c>
      <c r="E9246">
        <v>823</v>
      </c>
      <c r="F9246">
        <v>5</v>
      </c>
      <c r="G9246" s="1">
        <v>875.13</v>
      </c>
      <c r="H9246" s="1">
        <v>-121.72</v>
      </c>
      <c r="I9246" s="1">
        <v>999.63</v>
      </c>
      <c r="J9246" s="1">
        <v>2.7890000000000001</v>
      </c>
      <c r="K9246" s="1">
        <v>0</v>
      </c>
      <c r="L9246" s="1">
        <v>0</v>
      </c>
      <c r="M9246" s="1">
        <v>2340</v>
      </c>
      <c r="N9246" s="1">
        <v>4.5890000000000002E-3</v>
      </c>
      <c r="O9246" s="1">
        <v>24.22</v>
      </c>
      <c r="P9246" s="1">
        <v>4432</v>
      </c>
      <c r="Q9246" s="1">
        <v>-2.7459999999999998E-2</v>
      </c>
    </row>
    <row r="9247" spans="2:17" hidden="1" x14ac:dyDescent="0.55000000000000004">
      <c r="B9247">
        <v>2</v>
      </c>
      <c r="C9247">
        <v>638</v>
      </c>
      <c r="D9247">
        <v>446</v>
      </c>
      <c r="E9247">
        <v>824</v>
      </c>
      <c r="F9247">
        <v>1</v>
      </c>
      <c r="G9247" s="1">
        <v>11133</v>
      </c>
      <c r="H9247" s="1">
        <v>-1850.8</v>
      </c>
      <c r="I9247" s="1">
        <v>16270</v>
      </c>
      <c r="J9247" s="1">
        <v>3286</v>
      </c>
      <c r="K9247" s="1">
        <v>0</v>
      </c>
      <c r="L9247" s="1">
        <v>0</v>
      </c>
      <c r="M9247" s="1">
        <v>2190.0100000000002</v>
      </c>
      <c r="N9247" s="1">
        <v>1.401E-2</v>
      </c>
      <c r="O9247" s="1">
        <v>24.8</v>
      </c>
      <c r="P9247" s="1">
        <v>8630</v>
      </c>
      <c r="Q9247" s="1">
        <v>-0.2145</v>
      </c>
    </row>
    <row r="9248" spans="2:17" hidden="1" x14ac:dyDescent="0.55000000000000004">
      <c r="B9248">
        <v>2</v>
      </c>
      <c r="C9248">
        <v>639</v>
      </c>
      <c r="D9248">
        <v>445</v>
      </c>
      <c r="E9248">
        <v>824</v>
      </c>
      <c r="F9248">
        <v>2</v>
      </c>
      <c r="G9248" s="1">
        <v>16270</v>
      </c>
      <c r="H9248" s="1">
        <v>6488</v>
      </c>
      <c r="I9248" s="1">
        <v>12218</v>
      </c>
      <c r="J9248" s="1">
        <v>2436</v>
      </c>
      <c r="K9248" s="1">
        <v>0</v>
      </c>
      <c r="L9248" s="1">
        <v>0</v>
      </c>
      <c r="M9248" s="1">
        <v>2180.0100000000002</v>
      </c>
      <c r="N9248" s="1">
        <v>1.4080000000000001E-2</v>
      </c>
      <c r="O9248" s="1">
        <v>24.8</v>
      </c>
      <c r="P9248" s="1">
        <v>6398</v>
      </c>
      <c r="Q9248" s="1">
        <v>1.014</v>
      </c>
    </row>
    <row r="9249" spans="2:17" hidden="1" x14ac:dyDescent="0.55000000000000004">
      <c r="B9249">
        <v>2</v>
      </c>
      <c r="C9249">
        <v>640</v>
      </c>
      <c r="D9249">
        <v>444</v>
      </c>
      <c r="E9249">
        <v>824</v>
      </c>
      <c r="F9249">
        <v>3</v>
      </c>
      <c r="G9249" s="1">
        <v>12218</v>
      </c>
      <c r="H9249" s="1">
        <v>6467.4</v>
      </c>
      <c r="I9249" s="1">
        <v>8186.5</v>
      </c>
      <c r="J9249" s="1">
        <v>2436</v>
      </c>
      <c r="K9249" s="1">
        <v>0</v>
      </c>
      <c r="L9249" s="1">
        <v>0</v>
      </c>
      <c r="M9249" s="1">
        <v>2180.0100000000002</v>
      </c>
      <c r="N9249" s="1">
        <v>1.086E-2</v>
      </c>
      <c r="O9249" s="1">
        <v>24.8</v>
      </c>
      <c r="P9249" s="1">
        <v>6398</v>
      </c>
      <c r="Q9249" s="1">
        <v>1.0109999999999999</v>
      </c>
    </row>
    <row r="9250" spans="2:17" hidden="1" x14ac:dyDescent="0.55000000000000004">
      <c r="B9250">
        <v>2</v>
      </c>
      <c r="C9250">
        <v>641</v>
      </c>
      <c r="D9250">
        <v>443</v>
      </c>
      <c r="E9250">
        <v>824</v>
      </c>
      <c r="F9250">
        <v>4</v>
      </c>
      <c r="G9250" s="1">
        <v>8186.5</v>
      </c>
      <c r="H9250" s="1">
        <v>-118.76</v>
      </c>
      <c r="I9250" s="1">
        <v>10401</v>
      </c>
      <c r="J9250" s="1">
        <v>2096</v>
      </c>
      <c r="K9250" s="1">
        <v>0</v>
      </c>
      <c r="L9250" s="1">
        <v>0</v>
      </c>
      <c r="M9250" s="1">
        <v>2140.0100000000002</v>
      </c>
      <c r="N9250" s="1">
        <v>1.102E-2</v>
      </c>
      <c r="O9250" s="1">
        <v>24.8</v>
      </c>
      <c r="P9250" s="1">
        <v>5505</v>
      </c>
      <c r="Q9250" s="1">
        <v>-2.1569999999999999E-2</v>
      </c>
    </row>
    <row r="9251" spans="2:17" hidden="1" x14ac:dyDescent="0.55000000000000004">
      <c r="B9251">
        <v>2</v>
      </c>
      <c r="C9251">
        <v>638</v>
      </c>
      <c r="D9251">
        <v>638</v>
      </c>
      <c r="E9251">
        <v>825</v>
      </c>
      <c r="F9251">
        <v>1</v>
      </c>
      <c r="G9251" s="1">
        <v>0</v>
      </c>
      <c r="H9251" s="1">
        <v>153.49</v>
      </c>
      <c r="I9251" s="1">
        <v>0</v>
      </c>
      <c r="J9251" s="1">
        <v>153.5</v>
      </c>
      <c r="K9251" s="1">
        <v>0</v>
      </c>
      <c r="L9251" s="1">
        <v>0</v>
      </c>
      <c r="M9251" s="1">
        <v>2350</v>
      </c>
      <c r="N9251" s="1">
        <v>5.02E-5</v>
      </c>
      <c r="O9251" s="1">
        <v>23.9</v>
      </c>
      <c r="P9251" s="1">
        <v>4373</v>
      </c>
      <c r="Q9251" s="1">
        <v>8.4860000000000005E-2</v>
      </c>
    </row>
    <row r="9252" spans="2:17" hidden="1" x14ac:dyDescent="0.55000000000000004">
      <c r="B9252">
        <v>2</v>
      </c>
      <c r="C9252">
        <v>639</v>
      </c>
      <c r="D9252">
        <v>638</v>
      </c>
      <c r="E9252">
        <v>825</v>
      </c>
      <c r="F9252">
        <v>2</v>
      </c>
      <c r="G9252" s="1">
        <v>0</v>
      </c>
      <c r="H9252" s="1">
        <v>-1819.5</v>
      </c>
      <c r="I9252" s="1">
        <v>1972.9</v>
      </c>
      <c r="J9252" s="1">
        <v>153.5</v>
      </c>
      <c r="K9252" s="1">
        <v>0</v>
      </c>
      <c r="L9252" s="1">
        <v>0</v>
      </c>
      <c r="M9252" s="1">
        <v>2340</v>
      </c>
      <c r="N9252" s="1">
        <v>4.3449999999999999E-3</v>
      </c>
      <c r="O9252" s="1">
        <v>23.9</v>
      </c>
      <c r="P9252" s="1">
        <v>4373</v>
      </c>
      <c r="Q9252" s="1">
        <v>-0.41599999999999998</v>
      </c>
    </row>
    <row r="9253" spans="2:17" hidden="1" x14ac:dyDescent="0.55000000000000004">
      <c r="B9253">
        <v>2</v>
      </c>
      <c r="C9253">
        <v>640</v>
      </c>
      <c r="D9253">
        <v>638</v>
      </c>
      <c r="E9253">
        <v>825</v>
      </c>
      <c r="F9253">
        <v>3</v>
      </c>
      <c r="G9253" s="1">
        <v>1972.9</v>
      </c>
      <c r="H9253" s="1">
        <v>-290.26</v>
      </c>
      <c r="I9253" s="1">
        <v>2416.6999999999998</v>
      </c>
      <c r="J9253" s="1">
        <v>153.5</v>
      </c>
      <c r="K9253" s="1">
        <v>0</v>
      </c>
      <c r="L9253" s="1">
        <v>0</v>
      </c>
      <c r="M9253" s="1">
        <v>2340.0100000000002</v>
      </c>
      <c r="N9253" s="1">
        <v>8.5050000000000004E-3</v>
      </c>
      <c r="O9253" s="1">
        <v>23.9</v>
      </c>
      <c r="P9253" s="1">
        <v>4373</v>
      </c>
      <c r="Q9253" s="1">
        <v>-6.6369999999999998E-2</v>
      </c>
    </row>
    <row r="9254" spans="2:17" hidden="1" x14ac:dyDescent="0.55000000000000004">
      <c r="B9254">
        <v>2</v>
      </c>
      <c r="C9254">
        <v>641</v>
      </c>
      <c r="D9254">
        <v>638</v>
      </c>
      <c r="E9254">
        <v>825</v>
      </c>
      <c r="F9254">
        <v>4</v>
      </c>
      <c r="G9254" s="1">
        <v>2416.6999999999998</v>
      </c>
      <c r="H9254" s="1">
        <v>193.49</v>
      </c>
      <c r="I9254" s="1">
        <v>2376.6999999999998</v>
      </c>
      <c r="J9254" s="1">
        <v>153.5</v>
      </c>
      <c r="K9254" s="1">
        <v>0</v>
      </c>
      <c r="L9254" s="1">
        <v>0</v>
      </c>
      <c r="M9254" s="1">
        <v>2340.0100000000002</v>
      </c>
      <c r="N9254" s="1">
        <v>1.3010000000000001E-2</v>
      </c>
      <c r="O9254" s="1">
        <v>23.9</v>
      </c>
      <c r="P9254" s="1">
        <v>4373</v>
      </c>
      <c r="Q9254" s="1">
        <v>4.4240000000000002E-2</v>
      </c>
    </row>
    <row r="9255" spans="2:17" hidden="1" x14ac:dyDescent="0.55000000000000004">
      <c r="B9255">
        <v>2</v>
      </c>
      <c r="C9255">
        <v>642</v>
      </c>
      <c r="D9255">
        <v>638</v>
      </c>
      <c r="E9255">
        <v>825</v>
      </c>
      <c r="F9255">
        <v>5</v>
      </c>
      <c r="G9255" s="1">
        <v>2376.6999999999998</v>
      </c>
      <c r="H9255" s="1">
        <v>267.24</v>
      </c>
      <c r="I9255" s="1">
        <v>2263</v>
      </c>
      <c r="J9255" s="1">
        <v>153.5</v>
      </c>
      <c r="K9255" s="1">
        <v>0</v>
      </c>
      <c r="L9255" s="1">
        <v>0</v>
      </c>
      <c r="M9255" s="1">
        <v>2340.0300000000002</v>
      </c>
      <c r="N9255" s="1">
        <v>2.7519999999999999E-2</v>
      </c>
      <c r="O9255" s="1">
        <v>23.9</v>
      </c>
      <c r="P9255" s="1">
        <v>4373</v>
      </c>
      <c r="Q9255" s="1">
        <v>6.1109999999999998E-2</v>
      </c>
    </row>
    <row r="9256" spans="2:17" hidden="1" x14ac:dyDescent="0.55000000000000004">
      <c r="B9256">
        <v>2</v>
      </c>
      <c r="C9256">
        <v>643</v>
      </c>
      <c r="D9256">
        <v>638</v>
      </c>
      <c r="E9256">
        <v>825</v>
      </c>
      <c r="F9256">
        <v>6</v>
      </c>
      <c r="G9256" s="1">
        <v>2263</v>
      </c>
      <c r="H9256" s="1">
        <v>309.99</v>
      </c>
      <c r="I9256" s="1">
        <v>2106.5</v>
      </c>
      <c r="J9256" s="1">
        <v>153.5</v>
      </c>
      <c r="K9256" s="1">
        <v>0</v>
      </c>
      <c r="L9256" s="1">
        <v>0</v>
      </c>
      <c r="M9256" s="1">
        <v>2340.04</v>
      </c>
      <c r="N9256" s="1">
        <v>3.7670000000000002E-2</v>
      </c>
      <c r="O9256" s="1">
        <v>23.9</v>
      </c>
      <c r="P9256" s="1">
        <v>4373</v>
      </c>
      <c r="Q9256" s="1">
        <v>7.0879999999999999E-2</v>
      </c>
    </row>
    <row r="9257" spans="2:17" hidden="1" x14ac:dyDescent="0.55000000000000004">
      <c r="B9257">
        <v>2</v>
      </c>
      <c r="C9257">
        <v>644</v>
      </c>
      <c r="D9257">
        <v>638</v>
      </c>
      <c r="E9257">
        <v>825</v>
      </c>
      <c r="F9257">
        <v>7</v>
      </c>
      <c r="G9257" s="1">
        <v>2106.5</v>
      </c>
      <c r="H9257" s="1">
        <v>282.81</v>
      </c>
      <c r="I9257" s="1">
        <v>1977.1</v>
      </c>
      <c r="J9257" s="1">
        <v>153.5</v>
      </c>
      <c r="K9257" s="1">
        <v>0</v>
      </c>
      <c r="L9257" s="1">
        <v>0</v>
      </c>
      <c r="M9257" s="1">
        <v>2340.02</v>
      </c>
      <c r="N9257" s="1">
        <v>2.0449999999999999E-2</v>
      </c>
      <c r="O9257" s="1">
        <v>23.9</v>
      </c>
      <c r="P9257" s="1">
        <v>4373</v>
      </c>
      <c r="Q9257" s="1">
        <v>6.4670000000000005E-2</v>
      </c>
    </row>
    <row r="9258" spans="2:17" hidden="1" x14ac:dyDescent="0.55000000000000004">
      <c r="B9258">
        <v>2</v>
      </c>
      <c r="C9258">
        <v>645</v>
      </c>
      <c r="D9258">
        <v>638</v>
      </c>
      <c r="E9258">
        <v>825</v>
      </c>
      <c r="F9258">
        <v>8</v>
      </c>
      <c r="G9258" s="1">
        <v>1977.1</v>
      </c>
      <c r="H9258" s="1">
        <v>1204.8</v>
      </c>
      <c r="I9258" s="1">
        <v>925.83</v>
      </c>
      <c r="J9258" s="1">
        <v>153.5</v>
      </c>
      <c r="K9258" s="1">
        <v>0</v>
      </c>
      <c r="L9258" s="1">
        <v>0</v>
      </c>
      <c r="M9258" s="1">
        <v>2340.0100000000002</v>
      </c>
      <c r="N9258" s="1">
        <v>1.112E-2</v>
      </c>
      <c r="O9258" s="1">
        <v>23.9</v>
      </c>
      <c r="P9258" s="1">
        <v>4373</v>
      </c>
      <c r="Q9258" s="1">
        <v>0.27550000000000002</v>
      </c>
    </row>
    <row r="9259" spans="2:17" hidden="1" x14ac:dyDescent="0.55000000000000004">
      <c r="B9259">
        <v>2</v>
      </c>
      <c r="C9259">
        <v>651</v>
      </c>
      <c r="D9259">
        <v>581</v>
      </c>
      <c r="E9259">
        <v>826</v>
      </c>
      <c r="F9259">
        <v>1</v>
      </c>
      <c r="G9259" s="1">
        <v>0</v>
      </c>
      <c r="H9259" s="1">
        <v>5.4225000000000003</v>
      </c>
      <c r="I9259" s="1">
        <v>535.80999999999995</v>
      </c>
      <c r="J9259" s="1">
        <v>541.20000000000005</v>
      </c>
      <c r="K9259" s="1">
        <v>0</v>
      </c>
      <c r="L9259" s="1">
        <v>0</v>
      </c>
      <c r="M9259" s="1">
        <v>2430</v>
      </c>
      <c r="N9259" s="1">
        <v>1.1460000000000001E-3</v>
      </c>
      <c r="O9259" s="1">
        <v>23.74</v>
      </c>
      <c r="P9259" s="1">
        <v>6124</v>
      </c>
      <c r="Q9259" s="1">
        <v>8.8540000000000005E-4</v>
      </c>
    </row>
    <row r="9260" spans="2:17" hidden="1" x14ac:dyDescent="0.55000000000000004">
      <c r="B9260">
        <v>2</v>
      </c>
      <c r="C9260">
        <v>650</v>
      </c>
      <c r="D9260">
        <v>582</v>
      </c>
      <c r="E9260">
        <v>826</v>
      </c>
      <c r="F9260">
        <v>2</v>
      </c>
      <c r="G9260" s="1">
        <v>535.80999999999995</v>
      </c>
      <c r="H9260" s="1">
        <v>1077</v>
      </c>
      <c r="I9260" s="1">
        <v>0</v>
      </c>
      <c r="J9260" s="1">
        <v>541.20000000000005</v>
      </c>
      <c r="K9260" s="1">
        <v>0</v>
      </c>
      <c r="L9260" s="1">
        <v>0</v>
      </c>
      <c r="M9260" s="1">
        <v>2390</v>
      </c>
      <c r="N9260" s="1">
        <v>5.0239999999999996E-4</v>
      </c>
      <c r="O9260" s="1">
        <v>23.74</v>
      </c>
      <c r="P9260" s="1">
        <v>6124</v>
      </c>
      <c r="Q9260" s="1">
        <v>1.0009999999999999</v>
      </c>
    </row>
    <row r="9261" spans="2:17" hidden="1" x14ac:dyDescent="0.55000000000000004">
      <c r="B9261">
        <v>2</v>
      </c>
      <c r="C9261">
        <v>649</v>
      </c>
      <c r="D9261">
        <v>583</v>
      </c>
      <c r="E9261">
        <v>826</v>
      </c>
      <c r="F9261">
        <v>3</v>
      </c>
      <c r="G9261" s="1">
        <v>0</v>
      </c>
      <c r="H9261" s="1">
        <v>-900.57</v>
      </c>
      <c r="I9261" s="1">
        <v>1441.8</v>
      </c>
      <c r="J9261" s="1">
        <v>541.20000000000005</v>
      </c>
      <c r="K9261" s="1">
        <v>0</v>
      </c>
      <c r="L9261" s="1">
        <v>0</v>
      </c>
      <c r="M9261" s="1">
        <v>2350</v>
      </c>
      <c r="N9261" s="1">
        <v>2.5010000000000002E-3</v>
      </c>
      <c r="O9261" s="1">
        <v>23.74</v>
      </c>
      <c r="P9261" s="1">
        <v>6124</v>
      </c>
      <c r="Q9261" s="1">
        <v>-0.14710000000000001</v>
      </c>
    </row>
    <row r="9262" spans="2:17" hidden="1" x14ac:dyDescent="0.55000000000000004">
      <c r="B9262">
        <v>2</v>
      </c>
      <c r="C9262">
        <v>648</v>
      </c>
      <c r="D9262">
        <v>584</v>
      </c>
      <c r="E9262">
        <v>826</v>
      </c>
      <c r="F9262">
        <v>4</v>
      </c>
      <c r="G9262" s="1">
        <v>1441.8</v>
      </c>
      <c r="H9262" s="1">
        <v>185.52</v>
      </c>
      <c r="I9262" s="1">
        <v>1797.5</v>
      </c>
      <c r="J9262" s="1">
        <v>541.20000000000005</v>
      </c>
      <c r="K9262" s="1">
        <v>0</v>
      </c>
      <c r="L9262" s="1">
        <v>0</v>
      </c>
      <c r="M9262" s="1">
        <v>2340</v>
      </c>
      <c r="N9262" s="1">
        <v>4.1710000000000002E-3</v>
      </c>
      <c r="O9262" s="1">
        <v>23.74</v>
      </c>
      <c r="P9262" s="1">
        <v>6124</v>
      </c>
      <c r="Q9262" s="1">
        <v>3.0290000000000001E-2</v>
      </c>
    </row>
    <row r="9263" spans="2:17" hidden="1" x14ac:dyDescent="0.55000000000000004">
      <c r="B9263">
        <v>2</v>
      </c>
      <c r="C9263">
        <v>647</v>
      </c>
      <c r="D9263">
        <v>585</v>
      </c>
      <c r="E9263">
        <v>826</v>
      </c>
      <c r="F9263">
        <v>5</v>
      </c>
      <c r="G9263" s="1">
        <v>1797.5</v>
      </c>
      <c r="H9263" s="1">
        <v>-1214.0999999999999</v>
      </c>
      <c r="I9263" s="1">
        <v>3477.4</v>
      </c>
      <c r="J9263" s="1">
        <v>465.7</v>
      </c>
      <c r="K9263" s="1">
        <v>0</v>
      </c>
      <c r="L9263" s="1">
        <v>0</v>
      </c>
      <c r="M9263" s="1">
        <v>2320.0100000000002</v>
      </c>
      <c r="N9263" s="1">
        <v>6.9909999999999998E-3</v>
      </c>
      <c r="O9263" s="1">
        <v>23.74</v>
      </c>
      <c r="P9263" s="1">
        <v>5270</v>
      </c>
      <c r="Q9263" s="1">
        <v>-0.23039999999999999</v>
      </c>
    </row>
    <row r="9264" spans="2:17" hidden="1" x14ac:dyDescent="0.55000000000000004">
      <c r="B9264">
        <v>2</v>
      </c>
      <c r="C9264">
        <v>646</v>
      </c>
      <c r="D9264">
        <v>585</v>
      </c>
      <c r="E9264">
        <v>826</v>
      </c>
      <c r="F9264">
        <v>6</v>
      </c>
      <c r="G9264" s="1">
        <v>3477.4</v>
      </c>
      <c r="H9264" s="1">
        <v>-169.51</v>
      </c>
      <c r="I9264" s="1">
        <v>4112.6000000000004</v>
      </c>
      <c r="J9264" s="1">
        <v>465.7</v>
      </c>
      <c r="K9264" s="1">
        <v>0</v>
      </c>
      <c r="L9264" s="1">
        <v>0</v>
      </c>
      <c r="M9264" s="1">
        <v>2320.0100000000002</v>
      </c>
      <c r="N9264" s="1">
        <v>6.9430000000000004E-3</v>
      </c>
      <c r="O9264" s="1">
        <v>23.74</v>
      </c>
      <c r="P9264" s="1">
        <v>5270</v>
      </c>
      <c r="Q9264" s="1">
        <v>-3.2169999999999997E-2</v>
      </c>
    </row>
    <row r="9265" spans="2:17" hidden="1" x14ac:dyDescent="0.55000000000000004">
      <c r="B9265">
        <v>2</v>
      </c>
      <c r="C9265">
        <v>645</v>
      </c>
      <c r="D9265">
        <v>586</v>
      </c>
      <c r="E9265">
        <v>826</v>
      </c>
      <c r="F9265">
        <v>7</v>
      </c>
      <c r="G9265" s="1">
        <v>4112.6000000000004</v>
      </c>
      <c r="H9265" s="1">
        <v>1744</v>
      </c>
      <c r="I9265" s="1">
        <v>2834.3</v>
      </c>
      <c r="J9265" s="1">
        <v>465.7</v>
      </c>
      <c r="K9265" s="1">
        <v>0</v>
      </c>
      <c r="L9265" s="1">
        <v>0</v>
      </c>
      <c r="M9265" s="1">
        <v>2310.0100000000002</v>
      </c>
      <c r="N9265" s="1">
        <v>6.8970000000000004E-3</v>
      </c>
      <c r="O9265" s="1">
        <v>23.74</v>
      </c>
      <c r="P9265" s="1">
        <v>5270</v>
      </c>
      <c r="Q9265" s="1">
        <v>0.33100000000000002</v>
      </c>
    </row>
    <row r="9266" spans="2:17" hidden="1" x14ac:dyDescent="0.55000000000000004">
      <c r="B9266">
        <v>2</v>
      </c>
      <c r="C9266">
        <v>644</v>
      </c>
      <c r="D9266">
        <v>586</v>
      </c>
      <c r="E9266">
        <v>826</v>
      </c>
      <c r="F9266">
        <v>8</v>
      </c>
      <c r="G9266" s="1">
        <v>2834.3</v>
      </c>
      <c r="H9266" s="1">
        <v>-2000.4</v>
      </c>
      <c r="I9266" s="1">
        <v>5300.4</v>
      </c>
      <c r="J9266" s="1">
        <v>465.7</v>
      </c>
      <c r="K9266" s="1">
        <v>0</v>
      </c>
      <c r="L9266" s="1">
        <v>0</v>
      </c>
      <c r="M9266" s="1">
        <v>2290.0100000000002</v>
      </c>
      <c r="N9266" s="1">
        <v>6.3179999999999998E-3</v>
      </c>
      <c r="O9266" s="1">
        <v>23.74</v>
      </c>
      <c r="P9266" s="1">
        <v>5270</v>
      </c>
      <c r="Q9266" s="1">
        <v>-0.37959999999999999</v>
      </c>
    </row>
    <row r="9267" spans="2:17" hidden="1" x14ac:dyDescent="0.55000000000000004">
      <c r="B9267">
        <v>2</v>
      </c>
      <c r="C9267">
        <v>643</v>
      </c>
      <c r="D9267">
        <v>587</v>
      </c>
      <c r="E9267">
        <v>826</v>
      </c>
      <c r="F9267">
        <v>9</v>
      </c>
      <c r="G9267" s="1">
        <v>5300.4</v>
      </c>
      <c r="H9267" s="1">
        <v>67.664000000000001</v>
      </c>
      <c r="I9267" s="1">
        <v>5774</v>
      </c>
      <c r="J9267" s="1">
        <v>541.20000000000005</v>
      </c>
      <c r="K9267" s="1">
        <v>0</v>
      </c>
      <c r="L9267" s="1">
        <v>0</v>
      </c>
      <c r="M9267" s="1">
        <v>2280.0100000000002</v>
      </c>
      <c r="N9267" s="1">
        <v>1.0189999999999999E-2</v>
      </c>
      <c r="O9267" s="1">
        <v>23.74</v>
      </c>
      <c r="P9267" s="1">
        <v>6124</v>
      </c>
      <c r="Q9267" s="1">
        <v>1.1050000000000001E-2</v>
      </c>
    </row>
    <row r="9268" spans="2:17" hidden="1" x14ac:dyDescent="0.55000000000000004">
      <c r="B9268">
        <v>2</v>
      </c>
      <c r="C9268">
        <v>642</v>
      </c>
      <c r="D9268">
        <v>588</v>
      </c>
      <c r="E9268">
        <v>826</v>
      </c>
      <c r="F9268">
        <v>10</v>
      </c>
      <c r="G9268" s="1">
        <v>5774</v>
      </c>
      <c r="H9268" s="1">
        <v>6162.9</v>
      </c>
      <c r="I9268" s="1">
        <v>152.30000000000001</v>
      </c>
      <c r="J9268" s="1">
        <v>541.20000000000005</v>
      </c>
      <c r="K9268" s="1">
        <v>0</v>
      </c>
      <c r="L9268" s="1">
        <v>0</v>
      </c>
      <c r="M9268" s="1">
        <v>2280.0100000000002</v>
      </c>
      <c r="N9268" s="1">
        <v>6.3460000000000001E-3</v>
      </c>
      <c r="O9268" s="1">
        <v>23.74</v>
      </c>
      <c r="P9268" s="1">
        <v>6124</v>
      </c>
      <c r="Q9268" s="1">
        <v>1.006</v>
      </c>
    </row>
    <row r="9269" spans="2:17" hidden="1" x14ac:dyDescent="0.55000000000000004">
      <c r="B9269">
        <v>2</v>
      </c>
      <c r="C9269">
        <v>641</v>
      </c>
      <c r="D9269">
        <v>589</v>
      </c>
      <c r="E9269">
        <v>826</v>
      </c>
      <c r="F9269">
        <v>11</v>
      </c>
      <c r="G9269" s="1">
        <v>152.30000000000001</v>
      </c>
      <c r="H9269" s="1">
        <v>618.01</v>
      </c>
      <c r="I9269" s="1">
        <v>0</v>
      </c>
      <c r="J9269" s="1">
        <v>465.7</v>
      </c>
      <c r="K9269" s="1">
        <v>0</v>
      </c>
      <c r="L9269" s="1">
        <v>0</v>
      </c>
      <c r="M9269" s="1">
        <v>2260</v>
      </c>
      <c r="N9269" s="1">
        <v>4.013E-4</v>
      </c>
      <c r="O9269" s="1">
        <v>23.74</v>
      </c>
      <c r="P9269" s="1">
        <v>5270</v>
      </c>
      <c r="Q9269" s="1">
        <v>1</v>
      </c>
    </row>
    <row r="9270" spans="2:17" hidden="1" x14ac:dyDescent="0.55000000000000004">
      <c r="B9270">
        <v>2</v>
      </c>
      <c r="C9270">
        <v>640</v>
      </c>
      <c r="D9270">
        <v>589</v>
      </c>
      <c r="E9270">
        <v>826</v>
      </c>
      <c r="F9270">
        <v>12</v>
      </c>
      <c r="G9270" s="1">
        <v>0</v>
      </c>
      <c r="H9270" s="1">
        <v>383.9</v>
      </c>
      <c r="I9270" s="1">
        <v>0</v>
      </c>
      <c r="J9270" s="1">
        <v>383.9</v>
      </c>
      <c r="K9270" s="1">
        <v>0</v>
      </c>
      <c r="L9270" s="1">
        <v>0</v>
      </c>
      <c r="M9270" s="1">
        <v>2250</v>
      </c>
      <c r="N9270" s="1">
        <v>6.8410000000000004E-5</v>
      </c>
      <c r="O9270" s="1">
        <v>23.74</v>
      </c>
      <c r="P9270" s="1">
        <v>4344</v>
      </c>
      <c r="Q9270" s="1">
        <v>1</v>
      </c>
    </row>
    <row r="9271" spans="2:17" hidden="1" x14ac:dyDescent="0.55000000000000004">
      <c r="B9271">
        <v>2</v>
      </c>
      <c r="C9271">
        <v>651</v>
      </c>
      <c r="D9271">
        <v>598</v>
      </c>
      <c r="E9271">
        <v>827</v>
      </c>
      <c r="F9271">
        <v>1</v>
      </c>
      <c r="G9271" s="1">
        <v>177760</v>
      </c>
      <c r="H9271" s="1">
        <v>-182.25</v>
      </c>
      <c r="I9271" s="1">
        <v>187290</v>
      </c>
      <c r="J9271" s="1">
        <v>9347</v>
      </c>
      <c r="K9271" s="1">
        <v>0</v>
      </c>
      <c r="L9271" s="1">
        <v>0</v>
      </c>
      <c r="M9271" s="1">
        <v>2270.06</v>
      </c>
      <c r="N9271" s="1">
        <v>6.4049999999999996E-2</v>
      </c>
      <c r="O9271" s="1">
        <v>51.11</v>
      </c>
      <c r="P9271" s="1">
        <v>17790</v>
      </c>
      <c r="Q9271" s="1">
        <v>-1.025E-2</v>
      </c>
    </row>
    <row r="9272" spans="2:17" hidden="1" x14ac:dyDescent="0.55000000000000004">
      <c r="B9272">
        <v>2</v>
      </c>
      <c r="C9272">
        <v>650</v>
      </c>
      <c r="D9272">
        <v>597</v>
      </c>
      <c r="E9272">
        <v>827</v>
      </c>
      <c r="F9272">
        <v>2</v>
      </c>
      <c r="G9272" s="1">
        <v>187290</v>
      </c>
      <c r="H9272" s="1">
        <v>-124.04</v>
      </c>
      <c r="I9272" s="1">
        <v>194350</v>
      </c>
      <c r="J9272" s="1">
        <v>6929</v>
      </c>
      <c r="K9272" s="1">
        <v>0</v>
      </c>
      <c r="L9272" s="1">
        <v>0</v>
      </c>
      <c r="M9272" s="1">
        <v>2270.0700000000002</v>
      </c>
      <c r="N9272" s="1">
        <v>7.2969999999999993E-2</v>
      </c>
      <c r="O9272" s="1">
        <v>51.11</v>
      </c>
      <c r="P9272" s="1">
        <v>13190</v>
      </c>
      <c r="Q9272" s="1">
        <v>-9.4059999999999994E-3</v>
      </c>
    </row>
    <row r="9273" spans="2:17" hidden="1" x14ac:dyDescent="0.55000000000000004">
      <c r="B9273">
        <v>2</v>
      </c>
      <c r="C9273">
        <v>649</v>
      </c>
      <c r="D9273">
        <v>596</v>
      </c>
      <c r="E9273">
        <v>827</v>
      </c>
      <c r="F9273">
        <v>3</v>
      </c>
      <c r="G9273" s="1">
        <v>194350</v>
      </c>
      <c r="H9273" s="1">
        <v>105.56</v>
      </c>
      <c r="I9273" s="1">
        <v>200200</v>
      </c>
      <c r="J9273" s="1">
        <v>5963</v>
      </c>
      <c r="K9273" s="1">
        <v>0</v>
      </c>
      <c r="L9273" s="1">
        <v>0</v>
      </c>
      <c r="M9273" s="1">
        <v>2270.04</v>
      </c>
      <c r="N9273" s="1">
        <v>4.4150000000000002E-2</v>
      </c>
      <c r="O9273" s="1">
        <v>51.11</v>
      </c>
      <c r="P9273" s="1">
        <v>11350</v>
      </c>
      <c r="Q9273" s="1">
        <v>9.3019999999999995E-3</v>
      </c>
    </row>
    <row r="9274" spans="2:17" hidden="1" x14ac:dyDescent="0.55000000000000004">
      <c r="B9274">
        <v>2</v>
      </c>
      <c r="C9274">
        <v>649</v>
      </c>
      <c r="D9274">
        <v>595</v>
      </c>
      <c r="E9274">
        <v>827</v>
      </c>
      <c r="F9274">
        <v>4</v>
      </c>
      <c r="G9274" s="1">
        <v>200200</v>
      </c>
      <c r="H9274" s="1">
        <v>9756.2000000000007</v>
      </c>
      <c r="I9274" s="1">
        <v>195360</v>
      </c>
      <c r="J9274" s="1">
        <v>4915</v>
      </c>
      <c r="K9274" s="1">
        <v>0</v>
      </c>
      <c r="L9274" s="1">
        <v>0</v>
      </c>
      <c r="M9274" s="1">
        <v>2270.04</v>
      </c>
      <c r="N9274" s="1">
        <v>4.3020000000000003E-2</v>
      </c>
      <c r="O9274" s="1">
        <v>51.11</v>
      </c>
      <c r="P9274" s="1">
        <v>9354</v>
      </c>
      <c r="Q9274" s="1">
        <v>1.0429999999999999</v>
      </c>
    </row>
    <row r="9275" spans="2:17" hidden="1" x14ac:dyDescent="0.55000000000000004">
      <c r="B9275">
        <v>2</v>
      </c>
      <c r="C9275">
        <v>649</v>
      </c>
      <c r="D9275">
        <v>594</v>
      </c>
      <c r="E9275">
        <v>827</v>
      </c>
      <c r="F9275">
        <v>5</v>
      </c>
      <c r="G9275" s="1">
        <v>195360</v>
      </c>
      <c r="H9275" s="1">
        <v>9799.9</v>
      </c>
      <c r="I9275" s="1">
        <v>190480</v>
      </c>
      <c r="J9275" s="1">
        <v>4915</v>
      </c>
      <c r="K9275" s="1">
        <v>0</v>
      </c>
      <c r="L9275" s="1">
        <v>0</v>
      </c>
      <c r="M9275" s="1">
        <v>2270.0500000000002</v>
      </c>
      <c r="N9275" s="1">
        <v>4.7699999999999999E-2</v>
      </c>
      <c r="O9275" s="1">
        <v>51.11</v>
      </c>
      <c r="P9275" s="1">
        <v>9354</v>
      </c>
      <c r="Q9275" s="1">
        <v>1.048</v>
      </c>
    </row>
    <row r="9276" spans="2:17" hidden="1" x14ac:dyDescent="0.55000000000000004">
      <c r="B9276">
        <v>2</v>
      </c>
      <c r="C9276">
        <v>649</v>
      </c>
      <c r="D9276">
        <v>593</v>
      </c>
      <c r="E9276">
        <v>827</v>
      </c>
      <c r="F9276">
        <v>6</v>
      </c>
      <c r="G9276" s="1">
        <v>190480</v>
      </c>
      <c r="H9276" s="1">
        <v>12064</v>
      </c>
      <c r="I9276" s="1">
        <v>184380</v>
      </c>
      <c r="J9276" s="1">
        <v>5963</v>
      </c>
      <c r="K9276" s="1">
        <v>0</v>
      </c>
      <c r="L9276" s="1">
        <v>0</v>
      </c>
      <c r="M9276" s="1">
        <v>2270.06</v>
      </c>
      <c r="N9276" s="1">
        <v>6.3170000000000004E-2</v>
      </c>
      <c r="O9276" s="1">
        <v>51.11</v>
      </c>
      <c r="P9276" s="1">
        <v>11350</v>
      </c>
      <c r="Q9276" s="1">
        <v>1.0629999999999999</v>
      </c>
    </row>
    <row r="9277" spans="2:17" hidden="1" x14ac:dyDescent="0.55000000000000004">
      <c r="B9277">
        <v>2</v>
      </c>
      <c r="C9277">
        <v>648</v>
      </c>
      <c r="D9277">
        <v>592</v>
      </c>
      <c r="E9277">
        <v>827</v>
      </c>
      <c r="F9277">
        <v>7</v>
      </c>
      <c r="G9277" s="1">
        <v>184380</v>
      </c>
      <c r="H9277" s="1">
        <v>11864</v>
      </c>
      <c r="I9277" s="1">
        <v>178470</v>
      </c>
      <c r="J9277" s="1">
        <v>5963</v>
      </c>
      <c r="K9277" s="1">
        <v>0</v>
      </c>
      <c r="L9277" s="1">
        <v>0</v>
      </c>
      <c r="M9277" s="1">
        <v>2270.0500000000002</v>
      </c>
      <c r="N9277" s="1">
        <v>4.5499999999999999E-2</v>
      </c>
      <c r="O9277" s="1">
        <v>51.11</v>
      </c>
      <c r="P9277" s="1">
        <v>11350</v>
      </c>
      <c r="Q9277" s="1">
        <v>1.0449999999999999</v>
      </c>
    </row>
    <row r="9278" spans="2:17" hidden="1" x14ac:dyDescent="0.55000000000000004">
      <c r="B9278">
        <v>2</v>
      </c>
      <c r="C9278">
        <v>647</v>
      </c>
      <c r="D9278">
        <v>592</v>
      </c>
      <c r="E9278">
        <v>827</v>
      </c>
      <c r="F9278">
        <v>8</v>
      </c>
      <c r="G9278" s="1">
        <v>178470</v>
      </c>
      <c r="H9278" s="1">
        <v>9895.5</v>
      </c>
      <c r="I9278" s="1">
        <v>173490</v>
      </c>
      <c r="J9278" s="1">
        <v>4915</v>
      </c>
      <c r="K9278" s="1">
        <v>0</v>
      </c>
      <c r="L9278" s="1">
        <v>0</v>
      </c>
      <c r="M9278" s="1">
        <v>2270.06</v>
      </c>
      <c r="N9278" s="1">
        <v>5.7919999999999999E-2</v>
      </c>
      <c r="O9278" s="1">
        <v>51.11</v>
      </c>
      <c r="P9278" s="1">
        <v>9354</v>
      </c>
      <c r="Q9278" s="1">
        <v>1.0580000000000001</v>
      </c>
    </row>
    <row r="9279" spans="2:17" hidden="1" x14ac:dyDescent="0.55000000000000004">
      <c r="B9279">
        <v>2</v>
      </c>
      <c r="C9279">
        <v>646</v>
      </c>
      <c r="D9279">
        <v>592</v>
      </c>
      <c r="E9279">
        <v>827</v>
      </c>
      <c r="F9279">
        <v>9</v>
      </c>
      <c r="G9279" s="1">
        <v>173490</v>
      </c>
      <c r="H9279" s="1">
        <v>9805.7999999999993</v>
      </c>
      <c r="I9279" s="1">
        <v>168600</v>
      </c>
      <c r="J9279" s="1">
        <v>4915</v>
      </c>
      <c r="K9279" s="1">
        <v>0</v>
      </c>
      <c r="L9279" s="1">
        <v>0</v>
      </c>
      <c r="M9279" s="1">
        <v>2270.0500000000002</v>
      </c>
      <c r="N9279" s="1">
        <v>4.8320000000000002E-2</v>
      </c>
      <c r="O9279" s="1">
        <v>51.11</v>
      </c>
      <c r="P9279" s="1">
        <v>9354</v>
      </c>
      <c r="Q9279" s="1">
        <v>1.048</v>
      </c>
    </row>
    <row r="9280" spans="2:17" hidden="1" x14ac:dyDescent="0.55000000000000004">
      <c r="B9280">
        <v>2</v>
      </c>
      <c r="C9280">
        <v>645</v>
      </c>
      <c r="D9280">
        <v>592</v>
      </c>
      <c r="E9280">
        <v>827</v>
      </c>
      <c r="F9280">
        <v>10</v>
      </c>
      <c r="G9280" s="1">
        <v>168600</v>
      </c>
      <c r="H9280" s="1">
        <v>9718.2000000000007</v>
      </c>
      <c r="I9280" s="1">
        <v>163800</v>
      </c>
      <c r="J9280" s="1">
        <v>4915</v>
      </c>
      <c r="K9280" s="1">
        <v>0</v>
      </c>
      <c r="L9280" s="1">
        <v>0</v>
      </c>
      <c r="M9280" s="1">
        <v>2270.04</v>
      </c>
      <c r="N9280" s="1">
        <v>3.8960000000000002E-2</v>
      </c>
      <c r="O9280" s="1">
        <v>51.11</v>
      </c>
      <c r="P9280" s="1">
        <v>9354</v>
      </c>
      <c r="Q9280" s="1">
        <v>1.0389999999999999</v>
      </c>
    </row>
    <row r="9281" spans="2:17" hidden="1" x14ac:dyDescent="0.55000000000000004">
      <c r="B9281">
        <v>2</v>
      </c>
      <c r="C9281">
        <v>644</v>
      </c>
      <c r="D9281">
        <v>592</v>
      </c>
      <c r="E9281">
        <v>827</v>
      </c>
      <c r="F9281">
        <v>11</v>
      </c>
      <c r="G9281" s="1">
        <v>163800</v>
      </c>
      <c r="H9281" s="1">
        <v>11794</v>
      </c>
      <c r="I9281" s="1">
        <v>157970</v>
      </c>
      <c r="J9281" s="1">
        <v>5963</v>
      </c>
      <c r="K9281" s="1">
        <v>0</v>
      </c>
      <c r="L9281" s="1">
        <v>0</v>
      </c>
      <c r="M9281" s="1">
        <v>2270.04</v>
      </c>
      <c r="N9281" s="1">
        <v>3.9399999999999998E-2</v>
      </c>
      <c r="O9281" s="1">
        <v>51.11</v>
      </c>
      <c r="P9281" s="1">
        <v>11350</v>
      </c>
      <c r="Q9281" s="1">
        <v>1.0389999999999999</v>
      </c>
    </row>
    <row r="9282" spans="2:17" hidden="1" x14ac:dyDescent="0.55000000000000004">
      <c r="B9282">
        <v>2</v>
      </c>
      <c r="C9282">
        <v>643</v>
      </c>
      <c r="D9282">
        <v>591</v>
      </c>
      <c r="E9282">
        <v>827</v>
      </c>
      <c r="F9282">
        <v>12</v>
      </c>
      <c r="G9282" s="1">
        <v>157970</v>
      </c>
      <c r="H9282" s="1">
        <v>13776</v>
      </c>
      <c r="I9282" s="1">
        <v>151120</v>
      </c>
      <c r="J9282" s="1">
        <v>6929</v>
      </c>
      <c r="K9282" s="1">
        <v>0</v>
      </c>
      <c r="L9282" s="1">
        <v>0</v>
      </c>
      <c r="M9282" s="1">
        <v>2270.04</v>
      </c>
      <c r="N9282" s="1">
        <v>4.4659999999999998E-2</v>
      </c>
      <c r="O9282" s="1">
        <v>51.11</v>
      </c>
      <c r="P9282" s="1">
        <v>13190</v>
      </c>
      <c r="Q9282" s="1">
        <v>1.0449999999999999</v>
      </c>
    </row>
    <row r="9283" spans="2:17" hidden="1" x14ac:dyDescent="0.55000000000000004">
      <c r="B9283">
        <v>2</v>
      </c>
      <c r="C9283">
        <v>642</v>
      </c>
      <c r="D9283">
        <v>592</v>
      </c>
      <c r="E9283">
        <v>827</v>
      </c>
      <c r="F9283">
        <v>13</v>
      </c>
      <c r="G9283" s="1">
        <v>151120</v>
      </c>
      <c r="H9283" s="1">
        <v>-889.33</v>
      </c>
      <c r="I9283" s="1">
        <v>157970</v>
      </c>
      <c r="J9283" s="1">
        <v>5963</v>
      </c>
      <c r="K9283" s="1">
        <v>0</v>
      </c>
      <c r="L9283" s="1">
        <v>0</v>
      </c>
      <c r="M9283" s="1">
        <v>2250.04</v>
      </c>
      <c r="N9283" s="1">
        <v>3.8240000000000003E-2</v>
      </c>
      <c r="O9283" s="1">
        <v>51.11</v>
      </c>
      <c r="P9283" s="1">
        <v>11350</v>
      </c>
      <c r="Q9283" s="1">
        <v>-7.8369999999999995E-2</v>
      </c>
    </row>
    <row r="9284" spans="2:17" hidden="1" x14ac:dyDescent="0.55000000000000004">
      <c r="B9284">
        <v>2</v>
      </c>
      <c r="C9284">
        <v>641</v>
      </c>
      <c r="D9284">
        <v>592</v>
      </c>
      <c r="E9284">
        <v>827</v>
      </c>
      <c r="F9284">
        <v>14</v>
      </c>
      <c r="G9284" s="1">
        <v>157970</v>
      </c>
      <c r="H9284" s="1">
        <v>-1480.5</v>
      </c>
      <c r="I9284" s="1">
        <v>165420</v>
      </c>
      <c r="J9284" s="1">
        <v>5963</v>
      </c>
      <c r="K9284" s="1">
        <v>0</v>
      </c>
      <c r="L9284" s="1">
        <v>0</v>
      </c>
      <c r="M9284" s="1">
        <v>2240.04</v>
      </c>
      <c r="N9284" s="1">
        <v>3.5860000000000003E-2</v>
      </c>
      <c r="O9284" s="1">
        <v>51.11</v>
      </c>
      <c r="P9284" s="1">
        <v>11350</v>
      </c>
      <c r="Q9284" s="1">
        <v>-0.1305</v>
      </c>
    </row>
    <row r="9285" spans="2:17" hidden="1" x14ac:dyDescent="0.55000000000000004">
      <c r="B9285">
        <v>2</v>
      </c>
      <c r="C9285">
        <v>640</v>
      </c>
      <c r="D9285">
        <v>591</v>
      </c>
      <c r="E9285">
        <v>827</v>
      </c>
      <c r="F9285">
        <v>15</v>
      </c>
      <c r="G9285" s="1">
        <v>165420</v>
      </c>
      <c r="H9285" s="1">
        <v>-722.87</v>
      </c>
      <c r="I9285" s="1">
        <v>172100</v>
      </c>
      <c r="J9285" s="1">
        <v>5963</v>
      </c>
      <c r="K9285" s="1">
        <v>0</v>
      </c>
      <c r="L9285" s="1">
        <v>0</v>
      </c>
      <c r="M9285" s="1">
        <v>2240.04</v>
      </c>
      <c r="N9285" s="1">
        <v>4.0820000000000002E-2</v>
      </c>
      <c r="O9285" s="1">
        <v>51.11</v>
      </c>
      <c r="P9285" s="1">
        <v>11350</v>
      </c>
      <c r="Q9285" s="1">
        <v>-6.3710000000000003E-2</v>
      </c>
    </row>
    <row r="9286" spans="2:17" hidden="1" x14ac:dyDescent="0.55000000000000004">
      <c r="B9286">
        <v>2</v>
      </c>
      <c r="C9286">
        <v>640</v>
      </c>
      <c r="D9286">
        <v>590</v>
      </c>
      <c r="E9286">
        <v>827</v>
      </c>
      <c r="F9286">
        <v>16</v>
      </c>
      <c r="G9286" s="1">
        <v>172100</v>
      </c>
      <c r="H9286" s="1">
        <v>-496.99</v>
      </c>
      <c r="I9286" s="1">
        <v>178560</v>
      </c>
      <c r="J9286" s="1">
        <v>5963</v>
      </c>
      <c r="K9286" s="1">
        <v>0</v>
      </c>
      <c r="L9286" s="1">
        <v>0</v>
      </c>
      <c r="M9286" s="1">
        <v>2240.0700000000002</v>
      </c>
      <c r="N9286" s="1">
        <v>7.3590000000000003E-2</v>
      </c>
      <c r="O9286" s="1">
        <v>51.11</v>
      </c>
      <c r="P9286" s="1">
        <v>11350</v>
      </c>
      <c r="Q9286" s="1">
        <v>-4.3799999999999999E-2</v>
      </c>
    </row>
    <row r="9287" spans="2:17" hidden="1" x14ac:dyDescent="0.55000000000000004">
      <c r="B9287">
        <v>2</v>
      </c>
      <c r="C9287">
        <v>641</v>
      </c>
      <c r="D9287">
        <v>622</v>
      </c>
      <c r="E9287">
        <v>828</v>
      </c>
      <c r="F9287">
        <v>1</v>
      </c>
      <c r="G9287" s="1">
        <v>0</v>
      </c>
      <c r="H9287" s="1">
        <v>-129.41999999999999</v>
      </c>
      <c r="I9287" s="1">
        <v>175.47</v>
      </c>
      <c r="J9287" s="1">
        <v>46.04</v>
      </c>
      <c r="K9287" s="1">
        <v>0</v>
      </c>
      <c r="L9287" s="1">
        <v>0</v>
      </c>
      <c r="M9287" s="1">
        <v>2340</v>
      </c>
      <c r="N9287" s="1">
        <v>1.0820000000000001E-3</v>
      </c>
      <c r="O9287" s="1">
        <v>23.97</v>
      </c>
      <c r="P9287" s="1">
        <v>4387</v>
      </c>
      <c r="Q9287" s="1">
        <v>-2.9499999999999998E-2</v>
      </c>
    </row>
    <row r="9288" spans="2:17" hidden="1" x14ac:dyDescent="0.55000000000000004">
      <c r="B9288">
        <v>2</v>
      </c>
      <c r="C9288">
        <v>642</v>
      </c>
      <c r="D9288">
        <v>622</v>
      </c>
      <c r="E9288">
        <v>828</v>
      </c>
      <c r="F9288">
        <v>2</v>
      </c>
      <c r="G9288" s="1">
        <v>175.47</v>
      </c>
      <c r="H9288" s="1">
        <v>88.305000000000007</v>
      </c>
      <c r="I9288" s="1">
        <v>133.19999999999999</v>
      </c>
      <c r="J9288" s="1">
        <v>46.04</v>
      </c>
      <c r="K9288" s="1">
        <v>0</v>
      </c>
      <c r="L9288" s="1">
        <v>0</v>
      </c>
      <c r="M9288" s="1">
        <v>2340</v>
      </c>
      <c r="N9288" s="1">
        <v>1.165E-3</v>
      </c>
      <c r="O9288" s="1">
        <v>23.97</v>
      </c>
      <c r="P9288" s="1">
        <v>4387</v>
      </c>
      <c r="Q9288" s="1">
        <v>2.0129999999999999E-2</v>
      </c>
    </row>
    <row r="9289" spans="2:17" hidden="1" x14ac:dyDescent="0.55000000000000004">
      <c r="B9289">
        <v>2</v>
      </c>
      <c r="C9289">
        <v>643</v>
      </c>
      <c r="D9289">
        <v>622</v>
      </c>
      <c r="E9289">
        <v>828</v>
      </c>
      <c r="F9289">
        <v>3</v>
      </c>
      <c r="G9289" s="1">
        <v>133.19999999999999</v>
      </c>
      <c r="H9289" s="1">
        <v>189.06</v>
      </c>
      <c r="I9289" s="1">
        <v>0</v>
      </c>
      <c r="J9289" s="1">
        <v>55.86</v>
      </c>
      <c r="K9289" s="1">
        <v>0</v>
      </c>
      <c r="L9289" s="1">
        <v>0</v>
      </c>
      <c r="M9289" s="1">
        <v>2340</v>
      </c>
      <c r="N9289" s="1">
        <v>2.3780000000000001E-4</v>
      </c>
      <c r="O9289" s="1">
        <v>23.97</v>
      </c>
      <c r="P9289" s="1">
        <v>5322</v>
      </c>
      <c r="Q9289" s="1">
        <v>1</v>
      </c>
    </row>
    <row r="9290" spans="2:17" hidden="1" x14ac:dyDescent="0.55000000000000004">
      <c r="B9290">
        <v>2</v>
      </c>
      <c r="C9290">
        <v>644</v>
      </c>
      <c r="D9290">
        <v>621</v>
      </c>
      <c r="E9290">
        <v>828</v>
      </c>
      <c r="F9290">
        <v>4</v>
      </c>
      <c r="G9290" s="1">
        <v>0</v>
      </c>
      <c r="H9290" s="1">
        <v>55.856000000000002</v>
      </c>
      <c r="I9290" s="1">
        <v>0</v>
      </c>
      <c r="J9290" s="1">
        <v>55.86</v>
      </c>
      <c r="K9290" s="1">
        <v>0</v>
      </c>
      <c r="L9290" s="1">
        <v>0</v>
      </c>
      <c r="M9290" s="1">
        <v>2330</v>
      </c>
      <c r="N9290" s="1">
        <v>9.4840000000000007E-5</v>
      </c>
      <c r="O9290" s="1">
        <v>23.97</v>
      </c>
      <c r="P9290" s="1">
        <v>5322</v>
      </c>
      <c r="Q9290" s="1">
        <v>0.66420000000000001</v>
      </c>
    </row>
    <row r="9291" spans="2:17" hidden="1" x14ac:dyDescent="0.55000000000000004">
      <c r="B9291">
        <v>2</v>
      </c>
      <c r="C9291">
        <v>645</v>
      </c>
      <c r="D9291">
        <v>621</v>
      </c>
      <c r="E9291">
        <v>828</v>
      </c>
      <c r="F9291">
        <v>5</v>
      </c>
      <c r="G9291" s="1">
        <v>0</v>
      </c>
      <c r="H9291" s="1">
        <v>-634.59</v>
      </c>
      <c r="I9291" s="1">
        <v>680.63</v>
      </c>
      <c r="J9291" s="1">
        <v>46.04</v>
      </c>
      <c r="K9291" s="1">
        <v>0</v>
      </c>
      <c r="L9291" s="1">
        <v>0</v>
      </c>
      <c r="M9291" s="1">
        <v>2320</v>
      </c>
      <c r="N9291" s="1">
        <v>1.946E-3</v>
      </c>
      <c r="O9291" s="1">
        <v>23.97</v>
      </c>
      <c r="P9291" s="1">
        <v>4387</v>
      </c>
      <c r="Q9291" s="1">
        <v>-0.1447</v>
      </c>
    </row>
    <row r="9292" spans="2:17" hidden="1" x14ac:dyDescent="0.55000000000000004">
      <c r="B9292">
        <v>2</v>
      </c>
      <c r="C9292">
        <v>646</v>
      </c>
      <c r="D9292">
        <v>621</v>
      </c>
      <c r="E9292">
        <v>828</v>
      </c>
      <c r="F9292">
        <v>6</v>
      </c>
      <c r="G9292" s="1">
        <v>680.63</v>
      </c>
      <c r="H9292" s="1">
        <v>726.67</v>
      </c>
      <c r="I9292" s="1">
        <v>0</v>
      </c>
      <c r="J9292" s="1">
        <v>46.04</v>
      </c>
      <c r="K9292" s="1">
        <v>0</v>
      </c>
      <c r="L9292" s="1">
        <v>0</v>
      </c>
      <c r="M9292" s="1">
        <v>2320</v>
      </c>
      <c r="N9292" s="1">
        <v>6.6640000000000004E-4</v>
      </c>
      <c r="O9292" s="1">
        <v>23.97</v>
      </c>
      <c r="P9292" s="1">
        <v>4387</v>
      </c>
      <c r="Q9292" s="1">
        <v>1.0009999999999999</v>
      </c>
    </row>
    <row r="9293" spans="2:17" hidden="1" x14ac:dyDescent="0.55000000000000004">
      <c r="B9293">
        <v>2</v>
      </c>
      <c r="C9293">
        <v>647</v>
      </c>
      <c r="D9293">
        <v>621</v>
      </c>
      <c r="E9293">
        <v>828</v>
      </c>
      <c r="F9293">
        <v>7</v>
      </c>
      <c r="G9293" s="1">
        <v>0</v>
      </c>
      <c r="H9293" s="1">
        <v>46.042999999999999</v>
      </c>
      <c r="I9293" s="1">
        <v>0</v>
      </c>
      <c r="J9293" s="1">
        <v>46.04</v>
      </c>
      <c r="K9293" s="1">
        <v>0</v>
      </c>
      <c r="L9293" s="1">
        <v>0</v>
      </c>
      <c r="M9293" s="1">
        <v>2320</v>
      </c>
      <c r="N9293" s="1">
        <v>9.7689999999999995E-5</v>
      </c>
      <c r="O9293" s="1">
        <v>23.97</v>
      </c>
      <c r="P9293" s="1">
        <v>4387</v>
      </c>
      <c r="Q9293" s="1">
        <v>1</v>
      </c>
    </row>
    <row r="9294" spans="2:17" hidden="1" x14ac:dyDescent="0.55000000000000004">
      <c r="B9294">
        <v>2</v>
      </c>
      <c r="C9294">
        <v>648</v>
      </c>
      <c r="D9294">
        <v>621</v>
      </c>
      <c r="E9294">
        <v>828</v>
      </c>
      <c r="F9294">
        <v>8</v>
      </c>
      <c r="G9294" s="1">
        <v>0</v>
      </c>
      <c r="H9294" s="1">
        <v>46.042999999999999</v>
      </c>
      <c r="I9294" s="1">
        <v>0</v>
      </c>
      <c r="J9294" s="1">
        <v>46.04</v>
      </c>
      <c r="K9294" s="1">
        <v>0</v>
      </c>
      <c r="L9294" s="1">
        <v>0</v>
      </c>
      <c r="M9294" s="1">
        <v>2320</v>
      </c>
      <c r="N9294" s="1">
        <v>5.889E-5</v>
      </c>
      <c r="O9294" s="1">
        <v>23.97</v>
      </c>
      <c r="P9294" s="1">
        <v>4387</v>
      </c>
      <c r="Q9294" s="1">
        <v>1</v>
      </c>
    </row>
    <row r="9295" spans="2:17" hidden="1" x14ac:dyDescent="0.55000000000000004">
      <c r="B9295">
        <v>2</v>
      </c>
      <c r="C9295">
        <v>649</v>
      </c>
      <c r="D9295">
        <v>621</v>
      </c>
      <c r="E9295">
        <v>828</v>
      </c>
      <c r="F9295">
        <v>9</v>
      </c>
      <c r="G9295" s="1">
        <v>0</v>
      </c>
      <c r="H9295" s="1">
        <v>55.856000000000002</v>
      </c>
      <c r="I9295" s="1">
        <v>0</v>
      </c>
      <c r="J9295" s="1">
        <v>55.86</v>
      </c>
      <c r="K9295" s="1">
        <v>0</v>
      </c>
      <c r="L9295" s="1">
        <v>0</v>
      </c>
      <c r="M9295" s="1">
        <v>2320</v>
      </c>
      <c r="N9295" s="1">
        <v>5.4790000000000002E-5</v>
      </c>
      <c r="O9295" s="1">
        <v>23.97</v>
      </c>
      <c r="P9295" s="1">
        <v>5322</v>
      </c>
      <c r="Q9295" s="1">
        <v>1</v>
      </c>
    </row>
    <row r="9296" spans="2:17" hidden="1" x14ac:dyDescent="0.55000000000000004">
      <c r="B9296">
        <v>2</v>
      </c>
      <c r="C9296">
        <v>650</v>
      </c>
      <c r="D9296">
        <v>620</v>
      </c>
      <c r="E9296">
        <v>828</v>
      </c>
      <c r="F9296">
        <v>10</v>
      </c>
      <c r="G9296" s="1">
        <v>0</v>
      </c>
      <c r="H9296" s="1">
        <v>-499.67</v>
      </c>
      <c r="I9296" s="1">
        <v>564.58000000000004</v>
      </c>
      <c r="J9296" s="1">
        <v>64.91</v>
      </c>
      <c r="K9296" s="1">
        <v>0</v>
      </c>
      <c r="L9296" s="1">
        <v>0</v>
      </c>
      <c r="M9296" s="1">
        <v>2310</v>
      </c>
      <c r="N9296" s="1">
        <v>1.9629999999999999E-3</v>
      </c>
      <c r="O9296" s="1">
        <v>23.97</v>
      </c>
      <c r="P9296" s="1">
        <v>6185</v>
      </c>
      <c r="Q9296" s="1">
        <v>-8.0790000000000001E-2</v>
      </c>
    </row>
    <row r="9297" spans="2:17" hidden="1" x14ac:dyDescent="0.55000000000000004">
      <c r="B9297">
        <v>2</v>
      </c>
      <c r="C9297">
        <v>651</v>
      </c>
      <c r="D9297">
        <v>619</v>
      </c>
      <c r="E9297">
        <v>828</v>
      </c>
      <c r="F9297">
        <v>11</v>
      </c>
      <c r="G9297" s="1">
        <v>564.58000000000004</v>
      </c>
      <c r="H9297" s="1">
        <v>620.44000000000005</v>
      </c>
      <c r="I9297" s="1">
        <v>0</v>
      </c>
      <c r="J9297" s="1">
        <v>55.86</v>
      </c>
      <c r="K9297" s="1">
        <v>0</v>
      </c>
      <c r="L9297" s="1">
        <v>0</v>
      </c>
      <c r="M9297" s="1">
        <v>2310</v>
      </c>
      <c r="N9297" s="1">
        <v>6.2660000000000005E-4</v>
      </c>
      <c r="O9297" s="1">
        <v>23.97</v>
      </c>
      <c r="P9297" s="1">
        <v>5322</v>
      </c>
      <c r="Q9297" s="1">
        <v>1.0009999999999999</v>
      </c>
    </row>
    <row r="9298" spans="2:17" hidden="1" x14ac:dyDescent="0.55000000000000004">
      <c r="B9298">
        <v>2</v>
      </c>
      <c r="C9298">
        <v>652</v>
      </c>
      <c r="D9298">
        <v>619</v>
      </c>
      <c r="E9298">
        <v>828</v>
      </c>
      <c r="F9298">
        <v>12</v>
      </c>
      <c r="G9298" s="1">
        <v>0</v>
      </c>
      <c r="H9298" s="1">
        <v>-794.29</v>
      </c>
      <c r="I9298" s="1">
        <v>840.33</v>
      </c>
      <c r="J9298" s="1">
        <v>46.04</v>
      </c>
      <c r="K9298" s="1">
        <v>0</v>
      </c>
      <c r="L9298" s="1">
        <v>0</v>
      </c>
      <c r="M9298" s="1">
        <v>2300</v>
      </c>
      <c r="N9298" s="1">
        <v>2.3800000000000002E-3</v>
      </c>
      <c r="O9298" s="1">
        <v>23.97</v>
      </c>
      <c r="P9298" s="1">
        <v>4387</v>
      </c>
      <c r="Q9298" s="1">
        <v>-0.18110000000000001</v>
      </c>
    </row>
    <row r="9299" spans="2:17" hidden="1" x14ac:dyDescent="0.55000000000000004">
      <c r="B9299">
        <v>2</v>
      </c>
      <c r="C9299">
        <v>641</v>
      </c>
      <c r="D9299">
        <v>649</v>
      </c>
      <c r="E9299">
        <v>829</v>
      </c>
      <c r="F9299">
        <v>1</v>
      </c>
      <c r="G9299" s="1">
        <v>0</v>
      </c>
      <c r="H9299" s="1">
        <v>0</v>
      </c>
      <c r="I9299" s="1">
        <v>0</v>
      </c>
      <c r="J9299" s="1">
        <v>0</v>
      </c>
      <c r="K9299" s="1">
        <v>0</v>
      </c>
      <c r="L9299" s="1">
        <v>0</v>
      </c>
      <c r="M9299" s="1">
        <v>2360</v>
      </c>
      <c r="N9299" s="1">
        <v>0</v>
      </c>
      <c r="O9299" s="1">
        <v>23.79</v>
      </c>
      <c r="P9299" s="1">
        <v>6138</v>
      </c>
      <c r="Q9299" s="1">
        <v>1</v>
      </c>
    </row>
    <row r="9300" spans="2:17" hidden="1" x14ac:dyDescent="0.55000000000000004">
      <c r="B9300">
        <v>2</v>
      </c>
      <c r="C9300">
        <v>642</v>
      </c>
      <c r="D9300">
        <v>648</v>
      </c>
      <c r="E9300">
        <v>829</v>
      </c>
      <c r="F9300">
        <v>2</v>
      </c>
      <c r="G9300" s="1">
        <v>0</v>
      </c>
      <c r="H9300" s="1">
        <v>0</v>
      </c>
      <c r="I9300" s="1">
        <v>0</v>
      </c>
      <c r="J9300" s="1">
        <v>0</v>
      </c>
      <c r="K9300" s="1">
        <v>0</v>
      </c>
      <c r="L9300" s="1">
        <v>0</v>
      </c>
      <c r="M9300" s="1">
        <v>2360</v>
      </c>
      <c r="N9300" s="1">
        <v>0</v>
      </c>
      <c r="O9300" s="1">
        <v>23.79</v>
      </c>
      <c r="P9300" s="1">
        <v>5281</v>
      </c>
      <c r="Q9300" s="1">
        <v>1</v>
      </c>
    </row>
    <row r="9301" spans="2:17" hidden="1" x14ac:dyDescent="0.55000000000000004">
      <c r="B9301">
        <v>2</v>
      </c>
      <c r="C9301">
        <v>643</v>
      </c>
      <c r="D9301">
        <v>648</v>
      </c>
      <c r="E9301">
        <v>829</v>
      </c>
      <c r="F9301">
        <v>3</v>
      </c>
      <c r="G9301" s="1">
        <v>0</v>
      </c>
      <c r="H9301" s="1">
        <v>-350.01</v>
      </c>
      <c r="I9301" s="1">
        <v>350.01</v>
      </c>
      <c r="J9301" s="1">
        <v>0</v>
      </c>
      <c r="K9301" s="1">
        <v>0</v>
      </c>
      <c r="L9301" s="1">
        <v>0</v>
      </c>
      <c r="M9301" s="1">
        <v>2350</v>
      </c>
      <c r="N9301" s="1">
        <v>1.8699999999999999E-3</v>
      </c>
      <c r="O9301" s="1">
        <v>23.79</v>
      </c>
      <c r="P9301" s="1">
        <v>4353</v>
      </c>
      <c r="Q9301" s="1">
        <v>-8.0399999999999999E-2</v>
      </c>
    </row>
    <row r="9302" spans="2:17" hidden="1" x14ac:dyDescent="0.55000000000000004">
      <c r="B9302">
        <v>2</v>
      </c>
      <c r="C9302">
        <v>650</v>
      </c>
      <c r="D9302">
        <v>452</v>
      </c>
      <c r="E9302">
        <v>830</v>
      </c>
      <c r="F9302">
        <v>1</v>
      </c>
      <c r="G9302" s="1">
        <v>180120</v>
      </c>
      <c r="H9302" s="1">
        <v>-1114.0999999999999</v>
      </c>
      <c r="I9302" s="1">
        <v>190920</v>
      </c>
      <c r="J9302" s="1">
        <v>9686</v>
      </c>
      <c r="K9302" s="1">
        <v>0</v>
      </c>
      <c r="L9302" s="1">
        <v>0</v>
      </c>
      <c r="M9302" s="1">
        <v>2150.06</v>
      </c>
      <c r="N9302" s="1">
        <v>5.6180000000000001E-2</v>
      </c>
      <c r="O9302" s="1">
        <v>55.86</v>
      </c>
      <c r="P9302" s="1">
        <v>21620</v>
      </c>
      <c r="Q9302" s="1">
        <v>-5.1529999999999999E-2</v>
      </c>
    </row>
    <row r="9303" spans="2:17" hidden="1" x14ac:dyDescent="0.55000000000000004">
      <c r="B9303">
        <v>2</v>
      </c>
      <c r="C9303">
        <v>649</v>
      </c>
      <c r="D9303">
        <v>451</v>
      </c>
      <c r="E9303">
        <v>830</v>
      </c>
      <c r="F9303">
        <v>2</v>
      </c>
      <c r="G9303" s="1">
        <v>190920</v>
      </c>
      <c r="H9303" s="1">
        <v>-1033.7</v>
      </c>
      <c r="I9303" s="1">
        <v>198410</v>
      </c>
      <c r="J9303" s="1">
        <v>6457</v>
      </c>
      <c r="K9303" s="1">
        <v>0</v>
      </c>
      <c r="L9303" s="1">
        <v>0</v>
      </c>
      <c r="M9303" s="1">
        <v>2150.04</v>
      </c>
      <c r="N9303" s="1">
        <v>3.9690000000000003E-2</v>
      </c>
      <c r="O9303" s="1">
        <v>55.86</v>
      </c>
      <c r="P9303" s="1">
        <v>14410</v>
      </c>
      <c r="Q9303" s="1">
        <v>-7.1720000000000006E-2</v>
      </c>
    </row>
    <row r="9304" spans="2:17" hidden="1" x14ac:dyDescent="0.55000000000000004">
      <c r="B9304">
        <v>2</v>
      </c>
      <c r="C9304">
        <v>648</v>
      </c>
      <c r="D9304">
        <v>450</v>
      </c>
      <c r="E9304">
        <v>830</v>
      </c>
      <c r="F9304">
        <v>3</v>
      </c>
      <c r="G9304" s="1">
        <v>198410</v>
      </c>
      <c r="H9304" s="1">
        <v>-586.4</v>
      </c>
      <c r="I9304" s="1">
        <v>204550</v>
      </c>
      <c r="J9304" s="1">
        <v>5556</v>
      </c>
      <c r="K9304" s="1">
        <v>0</v>
      </c>
      <c r="L9304" s="1">
        <v>0</v>
      </c>
      <c r="M9304" s="1">
        <v>2150.04</v>
      </c>
      <c r="N9304" s="1">
        <v>3.5880000000000002E-2</v>
      </c>
      <c r="O9304" s="1">
        <v>55.86</v>
      </c>
      <c r="P9304" s="1">
        <v>12400</v>
      </c>
      <c r="Q9304" s="1">
        <v>-4.7289999999999999E-2</v>
      </c>
    </row>
    <row r="9305" spans="2:17" hidden="1" x14ac:dyDescent="0.55000000000000004">
      <c r="B9305">
        <v>2</v>
      </c>
      <c r="C9305">
        <v>648</v>
      </c>
      <c r="D9305">
        <v>449</v>
      </c>
      <c r="E9305">
        <v>830</v>
      </c>
      <c r="F9305">
        <v>4</v>
      </c>
      <c r="G9305" s="1">
        <v>204550</v>
      </c>
      <c r="H9305" s="1">
        <v>610.08000000000004</v>
      </c>
      <c r="I9305" s="1">
        <v>209500</v>
      </c>
      <c r="J9305" s="1">
        <v>5556</v>
      </c>
      <c r="K9305" s="1">
        <v>0</v>
      </c>
      <c r="L9305" s="1">
        <v>0</v>
      </c>
      <c r="M9305" s="1">
        <v>2150.06</v>
      </c>
      <c r="N9305" s="1">
        <v>6.2549999999999994E-2</v>
      </c>
      <c r="O9305" s="1">
        <v>55.86</v>
      </c>
      <c r="P9305" s="1">
        <v>12400</v>
      </c>
      <c r="Q9305" s="1">
        <v>4.9189999999999998E-2</v>
      </c>
    </row>
    <row r="9306" spans="2:17" hidden="1" x14ac:dyDescent="0.55000000000000004">
      <c r="B9306">
        <v>2</v>
      </c>
      <c r="C9306">
        <v>647</v>
      </c>
      <c r="D9306">
        <v>448</v>
      </c>
      <c r="E9306">
        <v>830</v>
      </c>
      <c r="F9306">
        <v>5</v>
      </c>
      <c r="G9306" s="1">
        <v>209500</v>
      </c>
      <c r="H9306" s="1">
        <v>-2639.2</v>
      </c>
      <c r="I9306" s="1">
        <v>218590</v>
      </c>
      <c r="J9306" s="1">
        <v>6457</v>
      </c>
      <c r="K9306" s="1">
        <v>0</v>
      </c>
      <c r="L9306" s="1">
        <v>0</v>
      </c>
      <c r="M9306" s="1">
        <v>2140.06</v>
      </c>
      <c r="N9306" s="1">
        <v>5.7860000000000002E-2</v>
      </c>
      <c r="O9306" s="1">
        <v>55.86</v>
      </c>
      <c r="P9306" s="1">
        <v>14410</v>
      </c>
      <c r="Q9306" s="1">
        <v>-0.18310000000000001</v>
      </c>
    </row>
    <row r="9307" spans="2:17" hidden="1" x14ac:dyDescent="0.55000000000000004">
      <c r="B9307">
        <v>2</v>
      </c>
      <c r="C9307">
        <v>646</v>
      </c>
      <c r="D9307">
        <v>447</v>
      </c>
      <c r="E9307">
        <v>830</v>
      </c>
      <c r="F9307">
        <v>6</v>
      </c>
      <c r="G9307" s="1">
        <v>218590</v>
      </c>
      <c r="H9307" s="1">
        <v>-535.85</v>
      </c>
      <c r="I9307" s="1">
        <v>225590</v>
      </c>
      <c r="J9307" s="1">
        <v>6457</v>
      </c>
      <c r="K9307" s="1">
        <v>0</v>
      </c>
      <c r="L9307" s="1">
        <v>0</v>
      </c>
      <c r="M9307" s="1">
        <v>2140.0700000000002</v>
      </c>
      <c r="N9307" s="1">
        <v>6.6250000000000003E-2</v>
      </c>
      <c r="O9307" s="1">
        <v>55.86</v>
      </c>
      <c r="P9307" s="1">
        <v>14410</v>
      </c>
      <c r="Q9307" s="1">
        <v>-3.7179999999999998E-2</v>
      </c>
    </row>
    <row r="9308" spans="2:17" hidden="1" x14ac:dyDescent="0.55000000000000004">
      <c r="B9308">
        <v>2</v>
      </c>
      <c r="C9308">
        <v>645</v>
      </c>
      <c r="D9308">
        <v>446</v>
      </c>
      <c r="E9308">
        <v>830</v>
      </c>
      <c r="F9308">
        <v>7</v>
      </c>
      <c r="G9308" s="1">
        <v>225590</v>
      </c>
      <c r="H9308" s="1">
        <v>15500</v>
      </c>
      <c r="I9308" s="1">
        <v>216540</v>
      </c>
      <c r="J9308" s="1">
        <v>6457</v>
      </c>
      <c r="K9308" s="1">
        <v>0</v>
      </c>
      <c r="L9308" s="1">
        <v>0</v>
      </c>
      <c r="M9308" s="1">
        <v>2140.08</v>
      </c>
      <c r="N9308" s="1">
        <v>7.5439999999999993E-2</v>
      </c>
      <c r="O9308" s="1">
        <v>55.86</v>
      </c>
      <c r="P9308" s="1">
        <v>14410</v>
      </c>
      <c r="Q9308" s="1">
        <v>1.075</v>
      </c>
    </row>
    <row r="9309" spans="2:17" hidden="1" x14ac:dyDescent="0.55000000000000004">
      <c r="B9309">
        <v>2</v>
      </c>
      <c r="C9309">
        <v>644</v>
      </c>
      <c r="D9309">
        <v>445</v>
      </c>
      <c r="E9309">
        <v>830</v>
      </c>
      <c r="F9309">
        <v>8</v>
      </c>
      <c r="G9309" s="1">
        <v>216540</v>
      </c>
      <c r="H9309" s="1">
        <v>15924</v>
      </c>
      <c r="I9309" s="1">
        <v>207080</v>
      </c>
      <c r="J9309" s="1">
        <v>6457</v>
      </c>
      <c r="K9309" s="1">
        <v>0</v>
      </c>
      <c r="L9309" s="1">
        <v>0</v>
      </c>
      <c r="M9309" s="1">
        <v>2140.1</v>
      </c>
      <c r="N9309" s="1">
        <v>0.10489999999999999</v>
      </c>
      <c r="O9309" s="1">
        <v>55.86</v>
      </c>
      <c r="P9309" s="1">
        <v>14410</v>
      </c>
      <c r="Q9309" s="1">
        <v>1.105</v>
      </c>
    </row>
    <row r="9310" spans="2:17" hidden="1" x14ac:dyDescent="0.55000000000000004">
      <c r="B9310">
        <v>2</v>
      </c>
      <c r="C9310">
        <v>643</v>
      </c>
      <c r="D9310">
        <v>444</v>
      </c>
      <c r="E9310">
        <v>830</v>
      </c>
      <c r="F9310">
        <v>9</v>
      </c>
      <c r="G9310" s="1">
        <v>207080</v>
      </c>
      <c r="H9310" s="1">
        <v>15212</v>
      </c>
      <c r="I9310" s="1">
        <v>198320</v>
      </c>
      <c r="J9310" s="1">
        <v>6457</v>
      </c>
      <c r="K9310" s="1">
        <v>0</v>
      </c>
      <c r="L9310" s="1">
        <v>0</v>
      </c>
      <c r="M9310" s="1">
        <v>2140.06</v>
      </c>
      <c r="N9310" s="1">
        <v>5.5489999999999998E-2</v>
      </c>
      <c r="O9310" s="1">
        <v>55.86</v>
      </c>
      <c r="P9310" s="1">
        <v>14410</v>
      </c>
      <c r="Q9310" s="1">
        <v>1.0549999999999999</v>
      </c>
    </row>
    <row r="9311" spans="2:17" hidden="1" x14ac:dyDescent="0.55000000000000004">
      <c r="B9311">
        <v>2</v>
      </c>
      <c r="C9311">
        <v>642</v>
      </c>
      <c r="D9311">
        <v>443</v>
      </c>
      <c r="E9311">
        <v>830</v>
      </c>
      <c r="F9311">
        <v>10</v>
      </c>
      <c r="G9311" s="1">
        <v>198320</v>
      </c>
      <c r="H9311" s="1">
        <v>15425</v>
      </c>
      <c r="I9311" s="1">
        <v>189360</v>
      </c>
      <c r="J9311" s="1">
        <v>6457</v>
      </c>
      <c r="K9311" s="1">
        <v>0</v>
      </c>
      <c r="L9311" s="1">
        <v>0</v>
      </c>
      <c r="M9311" s="1">
        <v>2140.0700000000002</v>
      </c>
      <c r="N9311" s="1">
        <v>7.0300000000000001E-2</v>
      </c>
      <c r="O9311" s="1">
        <v>55.86</v>
      </c>
      <c r="P9311" s="1">
        <v>14410</v>
      </c>
      <c r="Q9311" s="1">
        <v>1.07</v>
      </c>
    </row>
    <row r="9312" spans="2:17" hidden="1" x14ac:dyDescent="0.55000000000000004">
      <c r="B9312">
        <v>2</v>
      </c>
      <c r="C9312">
        <v>642</v>
      </c>
      <c r="D9312">
        <v>642</v>
      </c>
      <c r="E9312">
        <v>831</v>
      </c>
      <c r="F9312">
        <v>1</v>
      </c>
      <c r="G9312" s="1">
        <v>18247</v>
      </c>
      <c r="H9312" s="1">
        <v>114.18</v>
      </c>
      <c r="I9312" s="1">
        <v>19584</v>
      </c>
      <c r="J9312" s="1">
        <v>1451</v>
      </c>
      <c r="K9312" s="1">
        <v>0</v>
      </c>
      <c r="L9312" s="1">
        <v>0</v>
      </c>
      <c r="M9312" s="1">
        <v>2340.0300000000002</v>
      </c>
      <c r="N9312" s="1">
        <v>3.354E-2</v>
      </c>
      <c r="O9312" s="1">
        <v>26.19</v>
      </c>
      <c r="P9312" s="1">
        <v>7072</v>
      </c>
      <c r="Q9312" s="1">
        <v>1.6140000000000002E-2</v>
      </c>
    </row>
    <row r="9313" spans="2:17" hidden="1" x14ac:dyDescent="0.55000000000000004">
      <c r="B9313">
        <v>2</v>
      </c>
      <c r="C9313">
        <v>642</v>
      </c>
      <c r="D9313">
        <v>641</v>
      </c>
      <c r="E9313">
        <v>831</v>
      </c>
      <c r="F9313">
        <v>2</v>
      </c>
      <c r="G9313" s="1">
        <v>19584</v>
      </c>
      <c r="H9313" s="1">
        <v>479.43</v>
      </c>
      <c r="I9313" s="1">
        <v>20298</v>
      </c>
      <c r="J9313" s="1">
        <v>1193</v>
      </c>
      <c r="K9313" s="1">
        <v>0</v>
      </c>
      <c r="L9313" s="1">
        <v>0</v>
      </c>
      <c r="M9313" s="1">
        <v>2340.0700000000002</v>
      </c>
      <c r="N9313" s="1">
        <v>6.5259999999999999E-2</v>
      </c>
      <c r="O9313" s="1">
        <v>26.19</v>
      </c>
      <c r="P9313" s="1">
        <v>5815</v>
      </c>
      <c r="Q9313" s="1">
        <v>8.2449999999999996E-2</v>
      </c>
    </row>
    <row r="9314" spans="2:17" hidden="1" x14ac:dyDescent="0.55000000000000004">
      <c r="B9314">
        <v>2</v>
      </c>
      <c r="C9314">
        <v>643</v>
      </c>
      <c r="D9314">
        <v>640</v>
      </c>
      <c r="E9314">
        <v>831</v>
      </c>
      <c r="F9314">
        <v>3</v>
      </c>
      <c r="G9314" s="1">
        <v>20298</v>
      </c>
      <c r="H9314" s="1">
        <v>541.29</v>
      </c>
      <c r="I9314" s="1">
        <v>20950</v>
      </c>
      <c r="J9314" s="1">
        <v>1193</v>
      </c>
      <c r="K9314" s="1">
        <v>0</v>
      </c>
      <c r="L9314" s="1">
        <v>0</v>
      </c>
      <c r="M9314" s="1">
        <v>2340.08</v>
      </c>
      <c r="N9314" s="1">
        <v>7.6609999999999998E-2</v>
      </c>
      <c r="O9314" s="1">
        <v>26.19</v>
      </c>
      <c r="P9314" s="1">
        <v>5815</v>
      </c>
      <c r="Q9314" s="1">
        <v>9.3090000000000006E-2</v>
      </c>
    </row>
    <row r="9315" spans="2:17" hidden="1" x14ac:dyDescent="0.55000000000000004">
      <c r="B9315">
        <v>2</v>
      </c>
      <c r="C9315">
        <v>644</v>
      </c>
      <c r="D9315">
        <v>640</v>
      </c>
      <c r="E9315">
        <v>831</v>
      </c>
      <c r="F9315">
        <v>4</v>
      </c>
      <c r="G9315" s="1">
        <v>20950</v>
      </c>
      <c r="H9315" s="1">
        <v>371.81</v>
      </c>
      <c r="I9315" s="1">
        <v>21562</v>
      </c>
      <c r="J9315" s="1">
        <v>983.7</v>
      </c>
      <c r="K9315" s="1">
        <v>0</v>
      </c>
      <c r="L9315" s="1">
        <v>0</v>
      </c>
      <c r="M9315" s="1">
        <v>2340.0500000000002</v>
      </c>
      <c r="N9315" s="1">
        <v>5.3670000000000002E-2</v>
      </c>
      <c r="O9315" s="1">
        <v>26.19</v>
      </c>
      <c r="P9315" s="1">
        <v>4793</v>
      </c>
      <c r="Q9315" s="1">
        <v>7.757E-2</v>
      </c>
    </row>
    <row r="9316" spans="2:17" hidden="1" x14ac:dyDescent="0.55000000000000004">
      <c r="B9316">
        <v>2</v>
      </c>
      <c r="C9316">
        <v>645</v>
      </c>
      <c r="D9316">
        <v>640</v>
      </c>
      <c r="E9316">
        <v>831</v>
      </c>
      <c r="F9316">
        <v>5</v>
      </c>
      <c r="G9316" s="1">
        <v>21562</v>
      </c>
      <c r="H9316" s="1">
        <v>1132</v>
      </c>
      <c r="I9316" s="1">
        <v>21623</v>
      </c>
      <c r="J9316" s="1">
        <v>1193</v>
      </c>
      <c r="K9316" s="1">
        <v>0</v>
      </c>
      <c r="L9316" s="1">
        <v>0</v>
      </c>
      <c r="M9316" s="1">
        <v>2340.04</v>
      </c>
      <c r="N9316" s="1">
        <v>4.215E-2</v>
      </c>
      <c r="O9316" s="1">
        <v>26.19</v>
      </c>
      <c r="P9316" s="1">
        <v>5815</v>
      </c>
      <c r="Q9316" s="1">
        <v>0.19470000000000001</v>
      </c>
    </row>
    <row r="9317" spans="2:17" hidden="1" x14ac:dyDescent="0.55000000000000004">
      <c r="B9317">
        <v>2</v>
      </c>
      <c r="C9317">
        <v>646</v>
      </c>
      <c r="D9317">
        <v>639</v>
      </c>
      <c r="E9317">
        <v>831</v>
      </c>
      <c r="F9317">
        <v>6</v>
      </c>
      <c r="G9317" s="1">
        <v>21623</v>
      </c>
      <c r="H9317" s="1">
        <v>5331.5</v>
      </c>
      <c r="I9317" s="1">
        <v>17485</v>
      </c>
      <c r="J9317" s="1">
        <v>1193</v>
      </c>
      <c r="K9317" s="1">
        <v>0</v>
      </c>
      <c r="L9317" s="1">
        <v>0</v>
      </c>
      <c r="M9317" s="1">
        <v>2340.0500000000002</v>
      </c>
      <c r="N9317" s="1">
        <v>5.4899999999999997E-2</v>
      </c>
      <c r="O9317" s="1">
        <v>26.19</v>
      </c>
      <c r="P9317" s="1">
        <v>5815</v>
      </c>
      <c r="Q9317" s="1">
        <v>0.91690000000000005</v>
      </c>
    </row>
    <row r="9318" spans="2:17" hidden="1" x14ac:dyDescent="0.55000000000000004">
      <c r="B9318">
        <v>2</v>
      </c>
      <c r="C9318">
        <v>643</v>
      </c>
      <c r="D9318">
        <v>647</v>
      </c>
      <c r="E9318">
        <v>832</v>
      </c>
      <c r="F9318">
        <v>1</v>
      </c>
      <c r="G9318" s="1">
        <v>16151</v>
      </c>
      <c r="H9318" s="1">
        <v>-153.52000000000001</v>
      </c>
      <c r="I9318" s="1">
        <v>17855</v>
      </c>
      <c r="J9318" s="1">
        <v>1551</v>
      </c>
      <c r="K9318" s="1">
        <v>0</v>
      </c>
      <c r="L9318" s="1">
        <v>0</v>
      </c>
      <c r="M9318" s="1">
        <v>2350.0300000000002</v>
      </c>
      <c r="N9318" s="1">
        <v>2.528E-2</v>
      </c>
      <c r="O9318" s="1">
        <v>25.37</v>
      </c>
      <c r="P9318" s="1">
        <v>7838</v>
      </c>
      <c r="Q9318" s="1">
        <v>-1.959E-2</v>
      </c>
    </row>
    <row r="9319" spans="2:17" hidden="1" x14ac:dyDescent="0.55000000000000004">
      <c r="B9319">
        <v>2</v>
      </c>
      <c r="C9319">
        <v>643</v>
      </c>
      <c r="D9319">
        <v>646</v>
      </c>
      <c r="E9319">
        <v>832</v>
      </c>
      <c r="F9319">
        <v>2</v>
      </c>
      <c r="G9319" s="1">
        <v>17855</v>
      </c>
      <c r="H9319" s="1">
        <v>5756.5</v>
      </c>
      <c r="I9319" s="1">
        <v>13213</v>
      </c>
      <c r="J9319" s="1">
        <v>1114</v>
      </c>
      <c r="K9319" s="1">
        <v>0</v>
      </c>
      <c r="L9319" s="1">
        <v>0</v>
      </c>
      <c r="M9319" s="1">
        <v>2350.02</v>
      </c>
      <c r="N9319" s="1">
        <v>2.2239999999999999E-2</v>
      </c>
      <c r="O9319" s="1">
        <v>25.37</v>
      </c>
      <c r="P9319" s="1">
        <v>5631</v>
      </c>
      <c r="Q9319" s="1">
        <v>1.022</v>
      </c>
    </row>
    <row r="9320" spans="2:17" hidden="1" x14ac:dyDescent="0.55000000000000004">
      <c r="B9320">
        <v>2</v>
      </c>
      <c r="C9320">
        <v>642</v>
      </c>
      <c r="D9320">
        <v>645</v>
      </c>
      <c r="E9320">
        <v>832</v>
      </c>
      <c r="F9320">
        <v>3</v>
      </c>
      <c r="G9320" s="1">
        <v>13213</v>
      </c>
      <c r="H9320" s="1">
        <v>-674.42</v>
      </c>
      <c r="I9320" s="1">
        <v>15001</v>
      </c>
      <c r="J9320" s="1">
        <v>1114</v>
      </c>
      <c r="K9320" s="1">
        <v>0</v>
      </c>
      <c r="L9320" s="1">
        <v>0</v>
      </c>
      <c r="M9320" s="1">
        <v>2340.02</v>
      </c>
      <c r="N9320" s="1">
        <v>1.8669999999999999E-2</v>
      </c>
      <c r="O9320" s="1">
        <v>25.37</v>
      </c>
      <c r="P9320" s="1">
        <v>5631</v>
      </c>
      <c r="Q9320" s="1">
        <v>-0.1198</v>
      </c>
    </row>
    <row r="9321" spans="2:17" hidden="1" x14ac:dyDescent="0.55000000000000004">
      <c r="B9321">
        <v>2</v>
      </c>
      <c r="C9321">
        <v>642</v>
      </c>
      <c r="D9321">
        <v>644</v>
      </c>
      <c r="E9321">
        <v>832</v>
      </c>
      <c r="F9321">
        <v>4</v>
      </c>
      <c r="G9321" s="1">
        <v>15001</v>
      </c>
      <c r="H9321" s="1">
        <v>-221.04</v>
      </c>
      <c r="I9321" s="1">
        <v>16141</v>
      </c>
      <c r="J9321" s="1">
        <v>918.4</v>
      </c>
      <c r="K9321" s="1">
        <v>0</v>
      </c>
      <c r="L9321" s="1">
        <v>0</v>
      </c>
      <c r="M9321" s="1">
        <v>2340.02</v>
      </c>
      <c r="N9321" s="1">
        <v>2.3810000000000001E-2</v>
      </c>
      <c r="O9321" s="1">
        <v>25.37</v>
      </c>
      <c r="P9321" s="1">
        <v>4642</v>
      </c>
      <c r="Q9321" s="1">
        <v>-4.7620000000000003E-2</v>
      </c>
    </row>
    <row r="9322" spans="2:17" hidden="1" x14ac:dyDescent="0.55000000000000004">
      <c r="B9322">
        <v>2</v>
      </c>
      <c r="C9322">
        <v>642</v>
      </c>
      <c r="D9322">
        <v>643</v>
      </c>
      <c r="E9322">
        <v>832</v>
      </c>
      <c r="F9322">
        <v>5</v>
      </c>
      <c r="G9322" s="1">
        <v>16141</v>
      </c>
      <c r="H9322" s="1">
        <v>-188.11</v>
      </c>
      <c r="I9322" s="1">
        <v>17247</v>
      </c>
      <c r="J9322" s="1">
        <v>918.4</v>
      </c>
      <c r="K9322" s="1">
        <v>0</v>
      </c>
      <c r="L9322" s="1">
        <v>0</v>
      </c>
      <c r="M9322" s="1">
        <v>2340.0300000000002</v>
      </c>
      <c r="N9322" s="1">
        <v>2.6239999999999999E-2</v>
      </c>
      <c r="O9322" s="1">
        <v>25.37</v>
      </c>
      <c r="P9322" s="1">
        <v>4642</v>
      </c>
      <c r="Q9322" s="1">
        <v>-4.052E-2</v>
      </c>
    </row>
    <row r="9323" spans="2:17" hidden="1" x14ac:dyDescent="0.55000000000000004">
      <c r="B9323">
        <v>2</v>
      </c>
      <c r="C9323">
        <v>642</v>
      </c>
      <c r="D9323">
        <v>658</v>
      </c>
      <c r="E9323">
        <v>833</v>
      </c>
      <c r="F9323">
        <v>1</v>
      </c>
      <c r="G9323" s="1">
        <v>0</v>
      </c>
      <c r="H9323" s="1">
        <v>-107.41</v>
      </c>
      <c r="I9323" s="1">
        <v>107.41</v>
      </c>
      <c r="J9323" s="1">
        <v>0</v>
      </c>
      <c r="K9323" s="1">
        <v>0</v>
      </c>
      <c r="L9323" s="1">
        <v>0</v>
      </c>
      <c r="M9323" s="1">
        <v>2390</v>
      </c>
      <c r="N9323" s="1">
        <v>6.2379999999999998E-4</v>
      </c>
      <c r="O9323" s="1">
        <v>23.81</v>
      </c>
      <c r="P9323" s="1">
        <v>6143</v>
      </c>
      <c r="Q9323" s="1">
        <v>-1.7479999999999999E-2</v>
      </c>
    </row>
    <row r="9324" spans="2:17" hidden="1" x14ac:dyDescent="0.55000000000000004">
      <c r="B9324">
        <v>2</v>
      </c>
      <c r="C9324">
        <v>643</v>
      </c>
      <c r="D9324">
        <v>657</v>
      </c>
      <c r="E9324">
        <v>833</v>
      </c>
      <c r="F9324">
        <v>2</v>
      </c>
      <c r="G9324" s="1">
        <v>107.41</v>
      </c>
      <c r="H9324" s="1">
        <v>107.41</v>
      </c>
      <c r="I9324" s="1">
        <v>0</v>
      </c>
      <c r="J9324" s="1">
        <v>0</v>
      </c>
      <c r="K9324" s="1">
        <v>0</v>
      </c>
      <c r="L9324" s="1">
        <v>0</v>
      </c>
      <c r="M9324" s="1">
        <v>2390</v>
      </c>
      <c r="N9324" s="1">
        <v>1.962E-4</v>
      </c>
      <c r="O9324" s="1">
        <v>23.81</v>
      </c>
      <c r="P9324" s="1">
        <v>6143</v>
      </c>
      <c r="Q9324" s="1">
        <v>1</v>
      </c>
    </row>
    <row r="9325" spans="2:17" hidden="1" x14ac:dyDescent="0.55000000000000004">
      <c r="B9325">
        <v>2</v>
      </c>
      <c r="C9325">
        <v>644</v>
      </c>
      <c r="D9325">
        <v>656</v>
      </c>
      <c r="E9325">
        <v>833</v>
      </c>
      <c r="F9325">
        <v>3</v>
      </c>
      <c r="G9325" s="1">
        <v>0</v>
      </c>
      <c r="H9325" s="1">
        <v>0</v>
      </c>
      <c r="I9325" s="1">
        <v>0</v>
      </c>
      <c r="J9325" s="1">
        <v>0</v>
      </c>
      <c r="K9325" s="1">
        <v>0</v>
      </c>
      <c r="L9325" s="1">
        <v>0</v>
      </c>
      <c r="M9325" s="1">
        <v>2390</v>
      </c>
      <c r="N9325" s="1">
        <v>0</v>
      </c>
      <c r="O9325" s="1">
        <v>23.81</v>
      </c>
      <c r="P9325" s="1">
        <v>5286</v>
      </c>
      <c r="Q9325" s="1">
        <v>1</v>
      </c>
    </row>
    <row r="9326" spans="2:17" hidden="1" x14ac:dyDescent="0.55000000000000004">
      <c r="B9326">
        <v>2</v>
      </c>
      <c r="C9326">
        <v>645</v>
      </c>
      <c r="D9326">
        <v>656</v>
      </c>
      <c r="E9326">
        <v>833</v>
      </c>
      <c r="F9326">
        <v>4</v>
      </c>
      <c r="G9326" s="1">
        <v>0</v>
      </c>
      <c r="H9326" s="1">
        <v>0</v>
      </c>
      <c r="I9326" s="1">
        <v>0</v>
      </c>
      <c r="J9326" s="1">
        <v>0</v>
      </c>
      <c r="K9326" s="1">
        <v>0</v>
      </c>
      <c r="L9326" s="1">
        <v>0</v>
      </c>
      <c r="M9326" s="1">
        <v>2380</v>
      </c>
      <c r="N9326" s="1">
        <v>0</v>
      </c>
      <c r="O9326" s="1">
        <v>23.81</v>
      </c>
      <c r="P9326" s="1">
        <v>5286</v>
      </c>
      <c r="Q9326" s="1">
        <v>1</v>
      </c>
    </row>
    <row r="9327" spans="2:17" hidden="1" x14ac:dyDescent="0.55000000000000004">
      <c r="B9327">
        <v>2</v>
      </c>
      <c r="C9327">
        <v>646</v>
      </c>
      <c r="D9327">
        <v>655</v>
      </c>
      <c r="E9327">
        <v>834</v>
      </c>
      <c r="F9327">
        <v>1</v>
      </c>
      <c r="G9327" s="1">
        <v>14540</v>
      </c>
      <c r="H9327" s="1">
        <v>354.56</v>
      </c>
      <c r="I9327" s="1">
        <v>14872</v>
      </c>
      <c r="J9327" s="1">
        <v>686.4</v>
      </c>
      <c r="K9327" s="1">
        <v>0</v>
      </c>
      <c r="L9327" s="1">
        <v>0</v>
      </c>
      <c r="M9327" s="1">
        <v>2370.02</v>
      </c>
      <c r="N9327" s="1">
        <v>1.575E-2</v>
      </c>
      <c r="O9327" s="1">
        <v>25.04</v>
      </c>
      <c r="P9327" s="1">
        <v>7737</v>
      </c>
      <c r="Q9327" s="1">
        <v>4.5830000000000003E-2</v>
      </c>
    </row>
    <row r="9328" spans="2:17" hidden="1" x14ac:dyDescent="0.55000000000000004">
      <c r="B9328">
        <v>2</v>
      </c>
      <c r="C9328">
        <v>646</v>
      </c>
      <c r="D9328">
        <v>654</v>
      </c>
      <c r="E9328">
        <v>834</v>
      </c>
      <c r="F9328">
        <v>2</v>
      </c>
      <c r="G9328" s="1">
        <v>14872</v>
      </c>
      <c r="H9328" s="1">
        <v>-744.43</v>
      </c>
      <c r="I9328" s="1">
        <v>16023</v>
      </c>
      <c r="J9328" s="1">
        <v>406.5</v>
      </c>
      <c r="K9328" s="1">
        <v>0</v>
      </c>
      <c r="L9328" s="1">
        <v>0</v>
      </c>
      <c r="M9328" s="1">
        <v>2360.02</v>
      </c>
      <c r="N9328" s="1">
        <v>1.6920000000000001E-2</v>
      </c>
      <c r="O9328" s="1">
        <v>25.04</v>
      </c>
      <c r="P9328" s="1">
        <v>4582</v>
      </c>
      <c r="Q9328" s="1">
        <v>-0.16250000000000001</v>
      </c>
    </row>
    <row r="9329" spans="2:17" hidden="1" x14ac:dyDescent="0.55000000000000004">
      <c r="B9329">
        <v>2</v>
      </c>
      <c r="C9329">
        <v>646</v>
      </c>
      <c r="D9329">
        <v>653</v>
      </c>
      <c r="E9329">
        <v>834</v>
      </c>
      <c r="F9329">
        <v>3</v>
      </c>
      <c r="G9329" s="1">
        <v>16023</v>
      </c>
      <c r="H9329" s="1">
        <v>4659.8999999999996</v>
      </c>
      <c r="I9329" s="1">
        <v>11770</v>
      </c>
      <c r="J9329" s="1">
        <v>406.5</v>
      </c>
      <c r="K9329" s="1">
        <v>0</v>
      </c>
      <c r="L9329" s="1">
        <v>0</v>
      </c>
      <c r="M9329" s="1">
        <v>2360.02</v>
      </c>
      <c r="N9329" s="1">
        <v>1.6959999999999999E-2</v>
      </c>
      <c r="O9329" s="1">
        <v>25.04</v>
      </c>
      <c r="P9329" s="1">
        <v>4582</v>
      </c>
      <c r="Q9329" s="1">
        <v>1.0169999999999999</v>
      </c>
    </row>
    <row r="9330" spans="2:17" hidden="1" x14ac:dyDescent="0.55000000000000004">
      <c r="B9330">
        <v>2</v>
      </c>
      <c r="C9330">
        <v>646</v>
      </c>
      <c r="D9330">
        <v>652</v>
      </c>
      <c r="E9330">
        <v>834</v>
      </c>
      <c r="F9330">
        <v>4</v>
      </c>
      <c r="G9330" s="1">
        <v>11770</v>
      </c>
      <c r="H9330" s="1">
        <v>-837.64</v>
      </c>
      <c r="I9330" s="1">
        <v>13014</v>
      </c>
      <c r="J9330" s="1">
        <v>406.5</v>
      </c>
      <c r="K9330" s="1">
        <v>0</v>
      </c>
      <c r="L9330" s="1">
        <v>0</v>
      </c>
      <c r="M9330" s="1">
        <v>2350.02</v>
      </c>
      <c r="N9330" s="1">
        <v>1.6549999999999999E-2</v>
      </c>
      <c r="O9330" s="1">
        <v>25.04</v>
      </c>
      <c r="P9330" s="1">
        <v>4582</v>
      </c>
      <c r="Q9330" s="1">
        <v>-0.18279999999999999</v>
      </c>
    </row>
    <row r="9331" spans="2:17" hidden="1" x14ac:dyDescent="0.55000000000000004">
      <c r="B9331">
        <v>2</v>
      </c>
      <c r="C9331">
        <v>646</v>
      </c>
      <c r="D9331">
        <v>651</v>
      </c>
      <c r="E9331">
        <v>834</v>
      </c>
      <c r="F9331">
        <v>5</v>
      </c>
      <c r="G9331" s="1">
        <v>13014</v>
      </c>
      <c r="H9331" s="1">
        <v>-206.74</v>
      </c>
      <c r="I9331" s="1">
        <v>13714</v>
      </c>
      <c r="J9331" s="1">
        <v>493.2</v>
      </c>
      <c r="K9331" s="1">
        <v>0</v>
      </c>
      <c r="L9331" s="1">
        <v>0</v>
      </c>
      <c r="M9331" s="1">
        <v>2350.02</v>
      </c>
      <c r="N9331" s="1">
        <v>1.848E-2</v>
      </c>
      <c r="O9331" s="1">
        <v>25.04</v>
      </c>
      <c r="P9331" s="1">
        <v>5559</v>
      </c>
      <c r="Q9331" s="1">
        <v>-3.7190000000000001E-2</v>
      </c>
    </row>
    <row r="9332" spans="2:17" hidden="1" x14ac:dyDescent="0.55000000000000004">
      <c r="B9332">
        <v>2</v>
      </c>
      <c r="C9332">
        <v>645</v>
      </c>
      <c r="D9332">
        <v>650</v>
      </c>
      <c r="E9332">
        <v>834</v>
      </c>
      <c r="F9332">
        <v>6</v>
      </c>
      <c r="G9332" s="1">
        <v>13714</v>
      </c>
      <c r="H9332" s="1">
        <v>-197.17</v>
      </c>
      <c r="I9332" s="1">
        <v>14404</v>
      </c>
      <c r="J9332" s="1">
        <v>493.2</v>
      </c>
      <c r="K9332" s="1">
        <v>0</v>
      </c>
      <c r="L9332" s="1">
        <v>0</v>
      </c>
      <c r="M9332" s="1">
        <v>2350.02</v>
      </c>
      <c r="N9332" s="1">
        <v>2.4279999999999999E-2</v>
      </c>
      <c r="O9332" s="1">
        <v>25.04</v>
      </c>
      <c r="P9332" s="1">
        <v>5559</v>
      </c>
      <c r="Q9332" s="1">
        <v>-3.5470000000000002E-2</v>
      </c>
    </row>
    <row r="9333" spans="2:17" hidden="1" x14ac:dyDescent="0.55000000000000004">
      <c r="B9333">
        <v>2</v>
      </c>
      <c r="C9333">
        <v>645</v>
      </c>
      <c r="D9333">
        <v>649</v>
      </c>
      <c r="E9333">
        <v>834</v>
      </c>
      <c r="F9333">
        <v>7</v>
      </c>
      <c r="G9333" s="1">
        <v>14404</v>
      </c>
      <c r="H9333" s="1">
        <v>-132.87</v>
      </c>
      <c r="I9333" s="1">
        <v>15030</v>
      </c>
      <c r="J9333" s="1">
        <v>493.2</v>
      </c>
      <c r="K9333" s="1">
        <v>0</v>
      </c>
      <c r="L9333" s="1">
        <v>0</v>
      </c>
      <c r="M9333" s="1">
        <v>2350.02</v>
      </c>
      <c r="N9333" s="1">
        <v>2.266E-2</v>
      </c>
      <c r="O9333" s="1">
        <v>25.04</v>
      </c>
      <c r="P9333" s="1">
        <v>5559</v>
      </c>
      <c r="Q9333" s="1">
        <v>-2.3900000000000001E-2</v>
      </c>
    </row>
    <row r="9334" spans="2:17" hidden="1" x14ac:dyDescent="0.55000000000000004">
      <c r="B9334">
        <v>2</v>
      </c>
      <c r="C9334">
        <v>644</v>
      </c>
      <c r="D9334">
        <v>648</v>
      </c>
      <c r="E9334">
        <v>834</v>
      </c>
      <c r="F9334">
        <v>8</v>
      </c>
      <c r="G9334" s="1">
        <v>15030</v>
      </c>
      <c r="H9334" s="1">
        <v>-197.49</v>
      </c>
      <c r="I9334" s="1">
        <v>15801</v>
      </c>
      <c r="J9334" s="1">
        <v>573.20000000000005</v>
      </c>
      <c r="K9334" s="1">
        <v>0</v>
      </c>
      <c r="L9334" s="1">
        <v>0</v>
      </c>
      <c r="M9334" s="1">
        <v>2350.04</v>
      </c>
      <c r="N9334" s="1">
        <v>3.9690000000000003E-2</v>
      </c>
      <c r="O9334" s="1">
        <v>25.04</v>
      </c>
      <c r="P9334" s="1">
        <v>6460</v>
      </c>
      <c r="Q9334" s="1">
        <v>-3.057E-2</v>
      </c>
    </row>
    <row r="9335" spans="2:17" hidden="1" x14ac:dyDescent="0.55000000000000004">
      <c r="B9335">
        <v>2</v>
      </c>
      <c r="C9335">
        <v>644</v>
      </c>
      <c r="D9335">
        <v>674</v>
      </c>
      <c r="E9335">
        <v>835</v>
      </c>
      <c r="F9335">
        <v>1</v>
      </c>
      <c r="G9335" s="1">
        <v>0</v>
      </c>
      <c r="H9335" s="1">
        <v>71.58</v>
      </c>
      <c r="I9335" s="1">
        <v>0</v>
      </c>
      <c r="J9335" s="1">
        <v>71.58</v>
      </c>
      <c r="K9335" s="1">
        <v>0</v>
      </c>
      <c r="L9335" s="1">
        <v>0</v>
      </c>
      <c r="M9335" s="1">
        <v>2430</v>
      </c>
      <c r="N9335" s="1">
        <v>6.0010000000000003E-5</v>
      </c>
      <c r="O9335" s="1">
        <v>24.04</v>
      </c>
      <c r="P9335" s="1">
        <v>4399</v>
      </c>
      <c r="Q9335" s="1">
        <v>1</v>
      </c>
    </row>
    <row r="9336" spans="2:17" hidden="1" x14ac:dyDescent="0.55000000000000004">
      <c r="B9336">
        <v>2</v>
      </c>
      <c r="C9336">
        <v>644</v>
      </c>
      <c r="D9336">
        <v>673</v>
      </c>
      <c r="E9336">
        <v>835</v>
      </c>
      <c r="F9336">
        <v>2</v>
      </c>
      <c r="G9336" s="1">
        <v>0</v>
      </c>
      <c r="H9336" s="1">
        <v>71.58</v>
      </c>
      <c r="I9336" s="1">
        <v>0</v>
      </c>
      <c r="J9336" s="1">
        <v>71.58</v>
      </c>
      <c r="K9336" s="1">
        <v>0</v>
      </c>
      <c r="L9336" s="1">
        <v>0</v>
      </c>
      <c r="M9336" s="1">
        <v>2430</v>
      </c>
      <c r="N9336" s="1">
        <v>5.643E-5</v>
      </c>
      <c r="O9336" s="1">
        <v>24.04</v>
      </c>
      <c r="P9336" s="1">
        <v>4399</v>
      </c>
      <c r="Q9336" s="1">
        <v>1</v>
      </c>
    </row>
    <row r="9337" spans="2:17" hidden="1" x14ac:dyDescent="0.55000000000000004">
      <c r="B9337">
        <v>2</v>
      </c>
      <c r="C9337">
        <v>644</v>
      </c>
      <c r="D9337">
        <v>672</v>
      </c>
      <c r="E9337">
        <v>835</v>
      </c>
      <c r="F9337">
        <v>3</v>
      </c>
      <c r="G9337" s="1">
        <v>0</v>
      </c>
      <c r="H9337" s="1">
        <v>-270.89</v>
      </c>
      <c r="I9337" s="1">
        <v>357.73</v>
      </c>
      <c r="J9337" s="1">
        <v>86.83</v>
      </c>
      <c r="K9337" s="1">
        <v>0</v>
      </c>
      <c r="L9337" s="1">
        <v>0</v>
      </c>
      <c r="M9337" s="1">
        <v>2420</v>
      </c>
      <c r="N9337" s="1">
        <v>1.323E-3</v>
      </c>
      <c r="O9337" s="1">
        <v>24.04</v>
      </c>
      <c r="P9337" s="1">
        <v>5336</v>
      </c>
      <c r="Q9337" s="1">
        <v>-5.0770000000000003E-2</v>
      </c>
    </row>
    <row r="9338" spans="2:17" hidden="1" x14ac:dyDescent="0.55000000000000004">
      <c r="B9338">
        <v>2</v>
      </c>
      <c r="C9338">
        <v>645</v>
      </c>
      <c r="D9338">
        <v>671</v>
      </c>
      <c r="E9338">
        <v>835</v>
      </c>
      <c r="F9338">
        <v>4</v>
      </c>
      <c r="G9338" s="1">
        <v>357.73</v>
      </c>
      <c r="H9338" s="1">
        <v>444.56</v>
      </c>
      <c r="I9338" s="1">
        <v>0</v>
      </c>
      <c r="J9338" s="1">
        <v>86.83</v>
      </c>
      <c r="K9338" s="1">
        <v>0</v>
      </c>
      <c r="L9338" s="1">
        <v>0</v>
      </c>
      <c r="M9338" s="1">
        <v>2420</v>
      </c>
      <c r="N9338" s="1">
        <v>4.1639999999999998E-4</v>
      </c>
      <c r="O9338" s="1">
        <v>24.04</v>
      </c>
      <c r="P9338" s="1">
        <v>5336</v>
      </c>
      <c r="Q9338" s="1">
        <v>1</v>
      </c>
    </row>
    <row r="9339" spans="2:17" hidden="1" x14ac:dyDescent="0.55000000000000004">
      <c r="B9339">
        <v>2</v>
      </c>
      <c r="C9339">
        <v>645</v>
      </c>
      <c r="D9339">
        <v>670</v>
      </c>
      <c r="E9339">
        <v>835</v>
      </c>
      <c r="F9339">
        <v>5</v>
      </c>
      <c r="G9339" s="1">
        <v>0</v>
      </c>
      <c r="H9339" s="1">
        <v>-17.760999999999999</v>
      </c>
      <c r="I9339" s="1">
        <v>89.340999999999994</v>
      </c>
      <c r="J9339" s="1">
        <v>71.58</v>
      </c>
      <c r="K9339" s="1">
        <v>0</v>
      </c>
      <c r="L9339" s="1">
        <v>0</v>
      </c>
      <c r="M9339" s="1">
        <v>2410</v>
      </c>
      <c r="N9339" s="1">
        <v>5.3280000000000005E-4</v>
      </c>
      <c r="O9339" s="1">
        <v>24.04</v>
      </c>
      <c r="P9339" s="1">
        <v>4399</v>
      </c>
      <c r="Q9339" s="1">
        <v>-4.0379999999999999E-3</v>
      </c>
    </row>
    <row r="9340" spans="2:17" hidden="1" x14ac:dyDescent="0.55000000000000004">
      <c r="B9340">
        <v>2</v>
      </c>
      <c r="C9340">
        <v>645</v>
      </c>
      <c r="D9340">
        <v>669</v>
      </c>
      <c r="E9340">
        <v>835</v>
      </c>
      <c r="F9340">
        <v>6</v>
      </c>
      <c r="G9340" s="1">
        <v>89.340999999999994</v>
      </c>
      <c r="H9340" s="1">
        <v>-1460.6</v>
      </c>
      <c r="I9340" s="1">
        <v>1621.5</v>
      </c>
      <c r="J9340" s="1">
        <v>71.58</v>
      </c>
      <c r="K9340" s="1">
        <v>0</v>
      </c>
      <c r="L9340" s="1">
        <v>0</v>
      </c>
      <c r="M9340" s="1">
        <v>2400</v>
      </c>
      <c r="N9340" s="1">
        <v>3.503E-3</v>
      </c>
      <c r="O9340" s="1">
        <v>24.04</v>
      </c>
      <c r="P9340" s="1">
        <v>4399</v>
      </c>
      <c r="Q9340" s="1">
        <v>-0.33210000000000001</v>
      </c>
    </row>
    <row r="9341" spans="2:17" hidden="1" x14ac:dyDescent="0.55000000000000004">
      <c r="B9341">
        <v>2</v>
      </c>
      <c r="C9341">
        <v>645</v>
      </c>
      <c r="D9341">
        <v>668</v>
      </c>
      <c r="E9341">
        <v>835</v>
      </c>
      <c r="F9341">
        <v>7</v>
      </c>
      <c r="G9341" s="1">
        <v>1621.5</v>
      </c>
      <c r="H9341" s="1">
        <v>1693.1</v>
      </c>
      <c r="I9341" s="1">
        <v>0</v>
      </c>
      <c r="J9341" s="1">
        <v>71.58</v>
      </c>
      <c r="K9341" s="1">
        <v>0</v>
      </c>
      <c r="L9341" s="1">
        <v>0</v>
      </c>
      <c r="M9341" s="1">
        <v>2400</v>
      </c>
      <c r="N9341" s="1">
        <v>1.4E-3</v>
      </c>
      <c r="O9341" s="1">
        <v>24.04</v>
      </c>
      <c r="P9341" s="1">
        <v>4399</v>
      </c>
      <c r="Q9341" s="1">
        <v>0.5595</v>
      </c>
    </row>
    <row r="9342" spans="2:17" hidden="1" x14ac:dyDescent="0.55000000000000004">
      <c r="B9342">
        <v>2</v>
      </c>
      <c r="C9342">
        <v>645</v>
      </c>
      <c r="D9342">
        <v>667</v>
      </c>
      <c r="E9342">
        <v>835</v>
      </c>
      <c r="F9342">
        <v>8</v>
      </c>
      <c r="G9342" s="1">
        <v>0</v>
      </c>
      <c r="H9342" s="1">
        <v>-2055.3000000000002</v>
      </c>
      <c r="I9342" s="1">
        <v>2142.1</v>
      </c>
      <c r="J9342" s="1">
        <v>86.83</v>
      </c>
      <c r="K9342" s="1">
        <v>0</v>
      </c>
      <c r="L9342" s="1">
        <v>0</v>
      </c>
      <c r="M9342" s="1">
        <v>2390</v>
      </c>
      <c r="N9342" s="1">
        <v>4.7949999999999998E-3</v>
      </c>
      <c r="O9342" s="1">
        <v>24.04</v>
      </c>
      <c r="P9342" s="1">
        <v>5336</v>
      </c>
      <c r="Q9342" s="1">
        <v>-0.38519999999999999</v>
      </c>
    </row>
    <row r="9343" spans="2:17" hidden="1" x14ac:dyDescent="0.55000000000000004">
      <c r="B9343">
        <v>2</v>
      </c>
      <c r="C9343">
        <v>646</v>
      </c>
      <c r="D9343">
        <v>666</v>
      </c>
      <c r="E9343">
        <v>835</v>
      </c>
      <c r="F9343">
        <v>9</v>
      </c>
      <c r="G9343" s="1">
        <v>2142.1</v>
      </c>
      <c r="H9343" s="1">
        <v>-561.92999999999995</v>
      </c>
      <c r="I9343" s="1">
        <v>2790.9</v>
      </c>
      <c r="J9343" s="1">
        <v>86.83</v>
      </c>
      <c r="K9343" s="1">
        <v>0</v>
      </c>
      <c r="L9343" s="1">
        <v>0</v>
      </c>
      <c r="M9343" s="1">
        <v>2390.0100000000002</v>
      </c>
      <c r="N9343" s="1">
        <v>5.293E-3</v>
      </c>
      <c r="O9343" s="1">
        <v>24.04</v>
      </c>
      <c r="P9343" s="1">
        <v>5336</v>
      </c>
      <c r="Q9343" s="1">
        <v>-0.1053</v>
      </c>
    </row>
    <row r="9344" spans="2:17" hidden="1" x14ac:dyDescent="0.55000000000000004">
      <c r="B9344">
        <v>2</v>
      </c>
      <c r="C9344">
        <v>646</v>
      </c>
      <c r="D9344">
        <v>665</v>
      </c>
      <c r="E9344">
        <v>835</v>
      </c>
      <c r="F9344">
        <v>10</v>
      </c>
      <c r="G9344" s="1">
        <v>2790.9</v>
      </c>
      <c r="H9344" s="1">
        <v>-529.29</v>
      </c>
      <c r="I9344" s="1">
        <v>3407</v>
      </c>
      <c r="J9344" s="1">
        <v>86.83</v>
      </c>
      <c r="K9344" s="1">
        <v>0</v>
      </c>
      <c r="L9344" s="1">
        <v>0</v>
      </c>
      <c r="M9344" s="1">
        <v>2390.0100000000002</v>
      </c>
      <c r="N9344" s="1">
        <v>1.0319999999999999E-2</v>
      </c>
      <c r="O9344" s="1">
        <v>24.04</v>
      </c>
      <c r="P9344" s="1">
        <v>5336</v>
      </c>
      <c r="Q9344" s="1">
        <v>-9.919E-2</v>
      </c>
    </row>
    <row r="9345" spans="2:17" hidden="1" x14ac:dyDescent="0.55000000000000004">
      <c r="B9345">
        <v>2</v>
      </c>
      <c r="C9345">
        <v>647</v>
      </c>
      <c r="D9345">
        <v>664</v>
      </c>
      <c r="E9345">
        <v>835</v>
      </c>
      <c r="F9345">
        <v>11</v>
      </c>
      <c r="G9345" s="1">
        <v>3407</v>
      </c>
      <c r="H9345" s="1">
        <v>-548.69000000000005</v>
      </c>
      <c r="I9345" s="1">
        <v>4042.5</v>
      </c>
      <c r="J9345" s="1">
        <v>86.83</v>
      </c>
      <c r="K9345" s="1">
        <v>0</v>
      </c>
      <c r="L9345" s="1">
        <v>0</v>
      </c>
      <c r="M9345" s="1">
        <v>2390.0100000000002</v>
      </c>
      <c r="N9345" s="1">
        <v>1.461E-2</v>
      </c>
      <c r="O9345" s="1">
        <v>24.04</v>
      </c>
      <c r="P9345" s="1">
        <v>5336</v>
      </c>
      <c r="Q9345" s="1">
        <v>-0.1028</v>
      </c>
    </row>
    <row r="9346" spans="2:17" hidden="1" x14ac:dyDescent="0.55000000000000004">
      <c r="B9346">
        <v>2</v>
      </c>
      <c r="C9346">
        <v>647</v>
      </c>
      <c r="D9346">
        <v>663</v>
      </c>
      <c r="E9346">
        <v>835</v>
      </c>
      <c r="F9346">
        <v>12</v>
      </c>
      <c r="G9346" s="1">
        <v>4042.5</v>
      </c>
      <c r="H9346" s="1">
        <v>-380.92</v>
      </c>
      <c r="I9346" s="1">
        <v>4495</v>
      </c>
      <c r="J9346" s="1">
        <v>71.58</v>
      </c>
      <c r="K9346" s="1">
        <v>0</v>
      </c>
      <c r="L9346" s="1">
        <v>0</v>
      </c>
      <c r="M9346" s="1">
        <v>2390.0100000000002</v>
      </c>
      <c r="N9346" s="1">
        <v>1.14E-2</v>
      </c>
      <c r="O9346" s="1">
        <v>24.04</v>
      </c>
      <c r="P9346" s="1">
        <v>4399</v>
      </c>
      <c r="Q9346" s="1">
        <v>-8.6599999999999996E-2</v>
      </c>
    </row>
    <row r="9347" spans="2:17" hidden="1" x14ac:dyDescent="0.55000000000000004">
      <c r="B9347">
        <v>2</v>
      </c>
      <c r="C9347">
        <v>647</v>
      </c>
      <c r="D9347">
        <v>662</v>
      </c>
      <c r="E9347">
        <v>835</v>
      </c>
      <c r="F9347">
        <v>13</v>
      </c>
      <c r="G9347" s="1">
        <v>4495</v>
      </c>
      <c r="H9347" s="1">
        <v>-311.87</v>
      </c>
      <c r="I9347" s="1">
        <v>4878.5</v>
      </c>
      <c r="J9347" s="1">
        <v>71.58</v>
      </c>
      <c r="K9347" s="1">
        <v>0</v>
      </c>
      <c r="L9347" s="1">
        <v>0</v>
      </c>
      <c r="M9347" s="1">
        <v>2390.0100000000002</v>
      </c>
      <c r="N9347" s="1">
        <v>1.052E-2</v>
      </c>
      <c r="O9347" s="1">
        <v>24.04</v>
      </c>
      <c r="P9347" s="1">
        <v>4399</v>
      </c>
      <c r="Q9347" s="1">
        <v>-7.0900000000000005E-2</v>
      </c>
    </row>
    <row r="9348" spans="2:17" hidden="1" x14ac:dyDescent="0.55000000000000004">
      <c r="B9348">
        <v>2</v>
      </c>
      <c r="C9348">
        <v>647</v>
      </c>
      <c r="D9348">
        <v>661</v>
      </c>
      <c r="E9348">
        <v>835</v>
      </c>
      <c r="F9348">
        <v>14</v>
      </c>
      <c r="G9348" s="1">
        <v>4878.5</v>
      </c>
      <c r="H9348" s="1">
        <v>-342.84</v>
      </c>
      <c r="I9348" s="1">
        <v>5308.2</v>
      </c>
      <c r="J9348" s="1">
        <v>86.83</v>
      </c>
      <c r="K9348" s="1">
        <v>0</v>
      </c>
      <c r="L9348" s="1">
        <v>0</v>
      </c>
      <c r="M9348" s="1">
        <v>2390.0100000000002</v>
      </c>
      <c r="N9348" s="1">
        <v>1.0540000000000001E-2</v>
      </c>
      <c r="O9348" s="1">
        <v>24.04</v>
      </c>
      <c r="P9348" s="1">
        <v>5336</v>
      </c>
      <c r="Q9348" s="1">
        <v>-6.4250000000000002E-2</v>
      </c>
    </row>
    <row r="9349" spans="2:17" hidden="1" x14ac:dyDescent="0.55000000000000004">
      <c r="B9349">
        <v>2</v>
      </c>
      <c r="C9349">
        <v>646</v>
      </c>
      <c r="D9349">
        <v>456</v>
      </c>
      <c r="E9349">
        <v>836</v>
      </c>
      <c r="F9349">
        <v>1</v>
      </c>
      <c r="G9349" s="1">
        <v>0</v>
      </c>
      <c r="H9349" s="1">
        <v>118.48</v>
      </c>
      <c r="I9349" s="1">
        <v>0</v>
      </c>
      <c r="J9349" s="1">
        <v>118.5</v>
      </c>
      <c r="K9349" s="1">
        <v>0</v>
      </c>
      <c r="L9349" s="1">
        <v>0</v>
      </c>
      <c r="M9349" s="1">
        <v>2340</v>
      </c>
      <c r="N9349" s="1">
        <v>5.3019999999999997E-5</v>
      </c>
      <c r="O9349" s="1">
        <v>23.8</v>
      </c>
      <c r="P9349" s="1">
        <v>6141</v>
      </c>
      <c r="Q9349" s="1">
        <v>1</v>
      </c>
    </row>
    <row r="9350" spans="2:17" hidden="1" x14ac:dyDescent="0.55000000000000004">
      <c r="B9350">
        <v>2</v>
      </c>
      <c r="C9350">
        <v>647</v>
      </c>
      <c r="D9350">
        <v>455</v>
      </c>
      <c r="E9350">
        <v>836</v>
      </c>
      <c r="F9350">
        <v>2</v>
      </c>
      <c r="G9350" s="1">
        <v>0</v>
      </c>
      <c r="H9350" s="1">
        <v>-85.29</v>
      </c>
      <c r="I9350" s="1">
        <v>203.77</v>
      </c>
      <c r="J9350" s="1">
        <v>118.5</v>
      </c>
      <c r="K9350" s="1">
        <v>0</v>
      </c>
      <c r="L9350" s="1">
        <v>0</v>
      </c>
      <c r="M9350" s="1">
        <v>2300</v>
      </c>
      <c r="N9350" s="1">
        <v>6.6469999999999995E-4</v>
      </c>
      <c r="O9350" s="1">
        <v>23.8</v>
      </c>
      <c r="P9350" s="1">
        <v>6141</v>
      </c>
      <c r="Q9350" s="1">
        <v>-1.389E-2</v>
      </c>
    </row>
    <row r="9351" spans="2:17" hidden="1" x14ac:dyDescent="0.55000000000000004">
      <c r="B9351">
        <v>2</v>
      </c>
      <c r="C9351">
        <v>648</v>
      </c>
      <c r="D9351">
        <v>454</v>
      </c>
      <c r="E9351">
        <v>836</v>
      </c>
      <c r="F9351">
        <v>3</v>
      </c>
      <c r="G9351" s="1">
        <v>203.77</v>
      </c>
      <c r="H9351" s="1">
        <v>322.25</v>
      </c>
      <c r="I9351" s="1">
        <v>0</v>
      </c>
      <c r="J9351" s="1">
        <v>118.5</v>
      </c>
      <c r="K9351" s="1">
        <v>0</v>
      </c>
      <c r="L9351" s="1">
        <v>0</v>
      </c>
      <c r="M9351" s="1">
        <v>2250</v>
      </c>
      <c r="N9351" s="1">
        <v>2.543E-4</v>
      </c>
      <c r="O9351" s="1">
        <v>23.8</v>
      </c>
      <c r="P9351" s="1">
        <v>6141</v>
      </c>
      <c r="Q9351" s="1">
        <v>1</v>
      </c>
    </row>
    <row r="9352" spans="2:17" hidden="1" x14ac:dyDescent="0.55000000000000004">
      <c r="B9352">
        <v>2</v>
      </c>
      <c r="C9352">
        <v>649</v>
      </c>
      <c r="D9352">
        <v>453</v>
      </c>
      <c r="E9352">
        <v>836</v>
      </c>
      <c r="F9352">
        <v>4</v>
      </c>
      <c r="G9352" s="1">
        <v>0</v>
      </c>
      <c r="H9352" s="1">
        <v>118.48</v>
      </c>
      <c r="I9352" s="1">
        <v>0</v>
      </c>
      <c r="J9352" s="1">
        <v>118.5</v>
      </c>
      <c r="K9352" s="1">
        <v>0</v>
      </c>
      <c r="L9352" s="1">
        <v>0</v>
      </c>
      <c r="M9352" s="1">
        <v>2190</v>
      </c>
      <c r="N9352" s="1">
        <v>9.3380000000000004E-5</v>
      </c>
      <c r="O9352" s="1">
        <v>23.8</v>
      </c>
      <c r="P9352" s="1">
        <v>6141</v>
      </c>
      <c r="Q9352" s="1">
        <v>1</v>
      </c>
    </row>
    <row r="9353" spans="2:17" hidden="1" x14ac:dyDescent="0.55000000000000004">
      <c r="B9353">
        <v>2</v>
      </c>
      <c r="C9353">
        <v>646</v>
      </c>
      <c r="D9353">
        <v>638</v>
      </c>
      <c r="E9353">
        <v>837</v>
      </c>
      <c r="F9353">
        <v>1</v>
      </c>
      <c r="G9353" s="1">
        <v>18411</v>
      </c>
      <c r="H9353" s="1">
        <v>7072.6</v>
      </c>
      <c r="I9353" s="1">
        <v>16361</v>
      </c>
      <c r="J9353" s="1">
        <v>5023</v>
      </c>
      <c r="K9353" s="1">
        <v>0</v>
      </c>
      <c r="L9353" s="1">
        <v>0</v>
      </c>
      <c r="M9353" s="1">
        <v>2340.0500000000002</v>
      </c>
      <c r="N9353" s="1">
        <v>4.8849999999999998E-2</v>
      </c>
      <c r="O9353" s="1">
        <v>26.91</v>
      </c>
      <c r="P9353" s="1">
        <v>8314</v>
      </c>
      <c r="Q9353" s="1">
        <v>0.85070000000000001</v>
      </c>
    </row>
    <row r="9354" spans="2:17" hidden="1" x14ac:dyDescent="0.55000000000000004">
      <c r="B9354">
        <v>2</v>
      </c>
      <c r="C9354">
        <v>647</v>
      </c>
      <c r="D9354">
        <v>637</v>
      </c>
      <c r="E9354">
        <v>837</v>
      </c>
      <c r="F9354">
        <v>2</v>
      </c>
      <c r="G9354" s="1">
        <v>16361</v>
      </c>
      <c r="H9354" s="1">
        <v>6121.8</v>
      </c>
      <c r="I9354" s="1">
        <v>13848</v>
      </c>
      <c r="J9354" s="1">
        <v>3609</v>
      </c>
      <c r="K9354" s="1">
        <v>0</v>
      </c>
      <c r="L9354" s="1">
        <v>0</v>
      </c>
      <c r="M9354" s="1">
        <v>2340.02</v>
      </c>
      <c r="N9354" s="1">
        <v>2.4840000000000001E-2</v>
      </c>
      <c r="O9354" s="1">
        <v>26.91</v>
      </c>
      <c r="P9354" s="1">
        <v>5973</v>
      </c>
      <c r="Q9354" s="1">
        <v>1.0249999999999999</v>
      </c>
    </row>
    <row r="9355" spans="2:17" hidden="1" x14ac:dyDescent="0.55000000000000004">
      <c r="B9355">
        <v>2</v>
      </c>
      <c r="C9355">
        <v>647</v>
      </c>
      <c r="D9355">
        <v>636</v>
      </c>
      <c r="E9355">
        <v>837</v>
      </c>
      <c r="F9355">
        <v>3</v>
      </c>
      <c r="G9355" s="1">
        <v>13848</v>
      </c>
      <c r="H9355" s="1">
        <v>-836.97</v>
      </c>
      <c r="I9355" s="1">
        <v>17660</v>
      </c>
      <c r="J9355" s="1">
        <v>2975</v>
      </c>
      <c r="K9355" s="1">
        <v>0</v>
      </c>
      <c r="L9355" s="1">
        <v>0</v>
      </c>
      <c r="M9355" s="1">
        <v>2330.02</v>
      </c>
      <c r="N9355" s="1">
        <v>2.1329999999999998E-2</v>
      </c>
      <c r="O9355" s="1">
        <v>26.91</v>
      </c>
      <c r="P9355" s="1">
        <v>4924</v>
      </c>
      <c r="Q9355" s="1">
        <v>-0.17</v>
      </c>
    </row>
    <row r="9356" spans="2:17" hidden="1" x14ac:dyDescent="0.55000000000000004">
      <c r="B9356">
        <v>2</v>
      </c>
      <c r="C9356">
        <v>647</v>
      </c>
      <c r="D9356">
        <v>635</v>
      </c>
      <c r="E9356">
        <v>837</v>
      </c>
      <c r="F9356">
        <v>4</v>
      </c>
      <c r="G9356" s="1">
        <v>17660</v>
      </c>
      <c r="H9356" s="1">
        <v>5064.6000000000004</v>
      </c>
      <c r="I9356" s="1">
        <v>15570</v>
      </c>
      <c r="J9356" s="1">
        <v>2975</v>
      </c>
      <c r="K9356" s="1">
        <v>0</v>
      </c>
      <c r="L9356" s="1">
        <v>0</v>
      </c>
      <c r="M9356" s="1">
        <v>2330.0300000000002</v>
      </c>
      <c r="N9356" s="1">
        <v>2.8539999999999999E-2</v>
      </c>
      <c r="O9356" s="1">
        <v>26.91</v>
      </c>
      <c r="P9356" s="1">
        <v>4924</v>
      </c>
      <c r="Q9356" s="1">
        <v>1.0289999999999999</v>
      </c>
    </row>
    <row r="9357" spans="2:17" hidden="1" x14ac:dyDescent="0.55000000000000004">
      <c r="B9357">
        <v>2</v>
      </c>
      <c r="C9357">
        <v>648</v>
      </c>
      <c r="D9357">
        <v>635</v>
      </c>
      <c r="E9357">
        <v>837</v>
      </c>
      <c r="F9357">
        <v>5</v>
      </c>
      <c r="G9357" s="1">
        <v>15570</v>
      </c>
      <c r="H9357" s="1">
        <v>5066.1000000000004</v>
      </c>
      <c r="I9357" s="1">
        <v>13478</v>
      </c>
      <c r="J9357" s="1">
        <v>2975</v>
      </c>
      <c r="K9357" s="1">
        <v>0</v>
      </c>
      <c r="L9357" s="1">
        <v>0</v>
      </c>
      <c r="M9357" s="1">
        <v>2330.0300000000002</v>
      </c>
      <c r="N9357" s="1">
        <v>2.8850000000000001E-2</v>
      </c>
      <c r="O9357" s="1">
        <v>26.91</v>
      </c>
      <c r="P9357" s="1">
        <v>4924</v>
      </c>
      <c r="Q9357" s="1">
        <v>1.0289999999999999</v>
      </c>
    </row>
    <row r="9358" spans="2:17" hidden="1" x14ac:dyDescent="0.55000000000000004">
      <c r="B9358">
        <v>2</v>
      </c>
      <c r="C9358">
        <v>649</v>
      </c>
      <c r="D9358">
        <v>635</v>
      </c>
      <c r="E9358">
        <v>837</v>
      </c>
      <c r="F9358">
        <v>6</v>
      </c>
      <c r="G9358" s="1">
        <v>13478</v>
      </c>
      <c r="H9358" s="1">
        <v>-1356</v>
      </c>
      <c r="I9358" s="1">
        <v>17809</v>
      </c>
      <c r="J9358" s="1">
        <v>2975</v>
      </c>
      <c r="K9358" s="1">
        <v>0</v>
      </c>
      <c r="L9358" s="1">
        <v>0</v>
      </c>
      <c r="M9358" s="1">
        <v>2320.02</v>
      </c>
      <c r="N9358" s="1">
        <v>2.2540000000000001E-2</v>
      </c>
      <c r="O9358" s="1">
        <v>26.91</v>
      </c>
      <c r="P9358" s="1">
        <v>4924</v>
      </c>
      <c r="Q9358" s="1">
        <v>-0.27539999999999998</v>
      </c>
    </row>
    <row r="9359" spans="2:17" hidden="1" x14ac:dyDescent="0.55000000000000004">
      <c r="B9359">
        <v>2</v>
      </c>
      <c r="C9359">
        <v>650</v>
      </c>
      <c r="D9359">
        <v>635</v>
      </c>
      <c r="E9359">
        <v>837</v>
      </c>
      <c r="F9359">
        <v>7</v>
      </c>
      <c r="G9359" s="1">
        <v>17809</v>
      </c>
      <c r="H9359" s="1">
        <v>591.15</v>
      </c>
      <c r="I9359" s="1">
        <v>20826</v>
      </c>
      <c r="J9359" s="1">
        <v>3609</v>
      </c>
      <c r="K9359" s="1">
        <v>0</v>
      </c>
      <c r="L9359" s="1">
        <v>0</v>
      </c>
      <c r="M9359" s="1">
        <v>2320.02</v>
      </c>
      <c r="N9359" s="1">
        <v>2.2939999999999999E-2</v>
      </c>
      <c r="O9359" s="1">
        <v>26.91</v>
      </c>
      <c r="P9359" s="1">
        <v>5973</v>
      </c>
      <c r="Q9359" s="1">
        <v>9.8960000000000006E-2</v>
      </c>
    </row>
    <row r="9360" spans="2:17" hidden="1" x14ac:dyDescent="0.55000000000000004">
      <c r="B9360">
        <v>2</v>
      </c>
      <c r="C9360">
        <v>648</v>
      </c>
      <c r="D9360">
        <v>660</v>
      </c>
      <c r="E9360">
        <v>838</v>
      </c>
      <c r="F9360">
        <v>1</v>
      </c>
      <c r="G9360" s="1">
        <v>13240</v>
      </c>
      <c r="H9360" s="1">
        <v>-230.88</v>
      </c>
      <c r="I9360" s="1">
        <v>14422</v>
      </c>
      <c r="J9360" s="1">
        <v>950.5</v>
      </c>
      <c r="K9360" s="1">
        <v>0</v>
      </c>
      <c r="L9360" s="1">
        <v>0</v>
      </c>
      <c r="M9360" s="1">
        <v>2390.02</v>
      </c>
      <c r="N9360" s="1">
        <v>2.0029999999999999E-2</v>
      </c>
      <c r="O9360" s="1">
        <v>24.54</v>
      </c>
      <c r="P9360" s="1">
        <v>9497</v>
      </c>
      <c r="Q9360" s="1">
        <v>-2.4309999999999998E-2</v>
      </c>
    </row>
    <row r="9361" spans="2:17" hidden="1" x14ac:dyDescent="0.55000000000000004">
      <c r="B9361">
        <v>2</v>
      </c>
      <c r="C9361">
        <v>647</v>
      </c>
      <c r="D9361">
        <v>659</v>
      </c>
      <c r="E9361">
        <v>838</v>
      </c>
      <c r="F9361">
        <v>2</v>
      </c>
      <c r="G9361" s="1">
        <v>14422</v>
      </c>
      <c r="H9361" s="1">
        <v>-200.03</v>
      </c>
      <c r="I9361" s="1">
        <v>15255</v>
      </c>
      <c r="J9361" s="1">
        <v>633.70000000000005</v>
      </c>
      <c r="K9361" s="1">
        <v>0</v>
      </c>
      <c r="L9361" s="1">
        <v>0</v>
      </c>
      <c r="M9361" s="1">
        <v>2390.0300000000002</v>
      </c>
      <c r="N9361" s="1">
        <v>2.5530000000000001E-2</v>
      </c>
      <c r="O9361" s="1">
        <v>24.54</v>
      </c>
      <c r="P9361" s="1">
        <v>6331</v>
      </c>
      <c r="Q9361" s="1">
        <v>-3.159E-2</v>
      </c>
    </row>
    <row r="9362" spans="2:17" hidden="1" x14ac:dyDescent="0.55000000000000004">
      <c r="B9362">
        <v>2</v>
      </c>
      <c r="C9362">
        <v>646</v>
      </c>
      <c r="D9362">
        <v>658</v>
      </c>
      <c r="E9362">
        <v>838</v>
      </c>
      <c r="F9362">
        <v>3</v>
      </c>
      <c r="G9362" s="1">
        <v>15255</v>
      </c>
      <c r="H9362" s="1">
        <v>3933.3</v>
      </c>
      <c r="I9362" s="1">
        <v>11867</v>
      </c>
      <c r="J9362" s="1">
        <v>545.20000000000005</v>
      </c>
      <c r="K9362" s="1">
        <v>0</v>
      </c>
      <c r="L9362" s="1">
        <v>0</v>
      </c>
      <c r="M9362" s="1">
        <v>2390.02</v>
      </c>
      <c r="N9362" s="1">
        <v>2.0539999999999999E-2</v>
      </c>
      <c r="O9362" s="1">
        <v>24.54</v>
      </c>
      <c r="P9362" s="1">
        <v>5448</v>
      </c>
      <c r="Q9362" s="1">
        <v>0.72199999999999998</v>
      </c>
    </row>
    <row r="9363" spans="2:17" hidden="1" x14ac:dyDescent="0.55000000000000004">
      <c r="B9363">
        <v>2</v>
      </c>
      <c r="C9363">
        <v>646</v>
      </c>
      <c r="D9363">
        <v>657</v>
      </c>
      <c r="E9363">
        <v>838</v>
      </c>
      <c r="F9363">
        <v>4</v>
      </c>
      <c r="G9363" s="1">
        <v>11867</v>
      </c>
      <c r="H9363" s="1">
        <v>-305</v>
      </c>
      <c r="I9363" s="1">
        <v>12622</v>
      </c>
      <c r="J9363" s="1">
        <v>449.5</v>
      </c>
      <c r="K9363" s="1">
        <v>0</v>
      </c>
      <c r="L9363" s="1">
        <v>0</v>
      </c>
      <c r="M9363" s="1">
        <v>2380.02</v>
      </c>
      <c r="N9363" s="1">
        <v>1.7860000000000001E-2</v>
      </c>
      <c r="O9363" s="1">
        <v>24.54</v>
      </c>
      <c r="P9363" s="1">
        <v>4491</v>
      </c>
      <c r="Q9363" s="1">
        <v>-6.7919999999999994E-2</v>
      </c>
    </row>
    <row r="9364" spans="2:17" hidden="1" x14ac:dyDescent="0.55000000000000004">
      <c r="B9364">
        <v>2</v>
      </c>
      <c r="C9364">
        <v>646</v>
      </c>
      <c r="D9364">
        <v>656</v>
      </c>
      <c r="E9364">
        <v>838</v>
      </c>
      <c r="F9364">
        <v>5</v>
      </c>
      <c r="G9364" s="1">
        <v>12622</v>
      </c>
      <c r="H9364" s="1">
        <v>-1469.1</v>
      </c>
      <c r="I9364" s="1">
        <v>14540</v>
      </c>
      <c r="J9364" s="1">
        <v>449.5</v>
      </c>
      <c r="K9364" s="1">
        <v>0</v>
      </c>
      <c r="L9364" s="1">
        <v>0</v>
      </c>
      <c r="M9364" s="1">
        <v>2370.02</v>
      </c>
      <c r="N9364" s="1">
        <v>1.6109999999999999E-2</v>
      </c>
      <c r="O9364" s="1">
        <v>24.54</v>
      </c>
      <c r="P9364" s="1">
        <v>4491</v>
      </c>
      <c r="Q9364" s="1">
        <v>-0.3271</v>
      </c>
    </row>
    <row r="9365" spans="2:17" hidden="1" x14ac:dyDescent="0.55000000000000004">
      <c r="B9365">
        <v>2</v>
      </c>
      <c r="C9365">
        <v>648</v>
      </c>
      <c r="D9365">
        <v>525</v>
      </c>
      <c r="E9365">
        <v>839</v>
      </c>
      <c r="F9365">
        <v>1</v>
      </c>
      <c r="G9365" s="1">
        <v>0</v>
      </c>
      <c r="H9365" s="1">
        <v>156.41</v>
      </c>
      <c r="I9365" s="1">
        <v>652.97</v>
      </c>
      <c r="J9365" s="1">
        <v>809.4</v>
      </c>
      <c r="K9365" s="1">
        <v>0</v>
      </c>
      <c r="L9365" s="1">
        <v>0</v>
      </c>
      <c r="M9365" s="1">
        <v>3600</v>
      </c>
      <c r="N9365" s="1">
        <v>1.2930000000000001E-3</v>
      </c>
      <c r="O9365" s="1">
        <v>24.71</v>
      </c>
      <c r="P9365" s="1">
        <v>4523</v>
      </c>
      <c r="Q9365" s="1">
        <v>3.458E-2</v>
      </c>
    </row>
    <row r="9366" spans="2:17" hidden="1" x14ac:dyDescent="0.55000000000000004">
      <c r="B9366">
        <v>2</v>
      </c>
      <c r="C9366">
        <v>649</v>
      </c>
      <c r="D9366">
        <v>525</v>
      </c>
      <c r="E9366">
        <v>839</v>
      </c>
      <c r="F9366">
        <v>2</v>
      </c>
      <c r="G9366" s="1">
        <v>652.97</v>
      </c>
      <c r="H9366" s="1">
        <v>223.91</v>
      </c>
      <c r="I9366" s="1">
        <v>1238.4000000000001</v>
      </c>
      <c r="J9366" s="1">
        <v>809.4</v>
      </c>
      <c r="K9366" s="1">
        <v>0</v>
      </c>
      <c r="L9366" s="1">
        <v>0</v>
      </c>
      <c r="M9366" s="1">
        <v>3560</v>
      </c>
      <c r="N9366" s="1">
        <v>2.3990000000000001E-3</v>
      </c>
      <c r="O9366" s="1">
        <v>24.71</v>
      </c>
      <c r="P9366" s="1">
        <v>4523</v>
      </c>
      <c r="Q9366" s="1">
        <v>4.9509999999999998E-2</v>
      </c>
    </row>
    <row r="9367" spans="2:17" hidden="1" x14ac:dyDescent="0.55000000000000004">
      <c r="B9367">
        <v>2</v>
      </c>
      <c r="C9367">
        <v>650</v>
      </c>
      <c r="D9367">
        <v>525</v>
      </c>
      <c r="E9367">
        <v>839</v>
      </c>
      <c r="F9367">
        <v>3</v>
      </c>
      <c r="G9367" s="1">
        <v>1238.4000000000001</v>
      </c>
      <c r="H9367" s="1">
        <v>-1392.8</v>
      </c>
      <c r="I9367" s="1">
        <v>3440.7</v>
      </c>
      <c r="J9367" s="1">
        <v>809.4</v>
      </c>
      <c r="K9367" s="1">
        <v>0</v>
      </c>
      <c r="L9367" s="1">
        <v>0</v>
      </c>
      <c r="M9367" s="1">
        <v>3520</v>
      </c>
      <c r="N9367" s="1">
        <v>3.6740000000000002E-3</v>
      </c>
      <c r="O9367" s="1">
        <v>24.71</v>
      </c>
      <c r="P9367" s="1">
        <v>4523</v>
      </c>
      <c r="Q9367" s="1">
        <v>-0.308</v>
      </c>
    </row>
    <row r="9368" spans="2:17" hidden="1" x14ac:dyDescent="0.55000000000000004">
      <c r="B9368">
        <v>2</v>
      </c>
      <c r="C9368">
        <v>651</v>
      </c>
      <c r="D9368">
        <v>525</v>
      </c>
      <c r="E9368">
        <v>839</v>
      </c>
      <c r="F9368">
        <v>4</v>
      </c>
      <c r="G9368" s="1">
        <v>3440.7</v>
      </c>
      <c r="H9368" s="1">
        <v>4422.5</v>
      </c>
      <c r="I9368" s="1">
        <v>0</v>
      </c>
      <c r="J9368" s="1">
        <v>981.9</v>
      </c>
      <c r="K9368" s="1">
        <v>0</v>
      </c>
      <c r="L9368" s="1">
        <v>0</v>
      </c>
      <c r="M9368" s="1">
        <v>3490</v>
      </c>
      <c r="N9368" s="1">
        <v>1.0529999999999999E-3</v>
      </c>
      <c r="O9368" s="1">
        <v>24.71</v>
      </c>
      <c r="P9368" s="1">
        <v>5487</v>
      </c>
      <c r="Q9368" s="1">
        <v>1.0009999999999999</v>
      </c>
    </row>
    <row r="9369" spans="2:17" hidden="1" x14ac:dyDescent="0.55000000000000004">
      <c r="B9369">
        <v>2</v>
      </c>
      <c r="C9369">
        <v>652</v>
      </c>
      <c r="D9369">
        <v>524</v>
      </c>
      <c r="E9369">
        <v>839</v>
      </c>
      <c r="F9369">
        <v>5</v>
      </c>
      <c r="G9369" s="1">
        <v>0</v>
      </c>
      <c r="H9369" s="1">
        <v>981.87</v>
      </c>
      <c r="I9369" s="1">
        <v>0</v>
      </c>
      <c r="J9369" s="1">
        <v>981.9</v>
      </c>
      <c r="K9369" s="1">
        <v>0</v>
      </c>
      <c r="L9369" s="1">
        <v>0</v>
      </c>
      <c r="M9369" s="1">
        <v>3410</v>
      </c>
      <c r="N9369" s="1">
        <v>7.3869999999999996E-5</v>
      </c>
      <c r="O9369" s="1">
        <v>24.71</v>
      </c>
      <c r="P9369" s="1">
        <v>5487</v>
      </c>
      <c r="Q9369" s="1">
        <v>1</v>
      </c>
    </row>
    <row r="9370" spans="2:17" hidden="1" x14ac:dyDescent="0.55000000000000004">
      <c r="B9370">
        <v>2</v>
      </c>
      <c r="C9370">
        <v>653</v>
      </c>
      <c r="D9370">
        <v>524</v>
      </c>
      <c r="E9370">
        <v>839</v>
      </c>
      <c r="F9370">
        <v>6</v>
      </c>
      <c r="G9370" s="1">
        <v>0</v>
      </c>
      <c r="H9370" s="1">
        <v>-41.591999999999999</v>
      </c>
      <c r="I9370" s="1">
        <v>1023.5</v>
      </c>
      <c r="J9370" s="1">
        <v>981.9</v>
      </c>
      <c r="K9370" s="1">
        <v>0</v>
      </c>
      <c r="L9370" s="1">
        <v>0</v>
      </c>
      <c r="M9370" s="1">
        <v>3340</v>
      </c>
      <c r="N9370" s="1">
        <v>1.3730000000000001E-3</v>
      </c>
      <c r="O9370" s="1">
        <v>24.71</v>
      </c>
      <c r="P9370" s="1">
        <v>5487</v>
      </c>
      <c r="Q9370" s="1">
        <v>-7.5799999999999999E-3</v>
      </c>
    </row>
    <row r="9371" spans="2:17" hidden="1" x14ac:dyDescent="0.55000000000000004">
      <c r="B9371">
        <v>2</v>
      </c>
      <c r="C9371">
        <v>654</v>
      </c>
      <c r="D9371">
        <v>525</v>
      </c>
      <c r="E9371">
        <v>839</v>
      </c>
      <c r="F9371">
        <v>7</v>
      </c>
      <c r="G9371" s="1">
        <v>1023.5</v>
      </c>
      <c r="H9371" s="1">
        <v>-3345.5</v>
      </c>
      <c r="I9371" s="1">
        <v>5350.8</v>
      </c>
      <c r="J9371" s="1">
        <v>981.9</v>
      </c>
      <c r="K9371" s="1">
        <v>0</v>
      </c>
      <c r="L9371" s="1">
        <v>0</v>
      </c>
      <c r="M9371" s="1">
        <v>3250</v>
      </c>
      <c r="N9371" s="1">
        <v>3.8340000000000002E-3</v>
      </c>
      <c r="O9371" s="1">
        <v>24.71</v>
      </c>
      <c r="P9371" s="1">
        <v>5487</v>
      </c>
      <c r="Q9371" s="1">
        <v>-0.60970000000000002</v>
      </c>
    </row>
    <row r="9372" spans="2:17" hidden="1" x14ac:dyDescent="0.55000000000000004">
      <c r="B9372">
        <v>2</v>
      </c>
      <c r="C9372">
        <v>655</v>
      </c>
      <c r="D9372">
        <v>525</v>
      </c>
      <c r="E9372">
        <v>839</v>
      </c>
      <c r="F9372">
        <v>8</v>
      </c>
      <c r="G9372" s="1">
        <v>5350.8</v>
      </c>
      <c r="H9372" s="1">
        <v>-2956.8</v>
      </c>
      <c r="I9372" s="1">
        <v>9117</v>
      </c>
      <c r="J9372" s="1">
        <v>809.4</v>
      </c>
      <c r="K9372" s="1">
        <v>0</v>
      </c>
      <c r="L9372" s="1">
        <v>0</v>
      </c>
      <c r="M9372" s="1">
        <v>3210.01</v>
      </c>
      <c r="N9372" s="1">
        <v>7.2150000000000001E-3</v>
      </c>
      <c r="O9372" s="1">
        <v>24.71</v>
      </c>
      <c r="P9372" s="1">
        <v>4523</v>
      </c>
      <c r="Q9372" s="1">
        <v>-0.65369999999999995</v>
      </c>
    </row>
    <row r="9373" spans="2:17" hidden="1" x14ac:dyDescent="0.55000000000000004">
      <c r="B9373">
        <v>2</v>
      </c>
      <c r="C9373">
        <v>656</v>
      </c>
      <c r="D9373">
        <v>525</v>
      </c>
      <c r="E9373">
        <v>839</v>
      </c>
      <c r="F9373">
        <v>9</v>
      </c>
      <c r="G9373" s="1">
        <v>9117</v>
      </c>
      <c r="H9373" s="1">
        <v>-1346.2</v>
      </c>
      <c r="I9373" s="1">
        <v>11445</v>
      </c>
      <c r="J9373" s="1">
        <v>981.9</v>
      </c>
      <c r="K9373" s="1">
        <v>0</v>
      </c>
      <c r="L9373" s="1">
        <v>0</v>
      </c>
      <c r="M9373" s="1">
        <v>3190.01</v>
      </c>
      <c r="N9373" s="1">
        <v>8.9849999999999999E-3</v>
      </c>
      <c r="O9373" s="1">
        <v>24.71</v>
      </c>
      <c r="P9373" s="1">
        <v>5487</v>
      </c>
      <c r="Q9373" s="1">
        <v>-0.24540000000000001</v>
      </c>
    </row>
    <row r="9374" spans="2:17" hidden="1" x14ac:dyDescent="0.55000000000000004">
      <c r="B9374">
        <v>2</v>
      </c>
      <c r="C9374">
        <v>657</v>
      </c>
      <c r="D9374">
        <v>524</v>
      </c>
      <c r="E9374">
        <v>839</v>
      </c>
      <c r="F9374">
        <v>10</v>
      </c>
      <c r="G9374" s="1">
        <v>11445</v>
      </c>
      <c r="H9374" s="1">
        <v>1667.2</v>
      </c>
      <c r="I9374" s="1">
        <v>10919</v>
      </c>
      <c r="J9374" s="1">
        <v>1141</v>
      </c>
      <c r="K9374" s="1">
        <v>0</v>
      </c>
      <c r="L9374" s="1">
        <v>0</v>
      </c>
      <c r="M9374" s="1">
        <v>3130.01</v>
      </c>
      <c r="N9374" s="1">
        <v>9.1389999999999996E-3</v>
      </c>
      <c r="O9374" s="1">
        <v>24.71</v>
      </c>
      <c r="P9374" s="1">
        <v>6376</v>
      </c>
      <c r="Q9374" s="1">
        <v>0.26150000000000001</v>
      </c>
    </row>
    <row r="9375" spans="2:17" hidden="1" x14ac:dyDescent="0.55000000000000004">
      <c r="B9375">
        <v>2</v>
      </c>
      <c r="C9375">
        <v>658</v>
      </c>
      <c r="D9375">
        <v>523</v>
      </c>
      <c r="E9375">
        <v>839</v>
      </c>
      <c r="F9375">
        <v>11</v>
      </c>
      <c r="G9375" s="1">
        <v>10919</v>
      </c>
      <c r="H9375" s="1">
        <v>3480.8</v>
      </c>
      <c r="I9375" s="1">
        <v>8579.1</v>
      </c>
      <c r="J9375" s="1">
        <v>1141</v>
      </c>
      <c r="K9375" s="1">
        <v>0</v>
      </c>
      <c r="L9375" s="1">
        <v>0</v>
      </c>
      <c r="M9375" s="1">
        <v>3080.01</v>
      </c>
      <c r="N9375" s="1">
        <v>8.6099999999999996E-3</v>
      </c>
      <c r="O9375" s="1">
        <v>24.71</v>
      </c>
      <c r="P9375" s="1">
        <v>6376</v>
      </c>
      <c r="Q9375" s="1">
        <v>0.54590000000000005</v>
      </c>
    </row>
    <row r="9376" spans="2:17" hidden="1" x14ac:dyDescent="0.55000000000000004">
      <c r="B9376">
        <v>2</v>
      </c>
      <c r="C9376">
        <v>659</v>
      </c>
      <c r="D9376">
        <v>522</v>
      </c>
      <c r="E9376">
        <v>839</v>
      </c>
      <c r="F9376">
        <v>12</v>
      </c>
      <c r="G9376" s="1">
        <v>8579.1</v>
      </c>
      <c r="H9376" s="1">
        <v>5530.8</v>
      </c>
      <c r="I9376" s="1">
        <v>4030.2</v>
      </c>
      <c r="J9376" s="1">
        <v>981.9</v>
      </c>
      <c r="K9376" s="1">
        <v>0</v>
      </c>
      <c r="L9376" s="1">
        <v>0</v>
      </c>
      <c r="M9376" s="1">
        <v>3030.01</v>
      </c>
      <c r="N9376" s="1">
        <v>8.0400000000000003E-3</v>
      </c>
      <c r="O9376" s="1">
        <v>24.71</v>
      </c>
      <c r="P9376" s="1">
        <v>5487</v>
      </c>
      <c r="Q9376" s="1">
        <v>1.008</v>
      </c>
    </row>
    <row r="9377" spans="2:17" hidden="1" x14ac:dyDescent="0.55000000000000004">
      <c r="B9377">
        <v>2</v>
      </c>
      <c r="C9377">
        <v>660</v>
      </c>
      <c r="D9377">
        <v>522</v>
      </c>
      <c r="E9377">
        <v>839</v>
      </c>
      <c r="F9377">
        <v>13</v>
      </c>
      <c r="G9377" s="1">
        <v>4030.2</v>
      </c>
      <c r="H9377" s="1">
        <v>-3706.4</v>
      </c>
      <c r="I9377" s="1">
        <v>8718.4</v>
      </c>
      <c r="J9377" s="1">
        <v>981.9</v>
      </c>
      <c r="K9377" s="1">
        <v>0</v>
      </c>
      <c r="L9377" s="1">
        <v>0</v>
      </c>
      <c r="M9377" s="1">
        <v>3000.01</v>
      </c>
      <c r="N9377" s="1">
        <v>6.8380000000000003E-3</v>
      </c>
      <c r="O9377" s="1">
        <v>24.71</v>
      </c>
      <c r="P9377" s="1">
        <v>5487</v>
      </c>
      <c r="Q9377" s="1">
        <v>-0.67549999999999999</v>
      </c>
    </row>
    <row r="9378" spans="2:17" hidden="1" x14ac:dyDescent="0.55000000000000004">
      <c r="B9378">
        <v>2</v>
      </c>
      <c r="C9378">
        <v>661</v>
      </c>
      <c r="D9378">
        <v>521</v>
      </c>
      <c r="E9378">
        <v>839</v>
      </c>
      <c r="F9378">
        <v>14</v>
      </c>
      <c r="G9378" s="1">
        <v>8718.4</v>
      </c>
      <c r="H9378" s="1">
        <v>5523.3</v>
      </c>
      <c r="I9378" s="1">
        <v>4177</v>
      </c>
      <c r="J9378" s="1">
        <v>981.9</v>
      </c>
      <c r="K9378" s="1">
        <v>0</v>
      </c>
      <c r="L9378" s="1">
        <v>0</v>
      </c>
      <c r="M9378" s="1">
        <v>3000.01</v>
      </c>
      <c r="N9378" s="1">
        <v>6.6709999999999998E-3</v>
      </c>
      <c r="O9378" s="1">
        <v>24.71</v>
      </c>
      <c r="P9378" s="1">
        <v>5487</v>
      </c>
      <c r="Q9378" s="1">
        <v>1.0069999999999999</v>
      </c>
    </row>
    <row r="9379" spans="2:17" hidden="1" x14ac:dyDescent="0.55000000000000004">
      <c r="B9379">
        <v>2</v>
      </c>
      <c r="C9379">
        <v>662</v>
      </c>
      <c r="D9379">
        <v>521</v>
      </c>
      <c r="E9379">
        <v>839</v>
      </c>
      <c r="F9379">
        <v>15</v>
      </c>
      <c r="G9379" s="1">
        <v>4177</v>
      </c>
      <c r="H9379" s="1">
        <v>-1923.3</v>
      </c>
      <c r="I9379" s="1">
        <v>6909.6</v>
      </c>
      <c r="J9379" s="1">
        <v>809.4</v>
      </c>
      <c r="K9379" s="1">
        <v>0</v>
      </c>
      <c r="L9379" s="1">
        <v>0</v>
      </c>
      <c r="M9379" s="1">
        <v>2950.01</v>
      </c>
      <c r="N9379" s="1">
        <v>7.0039999999999998E-3</v>
      </c>
      <c r="O9379" s="1">
        <v>24.71</v>
      </c>
      <c r="P9379" s="1">
        <v>4523</v>
      </c>
      <c r="Q9379" s="1">
        <v>-0.42520000000000002</v>
      </c>
    </row>
    <row r="9380" spans="2:17" hidden="1" x14ac:dyDescent="0.55000000000000004">
      <c r="B9380">
        <v>2</v>
      </c>
      <c r="C9380">
        <v>663</v>
      </c>
      <c r="D9380">
        <v>521</v>
      </c>
      <c r="E9380">
        <v>839</v>
      </c>
      <c r="F9380">
        <v>16</v>
      </c>
      <c r="G9380" s="1">
        <v>6909.6</v>
      </c>
      <c r="H9380" s="1">
        <v>-3953.3</v>
      </c>
      <c r="I9380" s="1">
        <v>11845</v>
      </c>
      <c r="J9380" s="1">
        <v>981.9</v>
      </c>
      <c r="K9380" s="1">
        <v>0</v>
      </c>
      <c r="L9380" s="1">
        <v>0</v>
      </c>
      <c r="M9380" s="1">
        <v>2920.01</v>
      </c>
      <c r="N9380" s="1">
        <v>9.0200000000000002E-3</v>
      </c>
      <c r="O9380" s="1">
        <v>24.71</v>
      </c>
      <c r="P9380" s="1">
        <v>5487</v>
      </c>
      <c r="Q9380" s="1">
        <v>-0.72050000000000003</v>
      </c>
    </row>
    <row r="9381" spans="2:17" hidden="1" x14ac:dyDescent="0.55000000000000004">
      <c r="B9381">
        <v>2</v>
      </c>
      <c r="C9381">
        <v>664</v>
      </c>
      <c r="D9381">
        <v>520</v>
      </c>
      <c r="E9381">
        <v>839</v>
      </c>
      <c r="F9381">
        <v>17</v>
      </c>
      <c r="G9381" s="1">
        <v>11845</v>
      </c>
      <c r="H9381" s="1">
        <v>-226.96</v>
      </c>
      <c r="I9381" s="1">
        <v>13213</v>
      </c>
      <c r="J9381" s="1">
        <v>1141</v>
      </c>
      <c r="K9381" s="1">
        <v>0</v>
      </c>
      <c r="L9381" s="1">
        <v>0</v>
      </c>
      <c r="M9381" s="1">
        <v>2880.01</v>
      </c>
      <c r="N9381" s="1">
        <v>1.1979999999999999E-2</v>
      </c>
      <c r="O9381" s="1">
        <v>24.71</v>
      </c>
      <c r="P9381" s="1">
        <v>6376</v>
      </c>
      <c r="Q9381" s="1">
        <v>-3.5589999999999997E-2</v>
      </c>
    </row>
    <row r="9382" spans="2:17" hidden="1" x14ac:dyDescent="0.55000000000000004">
      <c r="B9382">
        <v>2</v>
      </c>
      <c r="C9382">
        <v>665</v>
      </c>
      <c r="D9382">
        <v>519</v>
      </c>
      <c r="E9382">
        <v>839</v>
      </c>
      <c r="F9382">
        <v>18</v>
      </c>
      <c r="G9382" s="1">
        <v>13213</v>
      </c>
      <c r="H9382" s="1">
        <v>3145</v>
      </c>
      <c r="I9382" s="1">
        <v>11050</v>
      </c>
      <c r="J9382" s="1">
        <v>981.9</v>
      </c>
      <c r="K9382" s="1">
        <v>0</v>
      </c>
      <c r="L9382" s="1">
        <v>0</v>
      </c>
      <c r="M9382" s="1">
        <v>2850.01</v>
      </c>
      <c r="N9382" s="1">
        <v>9.7370000000000009E-3</v>
      </c>
      <c r="O9382" s="1">
        <v>24.71</v>
      </c>
      <c r="P9382" s="1">
        <v>5487</v>
      </c>
      <c r="Q9382" s="1">
        <v>0.57320000000000004</v>
      </c>
    </row>
    <row r="9383" spans="2:17" hidden="1" x14ac:dyDescent="0.55000000000000004">
      <c r="B9383">
        <v>2</v>
      </c>
      <c r="C9383">
        <v>665</v>
      </c>
      <c r="D9383">
        <v>518</v>
      </c>
      <c r="E9383">
        <v>839</v>
      </c>
      <c r="F9383">
        <v>19</v>
      </c>
      <c r="G9383" s="1">
        <v>11050</v>
      </c>
      <c r="H9383" s="1">
        <v>-1135.9000000000001</v>
      </c>
      <c r="I9383" s="1">
        <v>13168</v>
      </c>
      <c r="J9383" s="1">
        <v>981.9</v>
      </c>
      <c r="K9383" s="1">
        <v>0</v>
      </c>
      <c r="L9383" s="1">
        <v>0</v>
      </c>
      <c r="M9383" s="1">
        <v>2820.01</v>
      </c>
      <c r="N9383" s="1">
        <v>1.081E-2</v>
      </c>
      <c r="O9383" s="1">
        <v>24.71</v>
      </c>
      <c r="P9383" s="1">
        <v>5487</v>
      </c>
      <c r="Q9383" s="1">
        <v>-0.20699999999999999</v>
      </c>
    </row>
    <row r="9384" spans="2:17" hidden="1" x14ac:dyDescent="0.55000000000000004">
      <c r="B9384">
        <v>2</v>
      </c>
      <c r="C9384">
        <v>666</v>
      </c>
      <c r="D9384">
        <v>517</v>
      </c>
      <c r="E9384">
        <v>839</v>
      </c>
      <c r="F9384">
        <v>20</v>
      </c>
      <c r="G9384" s="1">
        <v>13168</v>
      </c>
      <c r="H9384" s="1">
        <v>4318.8</v>
      </c>
      <c r="I9384" s="1">
        <v>9989.9</v>
      </c>
      <c r="J9384" s="1">
        <v>1141</v>
      </c>
      <c r="K9384" s="1">
        <v>0</v>
      </c>
      <c r="L9384" s="1">
        <v>0</v>
      </c>
      <c r="M9384" s="1">
        <v>2800.01</v>
      </c>
      <c r="N9384" s="1">
        <v>9.0290000000000006E-3</v>
      </c>
      <c r="O9384" s="1">
        <v>24.71</v>
      </c>
      <c r="P9384" s="1">
        <v>6376</v>
      </c>
      <c r="Q9384" s="1">
        <v>0.67730000000000001</v>
      </c>
    </row>
    <row r="9385" spans="2:17" hidden="1" x14ac:dyDescent="0.55000000000000004">
      <c r="B9385">
        <v>2</v>
      </c>
      <c r="C9385">
        <v>665</v>
      </c>
      <c r="D9385">
        <v>516</v>
      </c>
      <c r="E9385">
        <v>839</v>
      </c>
      <c r="F9385">
        <v>21</v>
      </c>
      <c r="G9385" s="1">
        <v>9989.9</v>
      </c>
      <c r="H9385" s="1">
        <v>-2239.5</v>
      </c>
      <c r="I9385" s="1">
        <v>13370</v>
      </c>
      <c r="J9385" s="1">
        <v>1141</v>
      </c>
      <c r="K9385" s="1">
        <v>0</v>
      </c>
      <c r="L9385" s="1">
        <v>0</v>
      </c>
      <c r="M9385" s="1">
        <v>2770.01</v>
      </c>
      <c r="N9385" s="1">
        <v>9.2899999999999996E-3</v>
      </c>
      <c r="O9385" s="1">
        <v>24.71</v>
      </c>
      <c r="P9385" s="1">
        <v>6376</v>
      </c>
      <c r="Q9385" s="1">
        <v>-0.35120000000000001</v>
      </c>
    </row>
    <row r="9386" spans="2:17" hidden="1" x14ac:dyDescent="0.55000000000000004">
      <c r="B9386">
        <v>2</v>
      </c>
      <c r="C9386">
        <v>666</v>
      </c>
      <c r="D9386">
        <v>515</v>
      </c>
      <c r="E9386">
        <v>839</v>
      </c>
      <c r="F9386">
        <v>22</v>
      </c>
      <c r="G9386" s="1">
        <v>13370</v>
      </c>
      <c r="H9386" s="1">
        <v>-2499.5</v>
      </c>
      <c r="I9386" s="1">
        <v>16852</v>
      </c>
      <c r="J9386" s="1">
        <v>981.9</v>
      </c>
      <c r="K9386" s="1">
        <v>0</v>
      </c>
      <c r="L9386" s="1">
        <v>0</v>
      </c>
      <c r="M9386" s="1">
        <v>2720.01</v>
      </c>
      <c r="N9386" s="1">
        <v>1.2409999999999999E-2</v>
      </c>
      <c r="O9386" s="1">
        <v>24.71</v>
      </c>
      <c r="P9386" s="1">
        <v>5487</v>
      </c>
      <c r="Q9386" s="1">
        <v>-0.4556</v>
      </c>
    </row>
    <row r="9387" spans="2:17" hidden="1" x14ac:dyDescent="0.55000000000000004">
      <c r="B9387">
        <v>2</v>
      </c>
      <c r="C9387">
        <v>666</v>
      </c>
      <c r="D9387">
        <v>514</v>
      </c>
      <c r="E9387">
        <v>839</v>
      </c>
      <c r="F9387">
        <v>23</v>
      </c>
      <c r="G9387" s="1">
        <v>16852</v>
      </c>
      <c r="H9387" s="1">
        <v>4617.1000000000004</v>
      </c>
      <c r="I9387" s="1">
        <v>13217</v>
      </c>
      <c r="J9387" s="1">
        <v>981.9</v>
      </c>
      <c r="K9387" s="1">
        <v>0</v>
      </c>
      <c r="L9387" s="1">
        <v>0</v>
      </c>
      <c r="M9387" s="1">
        <v>2700.01</v>
      </c>
      <c r="N9387" s="1">
        <v>1.183E-2</v>
      </c>
      <c r="O9387" s="1">
        <v>24.71</v>
      </c>
      <c r="P9387" s="1">
        <v>5487</v>
      </c>
      <c r="Q9387" s="1">
        <v>0.84150000000000003</v>
      </c>
    </row>
    <row r="9388" spans="2:17" hidden="1" x14ac:dyDescent="0.55000000000000004">
      <c r="B9388">
        <v>2</v>
      </c>
      <c r="C9388">
        <v>667</v>
      </c>
      <c r="D9388">
        <v>513</v>
      </c>
      <c r="E9388">
        <v>839</v>
      </c>
      <c r="F9388">
        <v>24</v>
      </c>
      <c r="G9388" s="1">
        <v>13217</v>
      </c>
      <c r="H9388" s="1">
        <v>-239.49</v>
      </c>
      <c r="I9388" s="1">
        <v>14438</v>
      </c>
      <c r="J9388" s="1">
        <v>981.9</v>
      </c>
      <c r="K9388" s="1">
        <v>0</v>
      </c>
      <c r="L9388" s="1">
        <v>0</v>
      </c>
      <c r="M9388" s="1">
        <v>2660.02</v>
      </c>
      <c r="N9388" s="1">
        <v>1.5299999999999999E-2</v>
      </c>
      <c r="O9388" s="1">
        <v>24.71</v>
      </c>
      <c r="P9388" s="1">
        <v>5487</v>
      </c>
      <c r="Q9388" s="1">
        <v>-4.3650000000000001E-2</v>
      </c>
    </row>
    <row r="9389" spans="2:17" hidden="1" x14ac:dyDescent="0.55000000000000004">
      <c r="B9389">
        <v>2</v>
      </c>
      <c r="C9389">
        <v>667</v>
      </c>
      <c r="D9389">
        <v>512</v>
      </c>
      <c r="E9389">
        <v>839</v>
      </c>
      <c r="F9389">
        <v>25</v>
      </c>
      <c r="G9389" s="1">
        <v>14438</v>
      </c>
      <c r="H9389" s="1">
        <v>-102.06</v>
      </c>
      <c r="I9389" s="1">
        <v>15522</v>
      </c>
      <c r="J9389" s="1">
        <v>981.9</v>
      </c>
      <c r="K9389" s="1">
        <v>0</v>
      </c>
      <c r="L9389" s="1">
        <v>0</v>
      </c>
      <c r="M9389" s="1">
        <v>2660.01</v>
      </c>
      <c r="N9389" s="1">
        <v>1.1520000000000001E-2</v>
      </c>
      <c r="O9389" s="1">
        <v>24.71</v>
      </c>
      <c r="P9389" s="1">
        <v>5487</v>
      </c>
      <c r="Q9389" s="1">
        <v>-1.8599999999999998E-2</v>
      </c>
    </row>
    <row r="9390" spans="2:17" hidden="1" x14ac:dyDescent="0.55000000000000004">
      <c r="B9390">
        <v>2</v>
      </c>
      <c r="C9390">
        <v>668</v>
      </c>
      <c r="D9390">
        <v>511</v>
      </c>
      <c r="E9390">
        <v>839</v>
      </c>
      <c r="F9390">
        <v>26</v>
      </c>
      <c r="G9390" s="1">
        <v>15522</v>
      </c>
      <c r="H9390" s="1">
        <v>-404.12</v>
      </c>
      <c r="I9390" s="1">
        <v>17067</v>
      </c>
      <c r="J9390" s="1">
        <v>1141</v>
      </c>
      <c r="K9390" s="1">
        <v>0</v>
      </c>
      <c r="L9390" s="1">
        <v>0</v>
      </c>
      <c r="M9390" s="1">
        <v>2600.02</v>
      </c>
      <c r="N9390" s="1">
        <v>1.512E-2</v>
      </c>
      <c r="O9390" s="1">
        <v>24.71</v>
      </c>
      <c r="P9390" s="1">
        <v>6376</v>
      </c>
      <c r="Q9390" s="1">
        <v>-6.3380000000000006E-2</v>
      </c>
    </row>
    <row r="9391" spans="2:17" hidden="1" x14ac:dyDescent="0.55000000000000004">
      <c r="B9391">
        <v>2</v>
      </c>
      <c r="C9391">
        <v>669</v>
      </c>
      <c r="D9391">
        <v>510</v>
      </c>
      <c r="E9391">
        <v>839</v>
      </c>
      <c r="F9391">
        <v>27</v>
      </c>
      <c r="G9391" s="1">
        <v>17067</v>
      </c>
      <c r="H9391" s="1">
        <v>4925.2</v>
      </c>
      <c r="I9391" s="1">
        <v>13124</v>
      </c>
      <c r="J9391" s="1">
        <v>981.9</v>
      </c>
      <c r="K9391" s="1">
        <v>0</v>
      </c>
      <c r="L9391" s="1">
        <v>0</v>
      </c>
      <c r="M9391" s="1">
        <v>2600.0100000000002</v>
      </c>
      <c r="N9391" s="1">
        <v>1.17E-2</v>
      </c>
      <c r="O9391" s="1">
        <v>24.71</v>
      </c>
      <c r="P9391" s="1">
        <v>5487</v>
      </c>
      <c r="Q9391" s="1">
        <v>0.89770000000000005</v>
      </c>
    </row>
    <row r="9392" spans="2:17" hidden="1" x14ac:dyDescent="0.55000000000000004">
      <c r="B9392">
        <v>2</v>
      </c>
      <c r="C9392">
        <v>670</v>
      </c>
      <c r="D9392">
        <v>510</v>
      </c>
      <c r="E9392">
        <v>839</v>
      </c>
      <c r="F9392">
        <v>28</v>
      </c>
      <c r="G9392" s="1">
        <v>13124</v>
      </c>
      <c r="H9392" s="1">
        <v>4583.2</v>
      </c>
      <c r="I9392" s="1">
        <v>9349.9</v>
      </c>
      <c r="J9392" s="1">
        <v>809.4</v>
      </c>
      <c r="K9392" s="1">
        <v>0</v>
      </c>
      <c r="L9392" s="1">
        <v>0</v>
      </c>
      <c r="M9392" s="1">
        <v>2570.0100000000002</v>
      </c>
      <c r="N9392" s="1">
        <v>1.3350000000000001E-2</v>
      </c>
      <c r="O9392" s="1">
        <v>24.71</v>
      </c>
      <c r="P9392" s="1">
        <v>4523</v>
      </c>
      <c r="Q9392" s="1">
        <v>1.0129999999999999</v>
      </c>
    </row>
    <row r="9393" spans="2:17" hidden="1" x14ac:dyDescent="0.55000000000000004">
      <c r="B9393">
        <v>2</v>
      </c>
      <c r="C9393">
        <v>671</v>
      </c>
      <c r="D9393">
        <v>510</v>
      </c>
      <c r="E9393">
        <v>839</v>
      </c>
      <c r="F9393">
        <v>29</v>
      </c>
      <c r="G9393" s="1">
        <v>9349.9</v>
      </c>
      <c r="H9393" s="1">
        <v>-1223.7</v>
      </c>
      <c r="I9393" s="1">
        <v>11555</v>
      </c>
      <c r="J9393" s="1">
        <v>981.9</v>
      </c>
      <c r="K9393" s="1">
        <v>0</v>
      </c>
      <c r="L9393" s="1">
        <v>0</v>
      </c>
      <c r="M9393" s="1">
        <v>2560.0100000000002</v>
      </c>
      <c r="N9393" s="1">
        <v>1.025E-2</v>
      </c>
      <c r="O9393" s="1">
        <v>24.71</v>
      </c>
      <c r="P9393" s="1">
        <v>5487</v>
      </c>
      <c r="Q9393" s="1">
        <v>-0.223</v>
      </c>
    </row>
    <row r="9394" spans="2:17" hidden="1" x14ac:dyDescent="0.55000000000000004">
      <c r="B9394">
        <v>2</v>
      </c>
      <c r="C9394">
        <v>672</v>
      </c>
      <c r="D9394">
        <v>509</v>
      </c>
      <c r="E9394">
        <v>839</v>
      </c>
      <c r="F9394">
        <v>30</v>
      </c>
      <c r="G9394" s="1">
        <v>11555</v>
      </c>
      <c r="H9394" s="1">
        <v>2423.3000000000002</v>
      </c>
      <c r="I9394" s="1">
        <v>10114</v>
      </c>
      <c r="J9394" s="1">
        <v>981.9</v>
      </c>
      <c r="K9394" s="1">
        <v>0</v>
      </c>
      <c r="L9394" s="1">
        <v>0</v>
      </c>
      <c r="M9394" s="1">
        <v>2530.0100000000002</v>
      </c>
      <c r="N9394" s="1">
        <v>8.9770000000000006E-3</v>
      </c>
      <c r="O9394" s="1">
        <v>24.71</v>
      </c>
      <c r="P9394" s="1">
        <v>5487</v>
      </c>
      <c r="Q9394" s="1">
        <v>0.44169999999999998</v>
      </c>
    </row>
    <row r="9395" spans="2:17" hidden="1" x14ac:dyDescent="0.55000000000000004">
      <c r="B9395">
        <v>2</v>
      </c>
      <c r="C9395">
        <v>673</v>
      </c>
      <c r="D9395">
        <v>509</v>
      </c>
      <c r="E9395">
        <v>839</v>
      </c>
      <c r="F9395">
        <v>31</v>
      </c>
      <c r="G9395" s="1">
        <v>10114</v>
      </c>
      <c r="H9395" s="1">
        <v>-1291.2</v>
      </c>
      <c r="I9395" s="1">
        <v>12215</v>
      </c>
      <c r="J9395" s="1">
        <v>809.4</v>
      </c>
      <c r="K9395" s="1">
        <v>0</v>
      </c>
      <c r="L9395" s="1">
        <v>0</v>
      </c>
      <c r="M9395" s="1">
        <v>2510.0100000000002</v>
      </c>
      <c r="N9395" s="1">
        <v>1.2370000000000001E-2</v>
      </c>
      <c r="O9395" s="1">
        <v>24.71</v>
      </c>
      <c r="P9395" s="1">
        <v>4523</v>
      </c>
      <c r="Q9395" s="1">
        <v>-0.28549999999999998</v>
      </c>
    </row>
    <row r="9396" spans="2:17" hidden="1" x14ac:dyDescent="0.55000000000000004">
      <c r="B9396">
        <v>2</v>
      </c>
      <c r="C9396">
        <v>674</v>
      </c>
      <c r="D9396">
        <v>509</v>
      </c>
      <c r="E9396">
        <v>839</v>
      </c>
      <c r="F9396">
        <v>32</v>
      </c>
      <c r="G9396" s="1">
        <v>12215</v>
      </c>
      <c r="H9396" s="1">
        <v>-1492.2</v>
      </c>
      <c r="I9396" s="1">
        <v>14689</v>
      </c>
      <c r="J9396" s="1">
        <v>981.9</v>
      </c>
      <c r="K9396" s="1">
        <v>0</v>
      </c>
      <c r="L9396" s="1">
        <v>0</v>
      </c>
      <c r="M9396" s="1">
        <v>2500.0100000000002</v>
      </c>
      <c r="N9396" s="1">
        <v>1.2670000000000001E-2</v>
      </c>
      <c r="O9396" s="1">
        <v>24.71</v>
      </c>
      <c r="P9396" s="1">
        <v>5487</v>
      </c>
      <c r="Q9396" s="1">
        <v>-0.27200000000000002</v>
      </c>
    </row>
    <row r="9397" spans="2:17" hidden="1" x14ac:dyDescent="0.55000000000000004">
      <c r="B9397">
        <v>2</v>
      </c>
      <c r="C9397">
        <v>675</v>
      </c>
      <c r="D9397">
        <v>508</v>
      </c>
      <c r="E9397">
        <v>839</v>
      </c>
      <c r="F9397">
        <v>33</v>
      </c>
      <c r="G9397" s="1">
        <v>14689</v>
      </c>
      <c r="H9397" s="1">
        <v>3364.4</v>
      </c>
      <c r="I9397" s="1">
        <v>12306</v>
      </c>
      <c r="J9397" s="1">
        <v>981.9</v>
      </c>
      <c r="K9397" s="1">
        <v>0</v>
      </c>
      <c r="L9397" s="1">
        <v>0</v>
      </c>
      <c r="M9397" s="1">
        <v>2500.0100000000002</v>
      </c>
      <c r="N9397" s="1">
        <v>1.1220000000000001E-2</v>
      </c>
      <c r="O9397" s="1">
        <v>24.71</v>
      </c>
      <c r="P9397" s="1">
        <v>5487</v>
      </c>
      <c r="Q9397" s="1">
        <v>0.61319999999999997</v>
      </c>
    </row>
    <row r="9398" spans="2:17" hidden="1" x14ac:dyDescent="0.55000000000000004">
      <c r="B9398">
        <v>2</v>
      </c>
      <c r="C9398">
        <v>657</v>
      </c>
      <c r="D9398">
        <v>553</v>
      </c>
      <c r="E9398">
        <v>840</v>
      </c>
      <c r="F9398">
        <v>1</v>
      </c>
      <c r="G9398" s="1">
        <v>0</v>
      </c>
      <c r="H9398" s="1">
        <v>1933.5</v>
      </c>
      <c r="I9398" s="1">
        <v>0</v>
      </c>
      <c r="J9398" s="1">
        <v>1934</v>
      </c>
      <c r="K9398" s="1">
        <v>0</v>
      </c>
      <c r="L9398" s="1">
        <v>0</v>
      </c>
      <c r="M9398" s="1">
        <v>3420</v>
      </c>
      <c r="N9398" s="1">
        <v>6.7429999999999996E-5</v>
      </c>
      <c r="O9398" s="1">
        <v>23.78</v>
      </c>
      <c r="P9398" s="1">
        <v>6135</v>
      </c>
      <c r="Q9398" s="1">
        <v>0.6794</v>
      </c>
    </row>
    <row r="9399" spans="2:17" hidden="1" x14ac:dyDescent="0.55000000000000004">
      <c r="B9399">
        <v>2</v>
      </c>
      <c r="C9399">
        <v>656</v>
      </c>
      <c r="D9399">
        <v>554</v>
      </c>
      <c r="E9399">
        <v>840</v>
      </c>
      <c r="F9399">
        <v>2</v>
      </c>
      <c r="G9399" s="1">
        <v>0</v>
      </c>
      <c r="H9399" s="1">
        <v>827.59</v>
      </c>
      <c r="I9399" s="1">
        <v>1105.9000000000001</v>
      </c>
      <c r="J9399" s="1">
        <v>1934</v>
      </c>
      <c r="K9399" s="1">
        <v>0</v>
      </c>
      <c r="L9399" s="1">
        <v>0</v>
      </c>
      <c r="M9399" s="1">
        <v>3360</v>
      </c>
      <c r="N9399" s="1">
        <v>1.6540000000000001E-3</v>
      </c>
      <c r="O9399" s="1">
        <v>23.78</v>
      </c>
      <c r="P9399" s="1">
        <v>6135</v>
      </c>
      <c r="Q9399" s="1">
        <v>0.13489999999999999</v>
      </c>
    </row>
    <row r="9400" spans="2:17" hidden="1" x14ac:dyDescent="0.55000000000000004">
      <c r="B9400">
        <v>2</v>
      </c>
      <c r="C9400">
        <v>655</v>
      </c>
      <c r="D9400">
        <v>555</v>
      </c>
      <c r="E9400">
        <v>840</v>
      </c>
      <c r="F9400">
        <v>3</v>
      </c>
      <c r="G9400" s="1">
        <v>1105.9000000000001</v>
      </c>
      <c r="H9400" s="1">
        <v>2769.6</v>
      </c>
      <c r="I9400" s="1">
        <v>0</v>
      </c>
      <c r="J9400" s="1">
        <v>1664</v>
      </c>
      <c r="K9400" s="1">
        <v>0</v>
      </c>
      <c r="L9400" s="1">
        <v>0</v>
      </c>
      <c r="M9400" s="1">
        <v>3310</v>
      </c>
      <c r="N9400" s="1">
        <v>7.6009999999999999E-4</v>
      </c>
      <c r="O9400" s="1">
        <v>23.78</v>
      </c>
      <c r="P9400" s="1">
        <v>5279</v>
      </c>
      <c r="Q9400" s="1">
        <v>1.0009999999999999</v>
      </c>
    </row>
    <row r="9401" spans="2:17" hidden="1" x14ac:dyDescent="0.55000000000000004">
      <c r="B9401">
        <v>2</v>
      </c>
      <c r="C9401">
        <v>654</v>
      </c>
      <c r="D9401">
        <v>555</v>
      </c>
      <c r="E9401">
        <v>840</v>
      </c>
      <c r="F9401">
        <v>4</v>
      </c>
      <c r="G9401" s="1">
        <v>0</v>
      </c>
      <c r="H9401" s="1">
        <v>-2149</v>
      </c>
      <c r="I9401" s="1">
        <v>3812.7</v>
      </c>
      <c r="J9401" s="1">
        <v>1664</v>
      </c>
      <c r="K9401" s="1">
        <v>0</v>
      </c>
      <c r="L9401" s="1">
        <v>0</v>
      </c>
      <c r="M9401" s="1">
        <v>3250</v>
      </c>
      <c r="N9401" s="1">
        <v>3.0179999999999998E-3</v>
      </c>
      <c r="O9401" s="1">
        <v>23.78</v>
      </c>
      <c r="P9401" s="1">
        <v>5279</v>
      </c>
      <c r="Q9401" s="1">
        <v>-0.40710000000000002</v>
      </c>
    </row>
    <row r="9402" spans="2:17" hidden="1" x14ac:dyDescent="0.55000000000000004">
      <c r="B9402">
        <v>2</v>
      </c>
      <c r="C9402">
        <v>653</v>
      </c>
      <c r="D9402">
        <v>556</v>
      </c>
      <c r="E9402">
        <v>840</v>
      </c>
      <c r="F9402">
        <v>5</v>
      </c>
      <c r="G9402" s="1">
        <v>3812.7</v>
      </c>
      <c r="H9402" s="1">
        <v>1936.2</v>
      </c>
      <c r="I9402" s="1">
        <v>3540.2</v>
      </c>
      <c r="J9402" s="1">
        <v>1664</v>
      </c>
      <c r="K9402" s="1">
        <v>0</v>
      </c>
      <c r="L9402" s="1">
        <v>0</v>
      </c>
      <c r="M9402" s="1">
        <v>3180</v>
      </c>
      <c r="N9402" s="1">
        <v>4.9979999999999998E-3</v>
      </c>
      <c r="O9402" s="1">
        <v>23.78</v>
      </c>
      <c r="P9402" s="1">
        <v>5279</v>
      </c>
      <c r="Q9402" s="1">
        <v>0.36680000000000001</v>
      </c>
    </row>
    <row r="9403" spans="2:17" hidden="1" x14ac:dyDescent="0.55000000000000004">
      <c r="B9403">
        <v>2</v>
      </c>
      <c r="C9403">
        <v>652</v>
      </c>
      <c r="D9403">
        <v>556</v>
      </c>
      <c r="E9403">
        <v>840</v>
      </c>
      <c r="F9403">
        <v>6</v>
      </c>
      <c r="G9403" s="1">
        <v>3540.2</v>
      </c>
      <c r="H9403" s="1">
        <v>4366.6000000000004</v>
      </c>
      <c r="I9403" s="1">
        <v>545.04999999999995</v>
      </c>
      <c r="J9403" s="1">
        <v>1371</v>
      </c>
      <c r="K9403" s="1">
        <v>0</v>
      </c>
      <c r="L9403" s="1">
        <v>0</v>
      </c>
      <c r="M9403" s="1">
        <v>3140</v>
      </c>
      <c r="N9403" s="1">
        <v>3.3800000000000002E-3</v>
      </c>
      <c r="O9403" s="1">
        <v>23.78</v>
      </c>
      <c r="P9403" s="1">
        <v>4352</v>
      </c>
      <c r="Q9403" s="1">
        <v>1.0029999999999999</v>
      </c>
    </row>
    <row r="9404" spans="2:17" hidden="1" x14ac:dyDescent="0.55000000000000004">
      <c r="B9404">
        <v>2</v>
      </c>
      <c r="C9404">
        <v>651</v>
      </c>
      <c r="D9404">
        <v>556</v>
      </c>
      <c r="E9404">
        <v>840</v>
      </c>
      <c r="F9404">
        <v>7</v>
      </c>
      <c r="G9404" s="1">
        <v>545.04999999999995</v>
      </c>
      <c r="H9404" s="1">
        <v>2208.8000000000002</v>
      </c>
      <c r="I9404" s="1">
        <v>0</v>
      </c>
      <c r="J9404" s="1">
        <v>1664</v>
      </c>
      <c r="K9404" s="1">
        <v>0</v>
      </c>
      <c r="L9404" s="1">
        <v>0</v>
      </c>
      <c r="M9404" s="1">
        <v>3070</v>
      </c>
      <c r="N9404" s="1">
        <v>6.177E-4</v>
      </c>
      <c r="O9404" s="1">
        <v>23.78</v>
      </c>
      <c r="P9404" s="1">
        <v>5279</v>
      </c>
      <c r="Q9404" s="1">
        <v>1.0009999999999999</v>
      </c>
    </row>
    <row r="9405" spans="2:17" hidden="1" x14ac:dyDescent="0.55000000000000004">
      <c r="B9405">
        <v>2</v>
      </c>
      <c r="C9405">
        <v>650</v>
      </c>
      <c r="D9405">
        <v>557</v>
      </c>
      <c r="E9405">
        <v>840</v>
      </c>
      <c r="F9405">
        <v>8</v>
      </c>
      <c r="G9405" s="1">
        <v>0</v>
      </c>
      <c r="H9405" s="1">
        <v>1663.7</v>
      </c>
      <c r="I9405" s="1">
        <v>0</v>
      </c>
      <c r="J9405" s="1">
        <v>1664</v>
      </c>
      <c r="K9405" s="1">
        <v>0</v>
      </c>
      <c r="L9405" s="1">
        <v>0</v>
      </c>
      <c r="M9405" s="1">
        <v>3050</v>
      </c>
      <c r="N9405" s="1">
        <v>5.999E-5</v>
      </c>
      <c r="O9405" s="1">
        <v>23.78</v>
      </c>
      <c r="P9405" s="1">
        <v>5279</v>
      </c>
      <c r="Q9405" s="1">
        <v>1</v>
      </c>
    </row>
    <row r="9406" spans="2:17" hidden="1" x14ac:dyDescent="0.55000000000000004">
      <c r="B9406">
        <v>2</v>
      </c>
      <c r="C9406">
        <v>650</v>
      </c>
      <c r="D9406">
        <v>558</v>
      </c>
      <c r="E9406">
        <v>840</v>
      </c>
      <c r="F9406">
        <v>9</v>
      </c>
      <c r="G9406" s="1">
        <v>0</v>
      </c>
      <c r="H9406" s="1">
        <v>-5652.9</v>
      </c>
      <c r="I9406" s="1">
        <v>7316.6</v>
      </c>
      <c r="J9406" s="1">
        <v>1664</v>
      </c>
      <c r="K9406" s="1">
        <v>0</v>
      </c>
      <c r="L9406" s="1">
        <v>0</v>
      </c>
      <c r="M9406" s="1">
        <v>2980.01</v>
      </c>
      <c r="N9406" s="1">
        <v>5.3880000000000004E-3</v>
      </c>
      <c r="O9406" s="1">
        <v>23.78</v>
      </c>
      <c r="P9406" s="1">
        <v>5279</v>
      </c>
      <c r="Q9406" s="1">
        <v>-1.071</v>
      </c>
    </row>
    <row r="9407" spans="2:17" hidden="1" x14ac:dyDescent="0.55000000000000004">
      <c r="B9407">
        <v>2</v>
      </c>
      <c r="C9407">
        <v>649</v>
      </c>
      <c r="D9407">
        <v>559</v>
      </c>
      <c r="E9407">
        <v>840</v>
      </c>
      <c r="F9407">
        <v>10</v>
      </c>
      <c r="G9407" s="1">
        <v>7316.6</v>
      </c>
      <c r="H9407" s="1">
        <v>5314.3</v>
      </c>
      <c r="I9407" s="1">
        <v>3666</v>
      </c>
      <c r="J9407" s="1">
        <v>1664</v>
      </c>
      <c r="K9407" s="1">
        <v>0</v>
      </c>
      <c r="L9407" s="1">
        <v>0</v>
      </c>
      <c r="M9407" s="1">
        <v>2950.01</v>
      </c>
      <c r="N9407" s="1">
        <v>6.6179999999999998E-3</v>
      </c>
      <c r="O9407" s="1">
        <v>23.78</v>
      </c>
      <c r="P9407" s="1">
        <v>5279</v>
      </c>
      <c r="Q9407" s="1">
        <v>1.0069999999999999</v>
      </c>
    </row>
    <row r="9408" spans="2:17" hidden="1" x14ac:dyDescent="0.55000000000000004">
      <c r="B9408">
        <v>2</v>
      </c>
      <c r="C9408">
        <v>649</v>
      </c>
      <c r="D9408">
        <v>560</v>
      </c>
      <c r="E9408">
        <v>840</v>
      </c>
      <c r="F9408">
        <v>11</v>
      </c>
      <c r="G9408" s="1">
        <v>3666</v>
      </c>
      <c r="H9408" s="1">
        <v>-3177.4</v>
      </c>
      <c r="I9408" s="1">
        <v>8507.1</v>
      </c>
      <c r="J9408" s="1">
        <v>1664</v>
      </c>
      <c r="K9408" s="1">
        <v>0</v>
      </c>
      <c r="L9408" s="1">
        <v>0</v>
      </c>
      <c r="M9408" s="1">
        <v>2920.01</v>
      </c>
      <c r="N9408" s="1">
        <v>7.3850000000000001E-3</v>
      </c>
      <c r="O9408" s="1">
        <v>23.78</v>
      </c>
      <c r="P9408" s="1">
        <v>5279</v>
      </c>
      <c r="Q9408" s="1">
        <v>-0.60189999999999999</v>
      </c>
    </row>
    <row r="9409" spans="2:17" hidden="1" x14ac:dyDescent="0.55000000000000004">
      <c r="B9409">
        <v>2</v>
      </c>
      <c r="C9409">
        <v>648</v>
      </c>
      <c r="D9409">
        <v>561</v>
      </c>
      <c r="E9409">
        <v>840</v>
      </c>
      <c r="F9409">
        <v>12</v>
      </c>
      <c r="G9409" s="1">
        <v>8507.1</v>
      </c>
      <c r="H9409" s="1">
        <v>4398.8999999999996</v>
      </c>
      <c r="I9409" s="1">
        <v>5772</v>
      </c>
      <c r="J9409" s="1">
        <v>1664</v>
      </c>
      <c r="K9409" s="1">
        <v>0</v>
      </c>
      <c r="L9409" s="1">
        <v>0</v>
      </c>
      <c r="M9409" s="1">
        <v>2890.01</v>
      </c>
      <c r="N9409" s="1">
        <v>7.1850000000000004E-3</v>
      </c>
      <c r="O9409" s="1">
        <v>23.78</v>
      </c>
      <c r="P9409" s="1">
        <v>5279</v>
      </c>
      <c r="Q9409" s="1">
        <v>0.83320000000000005</v>
      </c>
    </row>
    <row r="9410" spans="2:17" hidden="1" x14ac:dyDescent="0.55000000000000004">
      <c r="B9410">
        <v>2</v>
      </c>
      <c r="C9410">
        <v>648</v>
      </c>
      <c r="D9410">
        <v>562</v>
      </c>
      <c r="E9410">
        <v>840</v>
      </c>
      <c r="F9410">
        <v>13</v>
      </c>
      <c r="G9410" s="1">
        <v>5772</v>
      </c>
      <c r="H9410" s="1">
        <v>2098.6</v>
      </c>
      <c r="I9410" s="1">
        <v>5044.8</v>
      </c>
      <c r="J9410" s="1">
        <v>1371</v>
      </c>
      <c r="K9410" s="1">
        <v>0</v>
      </c>
      <c r="L9410" s="1">
        <v>0</v>
      </c>
      <c r="M9410" s="1">
        <v>2870.01</v>
      </c>
      <c r="N9410" s="1">
        <v>6.6649999999999999E-3</v>
      </c>
      <c r="O9410" s="1">
        <v>23.78</v>
      </c>
      <c r="P9410" s="1">
        <v>4352</v>
      </c>
      <c r="Q9410" s="1">
        <v>0.48220000000000002</v>
      </c>
    </row>
    <row r="9411" spans="2:17" hidden="1" x14ac:dyDescent="0.55000000000000004">
      <c r="B9411">
        <v>2</v>
      </c>
      <c r="C9411">
        <v>648</v>
      </c>
      <c r="D9411">
        <v>563</v>
      </c>
      <c r="E9411">
        <v>840</v>
      </c>
      <c r="F9411">
        <v>14</v>
      </c>
      <c r="G9411" s="1">
        <v>5044.8</v>
      </c>
      <c r="H9411" s="1">
        <v>-1316.5</v>
      </c>
      <c r="I9411" s="1">
        <v>7732.8</v>
      </c>
      <c r="J9411" s="1">
        <v>1371</v>
      </c>
      <c r="K9411" s="1">
        <v>0</v>
      </c>
      <c r="L9411" s="1">
        <v>0</v>
      </c>
      <c r="M9411" s="1">
        <v>2840.01</v>
      </c>
      <c r="N9411" s="1">
        <v>7.7219999999999997E-3</v>
      </c>
      <c r="O9411" s="1">
        <v>23.78</v>
      </c>
      <c r="P9411" s="1">
        <v>4352</v>
      </c>
      <c r="Q9411" s="1">
        <v>-0.30249999999999999</v>
      </c>
    </row>
    <row r="9412" spans="2:17" hidden="1" x14ac:dyDescent="0.55000000000000004">
      <c r="B9412">
        <v>2</v>
      </c>
      <c r="C9412">
        <v>648</v>
      </c>
      <c r="D9412">
        <v>564</v>
      </c>
      <c r="E9412">
        <v>840</v>
      </c>
      <c r="F9412">
        <v>15</v>
      </c>
      <c r="G9412" s="1">
        <v>7732.8</v>
      </c>
      <c r="H9412" s="1">
        <v>-2322.4</v>
      </c>
      <c r="I9412" s="1">
        <v>11427</v>
      </c>
      <c r="J9412" s="1">
        <v>1371</v>
      </c>
      <c r="K9412" s="1">
        <v>0</v>
      </c>
      <c r="L9412" s="1">
        <v>0</v>
      </c>
      <c r="M9412" s="1">
        <v>2810.01</v>
      </c>
      <c r="N9412" s="1">
        <v>9.8289999999999992E-3</v>
      </c>
      <c r="O9412" s="1">
        <v>23.78</v>
      </c>
      <c r="P9412" s="1">
        <v>4352</v>
      </c>
      <c r="Q9412" s="1">
        <v>-0.53369999999999995</v>
      </c>
    </row>
    <row r="9413" spans="2:17" hidden="1" x14ac:dyDescent="0.55000000000000004">
      <c r="B9413">
        <v>2</v>
      </c>
      <c r="C9413">
        <v>648</v>
      </c>
      <c r="D9413">
        <v>565</v>
      </c>
      <c r="E9413">
        <v>840</v>
      </c>
      <c r="F9413">
        <v>16</v>
      </c>
      <c r="G9413" s="1">
        <v>11427</v>
      </c>
      <c r="H9413" s="1">
        <v>4393.1000000000004</v>
      </c>
      <c r="I9413" s="1">
        <v>8405</v>
      </c>
      <c r="J9413" s="1">
        <v>1371</v>
      </c>
      <c r="K9413" s="1">
        <v>0</v>
      </c>
      <c r="L9413" s="1">
        <v>0</v>
      </c>
      <c r="M9413" s="1">
        <v>2780.01</v>
      </c>
      <c r="N9413" s="1">
        <v>9.4619999999999999E-3</v>
      </c>
      <c r="O9413" s="1">
        <v>23.78</v>
      </c>
      <c r="P9413" s="1">
        <v>4352</v>
      </c>
      <c r="Q9413" s="1">
        <v>1.0089999999999999</v>
      </c>
    </row>
    <row r="9414" spans="2:17" hidden="1" x14ac:dyDescent="0.55000000000000004">
      <c r="B9414">
        <v>2</v>
      </c>
      <c r="C9414">
        <v>648</v>
      </c>
      <c r="D9414">
        <v>566</v>
      </c>
      <c r="E9414">
        <v>840</v>
      </c>
      <c r="F9414">
        <v>17</v>
      </c>
      <c r="G9414" s="1">
        <v>8405</v>
      </c>
      <c r="H9414" s="1">
        <v>4384</v>
      </c>
      <c r="I9414" s="1">
        <v>5392.4</v>
      </c>
      <c r="J9414" s="1">
        <v>1371</v>
      </c>
      <c r="K9414" s="1">
        <v>0</v>
      </c>
      <c r="L9414" s="1">
        <v>0</v>
      </c>
      <c r="M9414" s="1">
        <v>2740.01</v>
      </c>
      <c r="N9414" s="1">
        <v>7.3850000000000001E-3</v>
      </c>
      <c r="O9414" s="1">
        <v>23.78</v>
      </c>
      <c r="P9414" s="1">
        <v>4352</v>
      </c>
      <c r="Q9414" s="1">
        <v>1.0069999999999999</v>
      </c>
    </row>
    <row r="9415" spans="2:17" hidden="1" x14ac:dyDescent="0.55000000000000004">
      <c r="B9415">
        <v>2</v>
      </c>
      <c r="C9415">
        <v>648</v>
      </c>
      <c r="D9415">
        <v>567</v>
      </c>
      <c r="E9415">
        <v>840</v>
      </c>
      <c r="F9415">
        <v>18</v>
      </c>
      <c r="G9415" s="1">
        <v>5392.4</v>
      </c>
      <c r="H9415" s="1">
        <v>-1182.7</v>
      </c>
      <c r="I9415" s="1">
        <v>7946.5</v>
      </c>
      <c r="J9415" s="1">
        <v>1371</v>
      </c>
      <c r="K9415" s="1">
        <v>0</v>
      </c>
      <c r="L9415" s="1">
        <v>0</v>
      </c>
      <c r="M9415" s="1">
        <v>2690.01</v>
      </c>
      <c r="N9415" s="1">
        <v>7.2459999999999998E-3</v>
      </c>
      <c r="O9415" s="1">
        <v>23.78</v>
      </c>
      <c r="P9415" s="1">
        <v>4352</v>
      </c>
      <c r="Q9415" s="1">
        <v>-0.27179999999999999</v>
      </c>
    </row>
    <row r="9416" spans="2:17" hidden="1" x14ac:dyDescent="0.55000000000000004">
      <c r="B9416">
        <v>2</v>
      </c>
      <c r="C9416">
        <v>648</v>
      </c>
      <c r="D9416">
        <v>568</v>
      </c>
      <c r="E9416">
        <v>840</v>
      </c>
      <c r="F9416">
        <v>19</v>
      </c>
      <c r="G9416" s="1">
        <v>7946.5</v>
      </c>
      <c r="H9416" s="1">
        <v>4383.6000000000004</v>
      </c>
      <c r="I9416" s="1">
        <v>4934.3999999999996</v>
      </c>
      <c r="J9416" s="1">
        <v>1371</v>
      </c>
      <c r="K9416" s="1">
        <v>0</v>
      </c>
      <c r="L9416" s="1">
        <v>0</v>
      </c>
      <c r="M9416" s="1">
        <v>2650.01</v>
      </c>
      <c r="N9416" s="1">
        <v>7.2719999999999998E-3</v>
      </c>
      <c r="O9416" s="1">
        <v>23.78</v>
      </c>
      <c r="P9416" s="1">
        <v>4352</v>
      </c>
      <c r="Q9416" s="1">
        <v>1.0069999999999999</v>
      </c>
    </row>
    <row r="9417" spans="2:17" hidden="1" x14ac:dyDescent="0.55000000000000004">
      <c r="B9417">
        <v>2</v>
      </c>
      <c r="C9417">
        <v>648</v>
      </c>
      <c r="D9417">
        <v>569</v>
      </c>
      <c r="E9417">
        <v>840</v>
      </c>
      <c r="F9417">
        <v>20</v>
      </c>
      <c r="G9417" s="1">
        <v>4934.3999999999996</v>
      </c>
      <c r="H9417" s="1">
        <v>-3141.3</v>
      </c>
      <c r="I9417" s="1">
        <v>9739.4</v>
      </c>
      <c r="J9417" s="1">
        <v>1664</v>
      </c>
      <c r="K9417" s="1">
        <v>0</v>
      </c>
      <c r="L9417" s="1">
        <v>0</v>
      </c>
      <c r="M9417" s="1">
        <v>2620.0100000000002</v>
      </c>
      <c r="N9417" s="1">
        <v>7.8860000000000006E-3</v>
      </c>
      <c r="O9417" s="1">
        <v>23.78</v>
      </c>
      <c r="P9417" s="1">
        <v>5279</v>
      </c>
      <c r="Q9417" s="1">
        <v>-0.59499999999999997</v>
      </c>
    </row>
    <row r="9418" spans="2:17" hidden="1" x14ac:dyDescent="0.55000000000000004">
      <c r="B9418">
        <v>2</v>
      </c>
      <c r="C9418">
        <v>649</v>
      </c>
      <c r="D9418">
        <v>570</v>
      </c>
      <c r="E9418">
        <v>840</v>
      </c>
      <c r="F9418">
        <v>21</v>
      </c>
      <c r="G9418" s="1">
        <v>9739.4</v>
      </c>
      <c r="H9418" s="1">
        <v>358.83</v>
      </c>
      <c r="I9418" s="1">
        <v>11044</v>
      </c>
      <c r="J9418" s="1">
        <v>1664</v>
      </c>
      <c r="K9418" s="1">
        <v>0</v>
      </c>
      <c r="L9418" s="1">
        <v>0</v>
      </c>
      <c r="M9418" s="1">
        <v>2570.0100000000002</v>
      </c>
      <c r="N9418" s="1">
        <v>9.8329999999999997E-3</v>
      </c>
      <c r="O9418" s="1">
        <v>23.78</v>
      </c>
      <c r="P9418" s="1">
        <v>5279</v>
      </c>
      <c r="Q9418" s="1">
        <v>6.7970000000000003E-2</v>
      </c>
    </row>
    <row r="9419" spans="2:17" hidden="1" x14ac:dyDescent="0.55000000000000004">
      <c r="B9419">
        <v>2</v>
      </c>
      <c r="C9419">
        <v>653</v>
      </c>
      <c r="D9419">
        <v>668</v>
      </c>
      <c r="E9419">
        <v>841</v>
      </c>
      <c r="F9419">
        <v>1</v>
      </c>
      <c r="G9419" s="1">
        <v>0</v>
      </c>
      <c r="H9419" s="1">
        <v>-1765</v>
      </c>
      <c r="I9419" s="1">
        <v>1968.4</v>
      </c>
      <c r="J9419" s="1">
        <v>203.4</v>
      </c>
      <c r="K9419" s="1">
        <v>0</v>
      </c>
      <c r="L9419" s="1">
        <v>0</v>
      </c>
      <c r="M9419" s="1">
        <v>2390</v>
      </c>
      <c r="N9419" s="1">
        <v>3.8049999999999998E-3</v>
      </c>
      <c r="O9419" s="1">
        <v>23.73</v>
      </c>
      <c r="P9419" s="1">
        <v>6121</v>
      </c>
      <c r="Q9419" s="1">
        <v>-0.2883</v>
      </c>
    </row>
    <row r="9420" spans="2:17" hidden="1" x14ac:dyDescent="0.55000000000000004">
      <c r="B9420">
        <v>2</v>
      </c>
      <c r="C9420">
        <v>652</v>
      </c>
      <c r="D9420">
        <v>667</v>
      </c>
      <c r="E9420">
        <v>841</v>
      </c>
      <c r="F9420">
        <v>2</v>
      </c>
      <c r="G9420" s="1">
        <v>1968.4</v>
      </c>
      <c r="H9420" s="1">
        <v>-1005.9</v>
      </c>
      <c r="I9420" s="1">
        <v>3149.3</v>
      </c>
      <c r="J9420" s="1">
        <v>175</v>
      </c>
      <c r="K9420" s="1">
        <v>0</v>
      </c>
      <c r="L9420" s="1">
        <v>0</v>
      </c>
      <c r="M9420" s="1">
        <v>2390.0100000000002</v>
      </c>
      <c r="N9420" s="1">
        <v>9.0740000000000005E-3</v>
      </c>
      <c r="O9420" s="1">
        <v>23.73</v>
      </c>
      <c r="P9420" s="1">
        <v>5267</v>
      </c>
      <c r="Q9420" s="1">
        <v>-0.191</v>
      </c>
    </row>
    <row r="9421" spans="2:17" hidden="1" x14ac:dyDescent="0.55000000000000004">
      <c r="B9421">
        <v>2</v>
      </c>
      <c r="C9421">
        <v>652</v>
      </c>
      <c r="D9421">
        <v>666</v>
      </c>
      <c r="E9421">
        <v>841</v>
      </c>
      <c r="F9421">
        <v>3</v>
      </c>
      <c r="G9421" s="1">
        <v>3149.3</v>
      </c>
      <c r="H9421" s="1">
        <v>-865.64</v>
      </c>
      <c r="I9421" s="1">
        <v>4190</v>
      </c>
      <c r="J9421" s="1">
        <v>175</v>
      </c>
      <c r="K9421" s="1">
        <v>0</v>
      </c>
      <c r="L9421" s="1">
        <v>0</v>
      </c>
      <c r="M9421" s="1">
        <v>2390.0100000000002</v>
      </c>
      <c r="N9421" s="1">
        <v>8.7119999999999993E-3</v>
      </c>
      <c r="O9421" s="1">
        <v>23.73</v>
      </c>
      <c r="P9421" s="1">
        <v>5267</v>
      </c>
      <c r="Q9421" s="1">
        <v>-0.16439999999999999</v>
      </c>
    </row>
    <row r="9422" spans="2:17" hidden="1" x14ac:dyDescent="0.55000000000000004">
      <c r="B9422">
        <v>2</v>
      </c>
      <c r="C9422">
        <v>651</v>
      </c>
      <c r="D9422">
        <v>665</v>
      </c>
      <c r="E9422">
        <v>841</v>
      </c>
      <c r="F9422">
        <v>4</v>
      </c>
      <c r="G9422" s="1">
        <v>4190</v>
      </c>
      <c r="H9422" s="1">
        <v>-911.29</v>
      </c>
      <c r="I9422" s="1">
        <v>5304.7</v>
      </c>
      <c r="J9422" s="1">
        <v>203.4</v>
      </c>
      <c r="K9422" s="1">
        <v>0</v>
      </c>
      <c r="L9422" s="1">
        <v>0</v>
      </c>
      <c r="M9422" s="1">
        <v>2390.0100000000002</v>
      </c>
      <c r="N9422" s="1">
        <v>1.176E-2</v>
      </c>
      <c r="O9422" s="1">
        <v>23.73</v>
      </c>
      <c r="P9422" s="1">
        <v>6121</v>
      </c>
      <c r="Q9422" s="1">
        <v>-0.1489</v>
      </c>
    </row>
    <row r="9423" spans="2:17" hidden="1" x14ac:dyDescent="0.55000000000000004">
      <c r="B9423">
        <v>2</v>
      </c>
      <c r="C9423">
        <v>650</v>
      </c>
      <c r="D9423">
        <v>664</v>
      </c>
      <c r="E9423">
        <v>841</v>
      </c>
      <c r="F9423">
        <v>5</v>
      </c>
      <c r="G9423" s="1">
        <v>5304.7</v>
      </c>
      <c r="H9423" s="1">
        <v>-667.33</v>
      </c>
      <c r="I9423" s="1">
        <v>6147</v>
      </c>
      <c r="J9423" s="1">
        <v>175</v>
      </c>
      <c r="K9423" s="1">
        <v>0</v>
      </c>
      <c r="L9423" s="1">
        <v>0</v>
      </c>
      <c r="M9423" s="1">
        <v>2390.02</v>
      </c>
      <c r="N9423" s="1">
        <v>1.66E-2</v>
      </c>
      <c r="O9423" s="1">
        <v>23.73</v>
      </c>
      <c r="P9423" s="1">
        <v>5267</v>
      </c>
      <c r="Q9423" s="1">
        <v>-0.12670000000000001</v>
      </c>
    </row>
    <row r="9424" spans="2:17" hidden="1" x14ac:dyDescent="0.55000000000000004">
      <c r="B9424">
        <v>2</v>
      </c>
      <c r="C9424">
        <v>650</v>
      </c>
      <c r="D9424">
        <v>663</v>
      </c>
      <c r="E9424">
        <v>841</v>
      </c>
      <c r="F9424">
        <v>6</v>
      </c>
      <c r="G9424" s="1">
        <v>6147</v>
      </c>
      <c r="H9424" s="1">
        <v>-552.29999999999995</v>
      </c>
      <c r="I9424" s="1">
        <v>6874.3</v>
      </c>
      <c r="J9424" s="1">
        <v>175</v>
      </c>
      <c r="K9424" s="1">
        <v>0</v>
      </c>
      <c r="L9424" s="1">
        <v>0</v>
      </c>
      <c r="M9424" s="1">
        <v>2390.0100000000002</v>
      </c>
      <c r="N9424" s="1">
        <v>1.269E-2</v>
      </c>
      <c r="O9424" s="1">
        <v>23.73</v>
      </c>
      <c r="P9424" s="1">
        <v>5267</v>
      </c>
      <c r="Q9424" s="1">
        <v>-0.10489999999999999</v>
      </c>
    </row>
    <row r="9425" spans="2:17" hidden="1" x14ac:dyDescent="0.55000000000000004">
      <c r="B9425">
        <v>2</v>
      </c>
      <c r="C9425">
        <v>649</v>
      </c>
      <c r="D9425">
        <v>662</v>
      </c>
      <c r="E9425">
        <v>841</v>
      </c>
      <c r="F9425">
        <v>7</v>
      </c>
      <c r="G9425" s="1">
        <v>6874.3</v>
      </c>
      <c r="H9425" s="1">
        <v>-439.32</v>
      </c>
      <c r="I9425" s="1">
        <v>7488.7</v>
      </c>
      <c r="J9425" s="1">
        <v>175</v>
      </c>
      <c r="K9425" s="1">
        <v>0</v>
      </c>
      <c r="L9425" s="1">
        <v>0</v>
      </c>
      <c r="M9425" s="1">
        <v>2390.02</v>
      </c>
      <c r="N9425" s="1">
        <v>1.6490000000000001E-2</v>
      </c>
      <c r="O9425" s="1">
        <v>23.73</v>
      </c>
      <c r="P9425" s="1">
        <v>5267</v>
      </c>
      <c r="Q9425" s="1">
        <v>-8.3409999999999998E-2</v>
      </c>
    </row>
    <row r="9426" spans="2:17" hidden="1" x14ac:dyDescent="0.55000000000000004">
      <c r="B9426">
        <v>2</v>
      </c>
      <c r="C9426">
        <v>649</v>
      </c>
      <c r="D9426">
        <v>661</v>
      </c>
      <c r="E9426">
        <v>841</v>
      </c>
      <c r="F9426">
        <v>8</v>
      </c>
      <c r="G9426" s="1">
        <v>7488.7</v>
      </c>
      <c r="H9426" s="1">
        <v>-268.39999999999998</v>
      </c>
      <c r="I9426" s="1">
        <v>7932.1</v>
      </c>
      <c r="J9426" s="1">
        <v>175</v>
      </c>
      <c r="K9426" s="1">
        <v>0</v>
      </c>
      <c r="L9426" s="1">
        <v>0</v>
      </c>
      <c r="M9426" s="1">
        <v>2390.0100000000002</v>
      </c>
      <c r="N9426" s="1">
        <v>1.239E-2</v>
      </c>
      <c r="O9426" s="1">
        <v>23.73</v>
      </c>
      <c r="P9426" s="1">
        <v>5267</v>
      </c>
      <c r="Q9426" s="1">
        <v>-5.0959999999999998E-2</v>
      </c>
    </row>
    <row r="9427" spans="2:17" hidden="1" x14ac:dyDescent="0.55000000000000004">
      <c r="B9427">
        <v>2</v>
      </c>
      <c r="C9427">
        <v>662</v>
      </c>
      <c r="D9427">
        <v>566</v>
      </c>
      <c r="E9427">
        <v>842</v>
      </c>
      <c r="F9427">
        <v>1</v>
      </c>
      <c r="G9427" s="1">
        <v>1683.2</v>
      </c>
      <c r="H9427" s="1">
        <v>2660.5</v>
      </c>
      <c r="I9427" s="1">
        <v>0</v>
      </c>
      <c r="J9427" s="1">
        <v>977.2</v>
      </c>
      <c r="K9427" s="1">
        <v>0</v>
      </c>
      <c r="L9427" s="1">
        <v>0</v>
      </c>
      <c r="M9427" s="1">
        <v>2980</v>
      </c>
      <c r="N9427" s="1">
        <v>8.5590000000000004E-4</v>
      </c>
      <c r="O9427" s="1">
        <v>24.57</v>
      </c>
      <c r="P9427" s="1">
        <v>7591</v>
      </c>
      <c r="Q9427" s="1">
        <v>0.91869999999999996</v>
      </c>
    </row>
    <row r="9428" spans="2:17" hidden="1" x14ac:dyDescent="0.55000000000000004">
      <c r="B9428">
        <v>2</v>
      </c>
      <c r="C9428">
        <v>661</v>
      </c>
      <c r="D9428">
        <v>566</v>
      </c>
      <c r="E9428">
        <v>842</v>
      </c>
      <c r="F9428">
        <v>2</v>
      </c>
      <c r="G9428" s="1">
        <v>0</v>
      </c>
      <c r="H9428" s="1">
        <v>578.75</v>
      </c>
      <c r="I9428" s="1">
        <v>0</v>
      </c>
      <c r="J9428" s="1">
        <v>578.70000000000005</v>
      </c>
      <c r="K9428" s="1">
        <v>0</v>
      </c>
      <c r="L9428" s="1">
        <v>0</v>
      </c>
      <c r="M9428" s="1">
        <v>2980</v>
      </c>
      <c r="N9428" s="1">
        <v>6.7749999999999993E-5</v>
      </c>
      <c r="O9428" s="1">
        <v>24.57</v>
      </c>
      <c r="P9428" s="1">
        <v>4495</v>
      </c>
      <c r="Q9428" s="1">
        <v>1</v>
      </c>
    </row>
    <row r="9429" spans="2:17" hidden="1" x14ac:dyDescent="0.55000000000000004">
      <c r="B9429">
        <v>2</v>
      </c>
      <c r="C9429">
        <v>660</v>
      </c>
      <c r="D9429">
        <v>566</v>
      </c>
      <c r="E9429">
        <v>842</v>
      </c>
      <c r="F9429">
        <v>3</v>
      </c>
      <c r="G9429" s="1">
        <v>0</v>
      </c>
      <c r="H9429" s="1">
        <v>578.75</v>
      </c>
      <c r="I9429" s="1">
        <v>0</v>
      </c>
      <c r="J9429" s="1">
        <v>578.70000000000005</v>
      </c>
      <c r="K9429" s="1">
        <v>0</v>
      </c>
      <c r="L9429" s="1">
        <v>0</v>
      </c>
      <c r="M9429" s="1">
        <v>2970</v>
      </c>
      <c r="N9429" s="1">
        <v>6.6290000000000004E-5</v>
      </c>
      <c r="O9429" s="1">
        <v>24.57</v>
      </c>
      <c r="P9429" s="1">
        <v>4495</v>
      </c>
      <c r="Q9429" s="1">
        <v>1</v>
      </c>
    </row>
    <row r="9430" spans="2:17" hidden="1" x14ac:dyDescent="0.55000000000000004">
      <c r="B9430">
        <v>2</v>
      </c>
      <c r="C9430">
        <v>659</v>
      </c>
      <c r="D9430">
        <v>566</v>
      </c>
      <c r="E9430">
        <v>842</v>
      </c>
      <c r="F9430">
        <v>4</v>
      </c>
      <c r="G9430" s="1">
        <v>0</v>
      </c>
      <c r="H9430" s="1">
        <v>578.75</v>
      </c>
      <c r="I9430" s="1">
        <v>0</v>
      </c>
      <c r="J9430" s="1">
        <v>578.70000000000005</v>
      </c>
      <c r="K9430" s="1">
        <v>0</v>
      </c>
      <c r="L9430" s="1">
        <v>0</v>
      </c>
      <c r="M9430" s="1">
        <v>2950</v>
      </c>
      <c r="N9430" s="1">
        <v>7.0220000000000002E-5</v>
      </c>
      <c r="O9430" s="1">
        <v>24.57</v>
      </c>
      <c r="P9430" s="1">
        <v>4495</v>
      </c>
      <c r="Q9430" s="1">
        <v>1</v>
      </c>
    </row>
    <row r="9431" spans="2:17" hidden="1" x14ac:dyDescent="0.55000000000000004">
      <c r="B9431">
        <v>2</v>
      </c>
      <c r="C9431">
        <v>658</v>
      </c>
      <c r="D9431">
        <v>566</v>
      </c>
      <c r="E9431">
        <v>842</v>
      </c>
      <c r="F9431">
        <v>5</v>
      </c>
      <c r="G9431" s="1">
        <v>0</v>
      </c>
      <c r="H9431" s="1">
        <v>-1772.7</v>
      </c>
      <c r="I9431" s="1">
        <v>2351.4</v>
      </c>
      <c r="J9431" s="1">
        <v>578.70000000000005</v>
      </c>
      <c r="K9431" s="1">
        <v>0</v>
      </c>
      <c r="L9431" s="1">
        <v>0</v>
      </c>
      <c r="M9431" s="1">
        <v>2910</v>
      </c>
      <c r="N9431" s="1">
        <v>3.0690000000000001E-3</v>
      </c>
      <c r="O9431" s="1">
        <v>24.57</v>
      </c>
      <c r="P9431" s="1">
        <v>4495</v>
      </c>
      <c r="Q9431" s="1">
        <v>-0.39429999999999998</v>
      </c>
    </row>
    <row r="9432" spans="2:17" hidden="1" x14ac:dyDescent="0.55000000000000004">
      <c r="B9432">
        <v>2</v>
      </c>
      <c r="C9432">
        <v>657</v>
      </c>
      <c r="D9432">
        <v>566</v>
      </c>
      <c r="E9432">
        <v>842</v>
      </c>
      <c r="F9432">
        <v>6</v>
      </c>
      <c r="G9432" s="1">
        <v>2351.4</v>
      </c>
      <c r="H9432" s="1">
        <v>2038.2</v>
      </c>
      <c r="I9432" s="1">
        <v>891.91</v>
      </c>
      <c r="J9432" s="1">
        <v>578.70000000000005</v>
      </c>
      <c r="K9432" s="1">
        <v>0</v>
      </c>
      <c r="L9432" s="1">
        <v>0</v>
      </c>
      <c r="M9432" s="1">
        <v>2900</v>
      </c>
      <c r="N9432" s="1">
        <v>3.5569999999999998E-3</v>
      </c>
      <c r="O9432" s="1">
        <v>24.57</v>
      </c>
      <c r="P9432" s="1">
        <v>4495</v>
      </c>
      <c r="Q9432" s="1">
        <v>0.45340000000000003</v>
      </c>
    </row>
    <row r="9433" spans="2:17" hidden="1" x14ac:dyDescent="0.55000000000000004">
      <c r="B9433">
        <v>2</v>
      </c>
      <c r="C9433">
        <v>656</v>
      </c>
      <c r="D9433">
        <v>566</v>
      </c>
      <c r="E9433">
        <v>842</v>
      </c>
      <c r="F9433">
        <v>7</v>
      </c>
      <c r="G9433" s="1">
        <v>891.91</v>
      </c>
      <c r="H9433" s="1">
        <v>1146</v>
      </c>
      <c r="I9433" s="1">
        <v>324.66000000000003</v>
      </c>
      <c r="J9433" s="1">
        <v>578.70000000000005</v>
      </c>
      <c r="K9433" s="1">
        <v>0</v>
      </c>
      <c r="L9433" s="1">
        <v>0</v>
      </c>
      <c r="M9433" s="1">
        <v>2870</v>
      </c>
      <c r="N9433" s="1">
        <v>1.614E-3</v>
      </c>
      <c r="O9433" s="1">
        <v>24.57</v>
      </c>
      <c r="P9433" s="1">
        <v>4495</v>
      </c>
      <c r="Q9433" s="1">
        <v>0.25490000000000002</v>
      </c>
    </row>
    <row r="9434" spans="2:17" hidden="1" x14ac:dyDescent="0.55000000000000004">
      <c r="B9434">
        <v>2</v>
      </c>
      <c r="C9434">
        <v>655</v>
      </c>
      <c r="D9434">
        <v>566</v>
      </c>
      <c r="E9434">
        <v>842</v>
      </c>
      <c r="F9434">
        <v>8</v>
      </c>
      <c r="G9434" s="1">
        <v>324.66000000000003</v>
      </c>
      <c r="H9434" s="1">
        <v>-4455.7</v>
      </c>
      <c r="I9434" s="1">
        <v>5482.4</v>
      </c>
      <c r="J9434" s="1">
        <v>702.1</v>
      </c>
      <c r="K9434" s="1">
        <v>0</v>
      </c>
      <c r="L9434" s="1">
        <v>0</v>
      </c>
      <c r="M9434" s="1">
        <v>2820</v>
      </c>
      <c r="N9434" s="1">
        <v>3.9249999999999997E-3</v>
      </c>
      <c r="O9434" s="1">
        <v>24.57</v>
      </c>
      <c r="P9434" s="1">
        <v>5453</v>
      </c>
      <c r="Q9434" s="1">
        <v>-0.81699999999999995</v>
      </c>
    </row>
    <row r="9435" spans="2:17" hidden="1" x14ac:dyDescent="0.55000000000000004">
      <c r="B9435">
        <v>2</v>
      </c>
      <c r="C9435">
        <v>654</v>
      </c>
      <c r="D9435">
        <v>567</v>
      </c>
      <c r="E9435">
        <v>842</v>
      </c>
      <c r="F9435">
        <v>9</v>
      </c>
      <c r="G9435" s="1">
        <v>5482.4</v>
      </c>
      <c r="H9435" s="1">
        <v>-98.995999999999995</v>
      </c>
      <c r="I9435" s="1">
        <v>6397.3</v>
      </c>
      <c r="J9435" s="1">
        <v>815.9</v>
      </c>
      <c r="K9435" s="1">
        <v>0</v>
      </c>
      <c r="L9435" s="1">
        <v>0</v>
      </c>
      <c r="M9435" s="1">
        <v>2760.01</v>
      </c>
      <c r="N9435" s="1">
        <v>6.8529999999999997E-3</v>
      </c>
      <c r="O9435" s="1">
        <v>24.57</v>
      </c>
      <c r="P9435" s="1">
        <v>6338</v>
      </c>
      <c r="Q9435" s="1">
        <v>-1.562E-2</v>
      </c>
    </row>
    <row r="9436" spans="2:17" hidden="1" x14ac:dyDescent="0.55000000000000004">
      <c r="B9436">
        <v>2</v>
      </c>
      <c r="C9436">
        <v>653</v>
      </c>
      <c r="D9436">
        <v>568</v>
      </c>
      <c r="E9436">
        <v>842</v>
      </c>
      <c r="F9436">
        <v>10</v>
      </c>
      <c r="G9436" s="1">
        <v>6397.3</v>
      </c>
      <c r="H9436" s="1">
        <v>-139.30000000000001</v>
      </c>
      <c r="I9436" s="1">
        <v>7352.6</v>
      </c>
      <c r="J9436" s="1">
        <v>815.9</v>
      </c>
      <c r="K9436" s="1">
        <v>0</v>
      </c>
      <c r="L9436" s="1">
        <v>0</v>
      </c>
      <c r="M9436" s="1">
        <v>2710.01</v>
      </c>
      <c r="N9436" s="1">
        <v>7.8720000000000005E-3</v>
      </c>
      <c r="O9436" s="1">
        <v>24.57</v>
      </c>
      <c r="P9436" s="1">
        <v>6338</v>
      </c>
      <c r="Q9436" s="1">
        <v>-2.198E-2</v>
      </c>
    </row>
    <row r="9437" spans="2:17" hidden="1" x14ac:dyDescent="0.55000000000000004">
      <c r="B9437">
        <v>2</v>
      </c>
      <c r="C9437">
        <v>652</v>
      </c>
      <c r="D9437">
        <v>569</v>
      </c>
      <c r="E9437">
        <v>842</v>
      </c>
      <c r="F9437">
        <v>11</v>
      </c>
      <c r="G9437" s="1">
        <v>7352.6</v>
      </c>
      <c r="H9437" s="1">
        <v>4224.5</v>
      </c>
      <c r="I9437" s="1">
        <v>3944</v>
      </c>
      <c r="J9437" s="1">
        <v>815.9</v>
      </c>
      <c r="K9437" s="1">
        <v>0</v>
      </c>
      <c r="L9437" s="1">
        <v>0</v>
      </c>
      <c r="M9437" s="1">
        <v>2660.01</v>
      </c>
      <c r="N9437" s="1">
        <v>6.3740000000000003E-3</v>
      </c>
      <c r="O9437" s="1">
        <v>24.57</v>
      </c>
      <c r="P9437" s="1">
        <v>6338</v>
      </c>
      <c r="Q9437" s="1">
        <v>0.66659999999999997</v>
      </c>
    </row>
    <row r="9438" spans="2:17" hidden="1" x14ac:dyDescent="0.55000000000000004">
      <c r="B9438">
        <v>2</v>
      </c>
      <c r="C9438">
        <v>651</v>
      </c>
      <c r="D9438">
        <v>570</v>
      </c>
      <c r="E9438">
        <v>842</v>
      </c>
      <c r="F9438">
        <v>12</v>
      </c>
      <c r="G9438" s="1">
        <v>3944</v>
      </c>
      <c r="H9438" s="1">
        <v>1841.9</v>
      </c>
      <c r="I9438" s="1">
        <v>2804.1</v>
      </c>
      <c r="J9438" s="1">
        <v>702.1</v>
      </c>
      <c r="K9438" s="1">
        <v>0</v>
      </c>
      <c r="L9438" s="1">
        <v>0</v>
      </c>
      <c r="M9438" s="1">
        <v>2600.0100000000002</v>
      </c>
      <c r="N9438" s="1">
        <v>5.0759999999999998E-3</v>
      </c>
      <c r="O9438" s="1">
        <v>24.57</v>
      </c>
      <c r="P9438" s="1">
        <v>5453</v>
      </c>
      <c r="Q9438" s="1">
        <v>0.33779999999999999</v>
      </c>
    </row>
    <row r="9439" spans="2:17" hidden="1" x14ac:dyDescent="0.55000000000000004">
      <c r="B9439">
        <v>2</v>
      </c>
      <c r="C9439">
        <v>650</v>
      </c>
      <c r="D9439">
        <v>570</v>
      </c>
      <c r="E9439">
        <v>842</v>
      </c>
      <c r="F9439">
        <v>13</v>
      </c>
      <c r="G9439" s="1">
        <v>2804.1</v>
      </c>
      <c r="H9439" s="1">
        <v>440.21</v>
      </c>
      <c r="I9439" s="1">
        <v>3066</v>
      </c>
      <c r="J9439" s="1">
        <v>702.1</v>
      </c>
      <c r="K9439" s="1">
        <v>0</v>
      </c>
      <c r="L9439" s="1">
        <v>0</v>
      </c>
      <c r="M9439" s="1">
        <v>2580</v>
      </c>
      <c r="N9439" s="1">
        <v>4.2199999999999998E-3</v>
      </c>
      <c r="O9439" s="1">
        <v>24.57</v>
      </c>
      <c r="P9439" s="1">
        <v>5453</v>
      </c>
      <c r="Q9439" s="1">
        <v>8.072E-2</v>
      </c>
    </row>
    <row r="9440" spans="2:17" hidden="1" x14ac:dyDescent="0.55000000000000004">
      <c r="B9440">
        <v>2</v>
      </c>
      <c r="C9440">
        <v>653</v>
      </c>
      <c r="D9440">
        <v>614</v>
      </c>
      <c r="E9440">
        <v>843</v>
      </c>
      <c r="F9440">
        <v>1</v>
      </c>
      <c r="G9440" s="1">
        <v>142630</v>
      </c>
      <c r="H9440" s="1">
        <v>8602.2000000000007</v>
      </c>
      <c r="I9440" s="1">
        <v>136980</v>
      </c>
      <c r="J9440" s="1">
        <v>2957</v>
      </c>
      <c r="K9440" s="1">
        <v>0</v>
      </c>
      <c r="L9440" s="1">
        <v>0</v>
      </c>
      <c r="M9440" s="1">
        <v>2280.0500000000002</v>
      </c>
      <c r="N9440" s="1">
        <v>5.4919999999999997E-2</v>
      </c>
      <c r="O9440" s="1">
        <v>46.93</v>
      </c>
      <c r="P9440" s="1">
        <v>16330</v>
      </c>
      <c r="Q9440" s="1">
        <v>0.52669999999999995</v>
      </c>
    </row>
    <row r="9441" spans="2:17" hidden="1" x14ac:dyDescent="0.55000000000000004">
      <c r="B9441">
        <v>2</v>
      </c>
      <c r="C9441">
        <v>652</v>
      </c>
      <c r="D9441">
        <v>613</v>
      </c>
      <c r="E9441">
        <v>843</v>
      </c>
      <c r="F9441">
        <v>2</v>
      </c>
      <c r="G9441" s="1">
        <v>136980</v>
      </c>
      <c r="H9441" s="1">
        <v>7590.2</v>
      </c>
      <c r="I9441" s="1">
        <v>131590</v>
      </c>
      <c r="J9441" s="1">
        <v>2192</v>
      </c>
      <c r="K9441" s="1">
        <v>0</v>
      </c>
      <c r="L9441" s="1">
        <v>0</v>
      </c>
      <c r="M9441" s="1">
        <v>2280.06</v>
      </c>
      <c r="N9441" s="1">
        <v>6.4269999999999994E-2</v>
      </c>
      <c r="O9441" s="1">
        <v>46.93</v>
      </c>
      <c r="P9441" s="1">
        <v>12110</v>
      </c>
      <c r="Q9441" s="1">
        <v>0.62690000000000001</v>
      </c>
    </row>
    <row r="9442" spans="2:17" hidden="1" x14ac:dyDescent="0.55000000000000004">
      <c r="B9442">
        <v>2</v>
      </c>
      <c r="C9442">
        <v>651</v>
      </c>
      <c r="D9442">
        <v>612</v>
      </c>
      <c r="E9442">
        <v>843</v>
      </c>
      <c r="F9442">
        <v>3</v>
      </c>
      <c r="G9442" s="1">
        <v>131590</v>
      </c>
      <c r="H9442" s="1">
        <v>-1913.2</v>
      </c>
      <c r="I9442" s="1">
        <v>135380</v>
      </c>
      <c r="J9442" s="1">
        <v>1886</v>
      </c>
      <c r="K9442" s="1">
        <v>0</v>
      </c>
      <c r="L9442" s="1">
        <v>0</v>
      </c>
      <c r="M9442" s="1">
        <v>2270.06</v>
      </c>
      <c r="N9442" s="1">
        <v>5.738E-2</v>
      </c>
      <c r="O9442" s="1">
        <v>46.93</v>
      </c>
      <c r="P9442" s="1">
        <v>10420</v>
      </c>
      <c r="Q9442" s="1">
        <v>-0.18360000000000001</v>
      </c>
    </row>
    <row r="9443" spans="2:17" hidden="1" x14ac:dyDescent="0.55000000000000004">
      <c r="B9443">
        <v>2</v>
      </c>
      <c r="C9443">
        <v>651</v>
      </c>
      <c r="D9443">
        <v>611</v>
      </c>
      <c r="E9443">
        <v>843</v>
      </c>
      <c r="F9443">
        <v>4</v>
      </c>
      <c r="G9443" s="1">
        <v>135380</v>
      </c>
      <c r="H9443" s="1">
        <v>-640.9</v>
      </c>
      <c r="I9443" s="1">
        <v>137580</v>
      </c>
      <c r="J9443" s="1">
        <v>1555</v>
      </c>
      <c r="K9443" s="1">
        <v>0</v>
      </c>
      <c r="L9443" s="1">
        <v>0</v>
      </c>
      <c r="M9443" s="1">
        <v>2270.06</v>
      </c>
      <c r="N9443" s="1">
        <v>5.8520000000000003E-2</v>
      </c>
      <c r="O9443" s="1">
        <v>46.93</v>
      </c>
      <c r="P9443" s="1">
        <v>8588</v>
      </c>
      <c r="Q9443" s="1">
        <v>-7.4620000000000006E-2</v>
      </c>
    </row>
    <row r="9444" spans="2:17" hidden="1" x14ac:dyDescent="0.55000000000000004">
      <c r="B9444">
        <v>2</v>
      </c>
      <c r="C9444">
        <v>651</v>
      </c>
      <c r="D9444">
        <v>610</v>
      </c>
      <c r="E9444">
        <v>843</v>
      </c>
      <c r="F9444">
        <v>5</v>
      </c>
      <c r="G9444" s="1">
        <v>137580</v>
      </c>
      <c r="H9444" s="1">
        <v>-1553.6</v>
      </c>
      <c r="I9444" s="1">
        <v>141020</v>
      </c>
      <c r="J9444" s="1">
        <v>1886</v>
      </c>
      <c r="K9444" s="1">
        <v>0</v>
      </c>
      <c r="L9444" s="1">
        <v>0</v>
      </c>
      <c r="M9444" s="1">
        <v>2270.0500000000002</v>
      </c>
      <c r="N9444" s="1">
        <v>5.4429999999999999E-2</v>
      </c>
      <c r="O9444" s="1">
        <v>46.93</v>
      </c>
      <c r="P9444" s="1">
        <v>10420</v>
      </c>
      <c r="Q9444" s="1">
        <v>-0.14910000000000001</v>
      </c>
    </row>
    <row r="9445" spans="2:17" hidden="1" x14ac:dyDescent="0.55000000000000004">
      <c r="B9445">
        <v>2</v>
      </c>
      <c r="C9445">
        <v>650</v>
      </c>
      <c r="D9445">
        <v>609</v>
      </c>
      <c r="E9445">
        <v>843</v>
      </c>
      <c r="F9445">
        <v>6</v>
      </c>
      <c r="G9445" s="1">
        <v>141020</v>
      </c>
      <c r="H9445" s="1">
        <v>-884.11</v>
      </c>
      <c r="I9445" s="1">
        <v>143790</v>
      </c>
      <c r="J9445" s="1">
        <v>1886</v>
      </c>
      <c r="K9445" s="1">
        <v>0</v>
      </c>
      <c r="L9445" s="1">
        <v>0</v>
      </c>
      <c r="M9445" s="1">
        <v>2270.0500000000002</v>
      </c>
      <c r="N9445" s="1">
        <v>5.3740000000000003E-2</v>
      </c>
      <c r="O9445" s="1">
        <v>46.93</v>
      </c>
      <c r="P9445" s="1">
        <v>10420</v>
      </c>
      <c r="Q9445" s="1">
        <v>-8.4860000000000005E-2</v>
      </c>
    </row>
    <row r="9446" spans="2:17" hidden="1" x14ac:dyDescent="0.55000000000000004">
      <c r="B9446">
        <v>2</v>
      </c>
      <c r="C9446">
        <v>650</v>
      </c>
      <c r="D9446">
        <v>608</v>
      </c>
      <c r="E9446">
        <v>843</v>
      </c>
      <c r="F9446">
        <v>7</v>
      </c>
      <c r="G9446" s="1">
        <v>143790</v>
      </c>
      <c r="H9446" s="1">
        <v>-623.16</v>
      </c>
      <c r="I9446" s="1">
        <v>146300</v>
      </c>
      <c r="J9446" s="1">
        <v>1886</v>
      </c>
      <c r="K9446" s="1">
        <v>0</v>
      </c>
      <c r="L9446" s="1">
        <v>0</v>
      </c>
      <c r="M9446" s="1">
        <v>2270.04</v>
      </c>
      <c r="N9446" s="1">
        <v>3.9969999999999999E-2</v>
      </c>
      <c r="O9446" s="1">
        <v>46.93</v>
      </c>
      <c r="P9446" s="1">
        <v>10420</v>
      </c>
      <c r="Q9446" s="1">
        <v>-5.9810000000000002E-2</v>
      </c>
    </row>
    <row r="9447" spans="2:17" hidden="1" x14ac:dyDescent="0.55000000000000004">
      <c r="B9447">
        <v>2</v>
      </c>
      <c r="C9447">
        <v>651</v>
      </c>
      <c r="D9447">
        <v>607</v>
      </c>
      <c r="E9447">
        <v>843</v>
      </c>
      <c r="F9447">
        <v>8</v>
      </c>
      <c r="G9447" s="1">
        <v>146300</v>
      </c>
      <c r="H9447" s="1">
        <v>-545.37</v>
      </c>
      <c r="I9447" s="1">
        <v>148730</v>
      </c>
      <c r="J9447" s="1">
        <v>1886</v>
      </c>
      <c r="K9447" s="1">
        <v>0</v>
      </c>
      <c r="L9447" s="1">
        <v>0</v>
      </c>
      <c r="M9447" s="1">
        <v>2270.06</v>
      </c>
      <c r="N9447" s="1">
        <v>5.8729999999999997E-2</v>
      </c>
      <c r="O9447" s="1">
        <v>46.93</v>
      </c>
      <c r="P9447" s="1">
        <v>10420</v>
      </c>
      <c r="Q9447" s="1">
        <v>-5.2339999999999998E-2</v>
      </c>
    </row>
    <row r="9448" spans="2:17" hidden="1" x14ac:dyDescent="0.55000000000000004">
      <c r="B9448">
        <v>2</v>
      </c>
      <c r="C9448">
        <v>651</v>
      </c>
      <c r="D9448">
        <v>606</v>
      </c>
      <c r="E9448">
        <v>843</v>
      </c>
      <c r="F9448">
        <v>9</v>
      </c>
      <c r="G9448" s="1">
        <v>148730</v>
      </c>
      <c r="H9448" s="1">
        <v>-618.41</v>
      </c>
      <c r="I9448" s="1">
        <v>151240</v>
      </c>
      <c r="J9448" s="1">
        <v>1886</v>
      </c>
      <c r="K9448" s="1">
        <v>0</v>
      </c>
      <c r="L9448" s="1">
        <v>0</v>
      </c>
      <c r="M9448" s="1">
        <v>2270.0500000000002</v>
      </c>
      <c r="N9448" s="1">
        <v>4.8309999999999999E-2</v>
      </c>
      <c r="O9448" s="1">
        <v>46.93</v>
      </c>
      <c r="P9448" s="1">
        <v>10420</v>
      </c>
      <c r="Q9448" s="1">
        <v>-5.935E-2</v>
      </c>
    </row>
    <row r="9449" spans="2:17" hidden="1" x14ac:dyDescent="0.55000000000000004">
      <c r="B9449">
        <v>2</v>
      </c>
      <c r="C9449">
        <v>651</v>
      </c>
      <c r="D9449">
        <v>634</v>
      </c>
      <c r="E9449">
        <v>844</v>
      </c>
      <c r="F9449">
        <v>1</v>
      </c>
      <c r="G9449" s="1">
        <v>20826</v>
      </c>
      <c r="H9449" s="1">
        <v>-1585.8</v>
      </c>
      <c r="I9449" s="1">
        <v>24227</v>
      </c>
      <c r="J9449" s="1">
        <v>1814</v>
      </c>
      <c r="K9449" s="1">
        <v>0</v>
      </c>
      <c r="L9449" s="1">
        <v>0</v>
      </c>
      <c r="M9449" s="1">
        <v>2310.0300000000002</v>
      </c>
      <c r="N9449" s="1">
        <v>3.066E-2</v>
      </c>
      <c r="O9449" s="1">
        <v>27.44</v>
      </c>
      <c r="P9449" s="1">
        <v>9551</v>
      </c>
      <c r="Q9449" s="1">
        <v>-0.16600000000000001</v>
      </c>
    </row>
    <row r="9450" spans="2:17" hidden="1" x14ac:dyDescent="0.55000000000000004">
      <c r="B9450">
        <v>2</v>
      </c>
      <c r="C9450">
        <v>652</v>
      </c>
      <c r="D9450">
        <v>633</v>
      </c>
      <c r="E9450">
        <v>844</v>
      </c>
      <c r="F9450">
        <v>2</v>
      </c>
      <c r="G9450" s="1">
        <v>24227</v>
      </c>
      <c r="H9450" s="1">
        <v>-614.86</v>
      </c>
      <c r="I9450" s="1">
        <v>25999</v>
      </c>
      <c r="J9450" s="1">
        <v>1157</v>
      </c>
      <c r="K9450" s="1">
        <v>0</v>
      </c>
      <c r="L9450" s="1">
        <v>0</v>
      </c>
      <c r="M9450" s="1">
        <v>2310.04</v>
      </c>
      <c r="N9450" s="1">
        <v>4.0620000000000003E-2</v>
      </c>
      <c r="O9450" s="1">
        <v>27.44</v>
      </c>
      <c r="P9450" s="1">
        <v>6093</v>
      </c>
      <c r="Q9450" s="1">
        <v>-0.1009</v>
      </c>
    </row>
    <row r="9451" spans="2:17" hidden="1" x14ac:dyDescent="0.55000000000000004">
      <c r="B9451">
        <v>2</v>
      </c>
      <c r="C9451">
        <v>652</v>
      </c>
      <c r="D9451">
        <v>632</v>
      </c>
      <c r="E9451">
        <v>844</v>
      </c>
      <c r="F9451">
        <v>3</v>
      </c>
      <c r="G9451" s="1">
        <v>25999</v>
      </c>
      <c r="H9451" s="1">
        <v>-217.38</v>
      </c>
      <c r="I9451" s="1">
        <v>27171</v>
      </c>
      <c r="J9451" s="1">
        <v>954.1</v>
      </c>
      <c r="K9451" s="1">
        <v>0</v>
      </c>
      <c r="L9451" s="1">
        <v>0</v>
      </c>
      <c r="M9451" s="1">
        <v>2310.0500000000002</v>
      </c>
      <c r="N9451" s="1">
        <v>4.7980000000000002E-2</v>
      </c>
      <c r="O9451" s="1">
        <v>27.44</v>
      </c>
      <c r="P9451" s="1">
        <v>5022</v>
      </c>
      <c r="Q9451" s="1">
        <v>-4.3279999999999999E-2</v>
      </c>
    </row>
    <row r="9452" spans="2:17" hidden="1" x14ac:dyDescent="0.55000000000000004">
      <c r="B9452">
        <v>2</v>
      </c>
      <c r="C9452">
        <v>652</v>
      </c>
      <c r="D9452">
        <v>631</v>
      </c>
      <c r="E9452">
        <v>844</v>
      </c>
      <c r="F9452">
        <v>4</v>
      </c>
      <c r="G9452" s="1">
        <v>27171</v>
      </c>
      <c r="H9452" s="1">
        <v>-48.500999999999998</v>
      </c>
      <c r="I9452" s="1">
        <v>28173</v>
      </c>
      <c r="J9452" s="1">
        <v>954.1</v>
      </c>
      <c r="K9452" s="1">
        <v>0</v>
      </c>
      <c r="L9452" s="1">
        <v>0</v>
      </c>
      <c r="M9452" s="1">
        <v>2310.06</v>
      </c>
      <c r="N9452" s="1">
        <v>5.6439999999999997E-2</v>
      </c>
      <c r="O9452" s="1">
        <v>27.44</v>
      </c>
      <c r="P9452" s="1">
        <v>5022</v>
      </c>
      <c r="Q9452" s="1">
        <v>-9.6570000000000007E-3</v>
      </c>
    </row>
    <row r="9453" spans="2:17" hidden="1" x14ac:dyDescent="0.55000000000000004">
      <c r="B9453">
        <v>2</v>
      </c>
      <c r="C9453">
        <v>652</v>
      </c>
      <c r="D9453">
        <v>630</v>
      </c>
      <c r="E9453">
        <v>844</v>
      </c>
      <c r="F9453">
        <v>5</v>
      </c>
      <c r="G9453" s="1">
        <v>28173</v>
      </c>
      <c r="H9453" s="1">
        <v>131.34</v>
      </c>
      <c r="I9453" s="1">
        <v>29199</v>
      </c>
      <c r="J9453" s="1">
        <v>1157</v>
      </c>
      <c r="K9453" s="1">
        <v>0</v>
      </c>
      <c r="L9453" s="1">
        <v>0</v>
      </c>
      <c r="M9453" s="1">
        <v>2310.0500000000002</v>
      </c>
      <c r="N9453" s="1">
        <v>5.2729999999999999E-2</v>
      </c>
      <c r="O9453" s="1">
        <v>27.44</v>
      </c>
      <c r="P9453" s="1">
        <v>6093</v>
      </c>
      <c r="Q9453" s="1">
        <v>2.1559999999999999E-2</v>
      </c>
    </row>
    <row r="9454" spans="2:17" hidden="1" x14ac:dyDescent="0.55000000000000004">
      <c r="B9454">
        <v>2</v>
      </c>
      <c r="C9454">
        <v>653</v>
      </c>
      <c r="D9454">
        <v>629</v>
      </c>
      <c r="E9454">
        <v>844</v>
      </c>
      <c r="F9454">
        <v>6</v>
      </c>
      <c r="G9454" s="1">
        <v>29199</v>
      </c>
      <c r="H9454" s="1">
        <v>7357.7</v>
      </c>
      <c r="I9454" s="1">
        <v>23187</v>
      </c>
      <c r="J9454" s="1">
        <v>1345</v>
      </c>
      <c r="K9454" s="1">
        <v>0</v>
      </c>
      <c r="L9454" s="1">
        <v>0</v>
      </c>
      <c r="M9454" s="1">
        <v>2310.04</v>
      </c>
      <c r="N9454" s="1">
        <v>3.9100000000000003E-2</v>
      </c>
      <c r="O9454" s="1">
        <v>27.44</v>
      </c>
      <c r="P9454" s="1">
        <v>7081</v>
      </c>
      <c r="Q9454" s="1">
        <v>1.0389999999999999</v>
      </c>
    </row>
    <row r="9455" spans="2:17" hidden="1" x14ac:dyDescent="0.55000000000000004">
      <c r="B9455">
        <v>2</v>
      </c>
      <c r="C9455">
        <v>652</v>
      </c>
      <c r="D9455">
        <v>465</v>
      </c>
      <c r="E9455">
        <v>845</v>
      </c>
      <c r="F9455">
        <v>1</v>
      </c>
      <c r="G9455" s="1">
        <v>173020</v>
      </c>
      <c r="H9455" s="1">
        <v>-4611</v>
      </c>
      <c r="I9455" s="1">
        <v>182350</v>
      </c>
      <c r="J9455" s="1">
        <v>4715</v>
      </c>
      <c r="K9455" s="1">
        <v>0</v>
      </c>
      <c r="L9455" s="1">
        <v>0</v>
      </c>
      <c r="M9455" s="1">
        <v>2190.0500000000002</v>
      </c>
      <c r="N9455" s="1">
        <v>4.5159999999999999E-2</v>
      </c>
      <c r="O9455" s="1">
        <v>55.45</v>
      </c>
      <c r="P9455" s="1">
        <v>17130</v>
      </c>
      <c r="Q9455" s="1">
        <v>-0.26910000000000001</v>
      </c>
    </row>
    <row r="9456" spans="2:17" hidden="1" x14ac:dyDescent="0.55000000000000004">
      <c r="B9456">
        <v>2</v>
      </c>
      <c r="C9456">
        <v>652</v>
      </c>
      <c r="D9456">
        <v>464</v>
      </c>
      <c r="E9456">
        <v>845</v>
      </c>
      <c r="F9456">
        <v>2</v>
      </c>
      <c r="G9456" s="1">
        <v>182350</v>
      </c>
      <c r="H9456" s="1">
        <v>-122.51</v>
      </c>
      <c r="I9456" s="1">
        <v>185860</v>
      </c>
      <c r="J9456" s="1">
        <v>3387</v>
      </c>
      <c r="K9456" s="1">
        <v>0</v>
      </c>
      <c r="L9456" s="1">
        <v>0</v>
      </c>
      <c r="M9456" s="1">
        <v>2190.04</v>
      </c>
      <c r="N9456" s="1">
        <v>3.8190000000000002E-2</v>
      </c>
      <c r="O9456" s="1">
        <v>55.45</v>
      </c>
      <c r="P9456" s="1">
        <v>12310</v>
      </c>
      <c r="Q9456" s="1">
        <v>-9.9520000000000008E-3</v>
      </c>
    </row>
    <row r="9457" spans="2:17" hidden="1" x14ac:dyDescent="0.55000000000000004">
      <c r="B9457">
        <v>2</v>
      </c>
      <c r="C9457">
        <v>653</v>
      </c>
      <c r="D9457">
        <v>463</v>
      </c>
      <c r="E9457">
        <v>845</v>
      </c>
      <c r="F9457">
        <v>3</v>
      </c>
      <c r="G9457" s="1">
        <v>185860</v>
      </c>
      <c r="H9457" s="1">
        <v>992.38</v>
      </c>
      <c r="I9457" s="1">
        <v>188250</v>
      </c>
      <c r="J9457" s="1">
        <v>3387</v>
      </c>
      <c r="K9457" s="1">
        <v>0</v>
      </c>
      <c r="L9457" s="1">
        <v>0</v>
      </c>
      <c r="M9457" s="1">
        <v>2180.0300000000002</v>
      </c>
      <c r="N9457" s="1">
        <v>3.3509999999999998E-2</v>
      </c>
      <c r="O9457" s="1">
        <v>55.45</v>
      </c>
      <c r="P9457" s="1">
        <v>12310</v>
      </c>
      <c r="Q9457" s="1">
        <v>8.0619999999999997E-2</v>
      </c>
    </row>
    <row r="9458" spans="2:17" hidden="1" x14ac:dyDescent="0.55000000000000004">
      <c r="B9458">
        <v>2</v>
      </c>
      <c r="C9458">
        <v>653</v>
      </c>
      <c r="D9458">
        <v>462</v>
      </c>
      <c r="E9458">
        <v>845</v>
      </c>
      <c r="F9458">
        <v>4</v>
      </c>
      <c r="G9458" s="1">
        <v>188250</v>
      </c>
      <c r="H9458" s="1">
        <v>10716</v>
      </c>
      <c r="I9458" s="1">
        <v>180330</v>
      </c>
      <c r="J9458" s="1">
        <v>2792</v>
      </c>
      <c r="K9458" s="1">
        <v>0</v>
      </c>
      <c r="L9458" s="1">
        <v>0</v>
      </c>
      <c r="M9458" s="1">
        <v>2170.06</v>
      </c>
      <c r="N9458" s="1">
        <v>5.6070000000000002E-2</v>
      </c>
      <c r="O9458" s="1">
        <v>55.45</v>
      </c>
      <c r="P9458" s="1">
        <v>10150</v>
      </c>
      <c r="Q9458" s="1">
        <v>1.056</v>
      </c>
    </row>
    <row r="9459" spans="2:17" hidden="1" x14ac:dyDescent="0.55000000000000004">
      <c r="B9459">
        <v>2</v>
      </c>
      <c r="C9459">
        <v>653</v>
      </c>
      <c r="D9459">
        <v>461</v>
      </c>
      <c r="E9459">
        <v>845</v>
      </c>
      <c r="F9459">
        <v>5</v>
      </c>
      <c r="G9459" s="1">
        <v>180330</v>
      </c>
      <c r="H9459" s="1">
        <v>10555</v>
      </c>
      <c r="I9459" s="1">
        <v>172570</v>
      </c>
      <c r="J9459" s="1">
        <v>2792</v>
      </c>
      <c r="K9459" s="1">
        <v>0</v>
      </c>
      <c r="L9459" s="1">
        <v>0</v>
      </c>
      <c r="M9459" s="1">
        <v>2170.04</v>
      </c>
      <c r="N9459" s="1">
        <v>4.018E-2</v>
      </c>
      <c r="O9459" s="1">
        <v>55.45</v>
      </c>
      <c r="P9459" s="1">
        <v>10150</v>
      </c>
      <c r="Q9459" s="1">
        <v>1.04</v>
      </c>
    </row>
    <row r="9460" spans="2:17" hidden="1" x14ac:dyDescent="0.55000000000000004">
      <c r="B9460">
        <v>2</v>
      </c>
      <c r="C9460">
        <v>653</v>
      </c>
      <c r="D9460">
        <v>460</v>
      </c>
      <c r="E9460">
        <v>845</v>
      </c>
      <c r="F9460">
        <v>6</v>
      </c>
      <c r="G9460" s="1">
        <v>172570</v>
      </c>
      <c r="H9460" s="1">
        <v>10512</v>
      </c>
      <c r="I9460" s="1">
        <v>164850</v>
      </c>
      <c r="J9460" s="1">
        <v>2792</v>
      </c>
      <c r="K9460" s="1">
        <v>0</v>
      </c>
      <c r="L9460" s="1">
        <v>0</v>
      </c>
      <c r="M9460" s="1">
        <v>2170.04</v>
      </c>
      <c r="N9460" s="1">
        <v>3.5900000000000001E-2</v>
      </c>
      <c r="O9460" s="1">
        <v>55.45</v>
      </c>
      <c r="P9460" s="1">
        <v>10150</v>
      </c>
      <c r="Q9460" s="1">
        <v>1.036</v>
      </c>
    </row>
    <row r="9461" spans="2:17" hidden="1" x14ac:dyDescent="0.55000000000000004">
      <c r="B9461">
        <v>2</v>
      </c>
      <c r="C9461">
        <v>653</v>
      </c>
      <c r="D9461">
        <v>459</v>
      </c>
      <c r="E9461">
        <v>845</v>
      </c>
      <c r="F9461">
        <v>7</v>
      </c>
      <c r="G9461" s="1">
        <v>164850</v>
      </c>
      <c r="H9461" s="1">
        <v>10684</v>
      </c>
      <c r="I9461" s="1">
        <v>156960</v>
      </c>
      <c r="J9461" s="1">
        <v>2792</v>
      </c>
      <c r="K9461" s="1">
        <v>0</v>
      </c>
      <c r="L9461" s="1">
        <v>0</v>
      </c>
      <c r="M9461" s="1">
        <v>2170.0500000000002</v>
      </c>
      <c r="N9461" s="1">
        <v>5.2839999999999998E-2</v>
      </c>
      <c r="O9461" s="1">
        <v>55.45</v>
      </c>
      <c r="P9461" s="1">
        <v>10150</v>
      </c>
      <c r="Q9461" s="1">
        <v>1.0529999999999999</v>
      </c>
    </row>
    <row r="9462" spans="2:17" hidden="1" x14ac:dyDescent="0.55000000000000004">
      <c r="B9462">
        <v>2</v>
      </c>
      <c r="C9462">
        <v>653</v>
      </c>
      <c r="D9462">
        <v>458</v>
      </c>
      <c r="E9462">
        <v>845</v>
      </c>
      <c r="F9462">
        <v>8</v>
      </c>
      <c r="G9462" s="1">
        <v>156960</v>
      </c>
      <c r="H9462" s="1">
        <v>-1326.6</v>
      </c>
      <c r="I9462" s="1">
        <v>161070</v>
      </c>
      <c r="J9462" s="1">
        <v>2792</v>
      </c>
      <c r="K9462" s="1">
        <v>0</v>
      </c>
      <c r="L9462" s="1">
        <v>0</v>
      </c>
      <c r="M9462" s="1">
        <v>2160.0300000000002</v>
      </c>
      <c r="N9462" s="1">
        <v>3.4410000000000003E-2</v>
      </c>
      <c r="O9462" s="1">
        <v>55.45</v>
      </c>
      <c r="P9462" s="1">
        <v>10150</v>
      </c>
      <c r="Q9462" s="1">
        <v>-0.13070000000000001</v>
      </c>
    </row>
    <row r="9463" spans="2:17" hidden="1" x14ac:dyDescent="0.55000000000000004">
      <c r="B9463">
        <v>2</v>
      </c>
      <c r="C9463">
        <v>653</v>
      </c>
      <c r="D9463">
        <v>457</v>
      </c>
      <c r="E9463">
        <v>845</v>
      </c>
      <c r="F9463">
        <v>9</v>
      </c>
      <c r="G9463" s="1">
        <v>161070</v>
      </c>
      <c r="H9463" s="1">
        <v>-246.32</v>
      </c>
      <c r="I9463" s="1">
        <v>164710</v>
      </c>
      <c r="J9463" s="1">
        <v>3387</v>
      </c>
      <c r="K9463" s="1">
        <v>0</v>
      </c>
      <c r="L9463" s="1">
        <v>0</v>
      </c>
      <c r="M9463" s="1">
        <v>2160.0300000000002</v>
      </c>
      <c r="N9463" s="1">
        <v>2.8420000000000001E-2</v>
      </c>
      <c r="O9463" s="1">
        <v>55.45</v>
      </c>
      <c r="P9463" s="1">
        <v>12310</v>
      </c>
      <c r="Q9463" s="1">
        <v>-2.001E-2</v>
      </c>
    </row>
    <row r="9464" spans="2:17" hidden="1" x14ac:dyDescent="0.55000000000000004">
      <c r="B9464">
        <v>2</v>
      </c>
      <c r="C9464">
        <v>652</v>
      </c>
      <c r="D9464">
        <v>456</v>
      </c>
      <c r="E9464">
        <v>845</v>
      </c>
      <c r="F9464">
        <v>10</v>
      </c>
      <c r="G9464" s="1">
        <v>164710</v>
      </c>
      <c r="H9464" s="1">
        <v>-237.77</v>
      </c>
      <c r="I9464" s="1">
        <v>168330</v>
      </c>
      <c r="J9464" s="1">
        <v>3387</v>
      </c>
      <c r="K9464" s="1">
        <v>0</v>
      </c>
      <c r="L9464" s="1">
        <v>0</v>
      </c>
      <c r="M9464" s="1">
        <v>2150.04</v>
      </c>
      <c r="N9464" s="1">
        <v>4.1529999999999997E-2</v>
      </c>
      <c r="O9464" s="1">
        <v>55.45</v>
      </c>
      <c r="P9464" s="1">
        <v>12310</v>
      </c>
      <c r="Q9464" s="1">
        <v>-1.932E-2</v>
      </c>
    </row>
    <row r="9465" spans="2:17" hidden="1" x14ac:dyDescent="0.55000000000000004">
      <c r="B9465">
        <v>2</v>
      </c>
      <c r="C9465">
        <v>652</v>
      </c>
      <c r="D9465">
        <v>455</v>
      </c>
      <c r="E9465">
        <v>845</v>
      </c>
      <c r="F9465">
        <v>11</v>
      </c>
      <c r="G9465" s="1">
        <v>168330</v>
      </c>
      <c r="H9465" s="1">
        <v>-287.74</v>
      </c>
      <c r="I9465" s="1">
        <v>171410</v>
      </c>
      <c r="J9465" s="1">
        <v>2792</v>
      </c>
      <c r="K9465" s="1">
        <v>0</v>
      </c>
      <c r="L9465" s="1">
        <v>0</v>
      </c>
      <c r="M9465" s="1">
        <v>2150.0500000000002</v>
      </c>
      <c r="N9465" s="1">
        <v>5.1769999999999997E-2</v>
      </c>
      <c r="O9465" s="1">
        <v>55.45</v>
      </c>
      <c r="P9465" s="1">
        <v>10150</v>
      </c>
      <c r="Q9465" s="1">
        <v>-2.836E-2</v>
      </c>
    </row>
    <row r="9466" spans="2:17" hidden="1" x14ac:dyDescent="0.55000000000000004">
      <c r="B9466">
        <v>2</v>
      </c>
      <c r="C9466">
        <v>652</v>
      </c>
      <c r="D9466">
        <v>454</v>
      </c>
      <c r="E9466">
        <v>845</v>
      </c>
      <c r="F9466">
        <v>12</v>
      </c>
      <c r="G9466" s="1">
        <v>171410</v>
      </c>
      <c r="H9466" s="1">
        <v>-442.74</v>
      </c>
      <c r="I9466" s="1">
        <v>175240</v>
      </c>
      <c r="J9466" s="1">
        <v>3387</v>
      </c>
      <c r="K9466" s="1">
        <v>0</v>
      </c>
      <c r="L9466" s="1">
        <v>0</v>
      </c>
      <c r="M9466" s="1">
        <v>2150.04</v>
      </c>
      <c r="N9466" s="1">
        <v>3.8359999999999998E-2</v>
      </c>
      <c r="O9466" s="1">
        <v>55.45</v>
      </c>
      <c r="P9466" s="1">
        <v>12310</v>
      </c>
      <c r="Q9466" s="1">
        <v>-3.5970000000000002E-2</v>
      </c>
    </row>
    <row r="9467" spans="2:17" hidden="1" x14ac:dyDescent="0.55000000000000004">
      <c r="B9467">
        <v>2</v>
      </c>
      <c r="C9467">
        <v>651</v>
      </c>
      <c r="D9467">
        <v>453</v>
      </c>
      <c r="E9467">
        <v>845</v>
      </c>
      <c r="F9467">
        <v>13</v>
      </c>
      <c r="G9467" s="1">
        <v>175240</v>
      </c>
      <c r="H9467" s="1">
        <v>-936.96</v>
      </c>
      <c r="I9467" s="1">
        <v>180120</v>
      </c>
      <c r="J9467" s="1">
        <v>3937</v>
      </c>
      <c r="K9467" s="1">
        <v>0</v>
      </c>
      <c r="L9467" s="1">
        <v>0</v>
      </c>
      <c r="M9467" s="1">
        <v>2150.04</v>
      </c>
      <c r="N9467" s="1">
        <v>4.1489999999999999E-2</v>
      </c>
      <c r="O9467" s="1">
        <v>55.45</v>
      </c>
      <c r="P9467" s="1">
        <v>14310</v>
      </c>
      <c r="Q9467" s="1">
        <v>-6.5490000000000007E-2</v>
      </c>
    </row>
    <row r="9468" spans="2:17" hidden="1" x14ac:dyDescent="0.55000000000000004">
      <c r="B9468">
        <v>2</v>
      </c>
      <c r="C9468">
        <v>652</v>
      </c>
      <c r="D9468">
        <v>508</v>
      </c>
      <c r="E9468">
        <v>846</v>
      </c>
      <c r="F9468">
        <v>1</v>
      </c>
      <c r="G9468" s="1">
        <v>0</v>
      </c>
      <c r="H9468" s="1">
        <v>28.454000000000001</v>
      </c>
      <c r="I9468" s="1">
        <v>635.83000000000004</v>
      </c>
      <c r="J9468" s="1">
        <v>664.3</v>
      </c>
      <c r="K9468" s="1">
        <v>0</v>
      </c>
      <c r="L9468" s="1">
        <v>0</v>
      </c>
      <c r="M9468" s="1">
        <v>3070</v>
      </c>
      <c r="N9468" s="1">
        <v>9.7110000000000002E-4</v>
      </c>
      <c r="O9468" s="1">
        <v>24.57</v>
      </c>
      <c r="P9468" s="1">
        <v>6338</v>
      </c>
      <c r="Q9468" s="1">
        <v>4.4900000000000001E-3</v>
      </c>
    </row>
    <row r="9469" spans="2:17" hidden="1" x14ac:dyDescent="0.55000000000000004">
      <c r="B9469">
        <v>2</v>
      </c>
      <c r="C9469">
        <v>653</v>
      </c>
      <c r="D9469">
        <v>507</v>
      </c>
      <c r="E9469">
        <v>846</v>
      </c>
      <c r="F9469">
        <v>2</v>
      </c>
      <c r="G9469" s="1">
        <v>635.83000000000004</v>
      </c>
      <c r="H9469" s="1">
        <v>-456.12</v>
      </c>
      <c r="I9469" s="1">
        <v>1756.2</v>
      </c>
      <c r="J9469" s="1">
        <v>664.3</v>
      </c>
      <c r="K9469" s="1">
        <v>0</v>
      </c>
      <c r="L9469" s="1">
        <v>0</v>
      </c>
      <c r="M9469" s="1">
        <v>2950</v>
      </c>
      <c r="N9469" s="1">
        <v>2.2650000000000001E-3</v>
      </c>
      <c r="O9469" s="1">
        <v>24.57</v>
      </c>
      <c r="P9469" s="1">
        <v>6338</v>
      </c>
      <c r="Q9469" s="1">
        <v>-7.1970000000000006E-2</v>
      </c>
    </row>
    <row r="9470" spans="2:17" hidden="1" x14ac:dyDescent="0.55000000000000004">
      <c r="B9470">
        <v>2</v>
      </c>
      <c r="C9470">
        <v>654</v>
      </c>
      <c r="D9470">
        <v>506</v>
      </c>
      <c r="E9470">
        <v>846</v>
      </c>
      <c r="F9470">
        <v>3</v>
      </c>
      <c r="G9470" s="1">
        <v>1756.2</v>
      </c>
      <c r="H9470" s="1">
        <v>2420.5</v>
      </c>
      <c r="I9470" s="1">
        <v>0</v>
      </c>
      <c r="J9470" s="1">
        <v>664.3</v>
      </c>
      <c r="K9470" s="1">
        <v>0</v>
      </c>
      <c r="L9470" s="1">
        <v>0</v>
      </c>
      <c r="M9470" s="1">
        <v>2870</v>
      </c>
      <c r="N9470" s="1">
        <v>6.7750000000000004E-4</v>
      </c>
      <c r="O9470" s="1">
        <v>24.57</v>
      </c>
      <c r="P9470" s="1">
        <v>6338</v>
      </c>
      <c r="Q9470" s="1">
        <v>1.0009999999999999</v>
      </c>
    </row>
    <row r="9471" spans="2:17" hidden="1" x14ac:dyDescent="0.55000000000000004">
      <c r="B9471">
        <v>2</v>
      </c>
      <c r="C9471">
        <v>655</v>
      </c>
      <c r="D9471">
        <v>505</v>
      </c>
      <c r="E9471">
        <v>846</v>
      </c>
      <c r="F9471">
        <v>4</v>
      </c>
      <c r="G9471" s="1">
        <v>0</v>
      </c>
      <c r="H9471" s="1">
        <v>-3097.1</v>
      </c>
      <c r="I9471" s="1">
        <v>3761.4</v>
      </c>
      <c r="J9471" s="1">
        <v>664.3</v>
      </c>
      <c r="K9471" s="1">
        <v>0</v>
      </c>
      <c r="L9471" s="1">
        <v>0</v>
      </c>
      <c r="M9471" s="1">
        <v>2800</v>
      </c>
      <c r="N9471" s="1">
        <v>3.0899999999999999E-3</v>
      </c>
      <c r="O9471" s="1">
        <v>24.57</v>
      </c>
      <c r="P9471" s="1">
        <v>6338</v>
      </c>
      <c r="Q9471" s="1">
        <v>-0.48870000000000002</v>
      </c>
    </row>
    <row r="9472" spans="2:17" hidden="1" x14ac:dyDescent="0.55000000000000004">
      <c r="B9472">
        <v>2</v>
      </c>
      <c r="C9472">
        <v>656</v>
      </c>
      <c r="D9472">
        <v>504</v>
      </c>
      <c r="E9472">
        <v>846</v>
      </c>
      <c r="F9472">
        <v>5</v>
      </c>
      <c r="G9472" s="1">
        <v>3761.4</v>
      </c>
      <c r="H9472" s="1">
        <v>-368.15</v>
      </c>
      <c r="I9472" s="1">
        <v>4793.8999999999996</v>
      </c>
      <c r="J9472" s="1">
        <v>664.3</v>
      </c>
      <c r="K9472" s="1">
        <v>0</v>
      </c>
      <c r="L9472" s="1">
        <v>0</v>
      </c>
      <c r="M9472" s="1">
        <v>2730.01</v>
      </c>
      <c r="N9472" s="1">
        <v>6.0060000000000001E-3</v>
      </c>
      <c r="O9472" s="1">
        <v>24.57</v>
      </c>
      <c r="P9472" s="1">
        <v>6338</v>
      </c>
      <c r="Q9472" s="1">
        <v>-5.8090000000000003E-2</v>
      </c>
    </row>
    <row r="9473" spans="2:17" hidden="1" x14ac:dyDescent="0.55000000000000004">
      <c r="B9473">
        <v>2</v>
      </c>
      <c r="C9473">
        <v>657</v>
      </c>
      <c r="D9473">
        <v>503</v>
      </c>
      <c r="E9473">
        <v>846</v>
      </c>
      <c r="F9473">
        <v>6</v>
      </c>
      <c r="G9473" s="1">
        <v>4793.8999999999996</v>
      </c>
      <c r="H9473" s="1">
        <v>5365.5</v>
      </c>
      <c r="I9473" s="1">
        <v>0</v>
      </c>
      <c r="J9473" s="1">
        <v>571.6</v>
      </c>
      <c r="K9473" s="1">
        <v>0</v>
      </c>
      <c r="L9473" s="1">
        <v>0</v>
      </c>
      <c r="M9473" s="1">
        <v>2730</v>
      </c>
      <c r="N9473" s="1">
        <v>1.3129999999999999E-3</v>
      </c>
      <c r="O9473" s="1">
        <v>24.57</v>
      </c>
      <c r="P9473" s="1">
        <v>5453</v>
      </c>
      <c r="Q9473" s="1">
        <v>0.99070000000000003</v>
      </c>
    </row>
    <row r="9474" spans="2:17" hidden="1" x14ac:dyDescent="0.55000000000000004">
      <c r="B9474">
        <v>2</v>
      </c>
      <c r="C9474">
        <v>658</v>
      </c>
      <c r="D9474">
        <v>503</v>
      </c>
      <c r="E9474">
        <v>846</v>
      </c>
      <c r="F9474">
        <v>7</v>
      </c>
      <c r="G9474" s="1">
        <v>0</v>
      </c>
      <c r="H9474" s="1">
        <v>571.59</v>
      </c>
      <c r="I9474" s="1">
        <v>0</v>
      </c>
      <c r="J9474" s="1">
        <v>571.6</v>
      </c>
      <c r="K9474" s="1">
        <v>0</v>
      </c>
      <c r="L9474" s="1">
        <v>0</v>
      </c>
      <c r="M9474" s="1">
        <v>2670</v>
      </c>
      <c r="N9474" s="1">
        <v>6.0390000000000003E-5</v>
      </c>
      <c r="O9474" s="1">
        <v>24.57</v>
      </c>
      <c r="P9474" s="1">
        <v>5453</v>
      </c>
      <c r="Q9474" s="1">
        <v>0.2258</v>
      </c>
    </row>
    <row r="9475" spans="2:17" hidden="1" x14ac:dyDescent="0.55000000000000004">
      <c r="B9475">
        <v>2</v>
      </c>
      <c r="C9475">
        <v>659</v>
      </c>
      <c r="D9475">
        <v>502</v>
      </c>
      <c r="E9475">
        <v>846</v>
      </c>
      <c r="F9475">
        <v>8</v>
      </c>
      <c r="G9475" s="1">
        <v>0</v>
      </c>
      <c r="H9475" s="1">
        <v>571.59</v>
      </c>
      <c r="I9475" s="1">
        <v>0</v>
      </c>
      <c r="J9475" s="1">
        <v>571.6</v>
      </c>
      <c r="K9475" s="1">
        <v>0</v>
      </c>
      <c r="L9475" s="1">
        <v>0</v>
      </c>
      <c r="M9475" s="1">
        <v>2640</v>
      </c>
      <c r="N9475" s="1">
        <v>6.2520000000000004E-5</v>
      </c>
      <c r="O9475" s="1">
        <v>24.57</v>
      </c>
      <c r="P9475" s="1">
        <v>5453</v>
      </c>
      <c r="Q9475" s="1">
        <v>1</v>
      </c>
    </row>
    <row r="9476" spans="2:17" hidden="1" x14ac:dyDescent="0.55000000000000004">
      <c r="B9476">
        <v>2</v>
      </c>
      <c r="C9476">
        <v>660</v>
      </c>
      <c r="D9476">
        <v>502</v>
      </c>
      <c r="E9476">
        <v>846</v>
      </c>
      <c r="F9476">
        <v>9</v>
      </c>
      <c r="G9476" s="1">
        <v>0</v>
      </c>
      <c r="H9476" s="1">
        <v>471.18</v>
      </c>
      <c r="I9476" s="1">
        <v>0</v>
      </c>
      <c r="J9476" s="1">
        <v>471.2</v>
      </c>
      <c r="K9476" s="1">
        <v>0</v>
      </c>
      <c r="L9476" s="1">
        <v>0</v>
      </c>
      <c r="M9476" s="1">
        <v>2590</v>
      </c>
      <c r="N9476" s="1">
        <v>6.0109999999999999E-5</v>
      </c>
      <c r="O9476" s="1">
        <v>24.57</v>
      </c>
      <c r="P9476" s="1">
        <v>4495</v>
      </c>
      <c r="Q9476" s="1">
        <v>0.27100000000000002</v>
      </c>
    </row>
    <row r="9477" spans="2:17" hidden="1" x14ac:dyDescent="0.55000000000000004">
      <c r="B9477">
        <v>2</v>
      </c>
      <c r="C9477">
        <v>661</v>
      </c>
      <c r="D9477">
        <v>502</v>
      </c>
      <c r="E9477">
        <v>846</v>
      </c>
      <c r="F9477">
        <v>10</v>
      </c>
      <c r="G9477" s="1">
        <v>0</v>
      </c>
      <c r="H9477" s="1">
        <v>471.18</v>
      </c>
      <c r="I9477" s="1">
        <v>0</v>
      </c>
      <c r="J9477" s="1">
        <v>471.2</v>
      </c>
      <c r="K9477" s="1">
        <v>0</v>
      </c>
      <c r="L9477" s="1">
        <v>0</v>
      </c>
      <c r="M9477" s="1">
        <v>2570</v>
      </c>
      <c r="N9477" s="1">
        <v>6.4179999999999999E-5</v>
      </c>
      <c r="O9477" s="1">
        <v>24.57</v>
      </c>
      <c r="P9477" s="1">
        <v>4495</v>
      </c>
      <c r="Q9477" s="1">
        <v>0.45140000000000002</v>
      </c>
    </row>
    <row r="9478" spans="2:17" hidden="1" x14ac:dyDescent="0.55000000000000004">
      <c r="B9478">
        <v>2</v>
      </c>
      <c r="C9478">
        <v>662</v>
      </c>
      <c r="D9478">
        <v>502</v>
      </c>
      <c r="E9478">
        <v>846</v>
      </c>
      <c r="F9478">
        <v>11</v>
      </c>
      <c r="G9478" s="1">
        <v>0</v>
      </c>
      <c r="H9478" s="1">
        <v>571.59</v>
      </c>
      <c r="I9478" s="1">
        <v>0</v>
      </c>
      <c r="J9478" s="1">
        <v>571.6</v>
      </c>
      <c r="K9478" s="1">
        <v>0</v>
      </c>
      <c r="L9478" s="1">
        <v>0</v>
      </c>
      <c r="M9478" s="1">
        <v>2560</v>
      </c>
      <c r="N9478" s="1">
        <v>5.8610000000000003E-5</v>
      </c>
      <c r="O9478" s="1">
        <v>24.57</v>
      </c>
      <c r="P9478" s="1">
        <v>5453</v>
      </c>
      <c r="Q9478" s="1">
        <v>1</v>
      </c>
    </row>
    <row r="9479" spans="2:17" hidden="1" x14ac:dyDescent="0.55000000000000004">
      <c r="B9479">
        <v>2</v>
      </c>
      <c r="C9479">
        <v>663</v>
      </c>
      <c r="D9479">
        <v>501</v>
      </c>
      <c r="E9479">
        <v>846</v>
      </c>
      <c r="F9479">
        <v>12</v>
      </c>
      <c r="G9479" s="1">
        <v>0</v>
      </c>
      <c r="H9479" s="1">
        <v>571.59</v>
      </c>
      <c r="I9479" s="1">
        <v>0</v>
      </c>
      <c r="J9479" s="1">
        <v>571.6</v>
      </c>
      <c r="K9479" s="1">
        <v>0</v>
      </c>
      <c r="L9479" s="1">
        <v>0</v>
      </c>
      <c r="M9479" s="1">
        <v>2510</v>
      </c>
      <c r="N9479" s="1">
        <v>7.2070000000000006E-5</v>
      </c>
      <c r="O9479" s="1">
        <v>24.57</v>
      </c>
      <c r="P9479" s="1">
        <v>5453</v>
      </c>
      <c r="Q9479" s="1">
        <v>1</v>
      </c>
    </row>
    <row r="9480" spans="2:17" hidden="1" x14ac:dyDescent="0.55000000000000004">
      <c r="B9480">
        <v>2</v>
      </c>
      <c r="C9480">
        <v>664</v>
      </c>
      <c r="D9480">
        <v>501</v>
      </c>
      <c r="E9480">
        <v>846</v>
      </c>
      <c r="F9480">
        <v>13</v>
      </c>
      <c r="G9480" s="1">
        <v>0</v>
      </c>
      <c r="H9480" s="1">
        <v>-1942.8</v>
      </c>
      <c r="I9480" s="1">
        <v>2514.4</v>
      </c>
      <c r="J9480" s="1">
        <v>571.6</v>
      </c>
      <c r="K9480" s="1">
        <v>0</v>
      </c>
      <c r="L9480" s="1">
        <v>0</v>
      </c>
      <c r="M9480" s="1">
        <v>2470</v>
      </c>
      <c r="N9480" s="1">
        <v>2.673E-3</v>
      </c>
      <c r="O9480" s="1">
        <v>24.57</v>
      </c>
      <c r="P9480" s="1">
        <v>5453</v>
      </c>
      <c r="Q9480" s="1">
        <v>-0.35630000000000001</v>
      </c>
    </row>
    <row r="9481" spans="2:17" hidden="1" x14ac:dyDescent="0.55000000000000004">
      <c r="B9481">
        <v>2</v>
      </c>
      <c r="C9481">
        <v>665</v>
      </c>
      <c r="D9481">
        <v>500</v>
      </c>
      <c r="E9481">
        <v>846</v>
      </c>
      <c r="F9481">
        <v>14</v>
      </c>
      <c r="G9481" s="1">
        <v>2514.4</v>
      </c>
      <c r="H9481" s="1">
        <v>3086</v>
      </c>
      <c r="I9481" s="1">
        <v>0</v>
      </c>
      <c r="J9481" s="1">
        <v>571.6</v>
      </c>
      <c r="K9481" s="1">
        <v>0</v>
      </c>
      <c r="L9481" s="1">
        <v>0</v>
      </c>
      <c r="M9481" s="1">
        <v>2470</v>
      </c>
      <c r="N9481" s="1">
        <v>4.304E-4</v>
      </c>
      <c r="O9481" s="1">
        <v>24.57</v>
      </c>
      <c r="P9481" s="1">
        <v>5453</v>
      </c>
      <c r="Q9481" s="1">
        <v>1</v>
      </c>
    </row>
    <row r="9482" spans="2:17" hidden="1" x14ac:dyDescent="0.55000000000000004">
      <c r="B9482">
        <v>2</v>
      </c>
      <c r="C9482">
        <v>670</v>
      </c>
      <c r="D9482">
        <v>585</v>
      </c>
      <c r="E9482">
        <v>847</v>
      </c>
      <c r="F9482">
        <v>1</v>
      </c>
      <c r="G9482" s="1">
        <v>4761.1000000000004</v>
      </c>
      <c r="H9482" s="1">
        <v>6476.6</v>
      </c>
      <c r="I9482" s="1">
        <v>0</v>
      </c>
      <c r="J9482" s="1">
        <v>1715</v>
      </c>
      <c r="K9482" s="1">
        <v>0</v>
      </c>
      <c r="L9482" s="1">
        <v>0</v>
      </c>
      <c r="M9482" s="1">
        <v>2470</v>
      </c>
      <c r="N9482" s="1">
        <v>2.3500000000000001E-3</v>
      </c>
      <c r="O9482" s="1">
        <v>25.01</v>
      </c>
      <c r="P9482" s="1">
        <v>6754</v>
      </c>
      <c r="Q9482" s="1">
        <v>1.002</v>
      </c>
    </row>
    <row r="9483" spans="2:17" hidden="1" x14ac:dyDescent="0.55000000000000004">
      <c r="B9483">
        <v>2</v>
      </c>
      <c r="C9483">
        <v>669</v>
      </c>
      <c r="D9483">
        <v>585</v>
      </c>
      <c r="E9483">
        <v>847</v>
      </c>
      <c r="F9483">
        <v>2</v>
      </c>
      <c r="G9483" s="1">
        <v>0</v>
      </c>
      <c r="H9483" s="1">
        <v>-1561.8</v>
      </c>
      <c r="I9483" s="1">
        <v>2724.5</v>
      </c>
      <c r="J9483" s="1">
        <v>1163</v>
      </c>
      <c r="K9483" s="1">
        <v>0</v>
      </c>
      <c r="L9483" s="1">
        <v>0</v>
      </c>
      <c r="M9483" s="1">
        <v>2450</v>
      </c>
      <c r="N9483" s="1">
        <v>4.5880000000000001E-3</v>
      </c>
      <c r="O9483" s="1">
        <v>25.01</v>
      </c>
      <c r="P9483" s="1">
        <v>4578</v>
      </c>
      <c r="Q9483" s="1">
        <v>-0.3412</v>
      </c>
    </row>
    <row r="9484" spans="2:17" hidden="1" x14ac:dyDescent="0.55000000000000004">
      <c r="B9484">
        <v>2</v>
      </c>
      <c r="C9484">
        <v>668</v>
      </c>
      <c r="D9484">
        <v>585</v>
      </c>
      <c r="E9484">
        <v>847</v>
      </c>
      <c r="F9484">
        <v>3</v>
      </c>
      <c r="G9484" s="1">
        <v>2724.5</v>
      </c>
      <c r="H9484" s="1">
        <v>-1145.8</v>
      </c>
      <c r="I9484" s="1">
        <v>5032.8999999999996</v>
      </c>
      <c r="J9484" s="1">
        <v>1163</v>
      </c>
      <c r="K9484" s="1">
        <v>0</v>
      </c>
      <c r="L9484" s="1">
        <v>0</v>
      </c>
      <c r="M9484" s="1">
        <v>2440.0100000000002</v>
      </c>
      <c r="N9484" s="1">
        <v>7.1349999999999998E-3</v>
      </c>
      <c r="O9484" s="1">
        <v>25.01</v>
      </c>
      <c r="P9484" s="1">
        <v>4578</v>
      </c>
      <c r="Q9484" s="1">
        <v>-0.25030000000000002</v>
      </c>
    </row>
    <row r="9485" spans="2:17" hidden="1" x14ac:dyDescent="0.55000000000000004">
      <c r="B9485">
        <v>2</v>
      </c>
      <c r="C9485">
        <v>667</v>
      </c>
      <c r="D9485">
        <v>585</v>
      </c>
      <c r="E9485">
        <v>847</v>
      </c>
      <c r="F9485">
        <v>4</v>
      </c>
      <c r="G9485" s="1">
        <v>5032.8999999999996</v>
      </c>
      <c r="H9485" s="1">
        <v>4606.2</v>
      </c>
      <c r="I9485" s="1">
        <v>1589.4</v>
      </c>
      <c r="J9485" s="1">
        <v>1163</v>
      </c>
      <c r="K9485" s="1">
        <v>0</v>
      </c>
      <c r="L9485" s="1">
        <v>0</v>
      </c>
      <c r="M9485" s="1">
        <v>2440.0100000000002</v>
      </c>
      <c r="N9485" s="1">
        <v>6.2389999999999998E-3</v>
      </c>
      <c r="O9485" s="1">
        <v>25.01</v>
      </c>
      <c r="P9485" s="1">
        <v>4578</v>
      </c>
      <c r="Q9485" s="1">
        <v>1.006</v>
      </c>
    </row>
    <row r="9486" spans="2:17" hidden="1" x14ac:dyDescent="0.55000000000000004">
      <c r="B9486">
        <v>2</v>
      </c>
      <c r="C9486">
        <v>666</v>
      </c>
      <c r="D9486">
        <v>585</v>
      </c>
      <c r="E9486">
        <v>847</v>
      </c>
      <c r="F9486">
        <v>5</v>
      </c>
      <c r="G9486" s="1">
        <v>1589.4</v>
      </c>
      <c r="H9486" s="1">
        <v>-3035.8</v>
      </c>
      <c r="I9486" s="1">
        <v>6035.7</v>
      </c>
      <c r="J9486" s="1">
        <v>1410</v>
      </c>
      <c r="K9486" s="1">
        <v>0</v>
      </c>
      <c r="L9486" s="1">
        <v>0</v>
      </c>
      <c r="M9486" s="1">
        <v>2430.0100000000002</v>
      </c>
      <c r="N9486" s="1">
        <v>6.3499999999999997E-3</v>
      </c>
      <c r="O9486" s="1">
        <v>25.01</v>
      </c>
      <c r="P9486" s="1">
        <v>5553</v>
      </c>
      <c r="Q9486" s="1">
        <v>-0.54669999999999996</v>
      </c>
    </row>
    <row r="9487" spans="2:17" hidden="1" x14ac:dyDescent="0.55000000000000004">
      <c r="B9487">
        <v>2</v>
      </c>
      <c r="C9487">
        <v>665</v>
      </c>
      <c r="D9487">
        <v>586</v>
      </c>
      <c r="E9487">
        <v>847</v>
      </c>
      <c r="F9487">
        <v>6</v>
      </c>
      <c r="G9487" s="1">
        <v>6035.7</v>
      </c>
      <c r="H9487" s="1">
        <v>-991.22</v>
      </c>
      <c r="I9487" s="1">
        <v>8437.4</v>
      </c>
      <c r="J9487" s="1">
        <v>1410</v>
      </c>
      <c r="K9487" s="1">
        <v>0</v>
      </c>
      <c r="L9487" s="1">
        <v>0</v>
      </c>
      <c r="M9487" s="1">
        <v>2410.0100000000002</v>
      </c>
      <c r="N9487" s="1">
        <v>8.2990000000000008E-3</v>
      </c>
      <c r="O9487" s="1">
        <v>25.01</v>
      </c>
      <c r="P9487" s="1">
        <v>5553</v>
      </c>
      <c r="Q9487" s="1">
        <v>-0.17849999999999999</v>
      </c>
    </row>
    <row r="9488" spans="2:17" hidden="1" x14ac:dyDescent="0.55000000000000004">
      <c r="B9488">
        <v>2</v>
      </c>
      <c r="C9488">
        <v>664</v>
      </c>
      <c r="D9488">
        <v>586</v>
      </c>
      <c r="E9488">
        <v>847</v>
      </c>
      <c r="F9488">
        <v>7</v>
      </c>
      <c r="G9488" s="1">
        <v>8437.4</v>
      </c>
      <c r="H9488" s="1">
        <v>3631.5</v>
      </c>
      <c r="I9488" s="1">
        <v>5968.6</v>
      </c>
      <c r="J9488" s="1">
        <v>1163</v>
      </c>
      <c r="K9488" s="1">
        <v>0</v>
      </c>
      <c r="L9488" s="1">
        <v>0</v>
      </c>
      <c r="M9488" s="1">
        <v>2390.0100000000002</v>
      </c>
      <c r="N9488" s="1">
        <v>8.8280000000000008E-3</v>
      </c>
      <c r="O9488" s="1">
        <v>25.01</v>
      </c>
      <c r="P9488" s="1">
        <v>4578</v>
      </c>
      <c r="Q9488" s="1">
        <v>0.79330000000000001</v>
      </c>
    </row>
    <row r="9489" spans="2:17" hidden="1" x14ac:dyDescent="0.55000000000000004">
      <c r="B9489">
        <v>2</v>
      </c>
      <c r="C9489">
        <v>663</v>
      </c>
      <c r="D9489">
        <v>586</v>
      </c>
      <c r="E9489">
        <v>847</v>
      </c>
      <c r="F9489">
        <v>8</v>
      </c>
      <c r="G9489" s="1">
        <v>5968.6</v>
      </c>
      <c r="H9489" s="1">
        <v>-3582.9</v>
      </c>
      <c r="I9489" s="1">
        <v>10714</v>
      </c>
      <c r="J9489" s="1">
        <v>1163</v>
      </c>
      <c r="K9489" s="1">
        <v>0</v>
      </c>
      <c r="L9489" s="1">
        <v>0</v>
      </c>
      <c r="M9489" s="1">
        <v>2370.0100000000002</v>
      </c>
      <c r="N9489" s="1">
        <v>9.7350000000000006E-3</v>
      </c>
      <c r="O9489" s="1">
        <v>25.01</v>
      </c>
      <c r="P9489" s="1">
        <v>4578</v>
      </c>
      <c r="Q9489" s="1">
        <v>-0.78269999999999995</v>
      </c>
    </row>
    <row r="9490" spans="2:17" hidden="1" x14ac:dyDescent="0.55000000000000004">
      <c r="B9490">
        <v>2</v>
      </c>
      <c r="C9490">
        <v>662</v>
      </c>
      <c r="D9490">
        <v>586</v>
      </c>
      <c r="E9490">
        <v>847</v>
      </c>
      <c r="F9490">
        <v>9</v>
      </c>
      <c r="G9490" s="1">
        <v>10714</v>
      </c>
      <c r="H9490" s="1">
        <v>-320.33</v>
      </c>
      <c r="I9490" s="1">
        <v>12445</v>
      </c>
      <c r="J9490" s="1">
        <v>1410</v>
      </c>
      <c r="K9490" s="1">
        <v>0</v>
      </c>
      <c r="L9490" s="1">
        <v>0</v>
      </c>
      <c r="M9490" s="1">
        <v>2360.0100000000002</v>
      </c>
      <c r="N9490" s="1">
        <v>1.448E-2</v>
      </c>
      <c r="O9490" s="1">
        <v>25.01</v>
      </c>
      <c r="P9490" s="1">
        <v>5553</v>
      </c>
      <c r="Q9490" s="1">
        <v>-5.7680000000000002E-2</v>
      </c>
    </row>
    <row r="9491" spans="2:17" hidden="1" x14ac:dyDescent="0.55000000000000004">
      <c r="B9491">
        <v>2</v>
      </c>
      <c r="C9491">
        <v>661</v>
      </c>
      <c r="D9491">
        <v>587</v>
      </c>
      <c r="E9491">
        <v>847</v>
      </c>
      <c r="F9491">
        <v>10</v>
      </c>
      <c r="G9491" s="1">
        <v>12445</v>
      </c>
      <c r="H9491" s="1">
        <v>1162.7</v>
      </c>
      <c r="I9491" s="1">
        <v>12693</v>
      </c>
      <c r="J9491" s="1">
        <v>1410</v>
      </c>
      <c r="K9491" s="1">
        <v>0</v>
      </c>
      <c r="L9491" s="1">
        <v>0</v>
      </c>
      <c r="M9491" s="1">
        <v>2360.0100000000002</v>
      </c>
      <c r="N9491" s="1">
        <v>1.324E-2</v>
      </c>
      <c r="O9491" s="1">
        <v>25.01</v>
      </c>
      <c r="P9491" s="1">
        <v>5553</v>
      </c>
      <c r="Q9491" s="1">
        <v>0.2094</v>
      </c>
    </row>
    <row r="9492" spans="2:17" hidden="1" x14ac:dyDescent="0.55000000000000004">
      <c r="B9492">
        <v>2</v>
      </c>
      <c r="C9492">
        <v>661</v>
      </c>
      <c r="D9492">
        <v>588</v>
      </c>
      <c r="E9492">
        <v>847</v>
      </c>
      <c r="F9492">
        <v>11</v>
      </c>
      <c r="G9492" s="1">
        <v>12693</v>
      </c>
      <c r="H9492" s="1">
        <v>4637.7</v>
      </c>
      <c r="I9492" s="1">
        <v>9217.6</v>
      </c>
      <c r="J9492" s="1">
        <v>1163</v>
      </c>
      <c r="K9492" s="1">
        <v>0</v>
      </c>
      <c r="L9492" s="1">
        <v>0</v>
      </c>
      <c r="M9492" s="1">
        <v>2350.0100000000002</v>
      </c>
      <c r="N9492" s="1">
        <v>1.3129999999999999E-2</v>
      </c>
      <c r="O9492" s="1">
        <v>25.01</v>
      </c>
      <c r="P9492" s="1">
        <v>4578</v>
      </c>
      <c r="Q9492" s="1">
        <v>1.0129999999999999</v>
      </c>
    </row>
    <row r="9493" spans="2:17" hidden="1" x14ac:dyDescent="0.55000000000000004">
      <c r="B9493">
        <v>2</v>
      </c>
      <c r="C9493">
        <v>661</v>
      </c>
      <c r="D9493">
        <v>589</v>
      </c>
      <c r="E9493">
        <v>847</v>
      </c>
      <c r="F9493">
        <v>12</v>
      </c>
      <c r="G9493" s="1">
        <v>9217.6</v>
      </c>
      <c r="H9493" s="1">
        <v>-924.97</v>
      </c>
      <c r="I9493" s="1">
        <v>11553</v>
      </c>
      <c r="J9493" s="1">
        <v>1410</v>
      </c>
      <c r="K9493" s="1">
        <v>0</v>
      </c>
      <c r="L9493" s="1">
        <v>0</v>
      </c>
      <c r="M9493" s="1">
        <v>2340.0100000000002</v>
      </c>
      <c r="N9493" s="1">
        <v>1.1220000000000001E-2</v>
      </c>
      <c r="O9493" s="1">
        <v>25.01</v>
      </c>
      <c r="P9493" s="1">
        <v>5553</v>
      </c>
      <c r="Q9493" s="1">
        <v>-0.1666</v>
      </c>
    </row>
    <row r="9494" spans="2:17" hidden="1" x14ac:dyDescent="0.55000000000000004">
      <c r="B9494">
        <v>2</v>
      </c>
      <c r="C9494">
        <v>662</v>
      </c>
      <c r="D9494">
        <v>590</v>
      </c>
      <c r="E9494">
        <v>847</v>
      </c>
      <c r="F9494">
        <v>13</v>
      </c>
      <c r="G9494" s="1">
        <v>11553</v>
      </c>
      <c r="H9494" s="1">
        <v>823.77</v>
      </c>
      <c r="I9494" s="1">
        <v>12140</v>
      </c>
      <c r="J9494" s="1">
        <v>1410</v>
      </c>
      <c r="K9494" s="1">
        <v>0</v>
      </c>
      <c r="L9494" s="1">
        <v>0</v>
      </c>
      <c r="M9494" s="1">
        <v>2330.0100000000002</v>
      </c>
      <c r="N9494" s="1">
        <v>1.081E-2</v>
      </c>
      <c r="O9494" s="1">
        <v>25.01</v>
      </c>
      <c r="P9494" s="1">
        <v>5553</v>
      </c>
      <c r="Q9494" s="1">
        <v>0.14829999999999999</v>
      </c>
    </row>
    <row r="9495" spans="2:17" hidden="1" x14ac:dyDescent="0.55000000000000004">
      <c r="B9495">
        <v>2</v>
      </c>
      <c r="C9495">
        <v>662</v>
      </c>
      <c r="D9495">
        <v>591</v>
      </c>
      <c r="E9495">
        <v>847</v>
      </c>
      <c r="F9495">
        <v>14</v>
      </c>
      <c r="G9495" s="1">
        <v>12140</v>
      </c>
      <c r="H9495" s="1">
        <v>-837.29</v>
      </c>
      <c r="I9495" s="1">
        <v>14140</v>
      </c>
      <c r="J9495" s="1">
        <v>1163</v>
      </c>
      <c r="K9495" s="1">
        <v>0</v>
      </c>
      <c r="L9495" s="1">
        <v>0</v>
      </c>
      <c r="M9495" s="1">
        <v>2320.0100000000002</v>
      </c>
      <c r="N9495" s="1">
        <v>1.4460000000000001E-2</v>
      </c>
      <c r="O9495" s="1">
        <v>25.01</v>
      </c>
      <c r="P9495" s="1">
        <v>4578</v>
      </c>
      <c r="Q9495" s="1">
        <v>-0.18290000000000001</v>
      </c>
    </row>
    <row r="9496" spans="2:17" hidden="1" x14ac:dyDescent="0.55000000000000004">
      <c r="B9496">
        <v>2</v>
      </c>
      <c r="C9496">
        <v>662</v>
      </c>
      <c r="D9496">
        <v>592</v>
      </c>
      <c r="E9496">
        <v>847</v>
      </c>
      <c r="F9496">
        <v>15</v>
      </c>
      <c r="G9496" s="1">
        <v>14140</v>
      </c>
      <c r="H9496" s="1">
        <v>5627.4</v>
      </c>
      <c r="I9496" s="1">
        <v>9922.7000000000007</v>
      </c>
      <c r="J9496" s="1">
        <v>1410</v>
      </c>
      <c r="K9496" s="1">
        <v>0</v>
      </c>
      <c r="L9496" s="1">
        <v>0</v>
      </c>
      <c r="M9496" s="1">
        <v>2320.0100000000002</v>
      </c>
      <c r="N9496" s="1">
        <v>1.337E-2</v>
      </c>
      <c r="O9496" s="1">
        <v>25.01</v>
      </c>
      <c r="P9496" s="1">
        <v>5553</v>
      </c>
      <c r="Q9496" s="1">
        <v>1.0129999999999999</v>
      </c>
    </row>
    <row r="9497" spans="2:17" hidden="1" x14ac:dyDescent="0.55000000000000004">
      <c r="B9497">
        <v>2</v>
      </c>
      <c r="C9497">
        <v>661</v>
      </c>
      <c r="D9497">
        <v>593</v>
      </c>
      <c r="E9497">
        <v>847</v>
      </c>
      <c r="F9497">
        <v>16</v>
      </c>
      <c r="G9497" s="1">
        <v>9922.7000000000007</v>
      </c>
      <c r="H9497" s="1">
        <v>-571.16</v>
      </c>
      <c r="I9497" s="1">
        <v>12133</v>
      </c>
      <c r="J9497" s="1">
        <v>1639</v>
      </c>
      <c r="K9497" s="1">
        <v>0</v>
      </c>
      <c r="L9497" s="1">
        <v>0</v>
      </c>
      <c r="M9497" s="1">
        <v>2310.0100000000002</v>
      </c>
      <c r="N9497" s="1">
        <v>1.3769999999999999E-2</v>
      </c>
      <c r="O9497" s="1">
        <v>25.01</v>
      </c>
      <c r="P9497" s="1">
        <v>6454</v>
      </c>
      <c r="Q9497" s="1">
        <v>-8.8499999999999995E-2</v>
      </c>
    </row>
    <row r="9498" spans="2:17" hidden="1" x14ac:dyDescent="0.55000000000000004">
      <c r="B9498">
        <v>2</v>
      </c>
      <c r="C9498">
        <v>660</v>
      </c>
      <c r="D9498">
        <v>594</v>
      </c>
      <c r="E9498">
        <v>847</v>
      </c>
      <c r="F9498">
        <v>17</v>
      </c>
      <c r="G9498" s="1">
        <v>12133</v>
      </c>
      <c r="H9498" s="1">
        <v>-191.79</v>
      </c>
      <c r="I9498" s="1">
        <v>13735</v>
      </c>
      <c r="J9498" s="1">
        <v>1410</v>
      </c>
      <c r="K9498" s="1">
        <v>0</v>
      </c>
      <c r="L9498" s="1">
        <v>0</v>
      </c>
      <c r="M9498" s="1">
        <v>2310.02</v>
      </c>
      <c r="N9498" s="1">
        <v>2.409E-2</v>
      </c>
      <c r="O9498" s="1">
        <v>25.01</v>
      </c>
      <c r="P9498" s="1">
        <v>5553</v>
      </c>
      <c r="Q9498" s="1">
        <v>-3.4540000000000001E-2</v>
      </c>
    </row>
    <row r="9499" spans="2:17" hidden="1" x14ac:dyDescent="0.55000000000000004">
      <c r="B9499">
        <v>2</v>
      </c>
      <c r="C9499">
        <v>659</v>
      </c>
      <c r="D9499">
        <v>594</v>
      </c>
      <c r="E9499">
        <v>847</v>
      </c>
      <c r="F9499">
        <v>18</v>
      </c>
      <c r="G9499" s="1">
        <v>13735</v>
      </c>
      <c r="H9499" s="1">
        <v>-155.06</v>
      </c>
      <c r="I9499" s="1">
        <v>15301</v>
      </c>
      <c r="J9499" s="1">
        <v>1410</v>
      </c>
      <c r="K9499" s="1">
        <v>0</v>
      </c>
      <c r="L9499" s="1">
        <v>0</v>
      </c>
      <c r="M9499" s="1">
        <v>2310.02</v>
      </c>
      <c r="N9499" s="1">
        <v>1.584E-2</v>
      </c>
      <c r="O9499" s="1">
        <v>25.01</v>
      </c>
      <c r="P9499" s="1">
        <v>5553</v>
      </c>
      <c r="Q9499" s="1">
        <v>-2.792E-2</v>
      </c>
    </row>
    <row r="9500" spans="2:17" hidden="1" x14ac:dyDescent="0.55000000000000004">
      <c r="B9500">
        <v>2</v>
      </c>
      <c r="C9500">
        <v>658</v>
      </c>
      <c r="D9500">
        <v>595</v>
      </c>
      <c r="E9500">
        <v>847</v>
      </c>
      <c r="F9500">
        <v>19</v>
      </c>
      <c r="G9500" s="1">
        <v>15301</v>
      </c>
      <c r="H9500" s="1">
        <v>4239.3999999999996</v>
      </c>
      <c r="I9500" s="1">
        <v>12701</v>
      </c>
      <c r="J9500" s="1">
        <v>1639</v>
      </c>
      <c r="K9500" s="1">
        <v>0</v>
      </c>
      <c r="L9500" s="1">
        <v>0</v>
      </c>
      <c r="M9500" s="1">
        <v>2310.0100000000002</v>
      </c>
      <c r="N9500" s="1">
        <v>1.2630000000000001E-2</v>
      </c>
      <c r="O9500" s="1">
        <v>25.01</v>
      </c>
      <c r="P9500" s="1">
        <v>6454</v>
      </c>
      <c r="Q9500" s="1">
        <v>0.65690000000000004</v>
      </c>
    </row>
    <row r="9501" spans="2:17" hidden="1" x14ac:dyDescent="0.55000000000000004">
      <c r="B9501">
        <v>2</v>
      </c>
      <c r="C9501">
        <v>657</v>
      </c>
      <c r="D9501">
        <v>596</v>
      </c>
      <c r="E9501">
        <v>847</v>
      </c>
      <c r="F9501">
        <v>20</v>
      </c>
      <c r="G9501" s="1">
        <v>12701</v>
      </c>
      <c r="H9501" s="1">
        <v>-230.54</v>
      </c>
      <c r="I9501" s="1">
        <v>14342</v>
      </c>
      <c r="J9501" s="1">
        <v>1410</v>
      </c>
      <c r="K9501" s="1">
        <v>0</v>
      </c>
      <c r="L9501" s="1">
        <v>0</v>
      </c>
      <c r="M9501" s="1">
        <v>2280.0100000000002</v>
      </c>
      <c r="N9501" s="1">
        <v>1.145E-2</v>
      </c>
      <c r="O9501" s="1">
        <v>25.01</v>
      </c>
      <c r="P9501" s="1">
        <v>5553</v>
      </c>
      <c r="Q9501" s="1">
        <v>-4.1509999999999998E-2</v>
      </c>
    </row>
    <row r="9502" spans="2:17" hidden="1" x14ac:dyDescent="0.55000000000000004">
      <c r="B9502">
        <v>2</v>
      </c>
      <c r="C9502">
        <v>656</v>
      </c>
      <c r="D9502">
        <v>596</v>
      </c>
      <c r="E9502">
        <v>847</v>
      </c>
      <c r="F9502">
        <v>21</v>
      </c>
      <c r="G9502" s="1">
        <v>14342</v>
      </c>
      <c r="H9502" s="1">
        <v>-24.728999999999999</v>
      </c>
      <c r="I9502" s="1">
        <v>15777</v>
      </c>
      <c r="J9502" s="1">
        <v>1410</v>
      </c>
      <c r="K9502" s="1">
        <v>0</v>
      </c>
      <c r="L9502" s="1">
        <v>0</v>
      </c>
      <c r="M9502" s="1">
        <v>2280.02</v>
      </c>
      <c r="N9502" s="1">
        <v>2.121E-2</v>
      </c>
      <c r="O9502" s="1">
        <v>25.01</v>
      </c>
      <c r="P9502" s="1">
        <v>5553</v>
      </c>
      <c r="Q9502" s="1">
        <v>-4.4530000000000004E-3</v>
      </c>
    </row>
    <row r="9503" spans="2:17" hidden="1" x14ac:dyDescent="0.55000000000000004">
      <c r="B9503">
        <v>2</v>
      </c>
      <c r="C9503">
        <v>655</v>
      </c>
      <c r="D9503">
        <v>597</v>
      </c>
      <c r="E9503">
        <v>847</v>
      </c>
      <c r="F9503">
        <v>22</v>
      </c>
      <c r="G9503" s="1">
        <v>15777</v>
      </c>
      <c r="H9503" s="1">
        <v>-20.965</v>
      </c>
      <c r="I9503" s="1">
        <v>17208</v>
      </c>
      <c r="J9503" s="1">
        <v>1410</v>
      </c>
      <c r="K9503" s="1">
        <v>0</v>
      </c>
      <c r="L9503" s="1">
        <v>0</v>
      </c>
      <c r="M9503" s="1">
        <v>2280.02</v>
      </c>
      <c r="N9503" s="1">
        <v>1.9300000000000001E-2</v>
      </c>
      <c r="O9503" s="1">
        <v>25.01</v>
      </c>
      <c r="P9503" s="1">
        <v>5553</v>
      </c>
      <c r="Q9503" s="1">
        <v>-3.7750000000000001E-3</v>
      </c>
    </row>
    <row r="9504" spans="2:17" hidden="1" x14ac:dyDescent="0.55000000000000004">
      <c r="B9504">
        <v>2</v>
      </c>
      <c r="C9504">
        <v>654</v>
      </c>
      <c r="D9504">
        <v>597</v>
      </c>
      <c r="E9504">
        <v>847</v>
      </c>
      <c r="F9504">
        <v>23</v>
      </c>
      <c r="G9504" s="1">
        <v>17208</v>
      </c>
      <c r="H9504" s="1">
        <v>43.534999999999997</v>
      </c>
      <c r="I9504" s="1">
        <v>18575</v>
      </c>
      <c r="J9504" s="1">
        <v>1410</v>
      </c>
      <c r="K9504" s="1">
        <v>0</v>
      </c>
      <c r="L9504" s="1">
        <v>0</v>
      </c>
      <c r="M9504" s="1">
        <v>2280.02</v>
      </c>
      <c r="N9504" s="1">
        <v>1.788E-2</v>
      </c>
      <c r="O9504" s="1">
        <v>25.01</v>
      </c>
      <c r="P9504" s="1">
        <v>5553</v>
      </c>
      <c r="Q9504" s="1">
        <v>7.8399999999999997E-3</v>
      </c>
    </row>
    <row r="9505" spans="2:17" hidden="1" x14ac:dyDescent="0.55000000000000004">
      <c r="B9505">
        <v>2</v>
      </c>
      <c r="C9505">
        <v>653</v>
      </c>
      <c r="D9505">
        <v>598</v>
      </c>
      <c r="E9505">
        <v>847</v>
      </c>
      <c r="F9505">
        <v>24</v>
      </c>
      <c r="G9505" s="1">
        <v>18575</v>
      </c>
      <c r="H9505" s="1">
        <v>-220.49</v>
      </c>
      <c r="I9505" s="1">
        <v>20206</v>
      </c>
      <c r="J9505" s="1">
        <v>1410</v>
      </c>
      <c r="K9505" s="1">
        <v>0</v>
      </c>
      <c r="L9505" s="1">
        <v>0</v>
      </c>
      <c r="M9505" s="1">
        <v>2270.02</v>
      </c>
      <c r="N9505" s="1">
        <v>2.2579999999999999E-2</v>
      </c>
      <c r="O9505" s="1">
        <v>25.01</v>
      </c>
      <c r="P9505" s="1">
        <v>5553</v>
      </c>
      <c r="Q9505" s="1">
        <v>-3.9710000000000002E-2</v>
      </c>
    </row>
    <row r="9506" spans="2:17" hidden="1" x14ac:dyDescent="0.55000000000000004">
      <c r="B9506">
        <v>2</v>
      </c>
      <c r="C9506">
        <v>652</v>
      </c>
      <c r="D9506">
        <v>598</v>
      </c>
      <c r="E9506">
        <v>847</v>
      </c>
      <c r="F9506">
        <v>25</v>
      </c>
      <c r="G9506" s="1">
        <v>20206</v>
      </c>
      <c r="H9506" s="1">
        <v>-37.703000000000003</v>
      </c>
      <c r="I9506" s="1">
        <v>21406</v>
      </c>
      <c r="J9506" s="1">
        <v>1163</v>
      </c>
      <c r="K9506" s="1">
        <v>0</v>
      </c>
      <c r="L9506" s="1">
        <v>0</v>
      </c>
      <c r="M9506" s="1">
        <v>2270.02</v>
      </c>
      <c r="N9506" s="1">
        <v>2.3390000000000001E-2</v>
      </c>
      <c r="O9506" s="1">
        <v>25.01</v>
      </c>
      <c r="P9506" s="1">
        <v>4578</v>
      </c>
      <c r="Q9506" s="1">
        <v>-8.2360000000000003E-3</v>
      </c>
    </row>
    <row r="9507" spans="2:17" hidden="1" x14ac:dyDescent="0.55000000000000004">
      <c r="B9507">
        <v>2</v>
      </c>
      <c r="C9507">
        <v>652</v>
      </c>
      <c r="D9507">
        <v>605</v>
      </c>
      <c r="E9507">
        <v>848</v>
      </c>
      <c r="F9507">
        <v>1</v>
      </c>
      <c r="G9507" s="1">
        <v>154760</v>
      </c>
      <c r="H9507" s="1">
        <v>-483.59</v>
      </c>
      <c r="I9507" s="1">
        <v>155250</v>
      </c>
      <c r="J9507" s="1">
        <v>0</v>
      </c>
      <c r="K9507" s="1">
        <v>0</v>
      </c>
      <c r="L9507" s="1">
        <v>0</v>
      </c>
      <c r="M9507" s="1">
        <v>2270.06</v>
      </c>
      <c r="N9507" s="1">
        <v>5.8110000000000002E-2</v>
      </c>
      <c r="O9507" s="1">
        <v>48.42</v>
      </c>
      <c r="P9507" s="1">
        <v>16850</v>
      </c>
      <c r="Q9507" s="1">
        <v>-2.87E-2</v>
      </c>
    </row>
    <row r="9508" spans="2:17" hidden="1" x14ac:dyDescent="0.55000000000000004">
      <c r="B9508">
        <v>2</v>
      </c>
      <c r="C9508">
        <v>653</v>
      </c>
      <c r="D9508">
        <v>604</v>
      </c>
      <c r="E9508">
        <v>848</v>
      </c>
      <c r="F9508">
        <v>2</v>
      </c>
      <c r="G9508" s="1">
        <v>155250</v>
      </c>
      <c r="H9508" s="1">
        <v>-321.70999999999998</v>
      </c>
      <c r="I9508" s="1">
        <v>155570</v>
      </c>
      <c r="J9508" s="1">
        <v>0</v>
      </c>
      <c r="K9508" s="1">
        <v>0</v>
      </c>
      <c r="L9508" s="1">
        <v>0</v>
      </c>
      <c r="M9508" s="1">
        <v>2270.04</v>
      </c>
      <c r="N9508" s="1">
        <v>3.7240000000000002E-2</v>
      </c>
      <c r="O9508" s="1">
        <v>48.42</v>
      </c>
      <c r="P9508" s="1">
        <v>10750</v>
      </c>
      <c r="Q9508" s="1">
        <v>-2.9929999999999998E-2</v>
      </c>
    </row>
    <row r="9509" spans="2:17" hidden="1" x14ac:dyDescent="0.55000000000000004">
      <c r="B9509">
        <v>2</v>
      </c>
      <c r="C9509">
        <v>653</v>
      </c>
      <c r="D9509">
        <v>603</v>
      </c>
      <c r="E9509">
        <v>848</v>
      </c>
      <c r="F9509">
        <v>3</v>
      </c>
      <c r="G9509" s="1">
        <v>155570</v>
      </c>
      <c r="H9509" s="1">
        <v>-193.89</v>
      </c>
      <c r="I9509" s="1">
        <v>155760</v>
      </c>
      <c r="J9509" s="1">
        <v>0</v>
      </c>
      <c r="K9509" s="1">
        <v>0</v>
      </c>
      <c r="L9509" s="1">
        <v>0</v>
      </c>
      <c r="M9509" s="1">
        <v>2270.04</v>
      </c>
      <c r="N9509" s="1">
        <v>3.7190000000000001E-2</v>
      </c>
      <c r="O9509" s="1">
        <v>48.42</v>
      </c>
      <c r="P9509" s="1">
        <v>8861</v>
      </c>
      <c r="Q9509" s="1">
        <v>-2.188E-2</v>
      </c>
    </row>
    <row r="9510" spans="2:17" hidden="1" x14ac:dyDescent="0.55000000000000004">
      <c r="B9510">
        <v>2</v>
      </c>
      <c r="C9510">
        <v>653</v>
      </c>
      <c r="D9510">
        <v>602</v>
      </c>
      <c r="E9510">
        <v>848</v>
      </c>
      <c r="F9510">
        <v>4</v>
      </c>
      <c r="G9510" s="1">
        <v>155760</v>
      </c>
      <c r="H9510" s="1">
        <v>-125.87</v>
      </c>
      <c r="I9510" s="1">
        <v>155890</v>
      </c>
      <c r="J9510" s="1">
        <v>0</v>
      </c>
      <c r="K9510" s="1">
        <v>0</v>
      </c>
      <c r="L9510" s="1">
        <v>0</v>
      </c>
      <c r="M9510" s="1">
        <v>2270.04</v>
      </c>
      <c r="N9510" s="1">
        <v>3.5290000000000002E-2</v>
      </c>
      <c r="O9510" s="1">
        <v>48.42</v>
      </c>
      <c r="P9510" s="1">
        <v>10750</v>
      </c>
      <c r="Q9510" s="1">
        <v>-1.171E-2</v>
      </c>
    </row>
    <row r="9511" spans="2:17" hidden="1" x14ac:dyDescent="0.55000000000000004">
      <c r="B9511">
        <v>2</v>
      </c>
      <c r="C9511">
        <v>652</v>
      </c>
      <c r="D9511">
        <v>601</v>
      </c>
      <c r="E9511">
        <v>848</v>
      </c>
      <c r="F9511">
        <v>5</v>
      </c>
      <c r="G9511" s="1">
        <v>155890</v>
      </c>
      <c r="H9511" s="1">
        <v>-180.62</v>
      </c>
      <c r="I9511" s="1">
        <v>156070</v>
      </c>
      <c r="J9511" s="1">
        <v>0</v>
      </c>
      <c r="K9511" s="1">
        <v>0</v>
      </c>
      <c r="L9511" s="1">
        <v>0</v>
      </c>
      <c r="M9511" s="1">
        <v>2270.06</v>
      </c>
      <c r="N9511" s="1">
        <v>5.7680000000000002E-2</v>
      </c>
      <c r="O9511" s="1">
        <v>48.42</v>
      </c>
      <c r="P9511" s="1">
        <v>10750</v>
      </c>
      <c r="Q9511" s="1">
        <v>-1.6799999999999999E-2</v>
      </c>
    </row>
    <row r="9512" spans="2:17" hidden="1" x14ac:dyDescent="0.55000000000000004">
      <c r="B9512">
        <v>2</v>
      </c>
      <c r="C9512">
        <v>652</v>
      </c>
      <c r="D9512">
        <v>600</v>
      </c>
      <c r="E9512">
        <v>848</v>
      </c>
      <c r="F9512">
        <v>6</v>
      </c>
      <c r="G9512" s="1">
        <v>156070</v>
      </c>
      <c r="H9512" s="1">
        <v>-175.3</v>
      </c>
      <c r="I9512" s="1">
        <v>156240</v>
      </c>
      <c r="J9512" s="1">
        <v>0</v>
      </c>
      <c r="K9512" s="1">
        <v>0</v>
      </c>
      <c r="L9512" s="1">
        <v>0</v>
      </c>
      <c r="M9512" s="1">
        <v>2270.0500000000002</v>
      </c>
      <c r="N9512" s="1">
        <v>5.0770000000000003E-2</v>
      </c>
      <c r="O9512" s="1">
        <v>48.42</v>
      </c>
      <c r="P9512" s="1">
        <v>8861</v>
      </c>
      <c r="Q9512" s="1">
        <v>-1.9779999999999999E-2</v>
      </c>
    </row>
    <row r="9513" spans="2:17" hidden="1" x14ac:dyDescent="0.55000000000000004">
      <c r="B9513">
        <v>2</v>
      </c>
      <c r="C9513">
        <v>652</v>
      </c>
      <c r="D9513">
        <v>599</v>
      </c>
      <c r="E9513">
        <v>848</v>
      </c>
      <c r="F9513">
        <v>7</v>
      </c>
      <c r="G9513" s="1">
        <v>156240</v>
      </c>
      <c r="H9513" s="1">
        <v>-112.86</v>
      </c>
      <c r="I9513" s="1">
        <v>156360</v>
      </c>
      <c r="J9513" s="1">
        <v>0</v>
      </c>
      <c r="K9513" s="1">
        <v>0</v>
      </c>
      <c r="L9513" s="1">
        <v>0</v>
      </c>
      <c r="M9513" s="1">
        <v>2270.0500000000002</v>
      </c>
      <c r="N9513" s="1">
        <v>4.7070000000000001E-2</v>
      </c>
      <c r="O9513" s="1">
        <v>48.42</v>
      </c>
      <c r="P9513" s="1">
        <v>10750</v>
      </c>
      <c r="Q9513" s="1">
        <v>-1.0500000000000001E-2</v>
      </c>
    </row>
    <row r="9514" spans="2:17" hidden="1" x14ac:dyDescent="0.55000000000000004">
      <c r="B9514">
        <v>2</v>
      </c>
      <c r="C9514">
        <v>673</v>
      </c>
      <c r="D9514">
        <v>602</v>
      </c>
      <c r="E9514">
        <v>849</v>
      </c>
      <c r="F9514">
        <v>1</v>
      </c>
      <c r="G9514" s="1">
        <v>0</v>
      </c>
      <c r="H9514" s="1">
        <v>506.92</v>
      </c>
      <c r="I9514" s="1">
        <v>0</v>
      </c>
      <c r="J9514" s="1">
        <v>506.9</v>
      </c>
      <c r="K9514" s="1">
        <v>0</v>
      </c>
      <c r="L9514" s="1">
        <v>0</v>
      </c>
      <c r="M9514" s="1">
        <v>2560</v>
      </c>
      <c r="N9514" s="1">
        <v>6.1669999999999997E-5</v>
      </c>
      <c r="O9514" s="1">
        <v>23.73</v>
      </c>
      <c r="P9514" s="1">
        <v>4342</v>
      </c>
      <c r="Q9514" s="1">
        <v>1</v>
      </c>
    </row>
    <row r="9515" spans="2:17" hidden="1" x14ac:dyDescent="0.55000000000000004">
      <c r="B9515">
        <v>2</v>
      </c>
      <c r="C9515">
        <v>672</v>
      </c>
      <c r="D9515">
        <v>602</v>
      </c>
      <c r="E9515">
        <v>849</v>
      </c>
      <c r="F9515">
        <v>2</v>
      </c>
      <c r="G9515" s="1">
        <v>0</v>
      </c>
      <c r="H9515" s="1">
        <v>614.95000000000005</v>
      </c>
      <c r="I9515" s="1">
        <v>0</v>
      </c>
      <c r="J9515" s="1">
        <v>615</v>
      </c>
      <c r="K9515" s="1">
        <v>0</v>
      </c>
      <c r="L9515" s="1">
        <v>0</v>
      </c>
      <c r="M9515" s="1">
        <v>2530</v>
      </c>
      <c r="N9515" s="1">
        <v>7.5660000000000004E-5</v>
      </c>
      <c r="O9515" s="1">
        <v>23.73</v>
      </c>
      <c r="P9515" s="1">
        <v>5267</v>
      </c>
      <c r="Q9515" s="1">
        <v>1</v>
      </c>
    </row>
    <row r="9516" spans="2:17" hidden="1" x14ac:dyDescent="0.55000000000000004">
      <c r="B9516">
        <v>2</v>
      </c>
      <c r="C9516">
        <v>671</v>
      </c>
      <c r="D9516">
        <v>603</v>
      </c>
      <c r="E9516">
        <v>849</v>
      </c>
      <c r="F9516">
        <v>3</v>
      </c>
      <c r="G9516" s="1">
        <v>0</v>
      </c>
      <c r="H9516" s="1">
        <v>614.95000000000005</v>
      </c>
      <c r="I9516" s="1">
        <v>0</v>
      </c>
      <c r="J9516" s="1">
        <v>615</v>
      </c>
      <c r="K9516" s="1">
        <v>0</v>
      </c>
      <c r="L9516" s="1">
        <v>0</v>
      </c>
      <c r="M9516" s="1">
        <v>2500</v>
      </c>
      <c r="N9516" s="1">
        <v>6.7399999999999998E-5</v>
      </c>
      <c r="O9516" s="1">
        <v>23.73</v>
      </c>
      <c r="P9516" s="1">
        <v>5267</v>
      </c>
      <c r="Q9516" s="1">
        <v>1</v>
      </c>
    </row>
    <row r="9517" spans="2:17" hidden="1" x14ac:dyDescent="0.55000000000000004">
      <c r="B9517">
        <v>2</v>
      </c>
      <c r="C9517">
        <v>670</v>
      </c>
      <c r="D9517">
        <v>603</v>
      </c>
      <c r="E9517">
        <v>849</v>
      </c>
      <c r="F9517">
        <v>4</v>
      </c>
      <c r="G9517" s="1">
        <v>0</v>
      </c>
      <c r="H9517" s="1">
        <v>227.39</v>
      </c>
      <c r="I9517" s="1">
        <v>279.52999999999997</v>
      </c>
      <c r="J9517" s="1">
        <v>506.9</v>
      </c>
      <c r="K9517" s="1">
        <v>0</v>
      </c>
      <c r="L9517" s="1">
        <v>0</v>
      </c>
      <c r="M9517" s="1">
        <v>2470</v>
      </c>
      <c r="N9517" s="1">
        <v>7.8980000000000001E-4</v>
      </c>
      <c r="O9517" s="1">
        <v>23.73</v>
      </c>
      <c r="P9517" s="1">
        <v>4342</v>
      </c>
      <c r="Q9517" s="1">
        <v>5.237E-2</v>
      </c>
    </row>
    <row r="9518" spans="2:17" hidden="1" x14ac:dyDescent="0.55000000000000004">
      <c r="B9518">
        <v>2</v>
      </c>
      <c r="C9518">
        <v>669</v>
      </c>
      <c r="D9518">
        <v>603</v>
      </c>
      <c r="E9518">
        <v>849</v>
      </c>
      <c r="F9518">
        <v>5</v>
      </c>
      <c r="G9518" s="1">
        <v>279.52999999999997</v>
      </c>
      <c r="H9518" s="1">
        <v>-1523.6</v>
      </c>
      <c r="I9518" s="1">
        <v>2418.1</v>
      </c>
      <c r="J9518" s="1">
        <v>615</v>
      </c>
      <c r="K9518" s="1">
        <v>0</v>
      </c>
      <c r="L9518" s="1">
        <v>0</v>
      </c>
      <c r="M9518" s="1">
        <v>2440</v>
      </c>
      <c r="N9518" s="1">
        <v>3.1449999999999998E-3</v>
      </c>
      <c r="O9518" s="1">
        <v>23.73</v>
      </c>
      <c r="P9518" s="1">
        <v>5267</v>
      </c>
      <c r="Q9518" s="1">
        <v>-0.2893</v>
      </c>
    </row>
    <row r="9519" spans="2:17" hidden="1" x14ac:dyDescent="0.55000000000000004">
      <c r="B9519">
        <v>2</v>
      </c>
      <c r="C9519">
        <v>668</v>
      </c>
      <c r="D9519">
        <v>604</v>
      </c>
      <c r="E9519">
        <v>849</v>
      </c>
      <c r="F9519">
        <v>6</v>
      </c>
      <c r="G9519" s="1">
        <v>2418.1</v>
      </c>
      <c r="H9519" s="1">
        <v>-358.92</v>
      </c>
      <c r="I9519" s="1">
        <v>3491.7</v>
      </c>
      <c r="J9519" s="1">
        <v>714.7</v>
      </c>
      <c r="K9519" s="1">
        <v>0</v>
      </c>
      <c r="L9519" s="1">
        <v>0</v>
      </c>
      <c r="M9519" s="1">
        <v>2410.0100000000002</v>
      </c>
      <c r="N9519" s="1">
        <v>5.914E-3</v>
      </c>
      <c r="O9519" s="1">
        <v>23.73</v>
      </c>
      <c r="P9519" s="1">
        <v>6121</v>
      </c>
      <c r="Q9519" s="1">
        <v>-5.8639999999999998E-2</v>
      </c>
    </row>
    <row r="9520" spans="2:17" hidden="1" x14ac:dyDescent="0.55000000000000004">
      <c r="B9520">
        <v>2</v>
      </c>
      <c r="C9520">
        <v>667</v>
      </c>
      <c r="D9520">
        <v>605</v>
      </c>
      <c r="E9520">
        <v>849</v>
      </c>
      <c r="F9520">
        <v>7</v>
      </c>
      <c r="G9520" s="1">
        <v>3491.7</v>
      </c>
      <c r="H9520" s="1">
        <v>4206.3</v>
      </c>
      <c r="I9520" s="1">
        <v>0</v>
      </c>
      <c r="J9520" s="1">
        <v>714.7</v>
      </c>
      <c r="K9520" s="1">
        <v>0</v>
      </c>
      <c r="L9520" s="1">
        <v>0</v>
      </c>
      <c r="M9520" s="1">
        <v>2400</v>
      </c>
      <c r="N9520" s="1">
        <v>1.7459999999999999E-3</v>
      </c>
      <c r="O9520" s="1">
        <v>23.73</v>
      </c>
      <c r="P9520" s="1">
        <v>6121</v>
      </c>
      <c r="Q9520" s="1">
        <v>1.002</v>
      </c>
    </row>
    <row r="9521" spans="2:17" hidden="1" x14ac:dyDescent="0.55000000000000004">
      <c r="B9521">
        <v>2</v>
      </c>
      <c r="C9521">
        <v>666</v>
      </c>
      <c r="D9521">
        <v>606</v>
      </c>
      <c r="E9521">
        <v>849</v>
      </c>
      <c r="F9521">
        <v>8</v>
      </c>
      <c r="G9521" s="1">
        <v>0</v>
      </c>
      <c r="H9521" s="1">
        <v>614.95000000000005</v>
      </c>
      <c r="I9521" s="1">
        <v>0</v>
      </c>
      <c r="J9521" s="1">
        <v>615</v>
      </c>
      <c r="K9521" s="1">
        <v>0</v>
      </c>
      <c r="L9521" s="1">
        <v>0</v>
      </c>
      <c r="M9521" s="1">
        <v>2390</v>
      </c>
      <c r="N9521" s="1">
        <v>7.5489999999999997E-5</v>
      </c>
      <c r="O9521" s="1">
        <v>23.73</v>
      </c>
      <c r="P9521" s="1">
        <v>5267</v>
      </c>
      <c r="Q9521" s="1">
        <v>1</v>
      </c>
    </row>
    <row r="9522" spans="2:17" hidden="1" x14ac:dyDescent="0.55000000000000004">
      <c r="B9522">
        <v>2</v>
      </c>
      <c r="C9522">
        <v>666</v>
      </c>
      <c r="D9522">
        <v>607</v>
      </c>
      <c r="E9522">
        <v>849</v>
      </c>
      <c r="F9522">
        <v>9</v>
      </c>
      <c r="G9522" s="1">
        <v>0</v>
      </c>
      <c r="H9522" s="1">
        <v>-1229.0999999999999</v>
      </c>
      <c r="I9522" s="1">
        <v>1844</v>
      </c>
      <c r="J9522" s="1">
        <v>615</v>
      </c>
      <c r="K9522" s="1">
        <v>0</v>
      </c>
      <c r="L9522" s="1">
        <v>0</v>
      </c>
      <c r="M9522" s="1">
        <v>2370</v>
      </c>
      <c r="N9522" s="1">
        <v>3.2239999999999999E-3</v>
      </c>
      <c r="O9522" s="1">
        <v>23.73</v>
      </c>
      <c r="P9522" s="1">
        <v>5267</v>
      </c>
      <c r="Q9522" s="1">
        <v>-0.23330000000000001</v>
      </c>
    </row>
    <row r="9523" spans="2:17" hidden="1" x14ac:dyDescent="0.55000000000000004">
      <c r="B9523">
        <v>2</v>
      </c>
      <c r="C9523">
        <v>665</v>
      </c>
      <c r="D9523">
        <v>608</v>
      </c>
      <c r="E9523">
        <v>849</v>
      </c>
      <c r="F9523">
        <v>10</v>
      </c>
      <c r="G9523" s="1">
        <v>1844</v>
      </c>
      <c r="H9523" s="1">
        <v>59.709000000000003</v>
      </c>
      <c r="I9523" s="1">
        <v>2399.1999999999998</v>
      </c>
      <c r="J9523" s="1">
        <v>615</v>
      </c>
      <c r="K9523" s="1">
        <v>0</v>
      </c>
      <c r="L9523" s="1">
        <v>0</v>
      </c>
      <c r="M9523" s="1">
        <v>2370.0100000000002</v>
      </c>
      <c r="N9523" s="1">
        <v>5.7169999999999999E-3</v>
      </c>
      <c r="O9523" s="1">
        <v>23.73</v>
      </c>
      <c r="P9523" s="1">
        <v>5267</v>
      </c>
      <c r="Q9523" s="1">
        <v>1.1339999999999999E-2</v>
      </c>
    </row>
    <row r="9524" spans="2:17" hidden="1" x14ac:dyDescent="0.55000000000000004">
      <c r="B9524">
        <v>2</v>
      </c>
      <c r="C9524">
        <v>664</v>
      </c>
      <c r="D9524">
        <v>608</v>
      </c>
      <c r="E9524">
        <v>849</v>
      </c>
      <c r="F9524">
        <v>11</v>
      </c>
      <c r="G9524" s="1">
        <v>2399.1999999999998</v>
      </c>
      <c r="H9524" s="1">
        <v>752.84</v>
      </c>
      <c r="I9524" s="1">
        <v>2261.4</v>
      </c>
      <c r="J9524" s="1">
        <v>615</v>
      </c>
      <c r="K9524" s="1">
        <v>0</v>
      </c>
      <c r="L9524" s="1">
        <v>0</v>
      </c>
      <c r="M9524" s="1">
        <v>2370</v>
      </c>
      <c r="N9524" s="1">
        <v>4.5760000000000002E-3</v>
      </c>
      <c r="O9524" s="1">
        <v>23.73</v>
      </c>
      <c r="P9524" s="1">
        <v>5267</v>
      </c>
      <c r="Q9524" s="1">
        <v>0.1429</v>
      </c>
    </row>
    <row r="9525" spans="2:17" hidden="1" x14ac:dyDescent="0.55000000000000004">
      <c r="B9525">
        <v>2</v>
      </c>
      <c r="C9525">
        <v>663</v>
      </c>
      <c r="D9525">
        <v>609</v>
      </c>
      <c r="E9525">
        <v>849</v>
      </c>
      <c r="F9525">
        <v>12</v>
      </c>
      <c r="G9525" s="1">
        <v>2261.4</v>
      </c>
      <c r="H9525" s="1">
        <v>2976</v>
      </c>
      <c r="I9525" s="1">
        <v>0</v>
      </c>
      <c r="J9525" s="1">
        <v>714.7</v>
      </c>
      <c r="K9525" s="1">
        <v>0</v>
      </c>
      <c r="L9525" s="1">
        <v>0</v>
      </c>
      <c r="M9525" s="1">
        <v>2360</v>
      </c>
      <c r="N9525" s="1">
        <v>1.271E-3</v>
      </c>
      <c r="O9525" s="1">
        <v>23.73</v>
      </c>
      <c r="P9525" s="1">
        <v>6121</v>
      </c>
      <c r="Q9525" s="1">
        <v>1.0009999999999999</v>
      </c>
    </row>
    <row r="9526" spans="2:17" hidden="1" x14ac:dyDescent="0.55000000000000004">
      <c r="B9526">
        <v>2</v>
      </c>
      <c r="C9526">
        <v>662</v>
      </c>
      <c r="D9526">
        <v>610</v>
      </c>
      <c r="E9526">
        <v>849</v>
      </c>
      <c r="F9526">
        <v>13</v>
      </c>
      <c r="G9526" s="1">
        <v>0</v>
      </c>
      <c r="H9526" s="1">
        <v>714.67</v>
      </c>
      <c r="I9526" s="1">
        <v>0</v>
      </c>
      <c r="J9526" s="1">
        <v>714.7</v>
      </c>
      <c r="K9526" s="1">
        <v>0</v>
      </c>
      <c r="L9526" s="1">
        <v>0</v>
      </c>
      <c r="M9526" s="1">
        <v>2350</v>
      </c>
      <c r="N9526" s="1">
        <v>5.5220000000000003E-5</v>
      </c>
      <c r="O9526" s="1">
        <v>23.73</v>
      </c>
      <c r="P9526" s="1">
        <v>6121</v>
      </c>
      <c r="Q9526" s="1">
        <v>1</v>
      </c>
    </row>
    <row r="9527" spans="2:17" hidden="1" x14ac:dyDescent="0.55000000000000004">
      <c r="B9527">
        <v>2</v>
      </c>
      <c r="C9527">
        <v>661</v>
      </c>
      <c r="D9527">
        <v>611</v>
      </c>
      <c r="E9527">
        <v>849</v>
      </c>
      <c r="F9527">
        <v>14</v>
      </c>
      <c r="G9527" s="1">
        <v>0</v>
      </c>
      <c r="H9527" s="1">
        <v>-1015.4</v>
      </c>
      <c r="I9527" s="1">
        <v>1730.1</v>
      </c>
      <c r="J9527" s="1">
        <v>714.7</v>
      </c>
      <c r="K9527" s="1">
        <v>0</v>
      </c>
      <c r="L9527" s="1">
        <v>0</v>
      </c>
      <c r="M9527" s="1">
        <v>2330</v>
      </c>
      <c r="N9527" s="1">
        <v>3.313E-3</v>
      </c>
      <c r="O9527" s="1">
        <v>23.73</v>
      </c>
      <c r="P9527" s="1">
        <v>6121</v>
      </c>
      <c r="Q9527" s="1">
        <v>-0.16589999999999999</v>
      </c>
    </row>
    <row r="9528" spans="2:17" hidden="1" x14ac:dyDescent="0.55000000000000004">
      <c r="B9528">
        <v>2</v>
      </c>
      <c r="C9528">
        <v>660</v>
      </c>
      <c r="D9528">
        <v>612</v>
      </c>
      <c r="E9528">
        <v>849</v>
      </c>
      <c r="F9528">
        <v>15</v>
      </c>
      <c r="G9528" s="1">
        <v>1730.1</v>
      </c>
      <c r="H9528" s="1">
        <v>-1827.6</v>
      </c>
      <c r="I9528" s="1">
        <v>4172.7</v>
      </c>
      <c r="J9528" s="1">
        <v>615</v>
      </c>
      <c r="K9528" s="1">
        <v>0</v>
      </c>
      <c r="L9528" s="1">
        <v>0</v>
      </c>
      <c r="M9528" s="1">
        <v>2320.0100000000002</v>
      </c>
      <c r="N9528" s="1">
        <v>8.4969999999999993E-3</v>
      </c>
      <c r="O9528" s="1">
        <v>23.73</v>
      </c>
      <c r="P9528" s="1">
        <v>5267</v>
      </c>
      <c r="Q9528" s="1">
        <v>-0.34699999999999998</v>
      </c>
    </row>
    <row r="9529" spans="2:17" hidden="1" x14ac:dyDescent="0.55000000000000004">
      <c r="B9529">
        <v>2</v>
      </c>
      <c r="C9529">
        <v>659</v>
      </c>
      <c r="D9529">
        <v>612</v>
      </c>
      <c r="E9529">
        <v>849</v>
      </c>
      <c r="F9529">
        <v>16</v>
      </c>
      <c r="G9529" s="1">
        <v>4172.7</v>
      </c>
      <c r="H9529" s="1">
        <v>-492.08</v>
      </c>
      <c r="I9529" s="1">
        <v>5279.7</v>
      </c>
      <c r="J9529" s="1">
        <v>615</v>
      </c>
      <c r="K9529" s="1">
        <v>0</v>
      </c>
      <c r="L9529" s="1">
        <v>0</v>
      </c>
      <c r="M9529" s="1">
        <v>2320.0100000000002</v>
      </c>
      <c r="N9529" s="1">
        <v>9.2770000000000005E-3</v>
      </c>
      <c r="O9529" s="1">
        <v>23.73</v>
      </c>
      <c r="P9529" s="1">
        <v>5267</v>
      </c>
      <c r="Q9529" s="1">
        <v>-9.3429999999999999E-2</v>
      </c>
    </row>
    <row r="9530" spans="2:17" hidden="1" x14ac:dyDescent="0.55000000000000004">
      <c r="B9530">
        <v>2</v>
      </c>
      <c r="C9530">
        <v>658</v>
      </c>
      <c r="D9530">
        <v>611</v>
      </c>
      <c r="E9530">
        <v>849</v>
      </c>
      <c r="F9530">
        <v>17</v>
      </c>
      <c r="G9530" s="1">
        <v>5279.7</v>
      </c>
      <c r="H9530" s="1">
        <v>5994.4</v>
      </c>
      <c r="I9530" s="1">
        <v>0</v>
      </c>
      <c r="J9530" s="1">
        <v>714.7</v>
      </c>
      <c r="K9530" s="1">
        <v>0</v>
      </c>
      <c r="L9530" s="1">
        <v>0</v>
      </c>
      <c r="M9530" s="1">
        <v>2320</v>
      </c>
      <c r="N9530" s="1">
        <v>2.2030000000000001E-3</v>
      </c>
      <c r="O9530" s="1">
        <v>23.73</v>
      </c>
      <c r="P9530" s="1">
        <v>6121</v>
      </c>
      <c r="Q9530" s="1">
        <v>1.002</v>
      </c>
    </row>
    <row r="9531" spans="2:17" hidden="1" x14ac:dyDescent="0.55000000000000004">
      <c r="B9531">
        <v>2</v>
      </c>
      <c r="C9531">
        <v>657</v>
      </c>
      <c r="D9531">
        <v>610</v>
      </c>
      <c r="E9531">
        <v>849</v>
      </c>
      <c r="F9531">
        <v>18</v>
      </c>
      <c r="G9531" s="1">
        <v>0</v>
      </c>
      <c r="H9531" s="1">
        <v>173.61</v>
      </c>
      <c r="I9531" s="1">
        <v>441.34</v>
      </c>
      <c r="J9531" s="1">
        <v>615</v>
      </c>
      <c r="K9531" s="1">
        <v>0</v>
      </c>
      <c r="L9531" s="1">
        <v>0</v>
      </c>
      <c r="M9531" s="1">
        <v>2310</v>
      </c>
      <c r="N9531" s="1">
        <v>1.699E-3</v>
      </c>
      <c r="O9531" s="1">
        <v>23.73</v>
      </c>
      <c r="P9531" s="1">
        <v>5267</v>
      </c>
      <c r="Q9531" s="1">
        <v>3.2960000000000003E-2</v>
      </c>
    </row>
    <row r="9532" spans="2:17" hidden="1" x14ac:dyDescent="0.55000000000000004">
      <c r="B9532">
        <v>2</v>
      </c>
      <c r="C9532">
        <v>656</v>
      </c>
      <c r="D9532">
        <v>610</v>
      </c>
      <c r="E9532">
        <v>849</v>
      </c>
      <c r="F9532">
        <v>19</v>
      </c>
      <c r="G9532" s="1">
        <v>441.34</v>
      </c>
      <c r="H9532" s="1">
        <v>1056.3</v>
      </c>
      <c r="I9532" s="1">
        <v>0</v>
      </c>
      <c r="J9532" s="1">
        <v>615</v>
      </c>
      <c r="K9532" s="1">
        <v>0</v>
      </c>
      <c r="L9532" s="1">
        <v>0</v>
      </c>
      <c r="M9532" s="1">
        <v>2310</v>
      </c>
      <c r="N9532" s="1">
        <v>8.2050000000000005E-4</v>
      </c>
      <c r="O9532" s="1">
        <v>23.73</v>
      </c>
      <c r="P9532" s="1">
        <v>5267</v>
      </c>
      <c r="Q9532" s="1">
        <v>1.0009999999999999</v>
      </c>
    </row>
    <row r="9533" spans="2:17" hidden="1" x14ac:dyDescent="0.55000000000000004">
      <c r="B9533">
        <v>2</v>
      </c>
      <c r="C9533">
        <v>655</v>
      </c>
      <c r="D9533">
        <v>609</v>
      </c>
      <c r="E9533">
        <v>849</v>
      </c>
      <c r="F9533">
        <v>20</v>
      </c>
      <c r="G9533" s="1">
        <v>0</v>
      </c>
      <c r="H9533" s="1">
        <v>-1075.2</v>
      </c>
      <c r="I9533" s="1">
        <v>1690.2</v>
      </c>
      <c r="J9533" s="1">
        <v>615</v>
      </c>
      <c r="K9533" s="1">
        <v>0</v>
      </c>
      <c r="L9533" s="1">
        <v>0</v>
      </c>
      <c r="M9533" s="1">
        <v>2300</v>
      </c>
      <c r="N9533" s="1">
        <v>3.1610000000000002E-3</v>
      </c>
      <c r="O9533" s="1">
        <v>23.73</v>
      </c>
      <c r="P9533" s="1">
        <v>5267</v>
      </c>
      <c r="Q9533" s="1">
        <v>-0.2041</v>
      </c>
    </row>
    <row r="9534" spans="2:17" hidden="1" x14ac:dyDescent="0.55000000000000004">
      <c r="B9534">
        <v>2</v>
      </c>
      <c r="C9534">
        <v>654</v>
      </c>
      <c r="D9534">
        <v>609</v>
      </c>
      <c r="E9534">
        <v>849</v>
      </c>
      <c r="F9534">
        <v>21</v>
      </c>
      <c r="G9534" s="1">
        <v>1690.2</v>
      </c>
      <c r="H9534" s="1">
        <v>244.36</v>
      </c>
      <c r="I9534" s="1">
        <v>2060.8000000000002</v>
      </c>
      <c r="J9534" s="1">
        <v>615</v>
      </c>
      <c r="K9534" s="1">
        <v>0</v>
      </c>
      <c r="L9534" s="1">
        <v>0</v>
      </c>
      <c r="M9534" s="1">
        <v>2300.0100000000002</v>
      </c>
      <c r="N9534" s="1">
        <v>7.0759999999999998E-3</v>
      </c>
      <c r="O9534" s="1">
        <v>23.73</v>
      </c>
      <c r="P9534" s="1">
        <v>5267</v>
      </c>
      <c r="Q9534" s="1">
        <v>4.6390000000000001E-2</v>
      </c>
    </row>
    <row r="9535" spans="2:17" hidden="1" x14ac:dyDescent="0.55000000000000004">
      <c r="B9535">
        <v>2</v>
      </c>
      <c r="C9535">
        <v>653</v>
      </c>
      <c r="D9535">
        <v>608</v>
      </c>
      <c r="E9535">
        <v>849</v>
      </c>
      <c r="F9535">
        <v>22</v>
      </c>
      <c r="G9535" s="1">
        <v>2060.8000000000002</v>
      </c>
      <c r="H9535" s="1">
        <v>2775.5</v>
      </c>
      <c r="I9535" s="1">
        <v>0</v>
      </c>
      <c r="J9535" s="1">
        <v>714.7</v>
      </c>
      <c r="K9535" s="1">
        <v>0</v>
      </c>
      <c r="L9535" s="1">
        <v>0</v>
      </c>
      <c r="M9535" s="1">
        <v>2300</v>
      </c>
      <c r="N9535" s="1">
        <v>1.263E-3</v>
      </c>
      <c r="O9535" s="1">
        <v>23.73</v>
      </c>
      <c r="P9535" s="1">
        <v>6121</v>
      </c>
      <c r="Q9535" s="1">
        <v>1.0009999999999999</v>
      </c>
    </row>
    <row r="9536" spans="2:17" hidden="1" x14ac:dyDescent="0.55000000000000004">
      <c r="B9536">
        <v>2</v>
      </c>
      <c r="C9536">
        <v>652</v>
      </c>
      <c r="D9536">
        <v>607</v>
      </c>
      <c r="E9536">
        <v>849</v>
      </c>
      <c r="F9536">
        <v>23</v>
      </c>
      <c r="G9536" s="1">
        <v>0</v>
      </c>
      <c r="H9536" s="1">
        <v>-1924.7</v>
      </c>
      <c r="I9536" s="1">
        <v>2539.6</v>
      </c>
      <c r="J9536" s="1">
        <v>615</v>
      </c>
      <c r="K9536" s="1">
        <v>0</v>
      </c>
      <c r="L9536" s="1">
        <v>0</v>
      </c>
      <c r="M9536" s="1">
        <v>2270</v>
      </c>
      <c r="N9536" s="1">
        <v>3.9560000000000003E-3</v>
      </c>
      <c r="O9536" s="1">
        <v>23.73</v>
      </c>
      <c r="P9536" s="1">
        <v>5267</v>
      </c>
      <c r="Q9536" s="1">
        <v>-0.3654</v>
      </c>
    </row>
    <row r="9537" spans="2:17" hidden="1" x14ac:dyDescent="0.55000000000000004">
      <c r="B9537">
        <v>2</v>
      </c>
      <c r="C9537">
        <v>652</v>
      </c>
      <c r="D9537">
        <v>606</v>
      </c>
      <c r="E9537">
        <v>849</v>
      </c>
      <c r="F9537">
        <v>24</v>
      </c>
      <c r="G9537" s="1">
        <v>2539.6</v>
      </c>
      <c r="H9537" s="1">
        <v>-480.42</v>
      </c>
      <c r="I9537" s="1">
        <v>3527</v>
      </c>
      <c r="J9537" s="1">
        <v>506.9</v>
      </c>
      <c r="K9537" s="1">
        <v>0</v>
      </c>
      <c r="L9537" s="1">
        <v>0</v>
      </c>
      <c r="M9537" s="1">
        <v>2270.0100000000002</v>
      </c>
      <c r="N9537" s="1">
        <v>8.9090000000000003E-3</v>
      </c>
      <c r="O9537" s="1">
        <v>23.73</v>
      </c>
      <c r="P9537" s="1">
        <v>4342</v>
      </c>
      <c r="Q9537" s="1">
        <v>-0.11070000000000001</v>
      </c>
    </row>
    <row r="9538" spans="2:17" hidden="1" x14ac:dyDescent="0.55000000000000004">
      <c r="B9538">
        <v>2</v>
      </c>
      <c r="C9538">
        <v>653</v>
      </c>
      <c r="D9538">
        <v>627</v>
      </c>
      <c r="E9538">
        <v>850</v>
      </c>
      <c r="F9538">
        <v>1</v>
      </c>
      <c r="G9538" s="1">
        <v>137130</v>
      </c>
      <c r="H9538" s="1">
        <v>-405.84</v>
      </c>
      <c r="I9538" s="1">
        <v>140960</v>
      </c>
      <c r="J9538" s="1">
        <v>3419</v>
      </c>
      <c r="K9538" s="1">
        <v>0</v>
      </c>
      <c r="L9538" s="1">
        <v>0</v>
      </c>
      <c r="M9538" s="1">
        <v>2300.04</v>
      </c>
      <c r="N9538" s="1">
        <v>4.3900000000000002E-2</v>
      </c>
      <c r="O9538" s="1">
        <v>45.73</v>
      </c>
      <c r="P9538" s="1">
        <v>14130</v>
      </c>
      <c r="Q9538" s="1">
        <v>-2.8719999999999999E-2</v>
      </c>
    </row>
    <row r="9539" spans="2:17" hidden="1" x14ac:dyDescent="0.55000000000000004">
      <c r="B9539">
        <v>2</v>
      </c>
      <c r="C9539">
        <v>653</v>
      </c>
      <c r="D9539">
        <v>626</v>
      </c>
      <c r="E9539">
        <v>850</v>
      </c>
      <c r="F9539">
        <v>2</v>
      </c>
      <c r="G9539" s="1">
        <v>140960</v>
      </c>
      <c r="H9539" s="1">
        <v>-350.37</v>
      </c>
      <c r="I9539" s="1">
        <v>143760</v>
      </c>
      <c r="J9539" s="1">
        <v>2456</v>
      </c>
      <c r="K9539" s="1">
        <v>0</v>
      </c>
      <c r="L9539" s="1">
        <v>0</v>
      </c>
      <c r="M9539" s="1">
        <v>2300.0500000000002</v>
      </c>
      <c r="N9539" s="1">
        <v>4.8800000000000003E-2</v>
      </c>
      <c r="O9539" s="1">
        <v>45.73</v>
      </c>
      <c r="P9539" s="1">
        <v>10150</v>
      </c>
      <c r="Q9539" s="1">
        <v>-3.4509999999999999E-2</v>
      </c>
    </row>
    <row r="9540" spans="2:17" hidden="1" x14ac:dyDescent="0.55000000000000004">
      <c r="B9540">
        <v>2</v>
      </c>
      <c r="C9540">
        <v>652</v>
      </c>
      <c r="D9540">
        <v>625</v>
      </c>
      <c r="E9540">
        <v>850</v>
      </c>
      <c r="F9540">
        <v>3</v>
      </c>
      <c r="G9540" s="1">
        <v>143760</v>
      </c>
      <c r="H9540" s="1">
        <v>-186.3</v>
      </c>
      <c r="I9540" s="1">
        <v>146800</v>
      </c>
      <c r="J9540" s="1">
        <v>2854</v>
      </c>
      <c r="K9540" s="1">
        <v>0</v>
      </c>
      <c r="L9540" s="1">
        <v>0</v>
      </c>
      <c r="M9540" s="1">
        <v>2300.0300000000002</v>
      </c>
      <c r="N9540" s="1">
        <v>3.168E-2</v>
      </c>
      <c r="O9540" s="1">
        <v>45.73</v>
      </c>
      <c r="P9540" s="1">
        <v>11800</v>
      </c>
      <c r="Q9540" s="1">
        <v>-1.5789999999999998E-2</v>
      </c>
    </row>
    <row r="9541" spans="2:17" hidden="1" x14ac:dyDescent="0.55000000000000004">
      <c r="B9541">
        <v>2</v>
      </c>
      <c r="C9541">
        <v>653</v>
      </c>
      <c r="D9541">
        <v>624</v>
      </c>
      <c r="E9541">
        <v>850</v>
      </c>
      <c r="F9541">
        <v>4</v>
      </c>
      <c r="G9541" s="1">
        <v>146800</v>
      </c>
      <c r="H9541" s="1">
        <v>-269.19</v>
      </c>
      <c r="I9541" s="1">
        <v>149530</v>
      </c>
      <c r="J9541" s="1">
        <v>2456</v>
      </c>
      <c r="K9541" s="1">
        <v>0</v>
      </c>
      <c r="L9541" s="1">
        <v>0</v>
      </c>
      <c r="M9541" s="1">
        <v>2300.1</v>
      </c>
      <c r="N9541" s="1">
        <v>9.8720000000000002E-2</v>
      </c>
      <c r="O9541" s="1">
        <v>45.73</v>
      </c>
      <c r="P9541" s="1">
        <v>10150</v>
      </c>
      <c r="Q9541" s="1">
        <v>-2.6519999999999998E-2</v>
      </c>
    </row>
    <row r="9542" spans="2:17" hidden="1" x14ac:dyDescent="0.55000000000000004">
      <c r="B9542">
        <v>2</v>
      </c>
      <c r="C9542">
        <v>653</v>
      </c>
      <c r="D9542">
        <v>623</v>
      </c>
      <c r="E9542">
        <v>850</v>
      </c>
      <c r="F9542">
        <v>5</v>
      </c>
      <c r="G9542" s="1">
        <v>149530</v>
      </c>
      <c r="H9542" s="1">
        <v>-331.64</v>
      </c>
      <c r="I9542" s="1">
        <v>152320</v>
      </c>
      <c r="J9542" s="1">
        <v>2456</v>
      </c>
      <c r="K9542" s="1">
        <v>0</v>
      </c>
      <c r="L9542" s="1">
        <v>0</v>
      </c>
      <c r="M9542" s="1">
        <v>2300.06</v>
      </c>
      <c r="N9542" s="1">
        <v>6.0879999999999997E-2</v>
      </c>
      <c r="O9542" s="1">
        <v>45.73</v>
      </c>
      <c r="P9542" s="1">
        <v>10150</v>
      </c>
      <c r="Q9542" s="1">
        <v>-3.2669999999999998E-2</v>
      </c>
    </row>
    <row r="9543" spans="2:17" hidden="1" x14ac:dyDescent="0.55000000000000004">
      <c r="B9543">
        <v>2</v>
      </c>
      <c r="C9543">
        <v>654</v>
      </c>
      <c r="D9543">
        <v>622</v>
      </c>
      <c r="E9543">
        <v>850</v>
      </c>
      <c r="F9543">
        <v>6</v>
      </c>
      <c r="G9543" s="1">
        <v>152320</v>
      </c>
      <c r="H9543" s="1">
        <v>-224.73</v>
      </c>
      <c r="I9543" s="1">
        <v>155000</v>
      </c>
      <c r="J9543" s="1">
        <v>2456</v>
      </c>
      <c r="K9543" s="1">
        <v>0</v>
      </c>
      <c r="L9543" s="1">
        <v>0</v>
      </c>
      <c r="M9543" s="1">
        <v>2300.08</v>
      </c>
      <c r="N9543" s="1">
        <v>8.1059999999999993E-2</v>
      </c>
      <c r="O9543" s="1">
        <v>45.73</v>
      </c>
      <c r="P9543" s="1">
        <v>10150</v>
      </c>
      <c r="Q9543" s="1">
        <v>-2.214E-2</v>
      </c>
    </row>
    <row r="9544" spans="2:17" hidden="1" x14ac:dyDescent="0.55000000000000004">
      <c r="B9544">
        <v>2</v>
      </c>
      <c r="C9544">
        <v>654</v>
      </c>
      <c r="D9544">
        <v>621</v>
      </c>
      <c r="E9544">
        <v>850</v>
      </c>
      <c r="F9544">
        <v>7</v>
      </c>
      <c r="G9544" s="1">
        <v>155000</v>
      </c>
      <c r="H9544" s="1">
        <v>8627.2000000000007</v>
      </c>
      <c r="I9544" s="1">
        <v>148400</v>
      </c>
      <c r="J9544" s="1">
        <v>2025</v>
      </c>
      <c r="K9544" s="1">
        <v>0</v>
      </c>
      <c r="L9544" s="1">
        <v>0</v>
      </c>
      <c r="M9544" s="1">
        <v>2300.09</v>
      </c>
      <c r="N9544" s="1">
        <v>8.7300000000000003E-2</v>
      </c>
      <c r="O9544" s="1">
        <v>45.73</v>
      </c>
      <c r="P9544" s="1">
        <v>8368</v>
      </c>
      <c r="Q9544" s="1">
        <v>1.0309999999999999</v>
      </c>
    </row>
    <row r="9545" spans="2:17" hidden="1" x14ac:dyDescent="0.55000000000000004">
      <c r="B9545">
        <v>2</v>
      </c>
      <c r="C9545">
        <v>654</v>
      </c>
      <c r="D9545">
        <v>620</v>
      </c>
      <c r="E9545">
        <v>850</v>
      </c>
      <c r="F9545">
        <v>8</v>
      </c>
      <c r="G9545" s="1">
        <v>148400</v>
      </c>
      <c r="H9545" s="1">
        <v>10951</v>
      </c>
      <c r="I9545" s="1">
        <v>139900</v>
      </c>
      <c r="J9545" s="1">
        <v>2456</v>
      </c>
      <c r="K9545" s="1">
        <v>0</v>
      </c>
      <c r="L9545" s="1">
        <v>0</v>
      </c>
      <c r="M9545" s="1">
        <v>2300.08</v>
      </c>
      <c r="N9545" s="1">
        <v>7.8689999999999996E-2</v>
      </c>
      <c r="O9545" s="1">
        <v>45.73</v>
      </c>
      <c r="P9545" s="1">
        <v>10150</v>
      </c>
      <c r="Q9545" s="1">
        <v>1.079</v>
      </c>
    </row>
    <row r="9546" spans="2:17" hidden="1" x14ac:dyDescent="0.55000000000000004">
      <c r="B9546">
        <v>2</v>
      </c>
      <c r="C9546">
        <v>652</v>
      </c>
      <c r="D9546">
        <v>645</v>
      </c>
      <c r="E9546">
        <v>851</v>
      </c>
      <c r="F9546">
        <v>1</v>
      </c>
      <c r="G9546" s="1">
        <v>0</v>
      </c>
      <c r="H9546" s="1">
        <v>-551.04</v>
      </c>
      <c r="I9546" s="1">
        <v>756.3</v>
      </c>
      <c r="J9546" s="1">
        <v>205.3</v>
      </c>
      <c r="K9546" s="1">
        <v>0</v>
      </c>
      <c r="L9546" s="1">
        <v>0</v>
      </c>
      <c r="M9546" s="1">
        <v>2340</v>
      </c>
      <c r="N9546" s="1">
        <v>2.1570000000000001E-3</v>
      </c>
      <c r="O9546" s="1">
        <v>23.78</v>
      </c>
      <c r="P9546" s="1">
        <v>6136</v>
      </c>
      <c r="Q9546" s="1">
        <v>-8.9800000000000005E-2</v>
      </c>
    </row>
    <row r="9547" spans="2:17" hidden="1" x14ac:dyDescent="0.55000000000000004">
      <c r="B9547">
        <v>2</v>
      </c>
      <c r="C9547">
        <v>653</v>
      </c>
      <c r="D9547">
        <v>644</v>
      </c>
      <c r="E9547">
        <v>851</v>
      </c>
      <c r="F9547">
        <v>2</v>
      </c>
      <c r="G9547" s="1">
        <v>756.3</v>
      </c>
      <c r="H9547" s="1">
        <v>-170.94</v>
      </c>
      <c r="I9547" s="1">
        <v>1132.5</v>
      </c>
      <c r="J9547" s="1">
        <v>205.3</v>
      </c>
      <c r="K9547" s="1">
        <v>0</v>
      </c>
      <c r="L9547" s="1">
        <v>0</v>
      </c>
      <c r="M9547" s="1">
        <v>2340</v>
      </c>
      <c r="N9547" s="1">
        <v>4.1019999999999997E-3</v>
      </c>
      <c r="O9547" s="1">
        <v>23.78</v>
      </c>
      <c r="P9547" s="1">
        <v>6136</v>
      </c>
      <c r="Q9547" s="1">
        <v>-2.7859999999999999E-2</v>
      </c>
    </row>
    <row r="9548" spans="2:17" hidden="1" x14ac:dyDescent="0.55000000000000004">
      <c r="B9548">
        <v>2</v>
      </c>
      <c r="C9548">
        <v>652</v>
      </c>
      <c r="D9548">
        <v>643</v>
      </c>
      <c r="E9548">
        <v>851</v>
      </c>
      <c r="F9548">
        <v>3</v>
      </c>
      <c r="G9548" s="1">
        <v>1132.5</v>
      </c>
      <c r="H9548" s="1">
        <v>1337.8</v>
      </c>
      <c r="I9548" s="1">
        <v>0</v>
      </c>
      <c r="J9548" s="1">
        <v>205.3</v>
      </c>
      <c r="K9548" s="1">
        <v>0</v>
      </c>
      <c r="L9548" s="1">
        <v>0</v>
      </c>
      <c r="M9548" s="1">
        <v>2340</v>
      </c>
      <c r="N9548" s="1">
        <v>1.575E-3</v>
      </c>
      <c r="O9548" s="1">
        <v>23.78</v>
      </c>
      <c r="P9548" s="1">
        <v>6136</v>
      </c>
      <c r="Q9548" s="1">
        <v>0.56530000000000002</v>
      </c>
    </row>
    <row r="9549" spans="2:17" hidden="1" x14ac:dyDescent="0.55000000000000004">
      <c r="B9549">
        <v>2</v>
      </c>
      <c r="C9549">
        <v>651</v>
      </c>
      <c r="D9549">
        <v>642</v>
      </c>
      <c r="E9549">
        <v>851</v>
      </c>
      <c r="F9549">
        <v>4</v>
      </c>
      <c r="G9549" s="1">
        <v>0</v>
      </c>
      <c r="H9549" s="1">
        <v>176.62</v>
      </c>
      <c r="I9549" s="1">
        <v>0</v>
      </c>
      <c r="J9549" s="1">
        <v>176.6</v>
      </c>
      <c r="K9549" s="1">
        <v>0</v>
      </c>
      <c r="L9549" s="1">
        <v>0</v>
      </c>
      <c r="M9549" s="1">
        <v>2340</v>
      </c>
      <c r="N9549" s="1">
        <v>8.8800000000000004E-5</v>
      </c>
      <c r="O9549" s="1">
        <v>23.78</v>
      </c>
      <c r="P9549" s="1">
        <v>5280</v>
      </c>
      <c r="Q9549" s="1">
        <v>1</v>
      </c>
    </row>
    <row r="9550" spans="2:17" hidden="1" x14ac:dyDescent="0.55000000000000004">
      <c r="B9550">
        <v>2</v>
      </c>
      <c r="C9550">
        <v>651</v>
      </c>
      <c r="D9550">
        <v>641</v>
      </c>
      <c r="E9550">
        <v>851</v>
      </c>
      <c r="F9550">
        <v>5</v>
      </c>
      <c r="G9550" s="1">
        <v>0</v>
      </c>
      <c r="H9550" s="1">
        <v>145.59</v>
      </c>
      <c r="I9550" s="1">
        <v>0</v>
      </c>
      <c r="J9550" s="1">
        <v>145.6</v>
      </c>
      <c r="K9550" s="1">
        <v>0</v>
      </c>
      <c r="L9550" s="1">
        <v>0</v>
      </c>
      <c r="M9550" s="1">
        <v>2340</v>
      </c>
      <c r="N9550" s="1">
        <v>7.4239999999999994E-5</v>
      </c>
      <c r="O9550" s="1">
        <v>23.78</v>
      </c>
      <c r="P9550" s="1">
        <v>4352</v>
      </c>
      <c r="Q9550" s="1">
        <v>1</v>
      </c>
    </row>
    <row r="9551" spans="2:17" hidden="1" x14ac:dyDescent="0.55000000000000004">
      <c r="B9551">
        <v>2</v>
      </c>
      <c r="C9551">
        <v>651</v>
      </c>
      <c r="D9551">
        <v>640</v>
      </c>
      <c r="E9551">
        <v>851</v>
      </c>
      <c r="F9551">
        <v>6</v>
      </c>
      <c r="G9551" s="1">
        <v>0</v>
      </c>
      <c r="H9551" s="1">
        <v>145.59</v>
      </c>
      <c r="I9551" s="1">
        <v>0</v>
      </c>
      <c r="J9551" s="1">
        <v>145.6</v>
      </c>
      <c r="K9551" s="1">
        <v>0</v>
      </c>
      <c r="L9551" s="1">
        <v>0</v>
      </c>
      <c r="M9551" s="1">
        <v>2340</v>
      </c>
      <c r="N9551" s="1">
        <v>6.5989999999999997E-5</v>
      </c>
      <c r="O9551" s="1">
        <v>23.78</v>
      </c>
      <c r="P9551" s="1">
        <v>4352</v>
      </c>
      <c r="Q9551" s="1">
        <v>1</v>
      </c>
    </row>
    <row r="9552" spans="2:17" hidden="1" x14ac:dyDescent="0.55000000000000004">
      <c r="B9552">
        <v>2</v>
      </c>
      <c r="C9552">
        <v>651</v>
      </c>
      <c r="D9552">
        <v>639</v>
      </c>
      <c r="E9552">
        <v>851</v>
      </c>
      <c r="F9552">
        <v>7</v>
      </c>
      <c r="G9552" s="1">
        <v>0</v>
      </c>
      <c r="H9552" s="1">
        <v>145.59</v>
      </c>
      <c r="I9552" s="1">
        <v>0</v>
      </c>
      <c r="J9552" s="1">
        <v>145.6</v>
      </c>
      <c r="K9552" s="1">
        <v>0</v>
      </c>
      <c r="L9552" s="1">
        <v>0</v>
      </c>
      <c r="M9552" s="1">
        <v>2340</v>
      </c>
      <c r="N9552" s="1">
        <v>8.2890000000000001E-5</v>
      </c>
      <c r="O9552" s="1">
        <v>23.78</v>
      </c>
      <c r="P9552" s="1">
        <v>4352</v>
      </c>
      <c r="Q9552" s="1">
        <v>1</v>
      </c>
    </row>
    <row r="9553" spans="2:17" hidden="1" x14ac:dyDescent="0.55000000000000004">
      <c r="B9553">
        <v>2</v>
      </c>
      <c r="C9553">
        <v>651</v>
      </c>
      <c r="D9553">
        <v>638</v>
      </c>
      <c r="E9553">
        <v>851</v>
      </c>
      <c r="F9553">
        <v>8</v>
      </c>
      <c r="G9553" s="1">
        <v>0</v>
      </c>
      <c r="H9553" s="1">
        <v>145.59</v>
      </c>
      <c r="I9553" s="1">
        <v>0</v>
      </c>
      <c r="J9553" s="1">
        <v>145.6</v>
      </c>
      <c r="K9553" s="1">
        <v>0</v>
      </c>
      <c r="L9553" s="1">
        <v>0</v>
      </c>
      <c r="M9553" s="1">
        <v>2340</v>
      </c>
      <c r="N9553" s="1">
        <v>9.6780000000000005E-5</v>
      </c>
      <c r="O9553" s="1">
        <v>23.78</v>
      </c>
      <c r="P9553" s="1">
        <v>4352</v>
      </c>
      <c r="Q9553" s="1">
        <v>1</v>
      </c>
    </row>
    <row r="9554" spans="2:17" hidden="1" x14ac:dyDescent="0.55000000000000004">
      <c r="B9554">
        <v>2</v>
      </c>
      <c r="C9554">
        <v>651</v>
      </c>
      <c r="D9554">
        <v>637</v>
      </c>
      <c r="E9554">
        <v>851</v>
      </c>
      <c r="F9554">
        <v>9</v>
      </c>
      <c r="G9554" s="1">
        <v>0</v>
      </c>
      <c r="H9554" s="1">
        <v>145.59</v>
      </c>
      <c r="I9554" s="1">
        <v>0</v>
      </c>
      <c r="J9554" s="1">
        <v>145.6</v>
      </c>
      <c r="K9554" s="1">
        <v>0</v>
      </c>
      <c r="L9554" s="1">
        <v>0</v>
      </c>
      <c r="M9554" s="1">
        <v>2340</v>
      </c>
      <c r="N9554" s="1">
        <v>5.1990000000000002E-5</v>
      </c>
      <c r="O9554" s="1">
        <v>23.78</v>
      </c>
      <c r="P9554" s="1">
        <v>4352</v>
      </c>
      <c r="Q9554" s="1">
        <v>1</v>
      </c>
    </row>
    <row r="9555" spans="2:17" hidden="1" x14ac:dyDescent="0.55000000000000004">
      <c r="B9555">
        <v>2</v>
      </c>
      <c r="C9555">
        <v>651</v>
      </c>
      <c r="D9555">
        <v>636</v>
      </c>
      <c r="E9555">
        <v>851</v>
      </c>
      <c r="F9555">
        <v>10</v>
      </c>
      <c r="G9555" s="1">
        <v>0</v>
      </c>
      <c r="H9555" s="1">
        <v>145.59</v>
      </c>
      <c r="I9555" s="1">
        <v>0</v>
      </c>
      <c r="J9555" s="1">
        <v>145.6</v>
      </c>
      <c r="K9555" s="1">
        <v>0</v>
      </c>
      <c r="L9555" s="1">
        <v>0</v>
      </c>
      <c r="M9555" s="1">
        <v>2330</v>
      </c>
      <c r="N9555" s="1">
        <v>8.5870000000000003E-5</v>
      </c>
      <c r="O9555" s="1">
        <v>23.78</v>
      </c>
      <c r="P9555" s="1">
        <v>4352</v>
      </c>
      <c r="Q9555" s="1">
        <v>1</v>
      </c>
    </row>
    <row r="9556" spans="2:17" hidden="1" x14ac:dyDescent="0.55000000000000004">
      <c r="B9556">
        <v>2</v>
      </c>
      <c r="C9556">
        <v>651</v>
      </c>
      <c r="D9556">
        <v>635</v>
      </c>
      <c r="E9556">
        <v>851</v>
      </c>
      <c r="F9556">
        <v>11</v>
      </c>
      <c r="G9556" s="1">
        <v>0</v>
      </c>
      <c r="H9556" s="1">
        <v>145.59</v>
      </c>
      <c r="I9556" s="1">
        <v>0</v>
      </c>
      <c r="J9556" s="1">
        <v>145.6</v>
      </c>
      <c r="K9556" s="1">
        <v>0</v>
      </c>
      <c r="L9556" s="1">
        <v>0</v>
      </c>
      <c r="M9556" s="1">
        <v>2320</v>
      </c>
      <c r="N9556" s="1">
        <v>9.5799999999999998E-5</v>
      </c>
      <c r="O9556" s="1">
        <v>23.78</v>
      </c>
      <c r="P9556" s="1">
        <v>4352</v>
      </c>
      <c r="Q9556" s="1">
        <v>1</v>
      </c>
    </row>
    <row r="9557" spans="2:17" hidden="1" x14ac:dyDescent="0.55000000000000004">
      <c r="B9557">
        <v>2</v>
      </c>
      <c r="C9557">
        <v>653</v>
      </c>
      <c r="D9557">
        <v>466</v>
      </c>
      <c r="E9557">
        <v>852</v>
      </c>
      <c r="F9557">
        <v>1</v>
      </c>
      <c r="G9557" s="1">
        <v>170980</v>
      </c>
      <c r="H9557" s="1">
        <v>-1412.9</v>
      </c>
      <c r="I9557" s="1">
        <v>172400</v>
      </c>
      <c r="J9557" s="1">
        <v>0</v>
      </c>
      <c r="K9557" s="1">
        <v>0</v>
      </c>
      <c r="L9557" s="1">
        <v>0</v>
      </c>
      <c r="M9557" s="1">
        <v>2190.04</v>
      </c>
      <c r="N9557" s="1">
        <v>3.5610000000000003E-2</v>
      </c>
      <c r="O9557" s="1">
        <v>53.97</v>
      </c>
      <c r="P9557" s="1">
        <v>18780</v>
      </c>
      <c r="Q9557" s="1">
        <v>-7.5240000000000001E-2</v>
      </c>
    </row>
    <row r="9558" spans="2:17" hidden="1" x14ac:dyDescent="0.55000000000000004">
      <c r="B9558">
        <v>2</v>
      </c>
      <c r="C9558">
        <v>653</v>
      </c>
      <c r="D9558">
        <v>619</v>
      </c>
      <c r="E9558">
        <v>853</v>
      </c>
      <c r="F9558">
        <v>1</v>
      </c>
      <c r="G9558" s="1">
        <v>140740</v>
      </c>
      <c r="H9558" s="1">
        <v>15238</v>
      </c>
      <c r="I9558" s="1">
        <v>140760</v>
      </c>
      <c r="J9558" s="1">
        <v>15260</v>
      </c>
      <c r="K9558" s="1">
        <v>0</v>
      </c>
      <c r="L9558" s="1">
        <v>0</v>
      </c>
      <c r="M9558" s="1">
        <v>2300.0700000000002</v>
      </c>
      <c r="N9558" s="1">
        <v>6.6839999999999997E-2</v>
      </c>
      <c r="O9558" s="1">
        <v>46.22</v>
      </c>
      <c r="P9558" s="1">
        <v>14280</v>
      </c>
      <c r="Q9558" s="1">
        <v>1.0669999999999999</v>
      </c>
    </row>
    <row r="9559" spans="2:17" hidden="1" x14ac:dyDescent="0.55000000000000004">
      <c r="B9559">
        <v>2</v>
      </c>
      <c r="C9559">
        <v>653</v>
      </c>
      <c r="D9559">
        <v>618</v>
      </c>
      <c r="E9559">
        <v>853</v>
      </c>
      <c r="F9559">
        <v>2</v>
      </c>
      <c r="G9559" s="1">
        <v>140760</v>
      </c>
      <c r="H9559" s="1">
        <v>10981</v>
      </c>
      <c r="I9559" s="1">
        <v>140750</v>
      </c>
      <c r="J9559" s="1">
        <v>10960</v>
      </c>
      <c r="K9559" s="1">
        <v>0</v>
      </c>
      <c r="L9559" s="1">
        <v>0</v>
      </c>
      <c r="M9559" s="1">
        <v>2300.0700000000002</v>
      </c>
      <c r="N9559" s="1">
        <v>7.009E-2</v>
      </c>
      <c r="O9559" s="1">
        <v>46.22</v>
      </c>
      <c r="P9559" s="1">
        <v>10260</v>
      </c>
      <c r="Q9559" s="1">
        <v>1.07</v>
      </c>
    </row>
    <row r="9560" spans="2:17" hidden="1" x14ac:dyDescent="0.55000000000000004">
      <c r="B9560">
        <v>2</v>
      </c>
      <c r="C9560">
        <v>654</v>
      </c>
      <c r="D9560">
        <v>617</v>
      </c>
      <c r="E9560">
        <v>853</v>
      </c>
      <c r="F9560">
        <v>3</v>
      </c>
      <c r="G9560" s="1">
        <v>140750</v>
      </c>
      <c r="H9560" s="1">
        <v>12829</v>
      </c>
      <c r="I9560" s="1">
        <v>140660</v>
      </c>
      <c r="J9560" s="1">
        <v>12740</v>
      </c>
      <c r="K9560" s="1">
        <v>0</v>
      </c>
      <c r="L9560" s="1">
        <v>0</v>
      </c>
      <c r="M9560" s="1">
        <v>2300.08</v>
      </c>
      <c r="N9560" s="1">
        <v>7.5749999999999998E-2</v>
      </c>
      <c r="O9560" s="1">
        <v>46.22</v>
      </c>
      <c r="P9560" s="1">
        <v>11930</v>
      </c>
      <c r="Q9560" s="1">
        <v>1.0760000000000001</v>
      </c>
    </row>
    <row r="9561" spans="2:17" hidden="1" x14ac:dyDescent="0.55000000000000004">
      <c r="B9561">
        <v>2</v>
      </c>
      <c r="C9561">
        <v>653</v>
      </c>
      <c r="D9561">
        <v>616</v>
      </c>
      <c r="E9561">
        <v>853</v>
      </c>
      <c r="F9561">
        <v>4</v>
      </c>
      <c r="G9561" s="1">
        <v>140660</v>
      </c>
      <c r="H9561" s="1">
        <v>10898</v>
      </c>
      <c r="I9561" s="1">
        <v>140730</v>
      </c>
      <c r="J9561" s="1">
        <v>10960</v>
      </c>
      <c r="K9561" s="1">
        <v>0</v>
      </c>
      <c r="L9561" s="1">
        <v>0</v>
      </c>
      <c r="M9561" s="1">
        <v>2300.06</v>
      </c>
      <c r="N9561" s="1">
        <v>6.1960000000000001E-2</v>
      </c>
      <c r="O9561" s="1">
        <v>46.22</v>
      </c>
      <c r="P9561" s="1">
        <v>10260</v>
      </c>
      <c r="Q9561" s="1">
        <v>1.0620000000000001</v>
      </c>
    </row>
    <row r="9562" spans="2:17" hidden="1" x14ac:dyDescent="0.55000000000000004">
      <c r="B9562">
        <v>2</v>
      </c>
      <c r="C9562">
        <v>653</v>
      </c>
      <c r="D9562">
        <v>615</v>
      </c>
      <c r="E9562">
        <v>853</v>
      </c>
      <c r="F9562">
        <v>5</v>
      </c>
      <c r="G9562" s="1">
        <v>140730</v>
      </c>
      <c r="H9562" s="1">
        <v>8900</v>
      </c>
      <c r="I9562" s="1">
        <v>140860</v>
      </c>
      <c r="J9562" s="1">
        <v>9038</v>
      </c>
      <c r="K9562" s="1">
        <v>0</v>
      </c>
      <c r="L9562" s="1">
        <v>0</v>
      </c>
      <c r="M9562" s="1">
        <v>2290.0500000000002</v>
      </c>
      <c r="N9562" s="1">
        <v>5.212E-2</v>
      </c>
      <c r="O9562" s="1">
        <v>46.22</v>
      </c>
      <c r="P9562" s="1">
        <v>8459</v>
      </c>
      <c r="Q9562" s="1">
        <v>1.052</v>
      </c>
    </row>
    <row r="9563" spans="2:17" hidden="1" x14ac:dyDescent="0.55000000000000004">
      <c r="B9563">
        <v>2</v>
      </c>
      <c r="C9563">
        <v>664</v>
      </c>
      <c r="D9563">
        <v>478</v>
      </c>
      <c r="E9563">
        <v>854</v>
      </c>
      <c r="F9563">
        <v>1</v>
      </c>
      <c r="G9563" s="1">
        <v>148160</v>
      </c>
      <c r="H9563" s="1">
        <v>14742</v>
      </c>
      <c r="I9563" s="1">
        <v>142180</v>
      </c>
      <c r="J9563" s="1">
        <v>8764</v>
      </c>
      <c r="K9563" s="1">
        <v>0</v>
      </c>
      <c r="L9563" s="1">
        <v>0</v>
      </c>
      <c r="M9563" s="1">
        <v>2330.04</v>
      </c>
      <c r="N9563" s="1">
        <v>3.5400000000000001E-2</v>
      </c>
      <c r="O9563" s="1">
        <v>46.08</v>
      </c>
      <c r="P9563" s="1">
        <v>14240</v>
      </c>
      <c r="Q9563" s="1">
        <v>1.0349999999999999</v>
      </c>
    </row>
    <row r="9564" spans="2:17" hidden="1" x14ac:dyDescent="0.55000000000000004">
      <c r="B9564">
        <v>2</v>
      </c>
      <c r="C9564">
        <v>663</v>
      </c>
      <c r="D9564">
        <v>477</v>
      </c>
      <c r="E9564">
        <v>854</v>
      </c>
      <c r="F9564">
        <v>2</v>
      </c>
      <c r="G9564" s="1">
        <v>142180</v>
      </c>
      <c r="H9564" s="1">
        <v>12576</v>
      </c>
      <c r="I9564" s="1">
        <v>136920</v>
      </c>
      <c r="J9564" s="1">
        <v>7318</v>
      </c>
      <c r="K9564" s="1">
        <v>0</v>
      </c>
      <c r="L9564" s="1">
        <v>0</v>
      </c>
      <c r="M9564" s="1">
        <v>2330.06</v>
      </c>
      <c r="N9564" s="1">
        <v>5.7889999999999997E-2</v>
      </c>
      <c r="O9564" s="1">
        <v>46.08</v>
      </c>
      <c r="P9564" s="1">
        <v>11890</v>
      </c>
      <c r="Q9564" s="1">
        <v>1.0580000000000001</v>
      </c>
    </row>
    <row r="9565" spans="2:17" hidden="1" x14ac:dyDescent="0.55000000000000004">
      <c r="B9565">
        <v>2</v>
      </c>
      <c r="C9565">
        <v>662</v>
      </c>
      <c r="D9565">
        <v>476</v>
      </c>
      <c r="E9565">
        <v>854</v>
      </c>
      <c r="F9565">
        <v>3</v>
      </c>
      <c r="G9565" s="1">
        <v>136920</v>
      </c>
      <c r="H9565" s="1">
        <v>12342</v>
      </c>
      <c r="I9565" s="1">
        <v>131900</v>
      </c>
      <c r="J9565" s="1">
        <v>7318</v>
      </c>
      <c r="K9565" s="1">
        <v>0</v>
      </c>
      <c r="L9565" s="1">
        <v>0</v>
      </c>
      <c r="M9565" s="1">
        <v>2330.04</v>
      </c>
      <c r="N9565" s="1">
        <v>3.8210000000000001E-2</v>
      </c>
      <c r="O9565" s="1">
        <v>46.08</v>
      </c>
      <c r="P9565" s="1">
        <v>11890</v>
      </c>
      <c r="Q9565" s="1">
        <v>1.038</v>
      </c>
    </row>
    <row r="9566" spans="2:17" hidden="1" x14ac:dyDescent="0.55000000000000004">
      <c r="B9566">
        <v>2</v>
      </c>
      <c r="C9566">
        <v>661</v>
      </c>
      <c r="D9566">
        <v>475</v>
      </c>
      <c r="E9566">
        <v>854</v>
      </c>
      <c r="F9566">
        <v>4</v>
      </c>
      <c r="G9566" s="1">
        <v>131900</v>
      </c>
      <c r="H9566" s="1">
        <v>5572.5</v>
      </c>
      <c r="I9566" s="1">
        <v>133640</v>
      </c>
      <c r="J9566" s="1">
        <v>7318</v>
      </c>
      <c r="K9566" s="1">
        <v>0</v>
      </c>
      <c r="L9566" s="1">
        <v>0</v>
      </c>
      <c r="M9566" s="1">
        <v>2300.0300000000002</v>
      </c>
      <c r="N9566" s="1">
        <v>3.4909999999999997E-2</v>
      </c>
      <c r="O9566" s="1">
        <v>46.08</v>
      </c>
      <c r="P9566" s="1">
        <v>11890</v>
      </c>
      <c r="Q9566" s="1">
        <v>0.46870000000000001</v>
      </c>
    </row>
    <row r="9567" spans="2:17" hidden="1" x14ac:dyDescent="0.55000000000000004">
      <c r="B9567">
        <v>2</v>
      </c>
      <c r="C9567">
        <v>660</v>
      </c>
      <c r="D9567">
        <v>474</v>
      </c>
      <c r="E9567">
        <v>854</v>
      </c>
      <c r="F9567">
        <v>5</v>
      </c>
      <c r="G9567" s="1">
        <v>133640</v>
      </c>
      <c r="H9567" s="1">
        <v>-127.32</v>
      </c>
      <c r="I9567" s="1">
        <v>141090</v>
      </c>
      <c r="J9567" s="1">
        <v>7318</v>
      </c>
      <c r="K9567" s="1">
        <v>0</v>
      </c>
      <c r="L9567" s="1">
        <v>0</v>
      </c>
      <c r="M9567" s="1">
        <v>2290.04</v>
      </c>
      <c r="N9567" s="1">
        <v>3.9570000000000001E-2</v>
      </c>
      <c r="O9567" s="1">
        <v>46.08</v>
      </c>
      <c r="P9567" s="1">
        <v>11890</v>
      </c>
      <c r="Q9567" s="1">
        <v>-1.0710000000000001E-2</v>
      </c>
    </row>
    <row r="9568" spans="2:17" hidden="1" x14ac:dyDescent="0.55000000000000004">
      <c r="B9568">
        <v>2</v>
      </c>
      <c r="C9568">
        <v>659</v>
      </c>
      <c r="D9568">
        <v>473</v>
      </c>
      <c r="E9568">
        <v>854</v>
      </c>
      <c r="F9568">
        <v>6</v>
      </c>
      <c r="G9568" s="1">
        <v>141090</v>
      </c>
      <c r="H9568" s="1">
        <v>1319.3</v>
      </c>
      <c r="I9568" s="1">
        <v>147090</v>
      </c>
      <c r="J9568" s="1">
        <v>7318</v>
      </c>
      <c r="K9568" s="1">
        <v>0</v>
      </c>
      <c r="L9568" s="1">
        <v>0</v>
      </c>
      <c r="M9568" s="1">
        <v>2290.04</v>
      </c>
      <c r="N9568" s="1">
        <v>4.0210000000000003E-2</v>
      </c>
      <c r="O9568" s="1">
        <v>46.08</v>
      </c>
      <c r="P9568" s="1">
        <v>11890</v>
      </c>
      <c r="Q9568" s="1">
        <v>0.111</v>
      </c>
    </row>
    <row r="9569" spans="2:17" hidden="1" x14ac:dyDescent="0.55000000000000004">
      <c r="B9569">
        <v>2</v>
      </c>
      <c r="C9569">
        <v>658</v>
      </c>
      <c r="D9569">
        <v>472</v>
      </c>
      <c r="E9569">
        <v>854</v>
      </c>
      <c r="F9569">
        <v>7</v>
      </c>
      <c r="G9569" s="1">
        <v>147090</v>
      </c>
      <c r="H9569" s="1">
        <v>-1668.4</v>
      </c>
      <c r="I9569" s="1">
        <v>155050</v>
      </c>
      <c r="J9569" s="1">
        <v>6297</v>
      </c>
      <c r="K9569" s="1">
        <v>0</v>
      </c>
      <c r="L9569" s="1">
        <v>0</v>
      </c>
      <c r="M9569" s="1">
        <v>2250.04</v>
      </c>
      <c r="N9569" s="1">
        <v>4.2819999999999997E-2</v>
      </c>
      <c r="O9569" s="1">
        <v>46.08</v>
      </c>
      <c r="P9569" s="1">
        <v>10230</v>
      </c>
      <c r="Q9569" s="1">
        <v>-0.16309999999999999</v>
      </c>
    </row>
    <row r="9570" spans="2:17" hidden="1" x14ac:dyDescent="0.55000000000000004">
      <c r="B9570">
        <v>2</v>
      </c>
      <c r="C9570">
        <v>658</v>
      </c>
      <c r="D9570">
        <v>471</v>
      </c>
      <c r="E9570">
        <v>854</v>
      </c>
      <c r="F9570">
        <v>8</v>
      </c>
      <c r="G9570" s="1">
        <v>155050</v>
      </c>
      <c r="H9570" s="1">
        <v>-243.98</v>
      </c>
      <c r="I9570" s="1">
        <v>161590</v>
      </c>
      <c r="J9570" s="1">
        <v>6297</v>
      </c>
      <c r="K9570" s="1">
        <v>0</v>
      </c>
      <c r="L9570" s="1">
        <v>0</v>
      </c>
      <c r="M9570" s="1">
        <v>2250.04</v>
      </c>
      <c r="N9570" s="1">
        <v>3.526E-2</v>
      </c>
      <c r="O9570" s="1">
        <v>46.08</v>
      </c>
      <c r="P9570" s="1">
        <v>10230</v>
      </c>
      <c r="Q9570" s="1">
        <v>-2.385E-2</v>
      </c>
    </row>
    <row r="9571" spans="2:17" hidden="1" x14ac:dyDescent="0.55000000000000004">
      <c r="B9571">
        <v>2</v>
      </c>
      <c r="C9571">
        <v>657</v>
      </c>
      <c r="D9571">
        <v>470</v>
      </c>
      <c r="E9571">
        <v>854</v>
      </c>
      <c r="F9571">
        <v>9</v>
      </c>
      <c r="G9571" s="1">
        <v>161590</v>
      </c>
      <c r="H9571" s="1">
        <v>10748</v>
      </c>
      <c r="I9571" s="1">
        <v>157140</v>
      </c>
      <c r="J9571" s="1">
        <v>6297</v>
      </c>
      <c r="K9571" s="1">
        <v>0</v>
      </c>
      <c r="L9571" s="1">
        <v>0</v>
      </c>
      <c r="M9571" s="1">
        <v>2240.0500000000002</v>
      </c>
      <c r="N9571" s="1">
        <v>5.0689999999999999E-2</v>
      </c>
      <c r="O9571" s="1">
        <v>46.08</v>
      </c>
      <c r="P9571" s="1">
        <v>10230</v>
      </c>
      <c r="Q9571" s="1">
        <v>1.0509999999999999</v>
      </c>
    </row>
    <row r="9572" spans="2:17" hidden="1" x14ac:dyDescent="0.55000000000000004">
      <c r="B9572">
        <v>2</v>
      </c>
      <c r="C9572">
        <v>657</v>
      </c>
      <c r="D9572">
        <v>469</v>
      </c>
      <c r="E9572">
        <v>854</v>
      </c>
      <c r="F9572">
        <v>10</v>
      </c>
      <c r="G9572" s="1">
        <v>157140</v>
      </c>
      <c r="H9572" s="1">
        <v>10573</v>
      </c>
      <c r="I9572" s="1">
        <v>152870</v>
      </c>
      <c r="J9572" s="1">
        <v>6297</v>
      </c>
      <c r="K9572" s="1">
        <v>0</v>
      </c>
      <c r="L9572" s="1">
        <v>0</v>
      </c>
      <c r="M9572" s="1">
        <v>2240.0300000000002</v>
      </c>
      <c r="N9572" s="1">
        <v>3.356E-2</v>
      </c>
      <c r="O9572" s="1">
        <v>46.08</v>
      </c>
      <c r="P9572" s="1">
        <v>10230</v>
      </c>
      <c r="Q9572" s="1">
        <v>1.034</v>
      </c>
    </row>
    <row r="9573" spans="2:17" hidden="1" x14ac:dyDescent="0.55000000000000004">
      <c r="B9573">
        <v>2</v>
      </c>
      <c r="C9573">
        <v>656</v>
      </c>
      <c r="D9573">
        <v>468</v>
      </c>
      <c r="E9573">
        <v>854</v>
      </c>
      <c r="F9573">
        <v>11</v>
      </c>
      <c r="G9573" s="1">
        <v>152870</v>
      </c>
      <c r="H9573" s="1">
        <v>12390</v>
      </c>
      <c r="I9573" s="1">
        <v>147790</v>
      </c>
      <c r="J9573" s="1">
        <v>7318</v>
      </c>
      <c r="K9573" s="1">
        <v>0</v>
      </c>
      <c r="L9573" s="1">
        <v>0</v>
      </c>
      <c r="M9573" s="1">
        <v>2210.04</v>
      </c>
      <c r="N9573" s="1">
        <v>4.2259999999999999E-2</v>
      </c>
      <c r="O9573" s="1">
        <v>46.08</v>
      </c>
      <c r="P9573" s="1">
        <v>11890</v>
      </c>
      <c r="Q9573" s="1">
        <v>1.042</v>
      </c>
    </row>
    <row r="9574" spans="2:17" hidden="1" x14ac:dyDescent="0.55000000000000004">
      <c r="B9574">
        <v>2</v>
      </c>
      <c r="C9574">
        <v>655</v>
      </c>
      <c r="D9574">
        <v>467</v>
      </c>
      <c r="E9574">
        <v>854</v>
      </c>
      <c r="F9574">
        <v>12</v>
      </c>
      <c r="G9574" s="1">
        <v>147790</v>
      </c>
      <c r="H9574" s="1">
        <v>10558</v>
      </c>
      <c r="I9574" s="1">
        <v>143530</v>
      </c>
      <c r="J9574" s="1">
        <v>6297</v>
      </c>
      <c r="K9574" s="1">
        <v>0</v>
      </c>
      <c r="L9574" s="1">
        <v>0</v>
      </c>
      <c r="M9574" s="1">
        <v>2200.0300000000002</v>
      </c>
      <c r="N9574" s="1">
        <v>3.218E-2</v>
      </c>
      <c r="O9574" s="1">
        <v>46.08</v>
      </c>
      <c r="P9574" s="1">
        <v>10230</v>
      </c>
      <c r="Q9574" s="1">
        <v>1.032</v>
      </c>
    </row>
    <row r="9575" spans="2:17" hidden="1" x14ac:dyDescent="0.55000000000000004">
      <c r="B9575">
        <v>2</v>
      </c>
      <c r="C9575">
        <v>654</v>
      </c>
      <c r="D9575">
        <v>467</v>
      </c>
      <c r="E9575">
        <v>854</v>
      </c>
      <c r="F9575">
        <v>13</v>
      </c>
      <c r="G9575" s="1">
        <v>143530</v>
      </c>
      <c r="H9575" s="1">
        <v>-2363.4</v>
      </c>
      <c r="I9575" s="1">
        <v>152190</v>
      </c>
      <c r="J9575" s="1">
        <v>6297</v>
      </c>
      <c r="K9575" s="1">
        <v>0</v>
      </c>
      <c r="L9575" s="1">
        <v>0</v>
      </c>
      <c r="M9575" s="1">
        <v>2190.0500000000002</v>
      </c>
      <c r="N9575" s="1">
        <v>4.8399999999999999E-2</v>
      </c>
      <c r="O9575" s="1">
        <v>46.08</v>
      </c>
      <c r="P9575" s="1">
        <v>10230</v>
      </c>
      <c r="Q9575" s="1">
        <v>-0.23100000000000001</v>
      </c>
    </row>
    <row r="9576" spans="2:17" hidden="1" x14ac:dyDescent="0.55000000000000004">
      <c r="B9576">
        <v>2</v>
      </c>
      <c r="C9576">
        <v>676</v>
      </c>
      <c r="D9576">
        <v>611</v>
      </c>
      <c r="E9576">
        <v>855</v>
      </c>
      <c r="F9576">
        <v>1</v>
      </c>
      <c r="G9576" s="1">
        <v>0</v>
      </c>
      <c r="H9576" s="1">
        <v>205.12</v>
      </c>
      <c r="I9576" s="1">
        <v>0</v>
      </c>
      <c r="J9576" s="1">
        <v>205.1</v>
      </c>
      <c r="K9576" s="1">
        <v>0</v>
      </c>
      <c r="L9576" s="1">
        <v>0</v>
      </c>
      <c r="M9576" s="1">
        <v>2520</v>
      </c>
      <c r="N9576" s="1">
        <v>6.5580000000000006E-5</v>
      </c>
      <c r="O9576" s="1">
        <v>23.73</v>
      </c>
      <c r="P9576" s="1">
        <v>4342</v>
      </c>
      <c r="Q9576" s="1">
        <v>1</v>
      </c>
    </row>
    <row r="9577" spans="2:17" hidden="1" x14ac:dyDescent="0.55000000000000004">
      <c r="B9577">
        <v>2</v>
      </c>
      <c r="C9577">
        <v>675</v>
      </c>
      <c r="D9577">
        <v>611</v>
      </c>
      <c r="E9577">
        <v>855</v>
      </c>
      <c r="F9577">
        <v>2</v>
      </c>
      <c r="G9577" s="1">
        <v>0</v>
      </c>
      <c r="H9577" s="1">
        <v>205.12</v>
      </c>
      <c r="I9577" s="1">
        <v>0</v>
      </c>
      <c r="J9577" s="1">
        <v>205.1</v>
      </c>
      <c r="K9577" s="1">
        <v>0</v>
      </c>
      <c r="L9577" s="1">
        <v>0</v>
      </c>
      <c r="M9577" s="1">
        <v>2470</v>
      </c>
      <c r="N9577" s="1">
        <v>6.9540000000000002E-5</v>
      </c>
      <c r="O9577" s="1">
        <v>23.73</v>
      </c>
      <c r="P9577" s="1">
        <v>4342</v>
      </c>
      <c r="Q9577" s="1">
        <v>1</v>
      </c>
    </row>
    <row r="9578" spans="2:17" hidden="1" x14ac:dyDescent="0.55000000000000004">
      <c r="B9578">
        <v>2</v>
      </c>
      <c r="C9578">
        <v>674</v>
      </c>
      <c r="D9578">
        <v>611</v>
      </c>
      <c r="E9578">
        <v>855</v>
      </c>
      <c r="F9578">
        <v>3</v>
      </c>
      <c r="G9578" s="1">
        <v>0</v>
      </c>
      <c r="H9578" s="1">
        <v>228.56</v>
      </c>
      <c r="I9578" s="1">
        <v>20.276</v>
      </c>
      <c r="J9578" s="1">
        <v>248.8</v>
      </c>
      <c r="K9578" s="1">
        <v>0</v>
      </c>
      <c r="L9578" s="1">
        <v>0</v>
      </c>
      <c r="M9578" s="1">
        <v>2440</v>
      </c>
      <c r="N9578" s="1">
        <v>1.9090000000000001E-4</v>
      </c>
      <c r="O9578" s="1">
        <v>23.73</v>
      </c>
      <c r="P9578" s="1">
        <v>5268</v>
      </c>
      <c r="Q9578" s="1">
        <v>4.3389999999999998E-2</v>
      </c>
    </row>
    <row r="9579" spans="2:17" hidden="1" x14ac:dyDescent="0.55000000000000004">
      <c r="B9579">
        <v>2</v>
      </c>
      <c r="C9579">
        <v>673</v>
      </c>
      <c r="D9579">
        <v>612</v>
      </c>
      <c r="E9579">
        <v>855</v>
      </c>
      <c r="F9579">
        <v>4</v>
      </c>
      <c r="G9579" s="1">
        <v>20.276</v>
      </c>
      <c r="H9579" s="1">
        <v>269.11</v>
      </c>
      <c r="I9579" s="1">
        <v>0</v>
      </c>
      <c r="J9579" s="1">
        <v>248.8</v>
      </c>
      <c r="K9579" s="1">
        <v>0</v>
      </c>
      <c r="L9579" s="1">
        <v>0</v>
      </c>
      <c r="M9579" s="1">
        <v>2420</v>
      </c>
      <c r="N9579" s="1">
        <v>2.0000000000000001E-4</v>
      </c>
      <c r="O9579" s="1">
        <v>23.73</v>
      </c>
      <c r="P9579" s="1">
        <v>5268</v>
      </c>
      <c r="Q9579" s="1">
        <v>1</v>
      </c>
    </row>
    <row r="9580" spans="2:17" hidden="1" x14ac:dyDescent="0.55000000000000004">
      <c r="B9580">
        <v>2</v>
      </c>
      <c r="C9580">
        <v>672</v>
      </c>
      <c r="D9580">
        <v>612</v>
      </c>
      <c r="E9580">
        <v>855</v>
      </c>
      <c r="F9580">
        <v>5</v>
      </c>
      <c r="G9580" s="1">
        <v>0</v>
      </c>
      <c r="H9580" s="1">
        <v>205.12</v>
      </c>
      <c r="I9580" s="1">
        <v>0</v>
      </c>
      <c r="J9580" s="1">
        <v>205.1</v>
      </c>
      <c r="K9580" s="1">
        <v>0</v>
      </c>
      <c r="L9580" s="1">
        <v>0</v>
      </c>
      <c r="M9580" s="1">
        <v>2400</v>
      </c>
      <c r="N9580" s="1">
        <v>8.2410000000000005E-5</v>
      </c>
      <c r="O9580" s="1">
        <v>23.73</v>
      </c>
      <c r="P9580" s="1">
        <v>4342</v>
      </c>
      <c r="Q9580" s="1">
        <v>0.85560000000000003</v>
      </c>
    </row>
    <row r="9581" spans="2:17" hidden="1" x14ac:dyDescent="0.55000000000000004">
      <c r="B9581">
        <v>2</v>
      </c>
      <c r="C9581">
        <v>671</v>
      </c>
      <c r="D9581">
        <v>612</v>
      </c>
      <c r="E9581">
        <v>855</v>
      </c>
      <c r="F9581">
        <v>6</v>
      </c>
      <c r="G9581" s="1">
        <v>0</v>
      </c>
      <c r="H9581" s="1">
        <v>-1762.4</v>
      </c>
      <c r="I9581" s="1">
        <v>2011.3</v>
      </c>
      <c r="J9581" s="1">
        <v>248.8</v>
      </c>
      <c r="K9581" s="1">
        <v>0</v>
      </c>
      <c r="L9581" s="1">
        <v>0</v>
      </c>
      <c r="M9581" s="1">
        <v>2380</v>
      </c>
      <c r="N9581" s="1">
        <v>3.176E-3</v>
      </c>
      <c r="O9581" s="1">
        <v>23.73</v>
      </c>
      <c r="P9581" s="1">
        <v>5268</v>
      </c>
      <c r="Q9581" s="1">
        <v>-0.33460000000000001</v>
      </c>
    </row>
    <row r="9582" spans="2:17" hidden="1" x14ac:dyDescent="0.55000000000000004">
      <c r="B9582">
        <v>2</v>
      </c>
      <c r="C9582">
        <v>670</v>
      </c>
      <c r="D9582">
        <v>613</v>
      </c>
      <c r="E9582">
        <v>855</v>
      </c>
      <c r="F9582">
        <v>7</v>
      </c>
      <c r="G9582" s="1">
        <v>2011.3</v>
      </c>
      <c r="H9582" s="1">
        <v>2300.4</v>
      </c>
      <c r="I9582" s="1">
        <v>0</v>
      </c>
      <c r="J9582" s="1">
        <v>289.2</v>
      </c>
      <c r="K9582" s="1">
        <v>0</v>
      </c>
      <c r="L9582" s="1">
        <v>0</v>
      </c>
      <c r="M9582" s="1">
        <v>2370</v>
      </c>
      <c r="N9582" s="1">
        <v>1.06E-3</v>
      </c>
      <c r="O9582" s="1">
        <v>23.73</v>
      </c>
      <c r="P9582" s="1">
        <v>6122</v>
      </c>
      <c r="Q9582" s="1">
        <v>1.0009999999999999</v>
      </c>
    </row>
    <row r="9583" spans="2:17" hidden="1" x14ac:dyDescent="0.55000000000000004">
      <c r="B9583">
        <v>2</v>
      </c>
      <c r="C9583">
        <v>669</v>
      </c>
      <c r="D9583">
        <v>614</v>
      </c>
      <c r="E9583">
        <v>855</v>
      </c>
      <c r="F9583">
        <v>8</v>
      </c>
      <c r="G9583" s="1">
        <v>0</v>
      </c>
      <c r="H9583" s="1">
        <v>248.83</v>
      </c>
      <c r="I9583" s="1">
        <v>0</v>
      </c>
      <c r="J9583" s="1">
        <v>248.8</v>
      </c>
      <c r="K9583" s="1">
        <v>0</v>
      </c>
      <c r="L9583" s="1">
        <v>0</v>
      </c>
      <c r="M9583" s="1">
        <v>2360</v>
      </c>
      <c r="N9583" s="1">
        <v>7.4400000000000006E-5</v>
      </c>
      <c r="O9583" s="1">
        <v>23.73</v>
      </c>
      <c r="P9583" s="1">
        <v>5268</v>
      </c>
      <c r="Q9583" s="1">
        <v>0.42459999999999998</v>
      </c>
    </row>
    <row r="9584" spans="2:17" hidden="1" x14ac:dyDescent="0.55000000000000004">
      <c r="B9584">
        <v>2</v>
      </c>
      <c r="C9584">
        <v>668</v>
      </c>
      <c r="D9584">
        <v>614</v>
      </c>
      <c r="E9584">
        <v>855</v>
      </c>
      <c r="F9584">
        <v>9</v>
      </c>
      <c r="G9584" s="1">
        <v>0</v>
      </c>
      <c r="H9584" s="1">
        <v>-897.57</v>
      </c>
      <c r="I9584" s="1">
        <v>1102.7</v>
      </c>
      <c r="J9584" s="1">
        <v>205.1</v>
      </c>
      <c r="K9584" s="1">
        <v>0</v>
      </c>
      <c r="L9584" s="1">
        <v>0</v>
      </c>
      <c r="M9584" s="1">
        <v>2350</v>
      </c>
      <c r="N9584" s="1">
        <v>2.297E-3</v>
      </c>
      <c r="O9584" s="1">
        <v>23.73</v>
      </c>
      <c r="P9584" s="1">
        <v>4342</v>
      </c>
      <c r="Q9584" s="1">
        <v>-0.20669999999999999</v>
      </c>
    </row>
    <row r="9585" spans="2:17" hidden="1" x14ac:dyDescent="0.55000000000000004">
      <c r="B9585">
        <v>2</v>
      </c>
      <c r="C9585">
        <v>667</v>
      </c>
      <c r="D9585">
        <v>614</v>
      </c>
      <c r="E9585">
        <v>855</v>
      </c>
      <c r="F9585">
        <v>10</v>
      </c>
      <c r="G9585" s="1">
        <v>1102.7</v>
      </c>
      <c r="H9585" s="1">
        <v>292.41000000000003</v>
      </c>
      <c r="I9585" s="1">
        <v>1059.0999999999999</v>
      </c>
      <c r="J9585" s="1">
        <v>248.8</v>
      </c>
      <c r="K9585" s="1">
        <v>0</v>
      </c>
      <c r="L9585" s="1">
        <v>0</v>
      </c>
      <c r="M9585" s="1">
        <v>2350</v>
      </c>
      <c r="N9585" s="1">
        <v>3.1340000000000001E-3</v>
      </c>
      <c r="O9585" s="1">
        <v>23.73</v>
      </c>
      <c r="P9585" s="1">
        <v>5268</v>
      </c>
      <c r="Q9585" s="1">
        <v>5.5509999999999997E-2</v>
      </c>
    </row>
    <row r="9586" spans="2:17" hidden="1" x14ac:dyDescent="0.55000000000000004">
      <c r="B9586">
        <v>2</v>
      </c>
      <c r="C9586">
        <v>666</v>
      </c>
      <c r="D9586">
        <v>615</v>
      </c>
      <c r="E9586">
        <v>855</v>
      </c>
      <c r="F9586">
        <v>11</v>
      </c>
      <c r="G9586" s="1">
        <v>1059.0999999999999</v>
      </c>
      <c r="H9586" s="1">
        <v>214.25</v>
      </c>
      <c r="I9586" s="1">
        <v>1093.7</v>
      </c>
      <c r="J9586" s="1">
        <v>248.8</v>
      </c>
      <c r="K9586" s="1">
        <v>0</v>
      </c>
      <c r="L9586" s="1">
        <v>0</v>
      </c>
      <c r="M9586" s="1">
        <v>2340</v>
      </c>
      <c r="N9586" s="1">
        <v>3.7160000000000001E-3</v>
      </c>
      <c r="O9586" s="1">
        <v>23.73</v>
      </c>
      <c r="P9586" s="1">
        <v>5268</v>
      </c>
      <c r="Q9586" s="1">
        <v>4.0669999999999998E-2</v>
      </c>
    </row>
    <row r="9587" spans="2:17" hidden="1" x14ac:dyDescent="0.55000000000000004">
      <c r="B9587">
        <v>2</v>
      </c>
      <c r="C9587">
        <v>665</v>
      </c>
      <c r="D9587">
        <v>615</v>
      </c>
      <c r="E9587">
        <v>855</v>
      </c>
      <c r="F9587">
        <v>12</v>
      </c>
      <c r="G9587" s="1">
        <v>1093.7</v>
      </c>
      <c r="H9587" s="1">
        <v>1298.8</v>
      </c>
      <c r="I9587" s="1">
        <v>0</v>
      </c>
      <c r="J9587" s="1">
        <v>205.1</v>
      </c>
      <c r="K9587" s="1">
        <v>0</v>
      </c>
      <c r="L9587" s="1">
        <v>0</v>
      </c>
      <c r="M9587" s="1">
        <v>2330</v>
      </c>
      <c r="N9587" s="1">
        <v>9.6770000000000005E-4</v>
      </c>
      <c r="O9587" s="1">
        <v>23.73</v>
      </c>
      <c r="P9587" s="1">
        <v>4342</v>
      </c>
      <c r="Q9587" s="1">
        <v>0.78769999999999996</v>
      </c>
    </row>
    <row r="9588" spans="2:17" hidden="1" x14ac:dyDescent="0.55000000000000004">
      <c r="B9588">
        <v>2</v>
      </c>
      <c r="C9588">
        <v>664</v>
      </c>
      <c r="D9588">
        <v>615</v>
      </c>
      <c r="E9588">
        <v>855</v>
      </c>
      <c r="F9588">
        <v>13</v>
      </c>
      <c r="G9588" s="1">
        <v>0</v>
      </c>
      <c r="H9588" s="1">
        <v>-693.65</v>
      </c>
      <c r="I9588" s="1">
        <v>898.77</v>
      </c>
      <c r="J9588" s="1">
        <v>205.1</v>
      </c>
      <c r="K9588" s="1">
        <v>0</v>
      </c>
      <c r="L9588" s="1">
        <v>0</v>
      </c>
      <c r="M9588" s="1">
        <v>2320</v>
      </c>
      <c r="N9588" s="1">
        <v>2.64E-3</v>
      </c>
      <c r="O9588" s="1">
        <v>23.73</v>
      </c>
      <c r="P9588" s="1">
        <v>4342</v>
      </c>
      <c r="Q9588" s="1">
        <v>-0.15970000000000001</v>
      </c>
    </row>
    <row r="9589" spans="2:17" hidden="1" x14ac:dyDescent="0.55000000000000004">
      <c r="B9589">
        <v>2</v>
      </c>
      <c r="C9589">
        <v>663</v>
      </c>
      <c r="D9589">
        <v>615</v>
      </c>
      <c r="E9589">
        <v>855</v>
      </c>
      <c r="F9589">
        <v>14</v>
      </c>
      <c r="G9589" s="1">
        <v>898.77</v>
      </c>
      <c r="H9589" s="1">
        <v>585.25</v>
      </c>
      <c r="I9589" s="1">
        <v>562.36</v>
      </c>
      <c r="J9589" s="1">
        <v>248.8</v>
      </c>
      <c r="K9589" s="1">
        <v>0</v>
      </c>
      <c r="L9589" s="1">
        <v>0</v>
      </c>
      <c r="M9589" s="1">
        <v>2320</v>
      </c>
      <c r="N9589" s="1">
        <v>3.1640000000000001E-3</v>
      </c>
      <c r="O9589" s="1">
        <v>23.73</v>
      </c>
      <c r="P9589" s="1">
        <v>5268</v>
      </c>
      <c r="Q9589" s="1">
        <v>0.1111</v>
      </c>
    </row>
    <row r="9590" spans="2:17" hidden="1" x14ac:dyDescent="0.55000000000000004">
      <c r="B9590">
        <v>2</v>
      </c>
      <c r="C9590">
        <v>662</v>
      </c>
      <c r="D9590">
        <v>616</v>
      </c>
      <c r="E9590">
        <v>855</v>
      </c>
      <c r="F9590">
        <v>15</v>
      </c>
      <c r="G9590" s="1">
        <v>562.36</v>
      </c>
      <c r="H9590" s="1">
        <v>-711.16</v>
      </c>
      <c r="I9590" s="1">
        <v>1522.4</v>
      </c>
      <c r="J9590" s="1">
        <v>248.8</v>
      </c>
      <c r="K9590" s="1">
        <v>0</v>
      </c>
      <c r="L9590" s="1">
        <v>0</v>
      </c>
      <c r="M9590" s="1">
        <v>2310</v>
      </c>
      <c r="N9590" s="1">
        <v>4.6189999999999998E-3</v>
      </c>
      <c r="O9590" s="1">
        <v>23.73</v>
      </c>
      <c r="P9590" s="1">
        <v>5268</v>
      </c>
      <c r="Q9590" s="1">
        <v>-0.13500000000000001</v>
      </c>
    </row>
    <row r="9591" spans="2:17" hidden="1" x14ac:dyDescent="0.55000000000000004">
      <c r="B9591">
        <v>2</v>
      </c>
      <c r="C9591">
        <v>661</v>
      </c>
      <c r="D9591">
        <v>616</v>
      </c>
      <c r="E9591">
        <v>855</v>
      </c>
      <c r="F9591">
        <v>16</v>
      </c>
      <c r="G9591" s="1">
        <v>1522.4</v>
      </c>
      <c r="H9591" s="1">
        <v>-207.46</v>
      </c>
      <c r="I9591" s="1">
        <v>1978.6</v>
      </c>
      <c r="J9591" s="1">
        <v>248.8</v>
      </c>
      <c r="K9591" s="1">
        <v>0</v>
      </c>
      <c r="L9591" s="1">
        <v>0</v>
      </c>
      <c r="M9591" s="1">
        <v>2310.0100000000002</v>
      </c>
      <c r="N9591" s="1">
        <v>5.2209999999999999E-3</v>
      </c>
      <c r="O9591" s="1">
        <v>23.73</v>
      </c>
      <c r="P9591" s="1">
        <v>5268</v>
      </c>
      <c r="Q9591" s="1">
        <v>-3.9379999999999998E-2</v>
      </c>
    </row>
    <row r="9592" spans="2:17" hidden="1" x14ac:dyDescent="0.55000000000000004">
      <c r="B9592">
        <v>2</v>
      </c>
      <c r="C9592">
        <v>660</v>
      </c>
      <c r="D9592">
        <v>615</v>
      </c>
      <c r="E9592">
        <v>855</v>
      </c>
      <c r="F9592">
        <v>17</v>
      </c>
      <c r="G9592" s="1">
        <v>1978.6</v>
      </c>
      <c r="H9592" s="1">
        <v>-199.77</v>
      </c>
      <c r="I9592" s="1">
        <v>2427.1999999999998</v>
      </c>
      <c r="J9592" s="1">
        <v>248.8</v>
      </c>
      <c r="K9592" s="1">
        <v>0</v>
      </c>
      <c r="L9592" s="1">
        <v>0</v>
      </c>
      <c r="M9592" s="1">
        <v>2310.0100000000002</v>
      </c>
      <c r="N9592" s="1">
        <v>7.5380000000000004E-3</v>
      </c>
      <c r="O9592" s="1">
        <v>23.73</v>
      </c>
      <c r="P9592" s="1">
        <v>5268</v>
      </c>
      <c r="Q9592" s="1">
        <v>-3.7920000000000002E-2</v>
      </c>
    </row>
    <row r="9593" spans="2:17" hidden="1" x14ac:dyDescent="0.55000000000000004">
      <c r="B9593">
        <v>2</v>
      </c>
      <c r="C9593">
        <v>659</v>
      </c>
      <c r="D9593">
        <v>615</v>
      </c>
      <c r="E9593">
        <v>855</v>
      </c>
      <c r="F9593">
        <v>18</v>
      </c>
      <c r="G9593" s="1">
        <v>2427.1999999999998</v>
      </c>
      <c r="H9593" s="1">
        <v>14.88</v>
      </c>
      <c r="I9593" s="1">
        <v>2617.5</v>
      </c>
      <c r="J9593" s="1">
        <v>205.1</v>
      </c>
      <c r="K9593" s="1">
        <v>0</v>
      </c>
      <c r="L9593" s="1">
        <v>0</v>
      </c>
      <c r="M9593" s="1">
        <v>2310.02</v>
      </c>
      <c r="N9593" s="1">
        <v>1.8890000000000001E-2</v>
      </c>
      <c r="O9593" s="1">
        <v>23.73</v>
      </c>
      <c r="P9593" s="1">
        <v>4342</v>
      </c>
      <c r="Q9593" s="1">
        <v>3.4269999999999999E-3</v>
      </c>
    </row>
    <row r="9594" spans="2:17" hidden="1" x14ac:dyDescent="0.55000000000000004">
      <c r="B9594">
        <v>2</v>
      </c>
      <c r="C9594">
        <v>658</v>
      </c>
      <c r="D9594">
        <v>615</v>
      </c>
      <c r="E9594">
        <v>855</v>
      </c>
      <c r="F9594">
        <v>19</v>
      </c>
      <c r="G9594" s="1">
        <v>2617.5</v>
      </c>
      <c r="H9594" s="1">
        <v>66.588999999999999</v>
      </c>
      <c r="I9594" s="1">
        <v>2756</v>
      </c>
      <c r="J9594" s="1">
        <v>205.1</v>
      </c>
      <c r="K9594" s="1">
        <v>0</v>
      </c>
      <c r="L9594" s="1">
        <v>0</v>
      </c>
      <c r="M9594" s="1">
        <v>2310.0100000000002</v>
      </c>
      <c r="N9594" s="1">
        <v>8.2839999999999997E-3</v>
      </c>
      <c r="O9594" s="1">
        <v>23.73</v>
      </c>
      <c r="P9594" s="1">
        <v>4342</v>
      </c>
      <c r="Q9594" s="1">
        <v>1.533E-2</v>
      </c>
    </row>
    <row r="9595" spans="2:17" hidden="1" x14ac:dyDescent="0.55000000000000004">
      <c r="B9595">
        <v>2</v>
      </c>
      <c r="C9595">
        <v>657</v>
      </c>
      <c r="D9595">
        <v>615</v>
      </c>
      <c r="E9595">
        <v>855</v>
      </c>
      <c r="F9595">
        <v>20</v>
      </c>
      <c r="G9595" s="1">
        <v>2756</v>
      </c>
      <c r="H9595" s="1">
        <v>820.22</v>
      </c>
      <c r="I9595" s="1">
        <v>2140.9</v>
      </c>
      <c r="J9595" s="1">
        <v>205.1</v>
      </c>
      <c r="K9595" s="1">
        <v>0</v>
      </c>
      <c r="L9595" s="1">
        <v>0</v>
      </c>
      <c r="M9595" s="1">
        <v>2310.0100000000002</v>
      </c>
      <c r="N9595" s="1">
        <v>6.8009999999999998E-3</v>
      </c>
      <c r="O9595" s="1">
        <v>23.73</v>
      </c>
      <c r="P9595" s="1">
        <v>4342</v>
      </c>
      <c r="Q9595" s="1">
        <v>0.18890000000000001</v>
      </c>
    </row>
    <row r="9596" spans="2:17" hidden="1" x14ac:dyDescent="0.55000000000000004">
      <c r="B9596">
        <v>2</v>
      </c>
      <c r="C9596">
        <v>656</v>
      </c>
      <c r="D9596">
        <v>615</v>
      </c>
      <c r="E9596">
        <v>855</v>
      </c>
      <c r="F9596">
        <v>21</v>
      </c>
      <c r="G9596" s="1">
        <v>2140.9</v>
      </c>
      <c r="H9596" s="1">
        <v>-656.06</v>
      </c>
      <c r="I9596" s="1">
        <v>3045.8</v>
      </c>
      <c r="J9596" s="1">
        <v>248.8</v>
      </c>
      <c r="K9596" s="1">
        <v>0</v>
      </c>
      <c r="L9596" s="1">
        <v>0</v>
      </c>
      <c r="M9596" s="1">
        <v>2300.0100000000002</v>
      </c>
      <c r="N9596" s="1">
        <v>7.6049999999999998E-3</v>
      </c>
      <c r="O9596" s="1">
        <v>23.73</v>
      </c>
      <c r="P9596" s="1">
        <v>5268</v>
      </c>
      <c r="Q9596" s="1">
        <v>-0.1245</v>
      </c>
    </row>
    <row r="9597" spans="2:17" hidden="1" x14ac:dyDescent="0.55000000000000004">
      <c r="B9597">
        <v>2</v>
      </c>
      <c r="C9597">
        <v>655</v>
      </c>
      <c r="D9597">
        <v>616</v>
      </c>
      <c r="E9597">
        <v>855</v>
      </c>
      <c r="F9597">
        <v>22</v>
      </c>
      <c r="G9597" s="1">
        <v>3045.8</v>
      </c>
      <c r="H9597" s="1">
        <v>2790.2</v>
      </c>
      <c r="I9597" s="1">
        <v>544.80999999999995</v>
      </c>
      <c r="J9597" s="1">
        <v>289.2</v>
      </c>
      <c r="K9597" s="1">
        <v>0</v>
      </c>
      <c r="L9597" s="1">
        <v>0</v>
      </c>
      <c r="M9597" s="1">
        <v>2300.0100000000002</v>
      </c>
      <c r="N9597" s="1">
        <v>7.1170000000000001E-3</v>
      </c>
      <c r="O9597" s="1">
        <v>23.73</v>
      </c>
      <c r="P9597" s="1">
        <v>6122</v>
      </c>
      <c r="Q9597" s="1">
        <v>0.45579999999999998</v>
      </c>
    </row>
    <row r="9598" spans="2:17" hidden="1" x14ac:dyDescent="0.55000000000000004">
      <c r="B9598">
        <v>2</v>
      </c>
      <c r="C9598">
        <v>654</v>
      </c>
      <c r="D9598">
        <v>615</v>
      </c>
      <c r="E9598">
        <v>855</v>
      </c>
      <c r="F9598">
        <v>23</v>
      </c>
      <c r="G9598" s="1">
        <v>544.80999999999995</v>
      </c>
      <c r="H9598" s="1">
        <v>-931.37</v>
      </c>
      <c r="I9598" s="1">
        <v>1765.4</v>
      </c>
      <c r="J9598" s="1">
        <v>289.2</v>
      </c>
      <c r="K9598" s="1">
        <v>0</v>
      </c>
      <c r="L9598" s="1">
        <v>0</v>
      </c>
      <c r="M9598" s="1">
        <v>2290</v>
      </c>
      <c r="N9598" s="1">
        <v>4.2640000000000004E-3</v>
      </c>
      <c r="O9598" s="1">
        <v>23.73</v>
      </c>
      <c r="P9598" s="1">
        <v>6122</v>
      </c>
      <c r="Q9598" s="1">
        <v>-0.15210000000000001</v>
      </c>
    </row>
    <row r="9599" spans="2:17" hidden="1" x14ac:dyDescent="0.55000000000000004">
      <c r="B9599">
        <v>2</v>
      </c>
      <c r="C9599">
        <v>663</v>
      </c>
      <c r="D9599">
        <v>630</v>
      </c>
      <c r="E9599">
        <v>856</v>
      </c>
      <c r="F9599">
        <v>1</v>
      </c>
      <c r="G9599" s="1">
        <v>26904</v>
      </c>
      <c r="H9599" s="1">
        <v>-1357.9</v>
      </c>
      <c r="I9599" s="1">
        <v>30242</v>
      </c>
      <c r="J9599" s="1">
        <v>1981</v>
      </c>
      <c r="K9599" s="1">
        <v>0</v>
      </c>
      <c r="L9599" s="1">
        <v>0</v>
      </c>
      <c r="M9599" s="1">
        <v>2320.0300000000002</v>
      </c>
      <c r="N9599" s="1">
        <v>3.0849999999999999E-2</v>
      </c>
      <c r="O9599" s="1">
        <v>32.86</v>
      </c>
      <c r="P9599" s="1">
        <v>11440</v>
      </c>
      <c r="Q9599" s="1">
        <v>-0.1187</v>
      </c>
    </row>
    <row r="9600" spans="2:17" hidden="1" x14ac:dyDescent="0.55000000000000004">
      <c r="B9600">
        <v>2</v>
      </c>
      <c r="C9600">
        <v>662</v>
      </c>
      <c r="D9600">
        <v>630</v>
      </c>
      <c r="E9600">
        <v>856</v>
      </c>
      <c r="F9600">
        <v>2</v>
      </c>
      <c r="G9600" s="1">
        <v>30242</v>
      </c>
      <c r="H9600" s="1">
        <v>-14.856</v>
      </c>
      <c r="I9600" s="1">
        <v>31299</v>
      </c>
      <c r="J9600" s="1">
        <v>1041</v>
      </c>
      <c r="K9600" s="1">
        <v>0</v>
      </c>
      <c r="L9600" s="1">
        <v>0</v>
      </c>
      <c r="M9600" s="1">
        <v>2320.0300000000002</v>
      </c>
      <c r="N9600" s="1">
        <v>3.2820000000000002E-2</v>
      </c>
      <c r="O9600" s="1">
        <v>32.86</v>
      </c>
      <c r="P9600" s="1">
        <v>6014</v>
      </c>
      <c r="Q9600" s="1">
        <v>-2.47E-3</v>
      </c>
    </row>
    <row r="9601" spans="2:17" hidden="1" x14ac:dyDescent="0.55000000000000004">
      <c r="B9601">
        <v>2</v>
      </c>
      <c r="C9601">
        <v>661</v>
      </c>
      <c r="D9601">
        <v>630</v>
      </c>
      <c r="E9601">
        <v>856</v>
      </c>
      <c r="F9601">
        <v>3</v>
      </c>
      <c r="G9601" s="1">
        <v>31299</v>
      </c>
      <c r="H9601" s="1">
        <v>7544.6</v>
      </c>
      <c r="I9601" s="1">
        <v>25018</v>
      </c>
      <c r="J9601" s="1">
        <v>1263</v>
      </c>
      <c r="K9601" s="1">
        <v>0</v>
      </c>
      <c r="L9601" s="1">
        <v>0</v>
      </c>
      <c r="M9601" s="1">
        <v>2320.0300000000002</v>
      </c>
      <c r="N9601" s="1">
        <v>3.4130000000000001E-2</v>
      </c>
      <c r="O9601" s="1">
        <v>32.86</v>
      </c>
      <c r="P9601" s="1">
        <v>7296</v>
      </c>
      <c r="Q9601" s="1">
        <v>1.034</v>
      </c>
    </row>
    <row r="9602" spans="2:17" hidden="1" x14ac:dyDescent="0.55000000000000004">
      <c r="B9602">
        <v>2</v>
      </c>
      <c r="C9602">
        <v>660</v>
      </c>
      <c r="D9602">
        <v>629</v>
      </c>
      <c r="E9602">
        <v>856</v>
      </c>
      <c r="F9602">
        <v>4</v>
      </c>
      <c r="G9602" s="1">
        <v>25018</v>
      </c>
      <c r="H9602" s="1">
        <v>-1839.2</v>
      </c>
      <c r="I9602" s="1">
        <v>28120</v>
      </c>
      <c r="J9602" s="1">
        <v>1263</v>
      </c>
      <c r="K9602" s="1">
        <v>0</v>
      </c>
      <c r="L9602" s="1">
        <v>0</v>
      </c>
      <c r="M9602" s="1">
        <v>2310.04</v>
      </c>
      <c r="N9602" s="1">
        <v>3.7310000000000003E-2</v>
      </c>
      <c r="O9602" s="1">
        <v>32.86</v>
      </c>
      <c r="P9602" s="1">
        <v>7296</v>
      </c>
      <c r="Q9602" s="1">
        <v>-0.25209999999999999</v>
      </c>
    </row>
    <row r="9603" spans="2:17" hidden="1" x14ac:dyDescent="0.55000000000000004">
      <c r="B9603">
        <v>2</v>
      </c>
      <c r="C9603">
        <v>659</v>
      </c>
      <c r="D9603">
        <v>629</v>
      </c>
      <c r="E9603">
        <v>856</v>
      </c>
      <c r="F9603">
        <v>5</v>
      </c>
      <c r="G9603" s="1">
        <v>28120</v>
      </c>
      <c r="H9603" s="1">
        <v>-724.17</v>
      </c>
      <c r="I9603" s="1">
        <v>30108</v>
      </c>
      <c r="J9603" s="1">
        <v>1263</v>
      </c>
      <c r="K9603" s="1">
        <v>0</v>
      </c>
      <c r="L9603" s="1">
        <v>0</v>
      </c>
      <c r="M9603" s="1">
        <v>2310.04</v>
      </c>
      <c r="N9603" s="1">
        <v>4.0489999999999998E-2</v>
      </c>
      <c r="O9603" s="1">
        <v>32.86</v>
      </c>
      <c r="P9603" s="1">
        <v>7296</v>
      </c>
      <c r="Q9603" s="1">
        <v>-9.9260000000000001E-2</v>
      </c>
    </row>
    <row r="9604" spans="2:17" hidden="1" x14ac:dyDescent="0.55000000000000004">
      <c r="B9604">
        <v>2</v>
      </c>
      <c r="C9604">
        <v>658</v>
      </c>
      <c r="D9604">
        <v>628</v>
      </c>
      <c r="E9604">
        <v>856</v>
      </c>
      <c r="F9604">
        <v>6</v>
      </c>
      <c r="G9604" s="1">
        <v>30108</v>
      </c>
      <c r="H9604" s="1">
        <v>-403.19</v>
      </c>
      <c r="I9604" s="1">
        <v>31774</v>
      </c>
      <c r="J9604" s="1">
        <v>1263</v>
      </c>
      <c r="K9604" s="1">
        <v>0</v>
      </c>
      <c r="L9604" s="1">
        <v>0</v>
      </c>
      <c r="M9604" s="1">
        <v>2310.0300000000002</v>
      </c>
      <c r="N9604" s="1">
        <v>3.1669999999999997E-2</v>
      </c>
      <c r="O9604" s="1">
        <v>32.86</v>
      </c>
      <c r="P9604" s="1">
        <v>7296</v>
      </c>
      <c r="Q9604" s="1">
        <v>-5.5259999999999997E-2</v>
      </c>
    </row>
    <row r="9605" spans="2:17" hidden="1" x14ac:dyDescent="0.55000000000000004">
      <c r="B9605">
        <v>2</v>
      </c>
      <c r="C9605">
        <v>657</v>
      </c>
      <c r="D9605">
        <v>628</v>
      </c>
      <c r="E9605">
        <v>856</v>
      </c>
      <c r="F9605">
        <v>7</v>
      </c>
      <c r="G9605" s="1">
        <v>31774</v>
      </c>
      <c r="H9605" s="1">
        <v>67.141999999999996</v>
      </c>
      <c r="I9605" s="1">
        <v>32971</v>
      </c>
      <c r="J9605" s="1">
        <v>1263</v>
      </c>
      <c r="K9605" s="1">
        <v>0</v>
      </c>
      <c r="L9605" s="1">
        <v>0</v>
      </c>
      <c r="M9605" s="1">
        <v>2310.04</v>
      </c>
      <c r="N9605" s="1">
        <v>3.9390000000000001E-2</v>
      </c>
      <c r="O9605" s="1">
        <v>32.86</v>
      </c>
      <c r="P9605" s="1">
        <v>7296</v>
      </c>
      <c r="Q9605" s="1">
        <v>9.2029999999999994E-3</v>
      </c>
    </row>
    <row r="9606" spans="2:17" hidden="1" x14ac:dyDescent="0.55000000000000004">
      <c r="B9606">
        <v>2</v>
      </c>
      <c r="C9606">
        <v>656</v>
      </c>
      <c r="D9606">
        <v>627</v>
      </c>
      <c r="E9606">
        <v>856</v>
      </c>
      <c r="F9606">
        <v>8</v>
      </c>
      <c r="G9606" s="1">
        <v>32971</v>
      </c>
      <c r="H9606" s="1">
        <v>420.33</v>
      </c>
      <c r="I9606" s="1">
        <v>33814</v>
      </c>
      <c r="J9606" s="1">
        <v>1263</v>
      </c>
      <c r="K9606" s="1">
        <v>0</v>
      </c>
      <c r="L9606" s="1">
        <v>0</v>
      </c>
      <c r="M9606" s="1">
        <v>2310.04</v>
      </c>
      <c r="N9606" s="1">
        <v>3.5749999999999997E-2</v>
      </c>
      <c r="O9606" s="1">
        <v>32.86</v>
      </c>
      <c r="P9606" s="1">
        <v>7296</v>
      </c>
      <c r="Q9606" s="1">
        <v>5.7610000000000001E-2</v>
      </c>
    </row>
    <row r="9607" spans="2:17" hidden="1" x14ac:dyDescent="0.55000000000000004">
      <c r="B9607">
        <v>2</v>
      </c>
      <c r="C9607">
        <v>655</v>
      </c>
      <c r="D9607">
        <v>627</v>
      </c>
      <c r="E9607">
        <v>856</v>
      </c>
      <c r="F9607">
        <v>9</v>
      </c>
      <c r="G9607" s="1">
        <v>33814</v>
      </c>
      <c r="H9607" s="1">
        <v>6222.2</v>
      </c>
      <c r="I9607" s="1">
        <v>28633</v>
      </c>
      <c r="J9607" s="1">
        <v>1041</v>
      </c>
      <c r="K9607" s="1">
        <v>0</v>
      </c>
      <c r="L9607" s="1">
        <v>0</v>
      </c>
      <c r="M9607" s="1">
        <v>2310.0300000000002</v>
      </c>
      <c r="N9607" s="1">
        <v>3.4619999999999998E-2</v>
      </c>
      <c r="O9607" s="1">
        <v>32.86</v>
      </c>
      <c r="P9607" s="1">
        <v>6014</v>
      </c>
      <c r="Q9607" s="1">
        <v>1.0349999999999999</v>
      </c>
    </row>
    <row r="9608" spans="2:17" hidden="1" x14ac:dyDescent="0.55000000000000004">
      <c r="B9608">
        <v>2</v>
      </c>
      <c r="C9608">
        <v>654</v>
      </c>
      <c r="D9608">
        <v>627</v>
      </c>
      <c r="E9608">
        <v>856</v>
      </c>
      <c r="F9608">
        <v>10</v>
      </c>
      <c r="G9608" s="1">
        <v>28633</v>
      </c>
      <c r="H9608" s="1">
        <v>-969.01</v>
      </c>
      <c r="I9608" s="1">
        <v>30644</v>
      </c>
      <c r="J9608" s="1">
        <v>1041</v>
      </c>
      <c r="K9608" s="1">
        <v>0</v>
      </c>
      <c r="L9608" s="1">
        <v>0</v>
      </c>
      <c r="M9608" s="1">
        <v>2300.0300000000002</v>
      </c>
      <c r="N9608" s="1">
        <v>3.4380000000000001E-2</v>
      </c>
      <c r="O9608" s="1">
        <v>32.86</v>
      </c>
      <c r="P9608" s="1">
        <v>6014</v>
      </c>
      <c r="Q9608" s="1">
        <v>-0.16109999999999999</v>
      </c>
    </row>
    <row r="9609" spans="2:17" hidden="1" x14ac:dyDescent="0.55000000000000004">
      <c r="B9609">
        <v>2</v>
      </c>
      <c r="C9609">
        <v>654</v>
      </c>
      <c r="D9609">
        <v>628</v>
      </c>
      <c r="E9609">
        <v>857</v>
      </c>
      <c r="F9609">
        <v>1</v>
      </c>
      <c r="G9609" s="1">
        <v>104910</v>
      </c>
      <c r="H9609" s="1">
        <v>-1576.4</v>
      </c>
      <c r="I9609" s="1">
        <v>106490</v>
      </c>
      <c r="J9609" s="1">
        <v>0</v>
      </c>
      <c r="K9609" s="1">
        <v>0</v>
      </c>
      <c r="L9609" s="1">
        <v>0</v>
      </c>
      <c r="M9609" s="1">
        <v>2300.0700000000002</v>
      </c>
      <c r="N9609" s="1">
        <v>7.0790000000000006E-2</v>
      </c>
      <c r="O9609" s="1">
        <v>35.840000000000003</v>
      </c>
      <c r="P9609" s="1">
        <v>13870</v>
      </c>
      <c r="Q9609" s="1">
        <v>-0.11360000000000001</v>
      </c>
    </row>
    <row r="9610" spans="2:17" hidden="1" x14ac:dyDescent="0.55000000000000004">
      <c r="B9610">
        <v>2</v>
      </c>
      <c r="C9610">
        <v>654</v>
      </c>
      <c r="D9610">
        <v>693</v>
      </c>
      <c r="E9610">
        <v>858</v>
      </c>
      <c r="F9610">
        <v>1</v>
      </c>
      <c r="G9610" s="1">
        <v>0</v>
      </c>
      <c r="H9610" s="1">
        <v>-47.63</v>
      </c>
      <c r="I9610" s="1">
        <v>1053.5</v>
      </c>
      <c r="J9610" s="1">
        <v>1006</v>
      </c>
      <c r="K9610" s="1">
        <v>0</v>
      </c>
      <c r="L9610" s="1">
        <v>0</v>
      </c>
      <c r="M9610" s="1">
        <v>2440</v>
      </c>
      <c r="N9610" s="1">
        <v>2.9069999999999999E-3</v>
      </c>
      <c r="O9610" s="1">
        <v>25.3</v>
      </c>
      <c r="P9610" s="1">
        <v>4629</v>
      </c>
      <c r="Q9610" s="1">
        <v>-1.0290000000000001E-2</v>
      </c>
    </row>
    <row r="9611" spans="2:17" hidden="1" x14ac:dyDescent="0.55000000000000004">
      <c r="B9611">
        <v>2</v>
      </c>
      <c r="C9611">
        <v>654</v>
      </c>
      <c r="D9611">
        <v>692</v>
      </c>
      <c r="E9611">
        <v>858</v>
      </c>
      <c r="F9611">
        <v>2</v>
      </c>
      <c r="G9611" s="1">
        <v>1053.5</v>
      </c>
      <c r="H9611" s="1">
        <v>-47.107999999999997</v>
      </c>
      <c r="I9611" s="1">
        <v>2106.4</v>
      </c>
      <c r="J9611" s="1">
        <v>1006</v>
      </c>
      <c r="K9611" s="1">
        <v>0</v>
      </c>
      <c r="L9611" s="1">
        <v>0</v>
      </c>
      <c r="M9611" s="1">
        <v>2440</v>
      </c>
      <c r="N9611" s="1">
        <v>4.3880000000000004E-3</v>
      </c>
      <c r="O9611" s="1">
        <v>25.3</v>
      </c>
      <c r="P9611" s="1">
        <v>4629</v>
      </c>
      <c r="Q9611" s="1">
        <v>-1.018E-2</v>
      </c>
    </row>
    <row r="9612" spans="2:17" hidden="1" x14ac:dyDescent="0.55000000000000004">
      <c r="B9612">
        <v>2</v>
      </c>
      <c r="C9612">
        <v>654</v>
      </c>
      <c r="D9612">
        <v>691</v>
      </c>
      <c r="E9612">
        <v>858</v>
      </c>
      <c r="F9612">
        <v>3</v>
      </c>
      <c r="G9612" s="1">
        <v>2106.4</v>
      </c>
      <c r="H9612" s="1">
        <v>-33.051000000000002</v>
      </c>
      <c r="I9612" s="1">
        <v>3145.3</v>
      </c>
      <c r="J9612" s="1">
        <v>1006</v>
      </c>
      <c r="K9612" s="1">
        <v>0</v>
      </c>
      <c r="L9612" s="1">
        <v>0</v>
      </c>
      <c r="M9612" s="1">
        <v>2440.0100000000002</v>
      </c>
      <c r="N9612" s="1">
        <v>5.058E-3</v>
      </c>
      <c r="O9612" s="1">
        <v>25.3</v>
      </c>
      <c r="P9612" s="1">
        <v>4629</v>
      </c>
      <c r="Q9612" s="1">
        <v>-7.1399999999999996E-3</v>
      </c>
    </row>
    <row r="9613" spans="2:17" hidden="1" x14ac:dyDescent="0.55000000000000004">
      <c r="B9613">
        <v>2</v>
      </c>
      <c r="C9613">
        <v>654</v>
      </c>
      <c r="D9613">
        <v>690</v>
      </c>
      <c r="E9613">
        <v>858</v>
      </c>
      <c r="F9613">
        <v>4</v>
      </c>
      <c r="G9613" s="1">
        <v>3145.3</v>
      </c>
      <c r="H9613" s="1">
        <v>761.86</v>
      </c>
      <c r="I9613" s="1">
        <v>3389.2</v>
      </c>
      <c r="J9613" s="1">
        <v>1006</v>
      </c>
      <c r="K9613" s="1">
        <v>0</v>
      </c>
      <c r="L9613" s="1">
        <v>0</v>
      </c>
      <c r="M9613" s="1">
        <v>2440.0100000000002</v>
      </c>
      <c r="N9613" s="1">
        <v>5.4970000000000001E-3</v>
      </c>
      <c r="O9613" s="1">
        <v>25.3</v>
      </c>
      <c r="P9613" s="1">
        <v>4629</v>
      </c>
      <c r="Q9613" s="1">
        <v>0.1646</v>
      </c>
    </row>
    <row r="9614" spans="2:17" hidden="1" x14ac:dyDescent="0.55000000000000004">
      <c r="B9614">
        <v>2</v>
      </c>
      <c r="C9614">
        <v>654</v>
      </c>
      <c r="D9614">
        <v>689</v>
      </c>
      <c r="E9614">
        <v>858</v>
      </c>
      <c r="F9614">
        <v>5</v>
      </c>
      <c r="G9614" s="1">
        <v>3389.2</v>
      </c>
      <c r="H9614" s="1">
        <v>-871.81</v>
      </c>
      <c r="I9614" s="1">
        <v>5266.8</v>
      </c>
      <c r="J9614" s="1">
        <v>1006</v>
      </c>
      <c r="K9614" s="1">
        <v>0</v>
      </c>
      <c r="L9614" s="1">
        <v>0</v>
      </c>
      <c r="M9614" s="1">
        <v>2430.0100000000002</v>
      </c>
      <c r="N9614" s="1">
        <v>6.7299999999999999E-3</v>
      </c>
      <c r="O9614" s="1">
        <v>25.3</v>
      </c>
      <c r="P9614" s="1">
        <v>4629</v>
      </c>
      <c r="Q9614" s="1">
        <v>-0.1883</v>
      </c>
    </row>
    <row r="9615" spans="2:17" hidden="1" x14ac:dyDescent="0.55000000000000004">
      <c r="B9615">
        <v>2</v>
      </c>
      <c r="C9615">
        <v>654</v>
      </c>
      <c r="D9615">
        <v>688</v>
      </c>
      <c r="E9615">
        <v>858</v>
      </c>
      <c r="F9615">
        <v>6</v>
      </c>
      <c r="G9615" s="1">
        <v>5266.8</v>
      </c>
      <c r="H9615" s="1">
        <v>90.733999999999995</v>
      </c>
      <c r="I9615" s="1">
        <v>6181.9</v>
      </c>
      <c r="J9615" s="1">
        <v>1006</v>
      </c>
      <c r="K9615" s="1">
        <v>0</v>
      </c>
      <c r="L9615" s="1">
        <v>0</v>
      </c>
      <c r="M9615" s="1">
        <v>2430.0100000000002</v>
      </c>
      <c r="N9615" s="1">
        <v>1.014E-2</v>
      </c>
      <c r="O9615" s="1">
        <v>25.3</v>
      </c>
      <c r="P9615" s="1">
        <v>4629</v>
      </c>
      <c r="Q9615" s="1">
        <v>1.9599999999999999E-2</v>
      </c>
    </row>
    <row r="9616" spans="2:17" hidden="1" x14ac:dyDescent="0.55000000000000004">
      <c r="B9616">
        <v>2</v>
      </c>
      <c r="C9616">
        <v>654</v>
      </c>
      <c r="D9616">
        <v>687</v>
      </c>
      <c r="E9616">
        <v>858</v>
      </c>
      <c r="F9616">
        <v>7</v>
      </c>
      <c r="G9616" s="1">
        <v>6181.9</v>
      </c>
      <c r="H9616" s="1">
        <v>2478.4</v>
      </c>
      <c r="I9616" s="1">
        <v>4923.7</v>
      </c>
      <c r="J9616" s="1">
        <v>1220</v>
      </c>
      <c r="K9616" s="1">
        <v>0</v>
      </c>
      <c r="L9616" s="1">
        <v>0</v>
      </c>
      <c r="M9616" s="1">
        <v>2430.0100000000002</v>
      </c>
      <c r="N9616" s="1">
        <v>1.0330000000000001E-2</v>
      </c>
      <c r="O9616" s="1">
        <v>25.3</v>
      </c>
      <c r="P9616" s="1">
        <v>5616</v>
      </c>
      <c r="Q9616" s="1">
        <v>0.44130000000000003</v>
      </c>
    </row>
    <row r="9617" spans="2:17" hidden="1" x14ac:dyDescent="0.55000000000000004">
      <c r="B9617">
        <v>2</v>
      </c>
      <c r="C9617">
        <v>655</v>
      </c>
      <c r="D9617">
        <v>686</v>
      </c>
      <c r="E9617">
        <v>858</v>
      </c>
      <c r="F9617">
        <v>8</v>
      </c>
      <c r="G9617" s="1">
        <v>4923.7</v>
      </c>
      <c r="H9617" s="1">
        <v>-896.09</v>
      </c>
      <c r="I9617" s="1">
        <v>7040</v>
      </c>
      <c r="J9617" s="1">
        <v>1220</v>
      </c>
      <c r="K9617" s="1">
        <v>0</v>
      </c>
      <c r="L9617" s="1">
        <v>0</v>
      </c>
      <c r="M9617" s="1">
        <v>2420.0100000000002</v>
      </c>
      <c r="N9617" s="1">
        <v>9.6019999999999994E-3</v>
      </c>
      <c r="O9617" s="1">
        <v>25.3</v>
      </c>
      <c r="P9617" s="1">
        <v>5616</v>
      </c>
      <c r="Q9617" s="1">
        <v>-0.15959999999999999</v>
      </c>
    </row>
    <row r="9618" spans="2:17" hidden="1" x14ac:dyDescent="0.55000000000000004">
      <c r="B9618">
        <v>2</v>
      </c>
      <c r="C9618">
        <v>655</v>
      </c>
      <c r="D9618">
        <v>685</v>
      </c>
      <c r="E9618">
        <v>858</v>
      </c>
      <c r="F9618">
        <v>9</v>
      </c>
      <c r="G9618" s="1">
        <v>7040</v>
      </c>
      <c r="H9618" s="1">
        <v>5665.6</v>
      </c>
      <c r="I9618" s="1">
        <v>2594.6</v>
      </c>
      <c r="J9618" s="1">
        <v>1220</v>
      </c>
      <c r="K9618" s="1">
        <v>0</v>
      </c>
      <c r="L9618" s="1">
        <v>0</v>
      </c>
      <c r="M9618" s="1">
        <v>2420.0100000000002</v>
      </c>
      <c r="N9618" s="1">
        <v>8.8409999999999999E-3</v>
      </c>
      <c r="O9618" s="1">
        <v>25.3</v>
      </c>
      <c r="P9618" s="1">
        <v>5616</v>
      </c>
      <c r="Q9618" s="1">
        <v>1.0089999999999999</v>
      </c>
    </row>
    <row r="9619" spans="2:17" hidden="1" x14ac:dyDescent="0.55000000000000004">
      <c r="B9619">
        <v>2</v>
      </c>
      <c r="C9619">
        <v>656</v>
      </c>
      <c r="D9619">
        <v>684</v>
      </c>
      <c r="E9619">
        <v>858</v>
      </c>
      <c r="F9619">
        <v>10</v>
      </c>
      <c r="G9619" s="1">
        <v>2594.6</v>
      </c>
      <c r="H9619" s="1">
        <v>-2016.6</v>
      </c>
      <c r="I9619" s="1">
        <v>6029.2</v>
      </c>
      <c r="J9619" s="1">
        <v>1418</v>
      </c>
      <c r="K9619" s="1">
        <v>0</v>
      </c>
      <c r="L9619" s="1">
        <v>0</v>
      </c>
      <c r="M9619" s="1">
        <v>2400.0100000000002</v>
      </c>
      <c r="N9619" s="1">
        <v>7.3359999999999996E-3</v>
      </c>
      <c r="O9619" s="1">
        <v>25.3</v>
      </c>
      <c r="P9619" s="1">
        <v>6527</v>
      </c>
      <c r="Q9619" s="1">
        <v>-0.309</v>
      </c>
    </row>
    <row r="9620" spans="2:17" hidden="1" x14ac:dyDescent="0.55000000000000004">
      <c r="B9620">
        <v>2</v>
      </c>
      <c r="C9620">
        <v>657</v>
      </c>
      <c r="D9620">
        <v>683</v>
      </c>
      <c r="E9620">
        <v>858</v>
      </c>
      <c r="F9620">
        <v>11</v>
      </c>
      <c r="G9620" s="1">
        <v>6029.2</v>
      </c>
      <c r="H9620" s="1">
        <v>6565.6</v>
      </c>
      <c r="I9620" s="1">
        <v>881.63</v>
      </c>
      <c r="J9620" s="1">
        <v>1418</v>
      </c>
      <c r="K9620" s="1">
        <v>0</v>
      </c>
      <c r="L9620" s="1">
        <v>0</v>
      </c>
      <c r="M9620" s="1">
        <v>2400.0100000000002</v>
      </c>
      <c r="N9620" s="1">
        <v>5.9810000000000002E-3</v>
      </c>
      <c r="O9620" s="1">
        <v>25.3</v>
      </c>
      <c r="P9620" s="1">
        <v>6527</v>
      </c>
      <c r="Q9620" s="1">
        <v>1.006</v>
      </c>
    </row>
    <row r="9621" spans="2:17" hidden="1" x14ac:dyDescent="0.55000000000000004">
      <c r="B9621">
        <v>2</v>
      </c>
      <c r="C9621">
        <v>658</v>
      </c>
      <c r="D9621">
        <v>682</v>
      </c>
      <c r="E9621">
        <v>858</v>
      </c>
      <c r="F9621">
        <v>12</v>
      </c>
      <c r="G9621" s="1">
        <v>881.63</v>
      </c>
      <c r="H9621" s="1">
        <v>2101.8000000000002</v>
      </c>
      <c r="I9621" s="1">
        <v>0</v>
      </c>
      <c r="J9621" s="1">
        <v>1220</v>
      </c>
      <c r="K9621" s="1">
        <v>0</v>
      </c>
      <c r="L9621" s="1">
        <v>0</v>
      </c>
      <c r="M9621" s="1">
        <v>2400</v>
      </c>
      <c r="N9621" s="1">
        <v>7.8439999999999998E-4</v>
      </c>
      <c r="O9621" s="1">
        <v>25.3</v>
      </c>
      <c r="P9621" s="1">
        <v>5616</v>
      </c>
      <c r="Q9621" s="1">
        <v>1.0009999999999999</v>
      </c>
    </row>
    <row r="9622" spans="2:17" hidden="1" x14ac:dyDescent="0.55000000000000004">
      <c r="B9622">
        <v>2</v>
      </c>
      <c r="C9622">
        <v>658</v>
      </c>
      <c r="D9622">
        <v>681</v>
      </c>
      <c r="E9622">
        <v>858</v>
      </c>
      <c r="F9622">
        <v>13</v>
      </c>
      <c r="G9622" s="1">
        <v>0</v>
      </c>
      <c r="H9622" s="1">
        <v>-1934.1</v>
      </c>
      <c r="I9622" s="1">
        <v>3154.3</v>
      </c>
      <c r="J9622" s="1">
        <v>1220</v>
      </c>
      <c r="K9622" s="1">
        <v>0</v>
      </c>
      <c r="L9622" s="1">
        <v>0</v>
      </c>
      <c r="M9622" s="1">
        <v>2390.0100000000002</v>
      </c>
      <c r="N9622" s="1">
        <v>6.2040000000000003E-3</v>
      </c>
      <c r="O9622" s="1">
        <v>25.3</v>
      </c>
      <c r="P9622" s="1">
        <v>5616</v>
      </c>
      <c r="Q9622" s="1">
        <v>-0.34439999999999998</v>
      </c>
    </row>
    <row r="9623" spans="2:17" hidden="1" x14ac:dyDescent="0.55000000000000004">
      <c r="B9623">
        <v>2</v>
      </c>
      <c r="C9623">
        <v>659</v>
      </c>
      <c r="D9623">
        <v>680</v>
      </c>
      <c r="E9623">
        <v>858</v>
      </c>
      <c r="F9623">
        <v>14</v>
      </c>
      <c r="G9623" s="1">
        <v>3154.3</v>
      </c>
      <c r="H9623" s="1">
        <v>-722.69</v>
      </c>
      <c r="I9623" s="1">
        <v>5097.2</v>
      </c>
      <c r="J9623" s="1">
        <v>1220</v>
      </c>
      <c r="K9623" s="1">
        <v>0</v>
      </c>
      <c r="L9623" s="1">
        <v>0</v>
      </c>
      <c r="M9623" s="1">
        <v>2390.0100000000002</v>
      </c>
      <c r="N9623" s="1">
        <v>1.0749999999999999E-2</v>
      </c>
      <c r="O9623" s="1">
        <v>25.3</v>
      </c>
      <c r="P9623" s="1">
        <v>5616</v>
      </c>
      <c r="Q9623" s="1">
        <v>-0.12870000000000001</v>
      </c>
    </row>
    <row r="9624" spans="2:17" hidden="1" x14ac:dyDescent="0.55000000000000004">
      <c r="B9624">
        <v>2</v>
      </c>
      <c r="C9624">
        <v>660</v>
      </c>
      <c r="D9624">
        <v>680</v>
      </c>
      <c r="E9624">
        <v>858</v>
      </c>
      <c r="F9624">
        <v>15</v>
      </c>
      <c r="G9624" s="1">
        <v>5097.2</v>
      </c>
      <c r="H9624" s="1">
        <v>-582.92999999999995</v>
      </c>
      <c r="I9624" s="1">
        <v>6900.3</v>
      </c>
      <c r="J9624" s="1">
        <v>1220</v>
      </c>
      <c r="K9624" s="1">
        <v>0</v>
      </c>
      <c r="L9624" s="1">
        <v>0</v>
      </c>
      <c r="M9624" s="1">
        <v>2390.02</v>
      </c>
      <c r="N9624" s="1">
        <v>2.4879999999999999E-2</v>
      </c>
      <c r="O9624" s="1">
        <v>25.3</v>
      </c>
      <c r="P9624" s="1">
        <v>5616</v>
      </c>
      <c r="Q9624" s="1">
        <v>-0.1038</v>
      </c>
    </row>
    <row r="9625" spans="2:17" hidden="1" x14ac:dyDescent="0.55000000000000004">
      <c r="B9625">
        <v>2</v>
      </c>
      <c r="C9625">
        <v>661</v>
      </c>
      <c r="D9625">
        <v>679</v>
      </c>
      <c r="E9625">
        <v>858</v>
      </c>
      <c r="F9625">
        <v>16</v>
      </c>
      <c r="G9625" s="1">
        <v>6900.3</v>
      </c>
      <c r="H9625" s="1">
        <v>-510.51</v>
      </c>
      <c r="I9625" s="1">
        <v>8828.7999999999993</v>
      </c>
      <c r="J9625" s="1">
        <v>1418</v>
      </c>
      <c r="K9625" s="1">
        <v>0</v>
      </c>
      <c r="L9625" s="1">
        <v>0</v>
      </c>
      <c r="M9625" s="1">
        <v>2390.0100000000002</v>
      </c>
      <c r="N9625" s="1">
        <v>1.2999999999999999E-2</v>
      </c>
      <c r="O9625" s="1">
        <v>25.3</v>
      </c>
      <c r="P9625" s="1">
        <v>6527</v>
      </c>
      <c r="Q9625" s="1">
        <v>-7.8219999999999998E-2</v>
      </c>
    </row>
    <row r="9626" spans="2:17" hidden="1" x14ac:dyDescent="0.55000000000000004">
      <c r="B9626">
        <v>2</v>
      </c>
      <c r="C9626">
        <v>662</v>
      </c>
      <c r="D9626">
        <v>678</v>
      </c>
      <c r="E9626">
        <v>858</v>
      </c>
      <c r="F9626">
        <v>17</v>
      </c>
      <c r="G9626" s="1">
        <v>8828.7999999999993</v>
      </c>
      <c r="H9626" s="1">
        <v>-214.46</v>
      </c>
      <c r="I9626" s="1">
        <v>10263</v>
      </c>
      <c r="J9626" s="1">
        <v>1220</v>
      </c>
      <c r="K9626" s="1">
        <v>0</v>
      </c>
      <c r="L9626" s="1">
        <v>0</v>
      </c>
      <c r="M9626" s="1">
        <v>2390.02</v>
      </c>
      <c r="N9626" s="1">
        <v>1.537E-2</v>
      </c>
      <c r="O9626" s="1">
        <v>25.3</v>
      </c>
      <c r="P9626" s="1">
        <v>5616</v>
      </c>
      <c r="Q9626" s="1">
        <v>-3.8190000000000002E-2</v>
      </c>
    </row>
    <row r="9627" spans="2:17" hidden="1" x14ac:dyDescent="0.55000000000000004">
      <c r="B9627">
        <v>2</v>
      </c>
      <c r="C9627">
        <v>663</v>
      </c>
      <c r="D9627">
        <v>678</v>
      </c>
      <c r="E9627">
        <v>858</v>
      </c>
      <c r="F9627">
        <v>18</v>
      </c>
      <c r="G9627" s="1">
        <v>10263</v>
      </c>
      <c r="H9627" s="1">
        <v>337.34</v>
      </c>
      <c r="I9627" s="1">
        <v>11146</v>
      </c>
      <c r="J9627" s="1">
        <v>1220</v>
      </c>
      <c r="K9627" s="1">
        <v>0</v>
      </c>
      <c r="L9627" s="1">
        <v>0</v>
      </c>
      <c r="M9627" s="1">
        <v>2390.02</v>
      </c>
      <c r="N9627" s="1">
        <v>2.1780000000000001E-2</v>
      </c>
      <c r="O9627" s="1">
        <v>25.3</v>
      </c>
      <c r="P9627" s="1">
        <v>5616</v>
      </c>
      <c r="Q9627" s="1">
        <v>6.0069999999999998E-2</v>
      </c>
    </row>
    <row r="9628" spans="2:17" hidden="1" x14ac:dyDescent="0.55000000000000004">
      <c r="B9628">
        <v>2</v>
      </c>
      <c r="C9628">
        <v>664</v>
      </c>
      <c r="D9628">
        <v>677</v>
      </c>
      <c r="E9628">
        <v>858</v>
      </c>
      <c r="F9628">
        <v>19</v>
      </c>
      <c r="G9628" s="1">
        <v>11146</v>
      </c>
      <c r="H9628" s="1">
        <v>5707.1</v>
      </c>
      <c r="I9628" s="1">
        <v>6659.4</v>
      </c>
      <c r="J9628" s="1">
        <v>1220</v>
      </c>
      <c r="K9628" s="1">
        <v>0</v>
      </c>
      <c r="L9628" s="1">
        <v>0</v>
      </c>
      <c r="M9628" s="1">
        <v>2390.02</v>
      </c>
      <c r="N9628" s="1">
        <v>1.6240000000000001E-2</v>
      </c>
      <c r="O9628" s="1">
        <v>25.3</v>
      </c>
      <c r="P9628" s="1">
        <v>5616</v>
      </c>
      <c r="Q9628" s="1">
        <v>1.016</v>
      </c>
    </row>
    <row r="9629" spans="2:17" hidden="1" x14ac:dyDescent="0.55000000000000004">
      <c r="B9629">
        <v>2</v>
      </c>
      <c r="C9629">
        <v>664</v>
      </c>
      <c r="D9629">
        <v>676</v>
      </c>
      <c r="E9629">
        <v>858</v>
      </c>
      <c r="F9629">
        <v>20</v>
      </c>
      <c r="G9629" s="1">
        <v>6659.4</v>
      </c>
      <c r="H9629" s="1">
        <v>-897.86</v>
      </c>
      <c r="I9629" s="1">
        <v>8777.4</v>
      </c>
      <c r="J9629" s="1">
        <v>1220</v>
      </c>
      <c r="K9629" s="1">
        <v>0</v>
      </c>
      <c r="L9629" s="1">
        <v>0</v>
      </c>
      <c r="M9629" s="1">
        <v>2380.0100000000002</v>
      </c>
      <c r="N9629" s="1">
        <v>1.427E-2</v>
      </c>
      <c r="O9629" s="1">
        <v>25.3</v>
      </c>
      <c r="P9629" s="1">
        <v>5616</v>
      </c>
      <c r="Q9629" s="1">
        <v>-0.15989999999999999</v>
      </c>
    </row>
    <row r="9630" spans="2:17" hidden="1" x14ac:dyDescent="0.55000000000000004">
      <c r="B9630">
        <v>2</v>
      </c>
      <c r="C9630">
        <v>665</v>
      </c>
      <c r="D9630">
        <v>675</v>
      </c>
      <c r="E9630">
        <v>858</v>
      </c>
      <c r="F9630">
        <v>21</v>
      </c>
      <c r="G9630" s="1">
        <v>8777.4</v>
      </c>
      <c r="H9630" s="1">
        <v>6626.6</v>
      </c>
      <c r="I9630" s="1">
        <v>3568.9</v>
      </c>
      <c r="J9630" s="1">
        <v>1418</v>
      </c>
      <c r="K9630" s="1">
        <v>0</v>
      </c>
      <c r="L9630" s="1">
        <v>0</v>
      </c>
      <c r="M9630" s="1">
        <v>2380.02</v>
      </c>
      <c r="N9630" s="1">
        <v>1.532E-2</v>
      </c>
      <c r="O9630" s="1">
        <v>25.3</v>
      </c>
      <c r="P9630" s="1">
        <v>6527</v>
      </c>
      <c r="Q9630" s="1">
        <v>1.0149999999999999</v>
      </c>
    </row>
    <row r="9631" spans="2:17" hidden="1" x14ac:dyDescent="0.55000000000000004">
      <c r="B9631">
        <v>2</v>
      </c>
      <c r="C9631">
        <v>666</v>
      </c>
      <c r="D9631">
        <v>674</v>
      </c>
      <c r="E9631">
        <v>858</v>
      </c>
      <c r="F9631">
        <v>22</v>
      </c>
      <c r="G9631" s="1">
        <v>3568.9</v>
      </c>
      <c r="H9631" s="1">
        <v>-1388.9</v>
      </c>
      <c r="I9631" s="1">
        <v>6375.8</v>
      </c>
      <c r="J9631" s="1">
        <v>1418</v>
      </c>
      <c r="K9631" s="1">
        <v>0</v>
      </c>
      <c r="L9631" s="1">
        <v>0</v>
      </c>
      <c r="M9631" s="1">
        <v>2370.0100000000002</v>
      </c>
      <c r="N9631" s="1">
        <v>1.401E-2</v>
      </c>
      <c r="O9631" s="1">
        <v>25.3</v>
      </c>
      <c r="P9631" s="1">
        <v>6527</v>
      </c>
      <c r="Q9631" s="1">
        <v>-0.21279999999999999</v>
      </c>
    </row>
    <row r="9632" spans="2:17" hidden="1" x14ac:dyDescent="0.55000000000000004">
      <c r="B9632">
        <v>2</v>
      </c>
      <c r="C9632">
        <v>667</v>
      </c>
      <c r="D9632">
        <v>673</v>
      </c>
      <c r="E9632">
        <v>858</v>
      </c>
      <c r="F9632">
        <v>23</v>
      </c>
      <c r="G9632" s="1">
        <v>6375.8</v>
      </c>
      <c r="H9632" s="1">
        <v>393.97</v>
      </c>
      <c r="I9632" s="1">
        <v>7399.9</v>
      </c>
      <c r="J9632" s="1">
        <v>1418</v>
      </c>
      <c r="K9632" s="1">
        <v>0</v>
      </c>
      <c r="L9632" s="1">
        <v>0</v>
      </c>
      <c r="M9632" s="1">
        <v>2370.02</v>
      </c>
      <c r="N9632" s="1">
        <v>1.7069999999999998E-2</v>
      </c>
      <c r="O9632" s="1">
        <v>25.3</v>
      </c>
      <c r="P9632" s="1">
        <v>6527</v>
      </c>
      <c r="Q9632" s="1">
        <v>6.0359999999999997E-2</v>
      </c>
    </row>
    <row r="9633" spans="2:17" hidden="1" x14ac:dyDescent="0.55000000000000004">
      <c r="B9633">
        <v>2</v>
      </c>
      <c r="C9633">
        <v>668</v>
      </c>
      <c r="D9633">
        <v>672</v>
      </c>
      <c r="E9633">
        <v>858</v>
      </c>
      <c r="F9633">
        <v>24</v>
      </c>
      <c r="G9633" s="1">
        <v>7399.9</v>
      </c>
      <c r="H9633" s="1">
        <v>6612.2</v>
      </c>
      <c r="I9633" s="1">
        <v>2205.6999999999998</v>
      </c>
      <c r="J9633" s="1">
        <v>1418</v>
      </c>
      <c r="K9633" s="1">
        <v>0</v>
      </c>
      <c r="L9633" s="1">
        <v>0</v>
      </c>
      <c r="M9633" s="1">
        <v>2370.0100000000002</v>
      </c>
      <c r="N9633" s="1">
        <v>1.312E-2</v>
      </c>
      <c r="O9633" s="1">
        <v>25.3</v>
      </c>
      <c r="P9633" s="1">
        <v>6527</v>
      </c>
      <c r="Q9633" s="1">
        <v>1.0129999999999999</v>
      </c>
    </row>
    <row r="9634" spans="2:17" hidden="1" x14ac:dyDescent="0.55000000000000004">
      <c r="B9634">
        <v>2</v>
      </c>
      <c r="C9634">
        <v>669</v>
      </c>
      <c r="D9634">
        <v>671</v>
      </c>
      <c r="E9634">
        <v>858</v>
      </c>
      <c r="F9634">
        <v>25</v>
      </c>
      <c r="G9634" s="1">
        <v>2205.6999999999998</v>
      </c>
      <c r="H9634" s="1">
        <v>-1578</v>
      </c>
      <c r="I9634" s="1">
        <v>5003.8999999999996</v>
      </c>
      <c r="J9634" s="1">
        <v>1220</v>
      </c>
      <c r="K9634" s="1">
        <v>0</v>
      </c>
      <c r="L9634" s="1">
        <v>0</v>
      </c>
      <c r="M9634" s="1">
        <v>2360.0100000000002</v>
      </c>
      <c r="N9634" s="1">
        <v>1.072E-2</v>
      </c>
      <c r="O9634" s="1">
        <v>25.3</v>
      </c>
      <c r="P9634" s="1">
        <v>5616</v>
      </c>
      <c r="Q9634" s="1">
        <v>-0.28100000000000003</v>
      </c>
    </row>
    <row r="9635" spans="2:17" hidden="1" x14ac:dyDescent="0.55000000000000004">
      <c r="B9635">
        <v>2</v>
      </c>
      <c r="C9635">
        <v>669</v>
      </c>
      <c r="D9635">
        <v>670</v>
      </c>
      <c r="E9635">
        <v>858</v>
      </c>
      <c r="F9635">
        <v>26</v>
      </c>
      <c r="G9635" s="1">
        <v>5003.8999999999996</v>
      </c>
      <c r="H9635" s="1">
        <v>-512.46</v>
      </c>
      <c r="I9635" s="1">
        <v>6522.2</v>
      </c>
      <c r="J9635" s="1">
        <v>1006</v>
      </c>
      <c r="K9635" s="1">
        <v>0</v>
      </c>
      <c r="L9635" s="1">
        <v>0</v>
      </c>
      <c r="M9635" s="1">
        <v>2360.02</v>
      </c>
      <c r="N9635" s="1">
        <v>1.7489999999999999E-2</v>
      </c>
      <c r="O9635" s="1">
        <v>25.3</v>
      </c>
      <c r="P9635" s="1">
        <v>4629</v>
      </c>
      <c r="Q9635" s="1">
        <v>-0.11070000000000001</v>
      </c>
    </row>
    <row r="9636" spans="2:17" hidden="1" x14ac:dyDescent="0.55000000000000004">
      <c r="B9636">
        <v>2</v>
      </c>
      <c r="C9636">
        <v>669</v>
      </c>
      <c r="D9636">
        <v>669</v>
      </c>
      <c r="E9636">
        <v>858</v>
      </c>
      <c r="F9636">
        <v>27</v>
      </c>
      <c r="G9636" s="1">
        <v>6522.2</v>
      </c>
      <c r="H9636" s="1">
        <v>-289.56</v>
      </c>
      <c r="I9636" s="1">
        <v>7817.5</v>
      </c>
      <c r="J9636" s="1">
        <v>1006</v>
      </c>
      <c r="K9636" s="1">
        <v>0</v>
      </c>
      <c r="L9636" s="1">
        <v>0</v>
      </c>
      <c r="M9636" s="1">
        <v>2360.02</v>
      </c>
      <c r="N9636" s="1">
        <v>2.341E-2</v>
      </c>
      <c r="O9636" s="1">
        <v>25.3</v>
      </c>
      <c r="P9636" s="1">
        <v>4629</v>
      </c>
      <c r="Q9636" s="1">
        <v>-6.2549999999999994E-2</v>
      </c>
    </row>
    <row r="9637" spans="2:17" hidden="1" x14ac:dyDescent="0.55000000000000004">
      <c r="B9637">
        <v>2</v>
      </c>
      <c r="C9637">
        <v>669</v>
      </c>
      <c r="D9637">
        <v>668</v>
      </c>
      <c r="E9637">
        <v>858</v>
      </c>
      <c r="F9637">
        <v>28</v>
      </c>
      <c r="G9637" s="1">
        <v>7817.5</v>
      </c>
      <c r="H9637" s="1">
        <v>90.613</v>
      </c>
      <c r="I9637" s="1">
        <v>8732.7000000000007</v>
      </c>
      <c r="J9637" s="1">
        <v>1006</v>
      </c>
      <c r="K9637" s="1">
        <v>0</v>
      </c>
      <c r="L9637" s="1">
        <v>0</v>
      </c>
      <c r="M9637" s="1">
        <v>2360.0300000000002</v>
      </c>
      <c r="N9637" s="1">
        <v>2.767E-2</v>
      </c>
      <c r="O9637" s="1">
        <v>25.3</v>
      </c>
      <c r="P9637" s="1">
        <v>4629</v>
      </c>
      <c r="Q9637" s="1">
        <v>1.9570000000000001E-2</v>
      </c>
    </row>
    <row r="9638" spans="2:17" hidden="1" x14ac:dyDescent="0.55000000000000004">
      <c r="B9638">
        <v>2</v>
      </c>
      <c r="C9638">
        <v>669</v>
      </c>
      <c r="D9638">
        <v>667</v>
      </c>
      <c r="E9638">
        <v>858</v>
      </c>
      <c r="F9638">
        <v>29</v>
      </c>
      <c r="G9638" s="1">
        <v>8732.7000000000007</v>
      </c>
      <c r="H9638" s="1">
        <v>252.83</v>
      </c>
      <c r="I9638" s="1">
        <v>9700.1</v>
      </c>
      <c r="J9638" s="1">
        <v>1220</v>
      </c>
      <c r="K9638" s="1">
        <v>0</v>
      </c>
      <c r="L9638" s="1">
        <v>0</v>
      </c>
      <c r="M9638" s="1">
        <v>2360.0300000000002</v>
      </c>
      <c r="N9638" s="1">
        <v>2.879E-2</v>
      </c>
      <c r="O9638" s="1">
        <v>25.3</v>
      </c>
      <c r="P9638" s="1">
        <v>5616</v>
      </c>
      <c r="Q9638" s="1">
        <v>4.5019999999999998E-2</v>
      </c>
    </row>
    <row r="9639" spans="2:17" hidden="1" x14ac:dyDescent="0.55000000000000004">
      <c r="B9639">
        <v>2</v>
      </c>
      <c r="C9639">
        <v>670</v>
      </c>
      <c r="D9639">
        <v>666</v>
      </c>
      <c r="E9639">
        <v>858</v>
      </c>
      <c r="F9639">
        <v>30</v>
      </c>
      <c r="G9639" s="1">
        <v>9700.1</v>
      </c>
      <c r="H9639" s="1">
        <v>307.70999999999998</v>
      </c>
      <c r="I9639" s="1">
        <v>10613</v>
      </c>
      <c r="J9639" s="1">
        <v>1220</v>
      </c>
      <c r="K9639" s="1">
        <v>0</v>
      </c>
      <c r="L9639" s="1">
        <v>0</v>
      </c>
      <c r="M9639" s="1">
        <v>2360.0300000000002</v>
      </c>
      <c r="N9639" s="1">
        <v>2.7550000000000002E-2</v>
      </c>
      <c r="O9639" s="1">
        <v>25.3</v>
      </c>
      <c r="P9639" s="1">
        <v>5616</v>
      </c>
      <c r="Q9639" s="1">
        <v>5.4789999999999998E-2</v>
      </c>
    </row>
    <row r="9640" spans="2:17" hidden="1" x14ac:dyDescent="0.55000000000000004">
      <c r="B9640">
        <v>2</v>
      </c>
      <c r="C9640">
        <v>670</v>
      </c>
      <c r="D9640">
        <v>665</v>
      </c>
      <c r="E9640">
        <v>858</v>
      </c>
      <c r="F9640">
        <v>31</v>
      </c>
      <c r="G9640" s="1">
        <v>10613</v>
      </c>
      <c r="H9640" s="1">
        <v>379.42</v>
      </c>
      <c r="I9640" s="1">
        <v>11453</v>
      </c>
      <c r="J9640" s="1">
        <v>1220</v>
      </c>
      <c r="K9640" s="1">
        <v>0</v>
      </c>
      <c r="L9640" s="1">
        <v>0</v>
      </c>
      <c r="M9640" s="1">
        <v>2360.04</v>
      </c>
      <c r="N9640" s="1">
        <v>3.7069999999999999E-2</v>
      </c>
      <c r="O9640" s="1">
        <v>25.3</v>
      </c>
      <c r="P9640" s="1">
        <v>5616</v>
      </c>
      <c r="Q9640" s="1">
        <v>6.7559999999999995E-2</v>
      </c>
    </row>
    <row r="9641" spans="2:17" hidden="1" x14ac:dyDescent="0.55000000000000004">
      <c r="B9641">
        <v>2</v>
      </c>
      <c r="C9641">
        <v>671</v>
      </c>
      <c r="D9641">
        <v>664</v>
      </c>
      <c r="E9641">
        <v>858</v>
      </c>
      <c r="F9641">
        <v>32</v>
      </c>
      <c r="G9641" s="1">
        <v>11453</v>
      </c>
      <c r="H9641" s="1">
        <v>6571.7</v>
      </c>
      <c r="I9641" s="1">
        <v>6299.7</v>
      </c>
      <c r="J9641" s="1">
        <v>1418</v>
      </c>
      <c r="K9641" s="1">
        <v>0</v>
      </c>
      <c r="L9641" s="1">
        <v>0</v>
      </c>
      <c r="M9641" s="1">
        <v>2360.02</v>
      </c>
      <c r="N9641" s="1">
        <v>2.0330000000000001E-2</v>
      </c>
      <c r="O9641" s="1">
        <v>25.3</v>
      </c>
      <c r="P9641" s="1">
        <v>6527</v>
      </c>
      <c r="Q9641" s="1">
        <v>1.0069999999999999</v>
      </c>
    </row>
    <row r="9642" spans="2:17" hidden="1" x14ac:dyDescent="0.55000000000000004">
      <c r="B9642">
        <v>2</v>
      </c>
      <c r="C9642">
        <v>672</v>
      </c>
      <c r="D9642">
        <v>663</v>
      </c>
      <c r="E9642">
        <v>858</v>
      </c>
      <c r="F9642">
        <v>33</v>
      </c>
      <c r="G9642" s="1">
        <v>6299.7</v>
      </c>
      <c r="H9642" s="1">
        <v>-1503.1</v>
      </c>
      <c r="I9642" s="1">
        <v>9023</v>
      </c>
      <c r="J9642" s="1">
        <v>1220</v>
      </c>
      <c r="K9642" s="1">
        <v>0</v>
      </c>
      <c r="L9642" s="1">
        <v>0</v>
      </c>
      <c r="M9642" s="1">
        <v>2350.02</v>
      </c>
      <c r="N9642" s="1">
        <v>1.7399999999999999E-2</v>
      </c>
      <c r="O9642" s="1">
        <v>25.3</v>
      </c>
      <c r="P9642" s="1">
        <v>5616</v>
      </c>
      <c r="Q9642" s="1">
        <v>-0.2676</v>
      </c>
    </row>
    <row r="9643" spans="2:17" hidden="1" x14ac:dyDescent="0.55000000000000004">
      <c r="B9643">
        <v>2</v>
      </c>
      <c r="C9643">
        <v>672</v>
      </c>
      <c r="D9643">
        <v>662</v>
      </c>
      <c r="E9643">
        <v>858</v>
      </c>
      <c r="F9643">
        <v>34</v>
      </c>
      <c r="G9643" s="1">
        <v>9023</v>
      </c>
      <c r="H9643" s="1">
        <v>-851.27</v>
      </c>
      <c r="I9643" s="1">
        <v>11094</v>
      </c>
      <c r="J9643" s="1">
        <v>1220</v>
      </c>
      <c r="K9643" s="1">
        <v>0</v>
      </c>
      <c r="L9643" s="1">
        <v>0</v>
      </c>
      <c r="M9643" s="1">
        <v>2350.02</v>
      </c>
      <c r="N9643" s="1">
        <v>2.3769999999999999E-2</v>
      </c>
      <c r="O9643" s="1">
        <v>25.3</v>
      </c>
      <c r="P9643" s="1">
        <v>5616</v>
      </c>
      <c r="Q9643" s="1">
        <v>-0.15160000000000001</v>
      </c>
    </row>
    <row r="9644" spans="2:17" hidden="1" x14ac:dyDescent="0.55000000000000004">
      <c r="B9644">
        <v>2</v>
      </c>
      <c r="C9644">
        <v>673</v>
      </c>
      <c r="D9644">
        <v>661</v>
      </c>
      <c r="E9644">
        <v>858</v>
      </c>
      <c r="F9644">
        <v>35</v>
      </c>
      <c r="G9644" s="1">
        <v>11094</v>
      </c>
      <c r="H9644" s="1">
        <v>-516.05999999999995</v>
      </c>
      <c r="I9644" s="1">
        <v>13029</v>
      </c>
      <c r="J9644" s="1">
        <v>1418</v>
      </c>
      <c r="K9644" s="1">
        <v>0</v>
      </c>
      <c r="L9644" s="1">
        <v>0</v>
      </c>
      <c r="M9644" s="1">
        <v>2350.0300000000002</v>
      </c>
      <c r="N9644" s="1">
        <v>2.6499999999999999E-2</v>
      </c>
      <c r="O9644" s="1">
        <v>25.3</v>
      </c>
      <c r="P9644" s="1">
        <v>6527</v>
      </c>
      <c r="Q9644" s="1">
        <v>-7.9070000000000001E-2</v>
      </c>
    </row>
    <row r="9645" spans="2:17" hidden="1" x14ac:dyDescent="0.55000000000000004">
      <c r="B9645">
        <v>2</v>
      </c>
      <c r="C9645">
        <v>674</v>
      </c>
      <c r="D9645">
        <v>660</v>
      </c>
      <c r="E9645">
        <v>858</v>
      </c>
      <c r="F9645">
        <v>36</v>
      </c>
      <c r="G9645" s="1">
        <v>13029</v>
      </c>
      <c r="H9645" s="1">
        <v>-299.57</v>
      </c>
      <c r="I9645" s="1">
        <v>14548</v>
      </c>
      <c r="J9645" s="1">
        <v>1220</v>
      </c>
      <c r="K9645" s="1">
        <v>0</v>
      </c>
      <c r="L9645" s="1">
        <v>0</v>
      </c>
      <c r="M9645" s="1">
        <v>2350.0300000000002</v>
      </c>
      <c r="N9645" s="1">
        <v>2.5069999999999999E-2</v>
      </c>
      <c r="O9645" s="1">
        <v>25.3</v>
      </c>
      <c r="P9645" s="1">
        <v>5616</v>
      </c>
      <c r="Q9645" s="1">
        <v>-5.3339999999999999E-2</v>
      </c>
    </row>
    <row r="9646" spans="2:17" hidden="1" x14ac:dyDescent="0.55000000000000004">
      <c r="B9646">
        <v>2</v>
      </c>
      <c r="C9646">
        <v>675</v>
      </c>
      <c r="D9646">
        <v>660</v>
      </c>
      <c r="E9646">
        <v>858</v>
      </c>
      <c r="F9646">
        <v>37</v>
      </c>
      <c r="G9646" s="1">
        <v>14548</v>
      </c>
      <c r="H9646" s="1">
        <v>66.369</v>
      </c>
      <c r="I9646" s="1">
        <v>15702</v>
      </c>
      <c r="J9646" s="1">
        <v>1220</v>
      </c>
      <c r="K9646" s="1">
        <v>0</v>
      </c>
      <c r="L9646" s="1">
        <v>0</v>
      </c>
      <c r="M9646" s="1">
        <v>2350.04</v>
      </c>
      <c r="N9646" s="1">
        <v>4.0320000000000002E-2</v>
      </c>
      <c r="O9646" s="1">
        <v>25.3</v>
      </c>
      <c r="P9646" s="1">
        <v>5616</v>
      </c>
      <c r="Q9646" s="1">
        <v>1.1820000000000001E-2</v>
      </c>
    </row>
    <row r="9647" spans="2:17" hidden="1" x14ac:dyDescent="0.55000000000000004">
      <c r="B9647">
        <v>2</v>
      </c>
      <c r="C9647">
        <v>657</v>
      </c>
      <c r="D9647">
        <v>634</v>
      </c>
      <c r="E9647">
        <v>859</v>
      </c>
      <c r="F9647">
        <v>1</v>
      </c>
      <c r="G9647" s="1">
        <v>81134</v>
      </c>
      <c r="H9647" s="1">
        <v>-132.69999999999999</v>
      </c>
      <c r="I9647" s="1">
        <v>84424</v>
      </c>
      <c r="J9647" s="1">
        <v>3157</v>
      </c>
      <c r="K9647" s="1">
        <v>0</v>
      </c>
      <c r="L9647" s="1">
        <v>0</v>
      </c>
      <c r="M9647" s="1">
        <v>2310.11</v>
      </c>
      <c r="N9647" s="1">
        <v>0.106</v>
      </c>
      <c r="O9647" s="1">
        <v>31.86</v>
      </c>
      <c r="P9647" s="1">
        <v>8603</v>
      </c>
      <c r="Q9647" s="1">
        <v>-1.542E-2</v>
      </c>
    </row>
    <row r="9648" spans="2:17" hidden="1" x14ac:dyDescent="0.55000000000000004">
      <c r="B9648">
        <v>2</v>
      </c>
      <c r="C9648">
        <v>657</v>
      </c>
      <c r="D9648">
        <v>633</v>
      </c>
      <c r="E9648">
        <v>859</v>
      </c>
      <c r="F9648">
        <v>2</v>
      </c>
      <c r="G9648" s="1">
        <v>84424</v>
      </c>
      <c r="H9648" s="1">
        <v>-224.85</v>
      </c>
      <c r="I9648" s="1">
        <v>87245</v>
      </c>
      <c r="J9648" s="1">
        <v>2596</v>
      </c>
      <c r="K9648" s="1">
        <v>0</v>
      </c>
      <c r="L9648" s="1">
        <v>0</v>
      </c>
      <c r="M9648" s="1">
        <v>2310.09</v>
      </c>
      <c r="N9648" s="1">
        <v>9.1350000000000001E-2</v>
      </c>
      <c r="O9648" s="1">
        <v>31.86</v>
      </c>
      <c r="P9648" s="1">
        <v>7074</v>
      </c>
      <c r="Q9648" s="1">
        <v>-3.1789999999999999E-2</v>
      </c>
    </row>
    <row r="9649" spans="2:17" hidden="1" x14ac:dyDescent="0.55000000000000004">
      <c r="B9649">
        <v>2</v>
      </c>
      <c r="C9649">
        <v>656</v>
      </c>
      <c r="D9649">
        <v>632</v>
      </c>
      <c r="E9649">
        <v>859</v>
      </c>
      <c r="F9649">
        <v>3</v>
      </c>
      <c r="G9649" s="1">
        <v>87245</v>
      </c>
      <c r="H9649" s="1">
        <v>-193.5</v>
      </c>
      <c r="I9649" s="1">
        <v>90034</v>
      </c>
      <c r="J9649" s="1">
        <v>2596</v>
      </c>
      <c r="K9649" s="1">
        <v>0</v>
      </c>
      <c r="L9649" s="1">
        <v>0</v>
      </c>
      <c r="M9649" s="1">
        <v>2310.08</v>
      </c>
      <c r="N9649" s="1">
        <v>7.7469999999999997E-2</v>
      </c>
      <c r="O9649" s="1">
        <v>31.86</v>
      </c>
      <c r="P9649" s="1">
        <v>7074</v>
      </c>
      <c r="Q9649" s="1">
        <v>-2.7359999999999999E-2</v>
      </c>
    </row>
    <row r="9650" spans="2:17" hidden="1" x14ac:dyDescent="0.55000000000000004">
      <c r="B9650">
        <v>2</v>
      </c>
      <c r="C9650">
        <v>656</v>
      </c>
      <c r="D9650">
        <v>631</v>
      </c>
      <c r="E9650">
        <v>859</v>
      </c>
      <c r="F9650">
        <v>4</v>
      </c>
      <c r="G9650" s="1">
        <v>90034</v>
      </c>
      <c r="H9650" s="1">
        <v>82.953000000000003</v>
      </c>
      <c r="I9650" s="1">
        <v>92091</v>
      </c>
      <c r="J9650" s="1">
        <v>2140</v>
      </c>
      <c r="K9650" s="1">
        <v>0</v>
      </c>
      <c r="L9650" s="1">
        <v>0</v>
      </c>
      <c r="M9650" s="1">
        <v>2310.1</v>
      </c>
      <c r="N9650" s="1">
        <v>9.7100000000000006E-2</v>
      </c>
      <c r="O9650" s="1">
        <v>31.86</v>
      </c>
      <c r="P9650" s="1">
        <v>5831</v>
      </c>
      <c r="Q9650" s="1">
        <v>1.423E-2</v>
      </c>
    </row>
    <row r="9651" spans="2:17" hidden="1" x14ac:dyDescent="0.55000000000000004">
      <c r="B9651">
        <v>2</v>
      </c>
      <c r="C9651">
        <v>656</v>
      </c>
      <c r="D9651">
        <v>630</v>
      </c>
      <c r="E9651">
        <v>859</v>
      </c>
      <c r="F9651">
        <v>5</v>
      </c>
      <c r="G9651" s="1">
        <v>92091</v>
      </c>
      <c r="H9651" s="1">
        <v>7147.3</v>
      </c>
      <c r="I9651" s="1">
        <v>87540</v>
      </c>
      <c r="J9651" s="1">
        <v>2596</v>
      </c>
      <c r="K9651" s="1">
        <v>0</v>
      </c>
      <c r="L9651" s="1">
        <v>0</v>
      </c>
      <c r="M9651" s="1">
        <v>2310.09</v>
      </c>
      <c r="N9651" s="1">
        <v>8.7349999999999997E-2</v>
      </c>
      <c r="O9651" s="1">
        <v>31.86</v>
      </c>
      <c r="P9651" s="1">
        <v>7074</v>
      </c>
      <c r="Q9651" s="1">
        <v>1.01</v>
      </c>
    </row>
    <row r="9652" spans="2:17" hidden="1" x14ac:dyDescent="0.55000000000000004">
      <c r="B9652">
        <v>2</v>
      </c>
      <c r="C9652">
        <v>655</v>
      </c>
      <c r="D9652">
        <v>629</v>
      </c>
      <c r="E9652">
        <v>859</v>
      </c>
      <c r="F9652">
        <v>6</v>
      </c>
      <c r="G9652" s="1">
        <v>87540</v>
      </c>
      <c r="H9652" s="1">
        <v>8830.7000000000007</v>
      </c>
      <c r="I9652" s="1">
        <v>81726</v>
      </c>
      <c r="J9652" s="1">
        <v>3017</v>
      </c>
      <c r="K9652" s="1">
        <v>0</v>
      </c>
      <c r="L9652" s="1">
        <v>0</v>
      </c>
      <c r="M9652" s="1">
        <v>2310.0700000000002</v>
      </c>
      <c r="N9652" s="1">
        <v>7.4219999999999994E-2</v>
      </c>
      <c r="O9652" s="1">
        <v>31.86</v>
      </c>
      <c r="P9652" s="1">
        <v>8221</v>
      </c>
      <c r="Q9652" s="1">
        <v>1.0740000000000001</v>
      </c>
    </row>
    <row r="9653" spans="2:17" hidden="1" x14ac:dyDescent="0.55000000000000004">
      <c r="B9653">
        <v>2</v>
      </c>
      <c r="C9653">
        <v>657</v>
      </c>
      <c r="D9653">
        <v>531</v>
      </c>
      <c r="E9653">
        <v>860</v>
      </c>
      <c r="F9653">
        <v>1</v>
      </c>
      <c r="G9653" s="1">
        <v>0</v>
      </c>
      <c r="H9653" s="1">
        <v>0</v>
      </c>
      <c r="I9653" s="1">
        <v>0</v>
      </c>
      <c r="J9653" s="1">
        <v>0</v>
      </c>
      <c r="K9653" s="1">
        <v>0</v>
      </c>
      <c r="L9653" s="1">
        <v>0</v>
      </c>
      <c r="M9653" s="1">
        <v>3510</v>
      </c>
      <c r="N9653" s="1">
        <v>0</v>
      </c>
      <c r="O9653" s="1">
        <v>23.85</v>
      </c>
      <c r="P9653" s="1">
        <v>4365</v>
      </c>
      <c r="Q9653" s="1">
        <v>1</v>
      </c>
    </row>
    <row r="9654" spans="2:17" hidden="1" x14ac:dyDescent="0.55000000000000004">
      <c r="B9654">
        <v>2</v>
      </c>
      <c r="C9654">
        <v>658</v>
      </c>
      <c r="D9654">
        <v>531</v>
      </c>
      <c r="E9654">
        <v>860</v>
      </c>
      <c r="F9654">
        <v>2</v>
      </c>
      <c r="G9654" s="1">
        <v>0</v>
      </c>
      <c r="H9654" s="1">
        <v>0</v>
      </c>
      <c r="I9654" s="1">
        <v>0</v>
      </c>
      <c r="J9654" s="1">
        <v>0</v>
      </c>
      <c r="K9654" s="1">
        <v>0</v>
      </c>
      <c r="L9654" s="1">
        <v>0</v>
      </c>
      <c r="M9654" s="1">
        <v>3490</v>
      </c>
      <c r="N9654" s="1">
        <v>0</v>
      </c>
      <c r="O9654" s="1">
        <v>23.85</v>
      </c>
      <c r="P9654" s="1">
        <v>5295</v>
      </c>
      <c r="Q9654" s="1">
        <v>1</v>
      </c>
    </row>
    <row r="9655" spans="2:17" hidden="1" x14ac:dyDescent="0.55000000000000004">
      <c r="B9655">
        <v>2</v>
      </c>
      <c r="C9655">
        <v>659</v>
      </c>
      <c r="D9655">
        <v>530</v>
      </c>
      <c r="E9655">
        <v>860</v>
      </c>
      <c r="F9655">
        <v>3</v>
      </c>
      <c r="G9655" s="1">
        <v>0</v>
      </c>
      <c r="H9655" s="1">
        <v>0</v>
      </c>
      <c r="I9655" s="1">
        <v>0</v>
      </c>
      <c r="J9655" s="1">
        <v>0</v>
      </c>
      <c r="K9655" s="1">
        <v>0</v>
      </c>
      <c r="L9655" s="1">
        <v>0</v>
      </c>
      <c r="M9655" s="1">
        <v>3370</v>
      </c>
      <c r="N9655" s="1">
        <v>0</v>
      </c>
      <c r="O9655" s="1">
        <v>23.85</v>
      </c>
      <c r="P9655" s="1">
        <v>5295</v>
      </c>
      <c r="Q9655" s="1">
        <v>1</v>
      </c>
    </row>
    <row r="9656" spans="2:17" hidden="1" x14ac:dyDescent="0.55000000000000004">
      <c r="B9656">
        <v>2</v>
      </c>
      <c r="C9656">
        <v>660</v>
      </c>
      <c r="D9656">
        <v>530</v>
      </c>
      <c r="E9656">
        <v>860</v>
      </c>
      <c r="F9656">
        <v>4</v>
      </c>
      <c r="G9656" s="1">
        <v>0</v>
      </c>
      <c r="H9656" s="1">
        <v>0</v>
      </c>
      <c r="I9656" s="1">
        <v>0</v>
      </c>
      <c r="J9656" s="1">
        <v>0</v>
      </c>
      <c r="K9656" s="1">
        <v>0</v>
      </c>
      <c r="L9656" s="1">
        <v>0</v>
      </c>
      <c r="M9656" s="1">
        <v>3340</v>
      </c>
      <c r="N9656" s="1">
        <v>0</v>
      </c>
      <c r="O9656" s="1">
        <v>23.85</v>
      </c>
      <c r="P9656" s="1">
        <v>4365</v>
      </c>
      <c r="Q9656" s="1">
        <v>1</v>
      </c>
    </row>
    <row r="9657" spans="2:17" hidden="1" x14ac:dyDescent="0.55000000000000004">
      <c r="B9657">
        <v>2</v>
      </c>
      <c r="C9657">
        <v>661</v>
      </c>
      <c r="D9657">
        <v>530</v>
      </c>
      <c r="E9657">
        <v>860</v>
      </c>
      <c r="F9657">
        <v>5</v>
      </c>
      <c r="G9657" s="1">
        <v>0</v>
      </c>
      <c r="H9657" s="1">
        <v>0</v>
      </c>
      <c r="I9657" s="1">
        <v>0</v>
      </c>
      <c r="J9657" s="1">
        <v>0</v>
      </c>
      <c r="K9657" s="1">
        <v>0</v>
      </c>
      <c r="L9657" s="1">
        <v>0</v>
      </c>
      <c r="M9657" s="1">
        <v>3320</v>
      </c>
      <c r="N9657" s="1">
        <v>0</v>
      </c>
      <c r="O9657" s="1">
        <v>23.85</v>
      </c>
      <c r="P9657" s="1">
        <v>5295</v>
      </c>
      <c r="Q9657" s="1">
        <v>1</v>
      </c>
    </row>
    <row r="9658" spans="2:17" hidden="1" x14ac:dyDescent="0.55000000000000004">
      <c r="B9658">
        <v>2</v>
      </c>
      <c r="C9658">
        <v>662</v>
      </c>
      <c r="D9658">
        <v>529</v>
      </c>
      <c r="E9658">
        <v>860</v>
      </c>
      <c r="F9658">
        <v>6</v>
      </c>
      <c r="G9658" s="1">
        <v>0</v>
      </c>
      <c r="H9658" s="1">
        <v>0</v>
      </c>
      <c r="I9658" s="1">
        <v>0</v>
      </c>
      <c r="J9658" s="1">
        <v>0</v>
      </c>
      <c r="K9658" s="1">
        <v>0</v>
      </c>
      <c r="L9658" s="1">
        <v>0</v>
      </c>
      <c r="M9658" s="1">
        <v>3200</v>
      </c>
      <c r="N9658" s="1">
        <v>0</v>
      </c>
      <c r="O9658" s="1">
        <v>23.85</v>
      </c>
      <c r="P9658" s="1">
        <v>5295</v>
      </c>
      <c r="Q9658" s="1">
        <v>1</v>
      </c>
    </row>
    <row r="9659" spans="2:17" hidden="1" x14ac:dyDescent="0.55000000000000004">
      <c r="B9659">
        <v>2</v>
      </c>
      <c r="C9659">
        <v>663</v>
      </c>
      <c r="D9659">
        <v>529</v>
      </c>
      <c r="E9659">
        <v>860</v>
      </c>
      <c r="F9659">
        <v>7</v>
      </c>
      <c r="G9659" s="1">
        <v>0</v>
      </c>
      <c r="H9659" s="1">
        <v>0</v>
      </c>
      <c r="I9659" s="1">
        <v>0</v>
      </c>
      <c r="J9659" s="1">
        <v>0</v>
      </c>
      <c r="K9659" s="1">
        <v>0</v>
      </c>
      <c r="L9659" s="1">
        <v>0</v>
      </c>
      <c r="M9659" s="1">
        <v>3180</v>
      </c>
      <c r="N9659" s="1">
        <v>0</v>
      </c>
      <c r="O9659" s="1">
        <v>23.85</v>
      </c>
      <c r="P9659" s="1">
        <v>5295</v>
      </c>
      <c r="Q9659" s="1">
        <v>1</v>
      </c>
    </row>
    <row r="9660" spans="2:17" hidden="1" x14ac:dyDescent="0.55000000000000004">
      <c r="B9660">
        <v>2</v>
      </c>
      <c r="C9660">
        <v>664</v>
      </c>
      <c r="D9660">
        <v>528</v>
      </c>
      <c r="E9660">
        <v>860</v>
      </c>
      <c r="F9660">
        <v>8</v>
      </c>
      <c r="G9660" s="1">
        <v>0</v>
      </c>
      <c r="H9660" s="1">
        <v>0</v>
      </c>
      <c r="I9660" s="1">
        <v>0</v>
      </c>
      <c r="J9660" s="1">
        <v>0</v>
      </c>
      <c r="K9660" s="1">
        <v>0</v>
      </c>
      <c r="L9660" s="1">
        <v>0</v>
      </c>
      <c r="M9660" s="1">
        <v>3100</v>
      </c>
      <c r="N9660" s="1">
        <v>0</v>
      </c>
      <c r="O9660" s="1">
        <v>23.85</v>
      </c>
      <c r="P9660" s="1">
        <v>6154</v>
      </c>
      <c r="Q9660" s="1">
        <v>1</v>
      </c>
    </row>
    <row r="9661" spans="2:17" hidden="1" x14ac:dyDescent="0.55000000000000004">
      <c r="B9661">
        <v>2</v>
      </c>
      <c r="C9661">
        <v>662</v>
      </c>
      <c r="D9661">
        <v>643</v>
      </c>
      <c r="E9661">
        <v>861</v>
      </c>
      <c r="F9661">
        <v>1</v>
      </c>
      <c r="G9661" s="1">
        <v>0</v>
      </c>
      <c r="H9661" s="1">
        <v>128.09</v>
      </c>
      <c r="I9661" s="1">
        <v>103.34</v>
      </c>
      <c r="J9661" s="1">
        <v>231.4</v>
      </c>
      <c r="K9661" s="1">
        <v>0</v>
      </c>
      <c r="L9661" s="1">
        <v>0</v>
      </c>
      <c r="M9661" s="1">
        <v>2350</v>
      </c>
      <c r="N9661" s="1">
        <v>8.2390000000000002E-4</v>
      </c>
      <c r="O9661" s="1">
        <v>23.73</v>
      </c>
      <c r="P9661" s="1">
        <v>6122</v>
      </c>
      <c r="Q9661" s="1">
        <v>2.0920000000000001E-2</v>
      </c>
    </row>
    <row r="9662" spans="2:17" hidden="1" x14ac:dyDescent="0.55000000000000004">
      <c r="B9662">
        <v>2</v>
      </c>
      <c r="C9662">
        <v>661</v>
      </c>
      <c r="D9662">
        <v>642</v>
      </c>
      <c r="E9662">
        <v>861</v>
      </c>
      <c r="F9662">
        <v>2</v>
      </c>
      <c r="G9662" s="1">
        <v>103.34</v>
      </c>
      <c r="H9662" s="1">
        <v>-1072.5999999999999</v>
      </c>
      <c r="I9662" s="1">
        <v>1375</v>
      </c>
      <c r="J9662" s="1">
        <v>199.1</v>
      </c>
      <c r="K9662" s="1">
        <v>0</v>
      </c>
      <c r="L9662" s="1">
        <v>0</v>
      </c>
      <c r="M9662" s="1">
        <v>2340</v>
      </c>
      <c r="N9662" s="1">
        <v>3.6080000000000001E-3</v>
      </c>
      <c r="O9662" s="1">
        <v>23.73</v>
      </c>
      <c r="P9662" s="1">
        <v>5268</v>
      </c>
      <c r="Q9662" s="1">
        <v>-0.2036</v>
      </c>
    </row>
    <row r="9663" spans="2:17" hidden="1" x14ac:dyDescent="0.55000000000000004">
      <c r="B9663">
        <v>2</v>
      </c>
      <c r="C9663">
        <v>660</v>
      </c>
      <c r="D9663">
        <v>642</v>
      </c>
      <c r="E9663">
        <v>861</v>
      </c>
      <c r="F9663">
        <v>3</v>
      </c>
      <c r="G9663" s="1">
        <v>1375</v>
      </c>
      <c r="H9663" s="1">
        <v>1574.2</v>
      </c>
      <c r="I9663" s="1">
        <v>0</v>
      </c>
      <c r="J9663" s="1">
        <v>199.1</v>
      </c>
      <c r="K9663" s="1">
        <v>0</v>
      </c>
      <c r="L9663" s="1">
        <v>0</v>
      </c>
      <c r="M9663" s="1">
        <v>2340</v>
      </c>
      <c r="N9663" s="1">
        <v>1.299E-3</v>
      </c>
      <c r="O9663" s="1">
        <v>23.73</v>
      </c>
      <c r="P9663" s="1">
        <v>5268</v>
      </c>
      <c r="Q9663" s="1">
        <v>1.0009999999999999</v>
      </c>
    </row>
    <row r="9664" spans="2:17" hidden="1" x14ac:dyDescent="0.55000000000000004">
      <c r="B9664">
        <v>2</v>
      </c>
      <c r="C9664">
        <v>659</v>
      </c>
      <c r="D9664">
        <v>641</v>
      </c>
      <c r="E9664">
        <v>861</v>
      </c>
      <c r="F9664">
        <v>4</v>
      </c>
      <c r="G9664" s="1">
        <v>0</v>
      </c>
      <c r="H9664" s="1">
        <v>-1718.5</v>
      </c>
      <c r="I9664" s="1">
        <v>1950</v>
      </c>
      <c r="J9664" s="1">
        <v>231.4</v>
      </c>
      <c r="K9664" s="1">
        <v>0</v>
      </c>
      <c r="L9664" s="1">
        <v>0</v>
      </c>
      <c r="M9664" s="1">
        <v>2330.0100000000002</v>
      </c>
      <c r="N9664" s="1">
        <v>5.6010000000000001E-3</v>
      </c>
      <c r="O9664" s="1">
        <v>23.73</v>
      </c>
      <c r="P9664" s="1">
        <v>6122</v>
      </c>
      <c r="Q9664" s="1">
        <v>-0.28070000000000001</v>
      </c>
    </row>
    <row r="9665" spans="2:17" hidden="1" x14ac:dyDescent="0.55000000000000004">
      <c r="B9665">
        <v>2</v>
      </c>
      <c r="C9665">
        <v>658</v>
      </c>
      <c r="D9665">
        <v>640</v>
      </c>
      <c r="E9665">
        <v>861</v>
      </c>
      <c r="F9665">
        <v>5</v>
      </c>
      <c r="G9665" s="1">
        <v>1950</v>
      </c>
      <c r="H9665" s="1">
        <v>-930.91</v>
      </c>
      <c r="I9665" s="1">
        <v>3080</v>
      </c>
      <c r="J9665" s="1">
        <v>199.1</v>
      </c>
      <c r="K9665" s="1">
        <v>0</v>
      </c>
      <c r="L9665" s="1">
        <v>0</v>
      </c>
      <c r="M9665" s="1">
        <v>2330.0100000000002</v>
      </c>
      <c r="N9665" s="1">
        <v>1.23E-2</v>
      </c>
      <c r="O9665" s="1">
        <v>23.73</v>
      </c>
      <c r="P9665" s="1">
        <v>5268</v>
      </c>
      <c r="Q9665" s="1">
        <v>-0.1767</v>
      </c>
    </row>
    <row r="9666" spans="2:17" hidden="1" x14ac:dyDescent="0.55000000000000004">
      <c r="B9666">
        <v>2</v>
      </c>
      <c r="C9666">
        <v>658</v>
      </c>
      <c r="D9666">
        <v>639</v>
      </c>
      <c r="E9666">
        <v>861</v>
      </c>
      <c r="F9666">
        <v>6</v>
      </c>
      <c r="G9666" s="1">
        <v>3080</v>
      </c>
      <c r="H9666" s="1">
        <v>-299.8</v>
      </c>
      <c r="I9666" s="1">
        <v>3544</v>
      </c>
      <c r="J9666" s="1">
        <v>164.2</v>
      </c>
      <c r="K9666" s="1">
        <v>0</v>
      </c>
      <c r="L9666" s="1">
        <v>0</v>
      </c>
      <c r="M9666" s="1">
        <v>2330.0100000000002</v>
      </c>
      <c r="N9666" s="1">
        <v>1.4019999999999999E-2</v>
      </c>
      <c r="O9666" s="1">
        <v>23.73</v>
      </c>
      <c r="P9666" s="1">
        <v>4342</v>
      </c>
      <c r="Q9666" s="1">
        <v>-6.9040000000000004E-2</v>
      </c>
    </row>
    <row r="9667" spans="2:17" hidden="1" x14ac:dyDescent="0.55000000000000004">
      <c r="B9667">
        <v>2</v>
      </c>
      <c r="C9667">
        <v>658</v>
      </c>
      <c r="D9667">
        <v>638</v>
      </c>
      <c r="E9667">
        <v>861</v>
      </c>
      <c r="F9667">
        <v>7</v>
      </c>
      <c r="G9667" s="1">
        <v>3544</v>
      </c>
      <c r="H9667" s="1">
        <v>702.34</v>
      </c>
      <c r="I9667" s="1">
        <v>3005.8</v>
      </c>
      <c r="J9667" s="1">
        <v>164.2</v>
      </c>
      <c r="K9667" s="1">
        <v>0</v>
      </c>
      <c r="L9667" s="1">
        <v>0</v>
      </c>
      <c r="M9667" s="1">
        <v>2330.0100000000002</v>
      </c>
      <c r="N9667" s="1">
        <v>9.2820000000000003E-3</v>
      </c>
      <c r="O9667" s="1">
        <v>23.73</v>
      </c>
      <c r="P9667" s="1">
        <v>4342</v>
      </c>
      <c r="Q9667" s="1">
        <v>0.16170000000000001</v>
      </c>
    </row>
    <row r="9668" spans="2:17" hidden="1" x14ac:dyDescent="0.55000000000000004">
      <c r="B9668">
        <v>2</v>
      </c>
      <c r="C9668">
        <v>658</v>
      </c>
      <c r="D9668">
        <v>637</v>
      </c>
      <c r="E9668">
        <v>861</v>
      </c>
      <c r="F9668">
        <v>8</v>
      </c>
      <c r="G9668" s="1">
        <v>3005.8</v>
      </c>
      <c r="H9668" s="1">
        <v>-473.25</v>
      </c>
      <c r="I9668" s="1">
        <v>3643.2</v>
      </c>
      <c r="J9668" s="1">
        <v>164.2</v>
      </c>
      <c r="K9668" s="1">
        <v>0</v>
      </c>
      <c r="L9668" s="1">
        <v>0</v>
      </c>
      <c r="M9668" s="1">
        <v>2320.0100000000002</v>
      </c>
      <c r="N9668" s="1">
        <v>7.744E-3</v>
      </c>
      <c r="O9668" s="1">
        <v>23.73</v>
      </c>
      <c r="P9668" s="1">
        <v>4342</v>
      </c>
      <c r="Q9668" s="1">
        <v>-0.109</v>
      </c>
    </row>
    <row r="9669" spans="2:17" hidden="1" x14ac:dyDescent="0.55000000000000004">
      <c r="B9669">
        <v>2</v>
      </c>
      <c r="C9669">
        <v>658</v>
      </c>
      <c r="D9669">
        <v>636</v>
      </c>
      <c r="E9669">
        <v>861</v>
      </c>
      <c r="F9669">
        <v>9</v>
      </c>
      <c r="G9669" s="1">
        <v>3643.2</v>
      </c>
      <c r="H9669" s="1">
        <v>-1594.5</v>
      </c>
      <c r="I9669" s="1">
        <v>5436.9</v>
      </c>
      <c r="J9669" s="1">
        <v>199.1</v>
      </c>
      <c r="K9669" s="1">
        <v>0</v>
      </c>
      <c r="L9669" s="1">
        <v>0</v>
      </c>
      <c r="M9669" s="1">
        <v>2310.0100000000002</v>
      </c>
      <c r="N9669" s="1">
        <v>1.013E-2</v>
      </c>
      <c r="O9669" s="1">
        <v>23.73</v>
      </c>
      <c r="P9669" s="1">
        <v>5268</v>
      </c>
      <c r="Q9669" s="1">
        <v>-0.30270000000000002</v>
      </c>
    </row>
    <row r="9670" spans="2:17" hidden="1" x14ac:dyDescent="0.55000000000000004">
      <c r="B9670">
        <v>2</v>
      </c>
      <c r="C9670">
        <v>657</v>
      </c>
      <c r="D9670">
        <v>635</v>
      </c>
      <c r="E9670">
        <v>861</v>
      </c>
      <c r="F9670">
        <v>10</v>
      </c>
      <c r="G9670" s="1">
        <v>5436.9</v>
      </c>
      <c r="H9670" s="1">
        <v>-676.1</v>
      </c>
      <c r="I9670" s="1">
        <v>6312.1</v>
      </c>
      <c r="J9670" s="1">
        <v>199.1</v>
      </c>
      <c r="K9670" s="1">
        <v>0</v>
      </c>
      <c r="L9670" s="1">
        <v>0</v>
      </c>
      <c r="M9670" s="1">
        <v>2310.02</v>
      </c>
      <c r="N9670" s="1">
        <v>1.6760000000000001E-2</v>
      </c>
      <c r="O9670" s="1">
        <v>23.73</v>
      </c>
      <c r="P9670" s="1">
        <v>5268</v>
      </c>
      <c r="Q9670" s="1">
        <v>-0.1283</v>
      </c>
    </row>
    <row r="9671" spans="2:17" hidden="1" x14ac:dyDescent="0.55000000000000004">
      <c r="B9671">
        <v>2</v>
      </c>
      <c r="C9671">
        <v>666</v>
      </c>
      <c r="D9671">
        <v>636</v>
      </c>
      <c r="E9671">
        <v>862</v>
      </c>
      <c r="F9671">
        <v>1</v>
      </c>
      <c r="G9671" s="1">
        <v>75512</v>
      </c>
      <c r="H9671" s="1">
        <v>1319.5</v>
      </c>
      <c r="I9671" s="1">
        <v>74591</v>
      </c>
      <c r="J9671" s="1">
        <v>398.6</v>
      </c>
      <c r="K9671" s="1">
        <v>0</v>
      </c>
      <c r="L9671" s="1">
        <v>0</v>
      </c>
      <c r="M9671" s="1">
        <v>2330.15</v>
      </c>
      <c r="N9671" s="1">
        <v>0.151</v>
      </c>
      <c r="O9671" s="1">
        <v>31.34</v>
      </c>
      <c r="P9671" s="1">
        <v>9683</v>
      </c>
      <c r="Q9671" s="1">
        <v>0.1363</v>
      </c>
    </row>
    <row r="9672" spans="2:17" hidden="1" x14ac:dyDescent="0.55000000000000004">
      <c r="B9672">
        <v>2</v>
      </c>
      <c r="C9672">
        <v>665</v>
      </c>
      <c r="D9672">
        <v>636</v>
      </c>
      <c r="E9672">
        <v>862</v>
      </c>
      <c r="F9672">
        <v>2</v>
      </c>
      <c r="G9672" s="1">
        <v>74591</v>
      </c>
      <c r="H9672" s="1">
        <v>659.48</v>
      </c>
      <c r="I9672" s="1">
        <v>74167</v>
      </c>
      <c r="J9672" s="1">
        <v>236.1</v>
      </c>
      <c r="K9672" s="1">
        <v>0</v>
      </c>
      <c r="L9672" s="1">
        <v>0</v>
      </c>
      <c r="M9672" s="1">
        <v>2330.1</v>
      </c>
      <c r="N9672" s="1">
        <v>0.1022</v>
      </c>
      <c r="O9672" s="1">
        <v>31.34</v>
      </c>
      <c r="P9672" s="1">
        <v>5735</v>
      </c>
      <c r="Q9672" s="1">
        <v>0.115</v>
      </c>
    </row>
    <row r="9673" spans="2:17" hidden="1" x14ac:dyDescent="0.55000000000000004">
      <c r="B9673">
        <v>2</v>
      </c>
      <c r="C9673">
        <v>664</v>
      </c>
      <c r="D9673">
        <v>636</v>
      </c>
      <c r="E9673">
        <v>862</v>
      </c>
      <c r="F9673">
        <v>3</v>
      </c>
      <c r="G9673" s="1">
        <v>74167</v>
      </c>
      <c r="H9673" s="1">
        <v>609.71</v>
      </c>
      <c r="I9673" s="1">
        <v>73794</v>
      </c>
      <c r="J9673" s="1">
        <v>236.1</v>
      </c>
      <c r="K9673" s="1">
        <v>0</v>
      </c>
      <c r="L9673" s="1">
        <v>0</v>
      </c>
      <c r="M9673" s="1">
        <v>2330.09</v>
      </c>
      <c r="N9673" s="1">
        <v>8.9980000000000004E-2</v>
      </c>
      <c r="O9673" s="1">
        <v>31.34</v>
      </c>
      <c r="P9673" s="1">
        <v>5735</v>
      </c>
      <c r="Q9673" s="1">
        <v>0.10630000000000001</v>
      </c>
    </row>
    <row r="9674" spans="2:17" hidden="1" x14ac:dyDescent="0.55000000000000004">
      <c r="B9674">
        <v>2</v>
      </c>
      <c r="C9674">
        <v>663</v>
      </c>
      <c r="D9674">
        <v>636</v>
      </c>
      <c r="E9674">
        <v>862</v>
      </c>
      <c r="F9674">
        <v>4</v>
      </c>
      <c r="G9674" s="1">
        <v>73794</v>
      </c>
      <c r="H9674" s="1">
        <v>601.12</v>
      </c>
      <c r="I9674" s="1">
        <v>73429</v>
      </c>
      <c r="J9674" s="1">
        <v>236.1</v>
      </c>
      <c r="K9674" s="1">
        <v>0</v>
      </c>
      <c r="L9674" s="1">
        <v>0</v>
      </c>
      <c r="M9674" s="1">
        <v>2330.09</v>
      </c>
      <c r="N9674" s="1">
        <v>8.6449999999999999E-2</v>
      </c>
      <c r="O9674" s="1">
        <v>31.34</v>
      </c>
      <c r="P9674" s="1">
        <v>5735</v>
      </c>
      <c r="Q9674" s="1">
        <v>0.1048</v>
      </c>
    </row>
    <row r="9675" spans="2:17" hidden="1" x14ac:dyDescent="0.55000000000000004">
      <c r="B9675">
        <v>2</v>
      </c>
      <c r="C9675">
        <v>662</v>
      </c>
      <c r="D9675">
        <v>636</v>
      </c>
      <c r="E9675">
        <v>862</v>
      </c>
      <c r="F9675">
        <v>5</v>
      </c>
      <c r="G9675" s="1">
        <v>73429</v>
      </c>
      <c r="H9675" s="1">
        <v>551.44000000000005</v>
      </c>
      <c r="I9675" s="1">
        <v>73113</v>
      </c>
      <c r="J9675" s="1">
        <v>236.1</v>
      </c>
      <c r="K9675" s="1">
        <v>0</v>
      </c>
      <c r="L9675" s="1">
        <v>0</v>
      </c>
      <c r="M9675" s="1">
        <v>2330.0700000000002</v>
      </c>
      <c r="N9675" s="1">
        <v>7.1510000000000004E-2</v>
      </c>
      <c r="O9675" s="1">
        <v>31.34</v>
      </c>
      <c r="P9675" s="1">
        <v>5735</v>
      </c>
      <c r="Q9675" s="1">
        <v>9.6159999999999995E-2</v>
      </c>
    </row>
    <row r="9676" spans="2:17" hidden="1" x14ac:dyDescent="0.55000000000000004">
      <c r="B9676">
        <v>2</v>
      </c>
      <c r="C9676">
        <v>661</v>
      </c>
      <c r="D9676">
        <v>636</v>
      </c>
      <c r="E9676">
        <v>862</v>
      </c>
      <c r="F9676">
        <v>6</v>
      </c>
      <c r="G9676" s="1">
        <v>73113</v>
      </c>
      <c r="H9676" s="1">
        <v>1138.7</v>
      </c>
      <c r="I9676" s="1">
        <v>72261</v>
      </c>
      <c r="J9676" s="1">
        <v>286.39999999999998</v>
      </c>
      <c r="K9676" s="1">
        <v>0</v>
      </c>
      <c r="L9676" s="1">
        <v>0</v>
      </c>
      <c r="M9676" s="1">
        <v>2330.0500000000002</v>
      </c>
      <c r="N9676" s="1">
        <v>5.373E-2</v>
      </c>
      <c r="O9676" s="1">
        <v>31.34</v>
      </c>
      <c r="P9676" s="1">
        <v>6957</v>
      </c>
      <c r="Q9676" s="1">
        <v>0.16370000000000001</v>
      </c>
    </row>
    <row r="9677" spans="2:17" hidden="1" x14ac:dyDescent="0.55000000000000004">
      <c r="B9677">
        <v>2</v>
      </c>
      <c r="C9677">
        <v>660</v>
      </c>
      <c r="D9677">
        <v>635</v>
      </c>
      <c r="E9677">
        <v>862</v>
      </c>
      <c r="F9677">
        <v>7</v>
      </c>
      <c r="G9677" s="1">
        <v>72261</v>
      </c>
      <c r="H9677" s="1">
        <v>365.46</v>
      </c>
      <c r="I9677" s="1">
        <v>72182</v>
      </c>
      <c r="J9677" s="1">
        <v>286.39999999999998</v>
      </c>
      <c r="K9677" s="1">
        <v>0</v>
      </c>
      <c r="L9677" s="1">
        <v>0</v>
      </c>
      <c r="M9677" s="1">
        <v>2320.04</v>
      </c>
      <c r="N9677" s="1">
        <v>4.3150000000000001E-2</v>
      </c>
      <c r="O9677" s="1">
        <v>31.34</v>
      </c>
      <c r="P9677" s="1">
        <v>6957</v>
      </c>
      <c r="Q9677" s="1">
        <v>5.253E-2</v>
      </c>
    </row>
    <row r="9678" spans="2:17" hidden="1" x14ac:dyDescent="0.55000000000000004">
      <c r="B9678">
        <v>2</v>
      </c>
      <c r="C9678">
        <v>659</v>
      </c>
      <c r="D9678">
        <v>635</v>
      </c>
      <c r="E9678">
        <v>862</v>
      </c>
      <c r="F9678">
        <v>8</v>
      </c>
      <c r="G9678" s="1">
        <v>72182</v>
      </c>
      <c r="H9678" s="1">
        <v>-1574.2</v>
      </c>
      <c r="I9678" s="1">
        <v>74043</v>
      </c>
      <c r="J9678" s="1">
        <v>286.39999999999998</v>
      </c>
      <c r="K9678" s="1">
        <v>0</v>
      </c>
      <c r="L9678" s="1">
        <v>0</v>
      </c>
      <c r="M9678" s="1">
        <v>2310.0500000000002</v>
      </c>
      <c r="N9678" s="1">
        <v>5.0950000000000002E-2</v>
      </c>
      <c r="O9678" s="1">
        <v>31.34</v>
      </c>
      <c r="P9678" s="1">
        <v>6957</v>
      </c>
      <c r="Q9678" s="1">
        <v>-0.2263</v>
      </c>
    </row>
    <row r="9679" spans="2:17" hidden="1" x14ac:dyDescent="0.55000000000000004">
      <c r="B9679">
        <v>2</v>
      </c>
      <c r="C9679">
        <v>658</v>
      </c>
      <c r="D9679">
        <v>634</v>
      </c>
      <c r="E9679">
        <v>862</v>
      </c>
      <c r="F9679">
        <v>9</v>
      </c>
      <c r="G9679" s="1">
        <v>74043</v>
      </c>
      <c r="H9679" s="1">
        <v>-492.97</v>
      </c>
      <c r="I9679" s="1">
        <v>74822</v>
      </c>
      <c r="J9679" s="1">
        <v>286.39999999999998</v>
      </c>
      <c r="K9679" s="1">
        <v>0</v>
      </c>
      <c r="L9679" s="1">
        <v>0</v>
      </c>
      <c r="M9679" s="1">
        <v>2310.0700000000002</v>
      </c>
      <c r="N9679" s="1">
        <v>7.4310000000000001E-2</v>
      </c>
      <c r="O9679" s="1">
        <v>31.34</v>
      </c>
      <c r="P9679" s="1">
        <v>6957</v>
      </c>
      <c r="Q9679" s="1">
        <v>-7.0860000000000006E-2</v>
      </c>
    </row>
    <row r="9680" spans="2:17" hidden="1" x14ac:dyDescent="0.55000000000000004">
      <c r="B9680">
        <v>2</v>
      </c>
      <c r="C9680">
        <v>661</v>
      </c>
      <c r="D9680">
        <v>485</v>
      </c>
      <c r="E9680">
        <v>863</v>
      </c>
      <c r="F9680">
        <v>1</v>
      </c>
      <c r="G9680" s="1">
        <v>0</v>
      </c>
      <c r="H9680" s="1">
        <v>0</v>
      </c>
      <c r="I9680" s="1">
        <v>0</v>
      </c>
      <c r="J9680" s="1">
        <v>0</v>
      </c>
      <c r="K9680" s="1">
        <v>0</v>
      </c>
      <c r="L9680" s="1">
        <v>0</v>
      </c>
      <c r="M9680" s="1">
        <v>2650</v>
      </c>
      <c r="N9680" s="1">
        <v>0</v>
      </c>
      <c r="O9680" s="1">
        <v>23.76</v>
      </c>
      <c r="P9680" s="1">
        <v>6130</v>
      </c>
      <c r="Q9680" s="1">
        <v>1</v>
      </c>
    </row>
    <row r="9681" spans="2:17" hidden="1" x14ac:dyDescent="0.55000000000000004">
      <c r="B9681">
        <v>2</v>
      </c>
      <c r="C9681">
        <v>662</v>
      </c>
      <c r="D9681">
        <v>484</v>
      </c>
      <c r="E9681">
        <v>863</v>
      </c>
      <c r="F9681">
        <v>2</v>
      </c>
      <c r="G9681" s="1">
        <v>0</v>
      </c>
      <c r="H9681" s="1">
        <v>0</v>
      </c>
      <c r="I9681" s="1">
        <v>0</v>
      </c>
      <c r="J9681" s="1">
        <v>0</v>
      </c>
      <c r="K9681" s="1">
        <v>0</v>
      </c>
      <c r="L9681" s="1">
        <v>0</v>
      </c>
      <c r="M9681" s="1">
        <v>2610</v>
      </c>
      <c r="N9681" s="1">
        <v>0</v>
      </c>
      <c r="O9681" s="1">
        <v>23.76</v>
      </c>
      <c r="P9681" s="1">
        <v>5274</v>
      </c>
      <c r="Q9681" s="1">
        <v>1</v>
      </c>
    </row>
    <row r="9682" spans="2:17" hidden="1" x14ac:dyDescent="0.55000000000000004">
      <c r="B9682">
        <v>2</v>
      </c>
      <c r="C9682">
        <v>663</v>
      </c>
      <c r="D9682">
        <v>484</v>
      </c>
      <c r="E9682">
        <v>863</v>
      </c>
      <c r="F9682">
        <v>3</v>
      </c>
      <c r="G9682" s="1">
        <v>0</v>
      </c>
      <c r="H9682" s="1">
        <v>-456.79</v>
      </c>
      <c r="I9682" s="1">
        <v>456.79</v>
      </c>
      <c r="J9682" s="1">
        <v>0</v>
      </c>
      <c r="K9682" s="1">
        <v>0</v>
      </c>
      <c r="L9682" s="1">
        <v>0</v>
      </c>
      <c r="M9682" s="1">
        <v>2520</v>
      </c>
      <c r="N9682" s="1">
        <v>8.208E-4</v>
      </c>
      <c r="O9682" s="1">
        <v>23.76</v>
      </c>
      <c r="P9682" s="1">
        <v>5274</v>
      </c>
      <c r="Q9682" s="1">
        <v>-8.6599999999999996E-2</v>
      </c>
    </row>
    <row r="9683" spans="2:17" hidden="1" x14ac:dyDescent="0.55000000000000004">
      <c r="B9683">
        <v>2</v>
      </c>
      <c r="C9683">
        <v>664</v>
      </c>
      <c r="D9683">
        <v>483</v>
      </c>
      <c r="E9683">
        <v>863</v>
      </c>
      <c r="F9683">
        <v>4</v>
      </c>
      <c r="G9683" s="1">
        <v>456.79</v>
      </c>
      <c r="H9683" s="1">
        <v>456.79</v>
      </c>
      <c r="I9683" s="1">
        <v>0</v>
      </c>
      <c r="J9683" s="1">
        <v>0</v>
      </c>
      <c r="K9683" s="1">
        <v>0</v>
      </c>
      <c r="L9683" s="1">
        <v>0</v>
      </c>
      <c r="M9683" s="1">
        <v>2420</v>
      </c>
      <c r="N9683" s="1">
        <v>2.5960000000000002E-4</v>
      </c>
      <c r="O9683" s="1">
        <v>23.76</v>
      </c>
      <c r="P9683" s="1">
        <v>5274</v>
      </c>
      <c r="Q9683" s="1">
        <v>1</v>
      </c>
    </row>
    <row r="9684" spans="2:17" hidden="1" x14ac:dyDescent="0.55000000000000004">
      <c r="B9684">
        <v>2</v>
      </c>
      <c r="C9684">
        <v>664</v>
      </c>
      <c r="D9684">
        <v>559</v>
      </c>
      <c r="E9684">
        <v>864</v>
      </c>
      <c r="F9684">
        <v>1</v>
      </c>
      <c r="G9684" s="1">
        <v>0</v>
      </c>
      <c r="H9684" s="1">
        <v>0</v>
      </c>
      <c r="I9684" s="1">
        <v>0</v>
      </c>
      <c r="J9684" s="1">
        <v>0</v>
      </c>
      <c r="K9684" s="1">
        <v>0</v>
      </c>
      <c r="L9684" s="1">
        <v>0</v>
      </c>
      <c r="M9684" s="1">
        <v>3330</v>
      </c>
      <c r="N9684" s="1">
        <v>0</v>
      </c>
      <c r="O9684" s="1">
        <v>23.73</v>
      </c>
      <c r="P9684" s="1">
        <v>4342</v>
      </c>
      <c r="Q9684" s="1">
        <v>1</v>
      </c>
    </row>
    <row r="9685" spans="2:17" hidden="1" x14ac:dyDescent="0.55000000000000004">
      <c r="B9685">
        <v>2</v>
      </c>
      <c r="C9685">
        <v>664</v>
      </c>
      <c r="D9685">
        <v>560</v>
      </c>
      <c r="E9685">
        <v>864</v>
      </c>
      <c r="F9685">
        <v>2</v>
      </c>
      <c r="G9685" s="1">
        <v>0</v>
      </c>
      <c r="H9685" s="1">
        <v>0</v>
      </c>
      <c r="I9685" s="1">
        <v>0</v>
      </c>
      <c r="J9685" s="1">
        <v>0</v>
      </c>
      <c r="K9685" s="1">
        <v>0</v>
      </c>
      <c r="L9685" s="1">
        <v>0</v>
      </c>
      <c r="M9685" s="1">
        <v>3280</v>
      </c>
      <c r="N9685" s="1">
        <v>0</v>
      </c>
      <c r="O9685" s="1">
        <v>23.73</v>
      </c>
      <c r="P9685" s="1">
        <v>5268</v>
      </c>
      <c r="Q9685" s="1">
        <v>1</v>
      </c>
    </row>
    <row r="9686" spans="2:17" hidden="1" x14ac:dyDescent="0.55000000000000004">
      <c r="B9686">
        <v>2</v>
      </c>
      <c r="C9686">
        <v>663</v>
      </c>
      <c r="D9686">
        <v>561</v>
      </c>
      <c r="E9686">
        <v>864</v>
      </c>
      <c r="F9686">
        <v>3</v>
      </c>
      <c r="G9686" s="1">
        <v>0</v>
      </c>
      <c r="H9686" s="1">
        <v>0</v>
      </c>
      <c r="I9686" s="1">
        <v>0</v>
      </c>
      <c r="J9686" s="1">
        <v>0</v>
      </c>
      <c r="K9686" s="1">
        <v>0</v>
      </c>
      <c r="L9686" s="1">
        <v>0</v>
      </c>
      <c r="M9686" s="1">
        <v>3210</v>
      </c>
      <c r="N9686" s="1">
        <v>0</v>
      </c>
      <c r="O9686" s="1">
        <v>23.73</v>
      </c>
      <c r="P9686" s="1">
        <v>5268</v>
      </c>
      <c r="Q9686" s="1">
        <v>1</v>
      </c>
    </row>
    <row r="9687" spans="2:17" hidden="1" x14ac:dyDescent="0.55000000000000004">
      <c r="B9687">
        <v>2</v>
      </c>
      <c r="C9687">
        <v>663</v>
      </c>
      <c r="D9687">
        <v>562</v>
      </c>
      <c r="E9687">
        <v>864</v>
      </c>
      <c r="F9687">
        <v>4</v>
      </c>
      <c r="G9687" s="1">
        <v>0</v>
      </c>
      <c r="H9687" s="1">
        <v>-618.04999999999995</v>
      </c>
      <c r="I9687" s="1">
        <v>618.04999999999995</v>
      </c>
      <c r="J9687" s="1">
        <v>0</v>
      </c>
      <c r="K9687" s="1">
        <v>0</v>
      </c>
      <c r="L9687" s="1">
        <v>0</v>
      </c>
      <c r="M9687" s="1">
        <v>3150</v>
      </c>
      <c r="N9687" s="1">
        <v>1.0889999999999999E-3</v>
      </c>
      <c r="O9687" s="1">
        <v>23.73</v>
      </c>
      <c r="P9687" s="1">
        <v>5268</v>
      </c>
      <c r="Q9687" s="1">
        <v>-0.1173</v>
      </c>
    </row>
    <row r="9688" spans="2:17" hidden="1" x14ac:dyDescent="0.55000000000000004">
      <c r="B9688">
        <v>2</v>
      </c>
      <c r="C9688">
        <v>662</v>
      </c>
      <c r="D9688">
        <v>563</v>
      </c>
      <c r="E9688">
        <v>864</v>
      </c>
      <c r="F9688">
        <v>5</v>
      </c>
      <c r="G9688" s="1">
        <v>618.04999999999995</v>
      </c>
      <c r="H9688" s="1">
        <v>618.04999999999995</v>
      </c>
      <c r="I9688" s="1">
        <v>0</v>
      </c>
      <c r="J9688" s="1">
        <v>0</v>
      </c>
      <c r="K9688" s="1">
        <v>0</v>
      </c>
      <c r="L9688" s="1">
        <v>0</v>
      </c>
      <c r="M9688" s="1">
        <v>3100</v>
      </c>
      <c r="N9688" s="1">
        <v>3.5839999999999998E-4</v>
      </c>
      <c r="O9688" s="1">
        <v>23.73</v>
      </c>
      <c r="P9688" s="1">
        <v>5268</v>
      </c>
      <c r="Q9688" s="1">
        <v>1</v>
      </c>
    </row>
    <row r="9689" spans="2:17" hidden="1" x14ac:dyDescent="0.55000000000000004">
      <c r="B9689">
        <v>2</v>
      </c>
      <c r="C9689">
        <v>662</v>
      </c>
      <c r="D9689">
        <v>564</v>
      </c>
      <c r="E9689">
        <v>864</v>
      </c>
      <c r="F9689">
        <v>6</v>
      </c>
      <c r="G9689" s="1">
        <v>0</v>
      </c>
      <c r="H9689" s="1">
        <v>0</v>
      </c>
      <c r="I9689" s="1">
        <v>0</v>
      </c>
      <c r="J9689" s="1">
        <v>0</v>
      </c>
      <c r="K9689" s="1">
        <v>0</v>
      </c>
      <c r="L9689" s="1">
        <v>0</v>
      </c>
      <c r="M9689" s="1">
        <v>3050</v>
      </c>
      <c r="N9689" s="1">
        <v>0</v>
      </c>
      <c r="O9689" s="1">
        <v>23.73</v>
      </c>
      <c r="P9689" s="1">
        <v>4342</v>
      </c>
      <c r="Q9689" s="1">
        <v>1</v>
      </c>
    </row>
    <row r="9690" spans="2:17" hidden="1" x14ac:dyDescent="0.55000000000000004">
      <c r="B9690">
        <v>2</v>
      </c>
      <c r="C9690">
        <v>662</v>
      </c>
      <c r="D9690">
        <v>565</v>
      </c>
      <c r="E9690">
        <v>864</v>
      </c>
      <c r="F9690">
        <v>7</v>
      </c>
      <c r="G9690" s="1">
        <v>0</v>
      </c>
      <c r="H9690" s="1">
        <v>0</v>
      </c>
      <c r="I9690" s="1">
        <v>0</v>
      </c>
      <c r="J9690" s="1">
        <v>0</v>
      </c>
      <c r="K9690" s="1">
        <v>0</v>
      </c>
      <c r="L9690" s="1">
        <v>0</v>
      </c>
      <c r="M9690" s="1">
        <v>3030</v>
      </c>
      <c r="N9690" s="1">
        <v>0</v>
      </c>
      <c r="O9690" s="1">
        <v>23.73</v>
      </c>
      <c r="P9690" s="1">
        <v>4342</v>
      </c>
      <c r="Q9690" s="1">
        <v>1</v>
      </c>
    </row>
    <row r="9691" spans="2:17" hidden="1" x14ac:dyDescent="0.55000000000000004">
      <c r="B9691">
        <v>2</v>
      </c>
      <c r="C9691">
        <v>675</v>
      </c>
      <c r="D9691">
        <v>564</v>
      </c>
      <c r="E9691">
        <v>865</v>
      </c>
      <c r="F9691">
        <v>1</v>
      </c>
      <c r="G9691" s="1">
        <v>0</v>
      </c>
      <c r="H9691" s="1">
        <v>811.99</v>
      </c>
      <c r="I9691" s="1">
        <v>0</v>
      </c>
      <c r="J9691" s="1">
        <v>812</v>
      </c>
      <c r="K9691" s="1">
        <v>0</v>
      </c>
      <c r="L9691" s="1">
        <v>0</v>
      </c>
      <c r="M9691" s="1">
        <v>3420</v>
      </c>
      <c r="N9691" s="1">
        <v>5.3350000000000003E-5</v>
      </c>
      <c r="O9691" s="1">
        <v>23.82</v>
      </c>
      <c r="P9691" s="1">
        <v>4359</v>
      </c>
      <c r="Q9691" s="1">
        <v>1</v>
      </c>
    </row>
    <row r="9692" spans="2:17" hidden="1" x14ac:dyDescent="0.55000000000000004">
      <c r="B9692">
        <v>2</v>
      </c>
      <c r="C9692">
        <v>675</v>
      </c>
      <c r="D9692">
        <v>565</v>
      </c>
      <c r="E9692">
        <v>865</v>
      </c>
      <c r="F9692">
        <v>2</v>
      </c>
      <c r="G9692" s="1">
        <v>0</v>
      </c>
      <c r="H9692" s="1">
        <v>-1092</v>
      </c>
      <c r="I9692" s="1">
        <v>1904</v>
      </c>
      <c r="J9692" s="1">
        <v>812</v>
      </c>
      <c r="K9692" s="1">
        <v>0</v>
      </c>
      <c r="L9692" s="1">
        <v>0</v>
      </c>
      <c r="M9692" s="1">
        <v>3400</v>
      </c>
      <c r="N9692" s="1">
        <v>3.4329999999999999E-3</v>
      </c>
      <c r="O9692" s="1">
        <v>23.82</v>
      </c>
      <c r="P9692" s="1">
        <v>4359</v>
      </c>
      <c r="Q9692" s="1">
        <v>-0.2505</v>
      </c>
    </row>
    <row r="9693" spans="2:17" hidden="1" x14ac:dyDescent="0.55000000000000004">
      <c r="B9693">
        <v>2</v>
      </c>
      <c r="C9693">
        <v>674</v>
      </c>
      <c r="D9693">
        <v>565</v>
      </c>
      <c r="E9693">
        <v>865</v>
      </c>
      <c r="F9693">
        <v>3</v>
      </c>
      <c r="G9693" s="1">
        <v>1904</v>
      </c>
      <c r="H9693" s="1">
        <v>1361.4</v>
      </c>
      <c r="I9693" s="1">
        <v>1354.6</v>
      </c>
      <c r="J9693" s="1">
        <v>812</v>
      </c>
      <c r="K9693" s="1">
        <v>0</v>
      </c>
      <c r="L9693" s="1">
        <v>0</v>
      </c>
      <c r="M9693" s="1">
        <v>3400</v>
      </c>
      <c r="N9693" s="1">
        <v>4.9420000000000002E-3</v>
      </c>
      <c r="O9693" s="1">
        <v>23.82</v>
      </c>
      <c r="P9693" s="1">
        <v>4359</v>
      </c>
      <c r="Q9693" s="1">
        <v>0.31230000000000002</v>
      </c>
    </row>
    <row r="9694" spans="2:17" hidden="1" x14ac:dyDescent="0.55000000000000004">
      <c r="B9694">
        <v>2</v>
      </c>
      <c r="C9694">
        <v>673</v>
      </c>
      <c r="D9694">
        <v>565</v>
      </c>
      <c r="E9694">
        <v>865</v>
      </c>
      <c r="F9694">
        <v>4</v>
      </c>
      <c r="G9694" s="1">
        <v>1354.6</v>
      </c>
      <c r="H9694" s="1">
        <v>2339.6999999999998</v>
      </c>
      <c r="I9694" s="1">
        <v>0</v>
      </c>
      <c r="J9694" s="1">
        <v>985</v>
      </c>
      <c r="K9694" s="1">
        <v>0</v>
      </c>
      <c r="L9694" s="1">
        <v>0</v>
      </c>
      <c r="M9694" s="1">
        <v>3380</v>
      </c>
      <c r="N9694" s="1">
        <v>7.8160000000000002E-4</v>
      </c>
      <c r="O9694" s="1">
        <v>23.82</v>
      </c>
      <c r="P9694" s="1">
        <v>5288</v>
      </c>
      <c r="Q9694" s="1">
        <v>0.85299999999999998</v>
      </c>
    </row>
    <row r="9695" spans="2:17" hidden="1" x14ac:dyDescent="0.55000000000000004">
      <c r="B9695">
        <v>2</v>
      </c>
      <c r="C9695">
        <v>672</v>
      </c>
      <c r="D9695">
        <v>566</v>
      </c>
      <c r="E9695">
        <v>865</v>
      </c>
      <c r="F9695">
        <v>5</v>
      </c>
      <c r="G9695" s="1">
        <v>0</v>
      </c>
      <c r="H9695" s="1">
        <v>1144.8</v>
      </c>
      <c r="I9695" s="1">
        <v>0</v>
      </c>
      <c r="J9695" s="1">
        <v>1145</v>
      </c>
      <c r="K9695" s="1">
        <v>0</v>
      </c>
      <c r="L9695" s="1">
        <v>0</v>
      </c>
      <c r="M9695" s="1">
        <v>3290</v>
      </c>
      <c r="N9695" s="1">
        <v>7.682E-5</v>
      </c>
      <c r="O9695" s="1">
        <v>23.82</v>
      </c>
      <c r="P9695" s="1">
        <v>6145</v>
      </c>
      <c r="Q9695" s="1">
        <v>1</v>
      </c>
    </row>
    <row r="9696" spans="2:17" hidden="1" x14ac:dyDescent="0.55000000000000004">
      <c r="B9696">
        <v>2</v>
      </c>
      <c r="C9696">
        <v>671</v>
      </c>
      <c r="D9696">
        <v>567</v>
      </c>
      <c r="E9696">
        <v>865</v>
      </c>
      <c r="F9696">
        <v>6</v>
      </c>
      <c r="G9696" s="1">
        <v>0</v>
      </c>
      <c r="H9696" s="1">
        <v>985.03</v>
      </c>
      <c r="I9696" s="1">
        <v>0</v>
      </c>
      <c r="J9696" s="1">
        <v>985</v>
      </c>
      <c r="K9696" s="1">
        <v>0</v>
      </c>
      <c r="L9696" s="1">
        <v>0</v>
      </c>
      <c r="M9696" s="1">
        <v>3160</v>
      </c>
      <c r="N9696" s="1">
        <v>7.7789999999999999E-5</v>
      </c>
      <c r="O9696" s="1">
        <v>23.82</v>
      </c>
      <c r="P9696" s="1">
        <v>5288</v>
      </c>
      <c r="Q9696" s="1">
        <v>1</v>
      </c>
    </row>
    <row r="9697" spans="2:17" hidden="1" x14ac:dyDescent="0.55000000000000004">
      <c r="B9697">
        <v>2</v>
      </c>
      <c r="C9697">
        <v>670</v>
      </c>
      <c r="D9697">
        <v>567</v>
      </c>
      <c r="E9697">
        <v>865</v>
      </c>
      <c r="F9697">
        <v>7</v>
      </c>
      <c r="G9697" s="1">
        <v>0</v>
      </c>
      <c r="H9697" s="1">
        <v>-2945</v>
      </c>
      <c r="I9697" s="1">
        <v>3930.1</v>
      </c>
      <c r="J9697" s="1">
        <v>985</v>
      </c>
      <c r="K9697" s="1">
        <v>0</v>
      </c>
      <c r="L9697" s="1">
        <v>0</v>
      </c>
      <c r="M9697" s="1">
        <v>3120</v>
      </c>
      <c r="N9697" s="1">
        <v>3.4710000000000001E-3</v>
      </c>
      <c r="O9697" s="1">
        <v>23.82</v>
      </c>
      <c r="P9697" s="1">
        <v>5288</v>
      </c>
      <c r="Q9697" s="1">
        <v>-0.55689999999999995</v>
      </c>
    </row>
    <row r="9698" spans="2:17" hidden="1" x14ac:dyDescent="0.55000000000000004">
      <c r="B9698">
        <v>2</v>
      </c>
      <c r="C9698">
        <v>669</v>
      </c>
      <c r="D9698">
        <v>568</v>
      </c>
      <c r="E9698">
        <v>865</v>
      </c>
      <c r="F9698">
        <v>8</v>
      </c>
      <c r="G9698" s="1">
        <v>3930.1</v>
      </c>
      <c r="H9698" s="1">
        <v>-38.552</v>
      </c>
      <c r="I9698" s="1">
        <v>4953.6000000000004</v>
      </c>
      <c r="J9698" s="1">
        <v>985</v>
      </c>
      <c r="K9698" s="1">
        <v>0</v>
      </c>
      <c r="L9698" s="1">
        <v>0</v>
      </c>
      <c r="M9698" s="1">
        <v>3090.01</v>
      </c>
      <c r="N9698" s="1">
        <v>7.9030000000000003E-3</v>
      </c>
      <c r="O9698" s="1">
        <v>23.82</v>
      </c>
      <c r="P9698" s="1">
        <v>5288</v>
      </c>
      <c r="Q9698" s="1">
        <v>-7.2899999999999996E-3</v>
      </c>
    </row>
    <row r="9699" spans="2:17" hidden="1" x14ac:dyDescent="0.55000000000000004">
      <c r="B9699">
        <v>2</v>
      </c>
      <c r="C9699">
        <v>668</v>
      </c>
      <c r="D9699">
        <v>568</v>
      </c>
      <c r="E9699">
        <v>865</v>
      </c>
      <c r="F9699">
        <v>9</v>
      </c>
      <c r="G9699" s="1">
        <v>4953.6000000000004</v>
      </c>
      <c r="H9699" s="1">
        <v>4381.5</v>
      </c>
      <c r="I9699" s="1">
        <v>1384.2</v>
      </c>
      <c r="J9699" s="1">
        <v>812</v>
      </c>
      <c r="K9699" s="1">
        <v>0</v>
      </c>
      <c r="L9699" s="1">
        <v>0</v>
      </c>
      <c r="M9699" s="1">
        <v>3090.01</v>
      </c>
      <c r="N9699" s="1">
        <v>5.1479999999999998E-3</v>
      </c>
      <c r="O9699" s="1">
        <v>23.82</v>
      </c>
      <c r="P9699" s="1">
        <v>4359</v>
      </c>
      <c r="Q9699" s="1">
        <v>1.0049999999999999</v>
      </c>
    </row>
    <row r="9700" spans="2:17" hidden="1" x14ac:dyDescent="0.55000000000000004">
      <c r="B9700">
        <v>2</v>
      </c>
      <c r="C9700">
        <v>667</v>
      </c>
      <c r="D9700">
        <v>568</v>
      </c>
      <c r="E9700">
        <v>865</v>
      </c>
      <c r="F9700">
        <v>10</v>
      </c>
      <c r="G9700" s="1">
        <v>1384.2</v>
      </c>
      <c r="H9700" s="1">
        <v>-1200.2</v>
      </c>
      <c r="I9700" s="1">
        <v>3396.4</v>
      </c>
      <c r="J9700" s="1">
        <v>812</v>
      </c>
      <c r="K9700" s="1">
        <v>0</v>
      </c>
      <c r="L9700" s="1">
        <v>0</v>
      </c>
      <c r="M9700" s="1">
        <v>3070</v>
      </c>
      <c r="N9700" s="1">
        <v>4.4140000000000004E-3</v>
      </c>
      <c r="O9700" s="1">
        <v>23.82</v>
      </c>
      <c r="P9700" s="1">
        <v>4359</v>
      </c>
      <c r="Q9700" s="1">
        <v>-0.27529999999999999</v>
      </c>
    </row>
    <row r="9701" spans="2:17" hidden="1" x14ac:dyDescent="0.55000000000000004">
      <c r="B9701">
        <v>2</v>
      </c>
      <c r="C9701">
        <v>666</v>
      </c>
      <c r="D9701">
        <v>568</v>
      </c>
      <c r="E9701">
        <v>865</v>
      </c>
      <c r="F9701">
        <v>11</v>
      </c>
      <c r="G9701" s="1">
        <v>3396.4</v>
      </c>
      <c r="H9701" s="1">
        <v>1291.5</v>
      </c>
      <c r="I9701" s="1">
        <v>2916.9</v>
      </c>
      <c r="J9701" s="1">
        <v>812</v>
      </c>
      <c r="K9701" s="1">
        <v>0</v>
      </c>
      <c r="L9701" s="1">
        <v>0</v>
      </c>
      <c r="M9701" s="1">
        <v>3060.01</v>
      </c>
      <c r="N9701" s="1">
        <v>6.1999999999999998E-3</v>
      </c>
      <c r="O9701" s="1">
        <v>23.82</v>
      </c>
      <c r="P9701" s="1">
        <v>4359</v>
      </c>
      <c r="Q9701" s="1">
        <v>0.29630000000000001</v>
      </c>
    </row>
    <row r="9702" spans="2:17" hidden="1" x14ac:dyDescent="0.55000000000000004">
      <c r="B9702">
        <v>2</v>
      </c>
      <c r="C9702">
        <v>665</v>
      </c>
      <c r="D9702">
        <v>568</v>
      </c>
      <c r="E9702">
        <v>865</v>
      </c>
      <c r="F9702">
        <v>12</v>
      </c>
      <c r="G9702" s="1">
        <v>2916.9</v>
      </c>
      <c r="H9702" s="1">
        <v>-776.55</v>
      </c>
      <c r="I9702" s="1">
        <v>4505.3999999999996</v>
      </c>
      <c r="J9702" s="1">
        <v>812</v>
      </c>
      <c r="K9702" s="1">
        <v>0</v>
      </c>
      <c r="L9702" s="1">
        <v>0</v>
      </c>
      <c r="M9702" s="1">
        <v>3040.01</v>
      </c>
      <c r="N9702" s="1">
        <v>6.0780000000000001E-3</v>
      </c>
      <c r="O9702" s="1">
        <v>23.82</v>
      </c>
      <c r="P9702" s="1">
        <v>4359</v>
      </c>
      <c r="Q9702" s="1">
        <v>-0.17810000000000001</v>
      </c>
    </row>
    <row r="9703" spans="2:17" hidden="1" x14ac:dyDescent="0.55000000000000004">
      <c r="B9703">
        <v>2</v>
      </c>
      <c r="C9703">
        <v>664</v>
      </c>
      <c r="D9703">
        <v>568</v>
      </c>
      <c r="E9703">
        <v>865</v>
      </c>
      <c r="F9703">
        <v>13</v>
      </c>
      <c r="G9703" s="1">
        <v>4505.3999999999996</v>
      </c>
      <c r="H9703" s="1">
        <v>5308.8</v>
      </c>
      <c r="I9703" s="1">
        <v>181.64</v>
      </c>
      <c r="J9703" s="1">
        <v>985</v>
      </c>
      <c r="K9703" s="1">
        <v>0</v>
      </c>
      <c r="L9703" s="1">
        <v>0</v>
      </c>
      <c r="M9703" s="1">
        <v>3030</v>
      </c>
      <c r="N9703" s="1">
        <v>3.9389999999999998E-3</v>
      </c>
      <c r="O9703" s="1">
        <v>23.82</v>
      </c>
      <c r="P9703" s="1">
        <v>5288</v>
      </c>
      <c r="Q9703" s="1">
        <v>1.004</v>
      </c>
    </row>
    <row r="9704" spans="2:17" hidden="1" x14ac:dyDescent="0.55000000000000004">
      <c r="B9704">
        <v>2</v>
      </c>
      <c r="C9704">
        <v>663</v>
      </c>
      <c r="D9704">
        <v>567</v>
      </c>
      <c r="E9704">
        <v>865</v>
      </c>
      <c r="F9704">
        <v>14</v>
      </c>
      <c r="G9704" s="1">
        <v>181.64</v>
      </c>
      <c r="H9704" s="1">
        <v>-356.83</v>
      </c>
      <c r="I9704" s="1">
        <v>1683.2</v>
      </c>
      <c r="J9704" s="1">
        <v>1145</v>
      </c>
      <c r="K9704" s="1">
        <v>0</v>
      </c>
      <c r="L9704" s="1">
        <v>0</v>
      </c>
      <c r="M9704" s="1">
        <v>2990</v>
      </c>
      <c r="N9704" s="1">
        <v>2.735E-3</v>
      </c>
      <c r="O9704" s="1">
        <v>23.82</v>
      </c>
      <c r="P9704" s="1">
        <v>6145</v>
      </c>
      <c r="Q9704" s="1">
        <v>-5.806E-2</v>
      </c>
    </row>
    <row r="9705" spans="2:17" hidden="1" x14ac:dyDescent="0.55000000000000004">
      <c r="B9705">
        <v>2</v>
      </c>
      <c r="C9705">
        <v>665</v>
      </c>
      <c r="D9705">
        <v>483</v>
      </c>
      <c r="E9705">
        <v>866</v>
      </c>
      <c r="F9705">
        <v>1</v>
      </c>
      <c r="G9705" s="1">
        <v>147410</v>
      </c>
      <c r="H9705" s="1">
        <v>-487.86</v>
      </c>
      <c r="I9705" s="1">
        <v>158660</v>
      </c>
      <c r="J9705" s="1">
        <v>10760</v>
      </c>
      <c r="K9705" s="1">
        <v>0</v>
      </c>
      <c r="L9705" s="1">
        <v>0</v>
      </c>
      <c r="M9705" s="1">
        <v>2330.04</v>
      </c>
      <c r="N9705" s="1">
        <v>3.6720000000000003E-2</v>
      </c>
      <c r="O9705" s="1">
        <v>45.7</v>
      </c>
      <c r="P9705" s="1">
        <v>14120</v>
      </c>
      <c r="Q9705" s="1">
        <v>-3.4549999999999997E-2</v>
      </c>
    </row>
    <row r="9706" spans="2:17" hidden="1" x14ac:dyDescent="0.55000000000000004">
      <c r="B9706">
        <v>2</v>
      </c>
      <c r="C9706">
        <v>665</v>
      </c>
      <c r="D9706">
        <v>482</v>
      </c>
      <c r="E9706">
        <v>866</v>
      </c>
      <c r="F9706">
        <v>2</v>
      </c>
      <c r="G9706" s="1">
        <v>158660</v>
      </c>
      <c r="H9706" s="1">
        <v>8746.6</v>
      </c>
      <c r="I9706" s="1">
        <v>156290</v>
      </c>
      <c r="J9706" s="1">
        <v>6375</v>
      </c>
      <c r="K9706" s="1">
        <v>0</v>
      </c>
      <c r="L9706" s="1">
        <v>0</v>
      </c>
      <c r="M9706" s="1">
        <v>2330.0500000000002</v>
      </c>
      <c r="N9706" s="1">
        <v>4.5769999999999998E-2</v>
      </c>
      <c r="O9706" s="1">
        <v>45.7</v>
      </c>
      <c r="P9706" s="1">
        <v>8364</v>
      </c>
      <c r="Q9706" s="1">
        <v>1.046</v>
      </c>
    </row>
    <row r="9707" spans="2:17" hidden="1" x14ac:dyDescent="0.55000000000000004">
      <c r="B9707">
        <v>2</v>
      </c>
      <c r="C9707">
        <v>665</v>
      </c>
      <c r="D9707">
        <v>481</v>
      </c>
      <c r="E9707">
        <v>866</v>
      </c>
      <c r="F9707">
        <v>3</v>
      </c>
      <c r="G9707" s="1">
        <v>156290</v>
      </c>
      <c r="H9707" s="1">
        <v>10673</v>
      </c>
      <c r="I9707" s="1">
        <v>153350</v>
      </c>
      <c r="J9707" s="1">
        <v>7734</v>
      </c>
      <c r="K9707" s="1">
        <v>0</v>
      </c>
      <c r="L9707" s="1">
        <v>0</v>
      </c>
      <c r="M9707" s="1">
        <v>2330.0500000000002</v>
      </c>
      <c r="N9707" s="1">
        <v>5.1920000000000001E-2</v>
      </c>
      <c r="O9707" s="1">
        <v>45.7</v>
      </c>
      <c r="P9707" s="1">
        <v>10150</v>
      </c>
      <c r="Q9707" s="1">
        <v>1.052</v>
      </c>
    </row>
    <row r="9708" spans="2:17" hidden="1" x14ac:dyDescent="0.55000000000000004">
      <c r="B9708">
        <v>2</v>
      </c>
      <c r="C9708">
        <v>664</v>
      </c>
      <c r="D9708">
        <v>480</v>
      </c>
      <c r="E9708">
        <v>866</v>
      </c>
      <c r="F9708">
        <v>4</v>
      </c>
      <c r="G9708" s="1">
        <v>153350</v>
      </c>
      <c r="H9708" s="1">
        <v>10491</v>
      </c>
      <c r="I9708" s="1">
        <v>150590</v>
      </c>
      <c r="J9708" s="1">
        <v>7734</v>
      </c>
      <c r="K9708" s="1">
        <v>0</v>
      </c>
      <c r="L9708" s="1">
        <v>0</v>
      </c>
      <c r="M9708" s="1">
        <v>2330.0300000000002</v>
      </c>
      <c r="N9708" s="1">
        <v>3.4009999999999999E-2</v>
      </c>
      <c r="O9708" s="1">
        <v>45.7</v>
      </c>
      <c r="P9708" s="1">
        <v>10150</v>
      </c>
      <c r="Q9708" s="1">
        <v>1.034</v>
      </c>
    </row>
    <row r="9709" spans="2:17" hidden="1" x14ac:dyDescent="0.55000000000000004">
      <c r="B9709">
        <v>2</v>
      </c>
      <c r="C9709">
        <v>664</v>
      </c>
      <c r="D9709">
        <v>479</v>
      </c>
      <c r="E9709">
        <v>866</v>
      </c>
      <c r="F9709">
        <v>5</v>
      </c>
      <c r="G9709" s="1">
        <v>150590</v>
      </c>
      <c r="H9709" s="1">
        <v>8807.5</v>
      </c>
      <c r="I9709" s="1">
        <v>148160</v>
      </c>
      <c r="J9709" s="1">
        <v>6375</v>
      </c>
      <c r="K9709" s="1">
        <v>0</v>
      </c>
      <c r="L9709" s="1">
        <v>0</v>
      </c>
      <c r="M9709" s="1">
        <v>2330.0500000000002</v>
      </c>
      <c r="N9709" s="1">
        <v>5.305E-2</v>
      </c>
      <c r="O9709" s="1">
        <v>45.7</v>
      </c>
      <c r="P9709" s="1">
        <v>8364</v>
      </c>
      <c r="Q9709" s="1">
        <v>1.0529999999999999</v>
      </c>
    </row>
    <row r="9710" spans="2:17" hidden="1" x14ac:dyDescent="0.55000000000000004">
      <c r="B9710">
        <v>2</v>
      </c>
      <c r="C9710">
        <v>664</v>
      </c>
      <c r="D9710">
        <v>537</v>
      </c>
      <c r="E9710">
        <v>867</v>
      </c>
      <c r="F9710">
        <v>1</v>
      </c>
      <c r="G9710" s="1">
        <v>0</v>
      </c>
      <c r="H9710" s="1">
        <v>1009.8</v>
      </c>
      <c r="I9710" s="1">
        <v>0</v>
      </c>
      <c r="J9710" s="1">
        <v>1010</v>
      </c>
      <c r="K9710" s="1">
        <v>0</v>
      </c>
      <c r="L9710" s="1">
        <v>0</v>
      </c>
      <c r="M9710" s="1">
        <v>3410</v>
      </c>
      <c r="N9710" s="1">
        <v>8.3259999999999999E-5</v>
      </c>
      <c r="O9710" s="1">
        <v>23.94</v>
      </c>
      <c r="P9710" s="1">
        <v>4380</v>
      </c>
      <c r="Q9710" s="1">
        <v>1</v>
      </c>
    </row>
    <row r="9711" spans="2:17" hidden="1" x14ac:dyDescent="0.55000000000000004">
      <c r="B9711">
        <v>2</v>
      </c>
      <c r="C9711">
        <v>664</v>
      </c>
      <c r="D9711">
        <v>536</v>
      </c>
      <c r="E9711">
        <v>867</v>
      </c>
      <c r="F9711">
        <v>2</v>
      </c>
      <c r="G9711" s="1">
        <v>0</v>
      </c>
      <c r="H9711" s="1">
        <v>1009.8</v>
      </c>
      <c r="I9711" s="1">
        <v>0</v>
      </c>
      <c r="J9711" s="1">
        <v>1010</v>
      </c>
      <c r="K9711" s="1">
        <v>0</v>
      </c>
      <c r="L9711" s="1">
        <v>0</v>
      </c>
      <c r="M9711" s="1">
        <v>3370</v>
      </c>
      <c r="N9711" s="1">
        <v>8.5740000000000002E-5</v>
      </c>
      <c r="O9711" s="1">
        <v>23.94</v>
      </c>
      <c r="P9711" s="1">
        <v>4380</v>
      </c>
      <c r="Q9711" s="1">
        <v>1</v>
      </c>
    </row>
    <row r="9712" spans="2:17" hidden="1" x14ac:dyDescent="0.55000000000000004">
      <c r="B9712">
        <v>2</v>
      </c>
      <c r="C9712">
        <v>664</v>
      </c>
      <c r="D9712">
        <v>535</v>
      </c>
      <c r="E9712">
        <v>867</v>
      </c>
      <c r="F9712">
        <v>3</v>
      </c>
      <c r="G9712" s="1">
        <v>0</v>
      </c>
      <c r="H9712" s="1">
        <v>1009.8</v>
      </c>
      <c r="I9712" s="1">
        <v>0</v>
      </c>
      <c r="J9712" s="1">
        <v>1010</v>
      </c>
      <c r="K9712" s="1">
        <v>0</v>
      </c>
      <c r="L9712" s="1">
        <v>0</v>
      </c>
      <c r="M9712" s="1">
        <v>3320</v>
      </c>
      <c r="N9712" s="1">
        <v>8.687E-5</v>
      </c>
      <c r="O9712" s="1">
        <v>23.94</v>
      </c>
      <c r="P9712" s="1">
        <v>4380</v>
      </c>
      <c r="Q9712" s="1">
        <v>0.54320000000000002</v>
      </c>
    </row>
    <row r="9713" spans="2:17" hidden="1" x14ac:dyDescent="0.55000000000000004">
      <c r="B9713">
        <v>2</v>
      </c>
      <c r="C9713">
        <v>664</v>
      </c>
      <c r="D9713">
        <v>534</v>
      </c>
      <c r="E9713">
        <v>867</v>
      </c>
      <c r="F9713">
        <v>4</v>
      </c>
      <c r="G9713" s="1">
        <v>0</v>
      </c>
      <c r="H9713" s="1">
        <v>-1627.9</v>
      </c>
      <c r="I9713" s="1">
        <v>2637.7</v>
      </c>
      <c r="J9713" s="1">
        <v>1010</v>
      </c>
      <c r="K9713" s="1">
        <v>0</v>
      </c>
      <c r="L9713" s="1">
        <v>0</v>
      </c>
      <c r="M9713" s="1">
        <v>3290</v>
      </c>
      <c r="N9713" s="1">
        <v>3.0339999999999998E-3</v>
      </c>
      <c r="O9713" s="1">
        <v>23.94</v>
      </c>
      <c r="P9713" s="1">
        <v>4380</v>
      </c>
      <c r="Q9713" s="1">
        <v>-0.37159999999999999</v>
      </c>
    </row>
    <row r="9714" spans="2:17" hidden="1" x14ac:dyDescent="0.55000000000000004">
      <c r="B9714">
        <v>2</v>
      </c>
      <c r="C9714">
        <v>664</v>
      </c>
      <c r="D9714">
        <v>533</v>
      </c>
      <c r="E9714">
        <v>867</v>
      </c>
      <c r="F9714">
        <v>5</v>
      </c>
      <c r="G9714" s="1">
        <v>2637.7</v>
      </c>
      <c r="H9714" s="1">
        <v>-1165.2</v>
      </c>
      <c r="I9714" s="1">
        <v>5027.8999999999996</v>
      </c>
      <c r="J9714" s="1">
        <v>1225</v>
      </c>
      <c r="K9714" s="1">
        <v>0</v>
      </c>
      <c r="L9714" s="1">
        <v>0</v>
      </c>
      <c r="M9714" s="1">
        <v>3270.01</v>
      </c>
      <c r="N9714" s="1">
        <v>5.2329999999999998E-3</v>
      </c>
      <c r="O9714" s="1">
        <v>23.94</v>
      </c>
      <c r="P9714" s="1">
        <v>5314</v>
      </c>
      <c r="Q9714" s="1">
        <v>-0.21929999999999999</v>
      </c>
    </row>
    <row r="9715" spans="2:17" hidden="1" x14ac:dyDescent="0.55000000000000004">
      <c r="B9715">
        <v>2</v>
      </c>
      <c r="C9715">
        <v>665</v>
      </c>
      <c r="D9715">
        <v>532</v>
      </c>
      <c r="E9715">
        <v>867</v>
      </c>
      <c r="F9715">
        <v>6</v>
      </c>
      <c r="G9715" s="1">
        <v>5027.8999999999996</v>
      </c>
      <c r="H9715" s="1">
        <v>5345.8</v>
      </c>
      <c r="I9715" s="1">
        <v>907.1</v>
      </c>
      <c r="J9715" s="1">
        <v>1225</v>
      </c>
      <c r="K9715" s="1">
        <v>0</v>
      </c>
      <c r="L9715" s="1">
        <v>0</v>
      </c>
      <c r="M9715" s="1">
        <v>3230.01</v>
      </c>
      <c r="N9715" s="1">
        <v>6.0140000000000002E-3</v>
      </c>
      <c r="O9715" s="1">
        <v>23.94</v>
      </c>
      <c r="P9715" s="1">
        <v>5314</v>
      </c>
      <c r="Q9715" s="1">
        <v>1.006</v>
      </c>
    </row>
    <row r="9716" spans="2:17" hidden="1" x14ac:dyDescent="0.55000000000000004">
      <c r="B9716">
        <v>2</v>
      </c>
      <c r="C9716">
        <v>665</v>
      </c>
      <c r="D9716">
        <v>531</v>
      </c>
      <c r="E9716">
        <v>867</v>
      </c>
      <c r="F9716">
        <v>7</v>
      </c>
      <c r="G9716" s="1">
        <v>907.1</v>
      </c>
      <c r="H9716" s="1">
        <v>1916.9</v>
      </c>
      <c r="I9716" s="1">
        <v>0</v>
      </c>
      <c r="J9716" s="1">
        <v>1010</v>
      </c>
      <c r="K9716" s="1">
        <v>0</v>
      </c>
      <c r="L9716" s="1">
        <v>0</v>
      </c>
      <c r="M9716" s="1">
        <v>3210</v>
      </c>
      <c r="N9716" s="1">
        <v>6.6629999999999999E-4</v>
      </c>
      <c r="O9716" s="1">
        <v>23.94</v>
      </c>
      <c r="P9716" s="1">
        <v>4380</v>
      </c>
      <c r="Q9716" s="1">
        <v>1.0009999999999999</v>
      </c>
    </row>
    <row r="9717" spans="2:17" hidden="1" x14ac:dyDescent="0.55000000000000004">
      <c r="B9717">
        <v>2</v>
      </c>
      <c r="C9717">
        <v>665</v>
      </c>
      <c r="D9717">
        <v>530</v>
      </c>
      <c r="E9717">
        <v>867</v>
      </c>
      <c r="F9717">
        <v>8</v>
      </c>
      <c r="G9717" s="1">
        <v>0</v>
      </c>
      <c r="H9717" s="1">
        <v>1009.8</v>
      </c>
      <c r="I9717" s="1">
        <v>0</v>
      </c>
      <c r="J9717" s="1">
        <v>1010</v>
      </c>
      <c r="K9717" s="1">
        <v>0</v>
      </c>
      <c r="L9717" s="1">
        <v>0</v>
      </c>
      <c r="M9717" s="1">
        <v>3160</v>
      </c>
      <c r="N9717" s="1">
        <v>7.9190000000000006E-5</v>
      </c>
      <c r="O9717" s="1">
        <v>23.94</v>
      </c>
      <c r="P9717" s="1">
        <v>4380</v>
      </c>
      <c r="Q9717" s="1">
        <v>1</v>
      </c>
    </row>
    <row r="9718" spans="2:17" hidden="1" x14ac:dyDescent="0.55000000000000004">
      <c r="B9718">
        <v>2</v>
      </c>
      <c r="C9718">
        <v>665</v>
      </c>
      <c r="D9718">
        <v>529</v>
      </c>
      <c r="E9718">
        <v>867</v>
      </c>
      <c r="F9718">
        <v>9</v>
      </c>
      <c r="G9718" s="1">
        <v>0</v>
      </c>
      <c r="H9718" s="1">
        <v>-2748.6</v>
      </c>
      <c r="I9718" s="1">
        <v>3758.4</v>
      </c>
      <c r="J9718" s="1">
        <v>1010</v>
      </c>
      <c r="K9718" s="1">
        <v>0</v>
      </c>
      <c r="L9718" s="1">
        <v>0</v>
      </c>
      <c r="M9718" s="1">
        <v>3100</v>
      </c>
      <c r="N9718" s="1">
        <v>3.2200000000000002E-3</v>
      </c>
      <c r="O9718" s="1">
        <v>23.94</v>
      </c>
      <c r="P9718" s="1">
        <v>4380</v>
      </c>
      <c r="Q9718" s="1">
        <v>-0.62749999999999995</v>
      </c>
    </row>
    <row r="9719" spans="2:17" hidden="1" x14ac:dyDescent="0.55000000000000004">
      <c r="B9719">
        <v>2</v>
      </c>
      <c r="C9719">
        <v>665</v>
      </c>
      <c r="D9719">
        <v>528</v>
      </c>
      <c r="E9719">
        <v>867</v>
      </c>
      <c r="F9719">
        <v>10</v>
      </c>
      <c r="G9719" s="1">
        <v>3758.4</v>
      </c>
      <c r="H9719" s="1">
        <v>4397.1000000000004</v>
      </c>
      <c r="I9719" s="1">
        <v>371.02</v>
      </c>
      <c r="J9719" s="1">
        <v>1010</v>
      </c>
      <c r="K9719" s="1">
        <v>0</v>
      </c>
      <c r="L9719" s="1">
        <v>0</v>
      </c>
      <c r="M9719" s="1">
        <v>3060</v>
      </c>
      <c r="N9719" s="1">
        <v>3.839E-3</v>
      </c>
      <c r="O9719" s="1">
        <v>23.94</v>
      </c>
      <c r="P9719" s="1">
        <v>4380</v>
      </c>
      <c r="Q9719" s="1">
        <v>1.004</v>
      </c>
    </row>
    <row r="9720" spans="2:17" hidden="1" x14ac:dyDescent="0.55000000000000004">
      <c r="B9720">
        <v>2</v>
      </c>
      <c r="C9720">
        <v>670</v>
      </c>
      <c r="D9720">
        <v>622</v>
      </c>
      <c r="E9720">
        <v>868</v>
      </c>
      <c r="F9720">
        <v>1</v>
      </c>
      <c r="G9720" s="1">
        <v>0</v>
      </c>
      <c r="H9720" s="1">
        <v>-609.4</v>
      </c>
      <c r="I9720" s="1">
        <v>2367.5</v>
      </c>
      <c r="J9720" s="1">
        <v>1758</v>
      </c>
      <c r="K9720" s="1">
        <v>0</v>
      </c>
      <c r="L9720" s="1">
        <v>0</v>
      </c>
      <c r="M9720" s="1">
        <v>2350.0100000000002</v>
      </c>
      <c r="N9720" s="1">
        <v>6.4980000000000003E-3</v>
      </c>
      <c r="O9720" s="1">
        <v>23.75</v>
      </c>
      <c r="P9720" s="1">
        <v>6128</v>
      </c>
      <c r="Q9720" s="1">
        <v>-9.9449999999999997E-2</v>
      </c>
    </row>
    <row r="9721" spans="2:17" hidden="1" x14ac:dyDescent="0.55000000000000004">
      <c r="B9721">
        <v>2</v>
      </c>
      <c r="C9721">
        <v>669</v>
      </c>
      <c r="D9721">
        <v>623</v>
      </c>
      <c r="E9721">
        <v>868</v>
      </c>
      <c r="F9721">
        <v>2</v>
      </c>
      <c r="G9721" s="1">
        <v>2367.5</v>
      </c>
      <c r="H9721" s="1">
        <v>306.48</v>
      </c>
      <c r="I9721" s="1">
        <v>3819.1</v>
      </c>
      <c r="J9721" s="1">
        <v>1758</v>
      </c>
      <c r="K9721" s="1">
        <v>0</v>
      </c>
      <c r="L9721" s="1">
        <v>0</v>
      </c>
      <c r="M9721" s="1">
        <v>2350.0100000000002</v>
      </c>
      <c r="N9721" s="1">
        <v>7.731E-3</v>
      </c>
      <c r="O9721" s="1">
        <v>23.75</v>
      </c>
      <c r="P9721" s="1">
        <v>6128</v>
      </c>
      <c r="Q9721" s="1">
        <v>5.0020000000000002E-2</v>
      </c>
    </row>
    <row r="9722" spans="2:17" hidden="1" x14ac:dyDescent="0.55000000000000004">
      <c r="B9722">
        <v>2</v>
      </c>
      <c r="C9722">
        <v>668</v>
      </c>
      <c r="D9722">
        <v>624</v>
      </c>
      <c r="E9722">
        <v>868</v>
      </c>
      <c r="F9722">
        <v>3</v>
      </c>
      <c r="G9722" s="1">
        <v>3819.1</v>
      </c>
      <c r="H9722" s="1">
        <v>-352.44</v>
      </c>
      <c r="I9722" s="1">
        <v>5684.3</v>
      </c>
      <c r="J9722" s="1">
        <v>1513</v>
      </c>
      <c r="K9722" s="1">
        <v>0</v>
      </c>
      <c r="L9722" s="1">
        <v>0</v>
      </c>
      <c r="M9722" s="1">
        <v>2340.0100000000002</v>
      </c>
      <c r="N9722" s="1">
        <v>1.034E-2</v>
      </c>
      <c r="O9722" s="1">
        <v>23.75</v>
      </c>
      <c r="P9722" s="1">
        <v>5273</v>
      </c>
      <c r="Q9722" s="1">
        <v>-6.6839999999999997E-2</v>
      </c>
    </row>
    <row r="9723" spans="2:17" hidden="1" x14ac:dyDescent="0.55000000000000004">
      <c r="B9723">
        <v>2</v>
      </c>
      <c r="C9723">
        <v>668</v>
      </c>
      <c r="D9723">
        <v>625</v>
      </c>
      <c r="E9723">
        <v>868</v>
      </c>
      <c r="F9723">
        <v>4</v>
      </c>
      <c r="G9723" s="1">
        <v>5684.3</v>
      </c>
      <c r="H9723" s="1">
        <v>2297.1</v>
      </c>
      <c r="I9723" s="1">
        <v>4900</v>
      </c>
      <c r="J9723" s="1">
        <v>1513</v>
      </c>
      <c r="K9723" s="1">
        <v>0</v>
      </c>
      <c r="L9723" s="1">
        <v>0</v>
      </c>
      <c r="M9723" s="1">
        <v>2340.0100000000002</v>
      </c>
      <c r="N9723" s="1">
        <v>1.328E-2</v>
      </c>
      <c r="O9723" s="1">
        <v>23.75</v>
      </c>
      <c r="P9723" s="1">
        <v>5273</v>
      </c>
      <c r="Q9723" s="1">
        <v>0.43569999999999998</v>
      </c>
    </row>
    <row r="9724" spans="2:17" hidden="1" x14ac:dyDescent="0.55000000000000004">
      <c r="B9724">
        <v>2</v>
      </c>
      <c r="C9724">
        <v>667</v>
      </c>
      <c r="D9724">
        <v>626</v>
      </c>
      <c r="E9724">
        <v>868</v>
      </c>
      <c r="F9724">
        <v>5</v>
      </c>
      <c r="G9724" s="1">
        <v>4900</v>
      </c>
      <c r="H9724" s="1">
        <v>6195.5</v>
      </c>
      <c r="I9724" s="1">
        <v>462.58</v>
      </c>
      <c r="J9724" s="1">
        <v>1758</v>
      </c>
      <c r="K9724" s="1">
        <v>0</v>
      </c>
      <c r="L9724" s="1">
        <v>0</v>
      </c>
      <c r="M9724" s="1">
        <v>2340.0100000000002</v>
      </c>
      <c r="N9724" s="1">
        <v>1.108E-2</v>
      </c>
      <c r="O9724" s="1">
        <v>23.75</v>
      </c>
      <c r="P9724" s="1">
        <v>6128</v>
      </c>
      <c r="Q9724" s="1">
        <v>1.0109999999999999</v>
      </c>
    </row>
    <row r="9725" spans="2:17" hidden="1" x14ac:dyDescent="0.55000000000000004">
      <c r="B9725">
        <v>2</v>
      </c>
      <c r="C9725">
        <v>666</v>
      </c>
      <c r="D9725">
        <v>627</v>
      </c>
      <c r="E9725">
        <v>868</v>
      </c>
      <c r="F9725">
        <v>6</v>
      </c>
      <c r="G9725" s="1">
        <v>462.58</v>
      </c>
      <c r="H9725" s="1">
        <v>-1044.5</v>
      </c>
      <c r="I9725" s="1">
        <v>3265.2</v>
      </c>
      <c r="J9725" s="1">
        <v>1758</v>
      </c>
      <c r="K9725" s="1">
        <v>0</v>
      </c>
      <c r="L9725" s="1">
        <v>0</v>
      </c>
      <c r="M9725" s="1">
        <v>2330.0100000000002</v>
      </c>
      <c r="N9725" s="1">
        <v>8.5330000000000007E-3</v>
      </c>
      <c r="O9725" s="1">
        <v>23.75</v>
      </c>
      <c r="P9725" s="1">
        <v>6128</v>
      </c>
      <c r="Q9725" s="1">
        <v>-0.17050000000000001</v>
      </c>
    </row>
    <row r="9726" spans="2:17" hidden="1" x14ac:dyDescent="0.55000000000000004">
      <c r="B9726">
        <v>2</v>
      </c>
      <c r="C9726">
        <v>665</v>
      </c>
      <c r="D9726">
        <v>628</v>
      </c>
      <c r="E9726">
        <v>868</v>
      </c>
      <c r="F9726">
        <v>7</v>
      </c>
      <c r="G9726" s="1">
        <v>3265.2</v>
      </c>
      <c r="H9726" s="1">
        <v>13.045</v>
      </c>
      <c r="I9726" s="1">
        <v>5010.2</v>
      </c>
      <c r="J9726" s="1">
        <v>1758</v>
      </c>
      <c r="K9726" s="1">
        <v>0</v>
      </c>
      <c r="L9726" s="1">
        <v>0</v>
      </c>
      <c r="M9726" s="1">
        <v>2330.0100000000002</v>
      </c>
      <c r="N9726" s="1">
        <v>1.3220000000000001E-2</v>
      </c>
      <c r="O9726" s="1">
        <v>23.75</v>
      </c>
      <c r="P9726" s="1">
        <v>6128</v>
      </c>
      <c r="Q9726" s="1">
        <v>2.1289999999999998E-3</v>
      </c>
    </row>
    <row r="9727" spans="2:17" hidden="1" x14ac:dyDescent="0.55000000000000004">
      <c r="B9727">
        <v>2</v>
      </c>
      <c r="C9727">
        <v>664</v>
      </c>
      <c r="D9727">
        <v>629</v>
      </c>
      <c r="E9727">
        <v>868</v>
      </c>
      <c r="F9727">
        <v>8</v>
      </c>
      <c r="G9727" s="1">
        <v>5010.2</v>
      </c>
      <c r="H9727" s="1">
        <v>6193.9</v>
      </c>
      <c r="I9727" s="1">
        <v>574.42999999999995</v>
      </c>
      <c r="J9727" s="1">
        <v>1758</v>
      </c>
      <c r="K9727" s="1">
        <v>0</v>
      </c>
      <c r="L9727" s="1">
        <v>0</v>
      </c>
      <c r="M9727" s="1">
        <v>2330.0100000000002</v>
      </c>
      <c r="N9727" s="1">
        <v>1.081E-2</v>
      </c>
      <c r="O9727" s="1">
        <v>23.75</v>
      </c>
      <c r="P9727" s="1">
        <v>6128</v>
      </c>
      <c r="Q9727" s="1">
        <v>1.0109999999999999</v>
      </c>
    </row>
    <row r="9728" spans="2:17" hidden="1" x14ac:dyDescent="0.55000000000000004">
      <c r="B9728">
        <v>2</v>
      </c>
      <c r="C9728">
        <v>690</v>
      </c>
      <c r="D9728">
        <v>625</v>
      </c>
      <c r="E9728">
        <v>869</v>
      </c>
      <c r="F9728">
        <v>1</v>
      </c>
      <c r="G9728" s="1">
        <v>18128</v>
      </c>
      <c r="H9728" s="1">
        <v>-603.55999999999995</v>
      </c>
      <c r="I9728" s="1">
        <v>20232</v>
      </c>
      <c r="J9728" s="1">
        <v>1501</v>
      </c>
      <c r="K9728" s="1">
        <v>0</v>
      </c>
      <c r="L9728" s="1">
        <v>0</v>
      </c>
      <c r="M9728" s="1">
        <v>2350.02</v>
      </c>
      <c r="N9728" s="1">
        <v>2.0080000000000001E-2</v>
      </c>
      <c r="O9728" s="1">
        <v>31.91</v>
      </c>
      <c r="P9728" s="1">
        <v>11110</v>
      </c>
      <c r="Q9728" s="1">
        <v>-5.4350000000000002E-2</v>
      </c>
    </row>
    <row r="9729" spans="2:17" hidden="1" x14ac:dyDescent="0.55000000000000004">
      <c r="B9729">
        <v>2</v>
      </c>
      <c r="C9729">
        <v>689</v>
      </c>
      <c r="D9729">
        <v>625</v>
      </c>
      <c r="E9729">
        <v>869</v>
      </c>
      <c r="F9729">
        <v>2</v>
      </c>
      <c r="G9729" s="1">
        <v>20232</v>
      </c>
      <c r="H9729" s="1">
        <v>-209.12</v>
      </c>
      <c r="I9729" s="1">
        <v>21399</v>
      </c>
      <c r="J9729" s="1">
        <v>957.5</v>
      </c>
      <c r="K9729" s="1">
        <v>0</v>
      </c>
      <c r="L9729" s="1">
        <v>0</v>
      </c>
      <c r="M9729" s="1">
        <v>2350.0300000000002</v>
      </c>
      <c r="N9729" s="1">
        <v>3.2300000000000002E-2</v>
      </c>
      <c r="O9729" s="1">
        <v>31.91</v>
      </c>
      <c r="P9729" s="1">
        <v>7085</v>
      </c>
      <c r="Q9729" s="1">
        <v>-2.9520000000000001E-2</v>
      </c>
    </row>
    <row r="9730" spans="2:17" hidden="1" x14ac:dyDescent="0.55000000000000004">
      <c r="B9730">
        <v>2</v>
      </c>
      <c r="C9730">
        <v>688</v>
      </c>
      <c r="D9730">
        <v>626</v>
      </c>
      <c r="E9730">
        <v>869</v>
      </c>
      <c r="F9730">
        <v>3</v>
      </c>
      <c r="G9730" s="1">
        <v>21399</v>
      </c>
      <c r="H9730" s="1">
        <v>-188.96</v>
      </c>
      <c r="I9730" s="1">
        <v>22545</v>
      </c>
      <c r="J9730" s="1">
        <v>957.5</v>
      </c>
      <c r="K9730" s="1">
        <v>0</v>
      </c>
      <c r="L9730" s="1">
        <v>0</v>
      </c>
      <c r="M9730" s="1">
        <v>2350.02</v>
      </c>
      <c r="N9730" s="1">
        <v>1.627E-2</v>
      </c>
      <c r="O9730" s="1">
        <v>31.91</v>
      </c>
      <c r="P9730" s="1">
        <v>7085</v>
      </c>
      <c r="Q9730" s="1">
        <v>-2.6669999999999999E-2</v>
      </c>
    </row>
    <row r="9731" spans="2:17" hidden="1" x14ac:dyDescent="0.55000000000000004">
      <c r="B9731">
        <v>2</v>
      </c>
      <c r="C9731">
        <v>687</v>
      </c>
      <c r="D9731">
        <v>626</v>
      </c>
      <c r="E9731">
        <v>869</v>
      </c>
      <c r="F9731">
        <v>4</v>
      </c>
      <c r="G9731" s="1">
        <v>22545</v>
      </c>
      <c r="H9731" s="1">
        <v>-176.64</v>
      </c>
      <c r="I9731" s="1">
        <v>23679</v>
      </c>
      <c r="J9731" s="1">
        <v>957.5</v>
      </c>
      <c r="K9731" s="1">
        <v>0</v>
      </c>
      <c r="L9731" s="1">
        <v>0</v>
      </c>
      <c r="M9731" s="1">
        <v>2350.02</v>
      </c>
      <c r="N9731" s="1">
        <v>1.993E-2</v>
      </c>
      <c r="O9731" s="1">
        <v>31.91</v>
      </c>
      <c r="P9731" s="1">
        <v>7085</v>
      </c>
      <c r="Q9731" s="1">
        <v>-2.4930000000000001E-2</v>
      </c>
    </row>
    <row r="9732" spans="2:17" hidden="1" x14ac:dyDescent="0.55000000000000004">
      <c r="B9732">
        <v>2</v>
      </c>
      <c r="C9732">
        <v>686</v>
      </c>
      <c r="D9732">
        <v>627</v>
      </c>
      <c r="E9732">
        <v>869</v>
      </c>
      <c r="F9732">
        <v>5</v>
      </c>
      <c r="G9732" s="1">
        <v>23679</v>
      </c>
      <c r="H9732" s="1">
        <v>3842.2</v>
      </c>
      <c r="I9732" s="1">
        <v>20795</v>
      </c>
      <c r="J9732" s="1">
        <v>957.5</v>
      </c>
      <c r="K9732" s="1">
        <v>0</v>
      </c>
      <c r="L9732" s="1">
        <v>0</v>
      </c>
      <c r="M9732" s="1">
        <v>2350.02</v>
      </c>
      <c r="N9732" s="1">
        <v>1.702E-2</v>
      </c>
      <c r="O9732" s="1">
        <v>31.91</v>
      </c>
      <c r="P9732" s="1">
        <v>7085</v>
      </c>
      <c r="Q9732" s="1">
        <v>0.5423</v>
      </c>
    </row>
    <row r="9733" spans="2:17" hidden="1" x14ac:dyDescent="0.55000000000000004">
      <c r="B9733">
        <v>2</v>
      </c>
      <c r="C9733">
        <v>685</v>
      </c>
      <c r="D9733">
        <v>627</v>
      </c>
      <c r="E9733">
        <v>869</v>
      </c>
      <c r="F9733">
        <v>6</v>
      </c>
      <c r="G9733" s="1">
        <v>20795</v>
      </c>
      <c r="H9733" s="1">
        <v>-836.26</v>
      </c>
      <c r="I9733" s="1">
        <v>22420</v>
      </c>
      <c r="J9733" s="1">
        <v>789.3</v>
      </c>
      <c r="K9733" s="1">
        <v>0</v>
      </c>
      <c r="L9733" s="1">
        <v>0</v>
      </c>
      <c r="M9733" s="1">
        <v>2340.02</v>
      </c>
      <c r="N9733" s="1">
        <v>2.1850000000000001E-2</v>
      </c>
      <c r="O9733" s="1">
        <v>31.91</v>
      </c>
      <c r="P9733" s="1">
        <v>5840</v>
      </c>
      <c r="Q9733" s="1">
        <v>-0.14319999999999999</v>
      </c>
    </row>
    <row r="9734" spans="2:17" hidden="1" x14ac:dyDescent="0.55000000000000004">
      <c r="B9734">
        <v>2</v>
      </c>
      <c r="C9734">
        <v>684</v>
      </c>
      <c r="D9734">
        <v>627</v>
      </c>
      <c r="E9734">
        <v>869</v>
      </c>
      <c r="F9734">
        <v>7</v>
      </c>
      <c r="G9734" s="1">
        <v>22420</v>
      </c>
      <c r="H9734" s="1">
        <v>2003.7</v>
      </c>
      <c r="I9734" s="1">
        <v>21206</v>
      </c>
      <c r="J9734" s="1">
        <v>789.3</v>
      </c>
      <c r="K9734" s="1">
        <v>0</v>
      </c>
      <c r="L9734" s="1">
        <v>0</v>
      </c>
      <c r="M9734" s="1">
        <v>2340.0300000000002</v>
      </c>
      <c r="N9734" s="1">
        <v>2.5770000000000001E-2</v>
      </c>
      <c r="O9734" s="1">
        <v>31.91</v>
      </c>
      <c r="P9734" s="1">
        <v>5840</v>
      </c>
      <c r="Q9734" s="1">
        <v>0.34310000000000002</v>
      </c>
    </row>
    <row r="9735" spans="2:17" hidden="1" x14ac:dyDescent="0.55000000000000004">
      <c r="B9735">
        <v>2</v>
      </c>
      <c r="C9735">
        <v>683</v>
      </c>
      <c r="D9735">
        <v>627</v>
      </c>
      <c r="E9735">
        <v>869</v>
      </c>
      <c r="F9735">
        <v>8</v>
      </c>
      <c r="G9735" s="1">
        <v>21206</v>
      </c>
      <c r="H9735" s="1">
        <v>2007.6</v>
      </c>
      <c r="I9735" s="1">
        <v>19988</v>
      </c>
      <c r="J9735" s="1">
        <v>789.3</v>
      </c>
      <c r="K9735" s="1">
        <v>0</v>
      </c>
      <c r="L9735" s="1">
        <v>0</v>
      </c>
      <c r="M9735" s="1">
        <v>2340.0300000000002</v>
      </c>
      <c r="N9735" s="1">
        <v>2.562E-2</v>
      </c>
      <c r="O9735" s="1">
        <v>31.91</v>
      </c>
      <c r="P9735" s="1">
        <v>5840</v>
      </c>
      <c r="Q9735" s="1">
        <v>0.34379999999999999</v>
      </c>
    </row>
    <row r="9736" spans="2:17" hidden="1" x14ac:dyDescent="0.55000000000000004">
      <c r="B9736">
        <v>2</v>
      </c>
      <c r="C9736">
        <v>682</v>
      </c>
      <c r="D9736">
        <v>627</v>
      </c>
      <c r="E9736">
        <v>869</v>
      </c>
      <c r="F9736">
        <v>9</v>
      </c>
      <c r="G9736" s="1">
        <v>19988</v>
      </c>
      <c r="H9736" s="1">
        <v>1981.7</v>
      </c>
      <c r="I9736" s="1">
        <v>18795</v>
      </c>
      <c r="J9736" s="1">
        <v>789.3</v>
      </c>
      <c r="K9736" s="1">
        <v>0</v>
      </c>
      <c r="L9736" s="1">
        <v>0</v>
      </c>
      <c r="M9736" s="1">
        <v>2340.02</v>
      </c>
      <c r="N9736" s="1">
        <v>2.06E-2</v>
      </c>
      <c r="O9736" s="1">
        <v>31.91</v>
      </c>
      <c r="P9736" s="1">
        <v>5840</v>
      </c>
      <c r="Q9736" s="1">
        <v>0.33929999999999999</v>
      </c>
    </row>
    <row r="9737" spans="2:17" hidden="1" x14ac:dyDescent="0.55000000000000004">
      <c r="B9737">
        <v>2</v>
      </c>
      <c r="C9737">
        <v>681</v>
      </c>
      <c r="D9737">
        <v>627</v>
      </c>
      <c r="E9737">
        <v>869</v>
      </c>
      <c r="F9737">
        <v>10</v>
      </c>
      <c r="G9737" s="1">
        <v>18795</v>
      </c>
      <c r="H9737" s="1">
        <v>1986.5</v>
      </c>
      <c r="I9737" s="1">
        <v>17598</v>
      </c>
      <c r="J9737" s="1">
        <v>789.3</v>
      </c>
      <c r="K9737" s="1">
        <v>0</v>
      </c>
      <c r="L9737" s="1">
        <v>0</v>
      </c>
      <c r="M9737" s="1">
        <v>2340.02</v>
      </c>
      <c r="N9737" s="1">
        <v>1.9730000000000001E-2</v>
      </c>
      <c r="O9737" s="1">
        <v>31.91</v>
      </c>
      <c r="P9737" s="1">
        <v>5840</v>
      </c>
      <c r="Q9737" s="1">
        <v>0.34010000000000001</v>
      </c>
    </row>
    <row r="9738" spans="2:17" hidden="1" x14ac:dyDescent="0.55000000000000004">
      <c r="B9738">
        <v>2</v>
      </c>
      <c r="C9738">
        <v>680</v>
      </c>
      <c r="D9738">
        <v>627</v>
      </c>
      <c r="E9738">
        <v>869</v>
      </c>
      <c r="F9738">
        <v>11</v>
      </c>
      <c r="G9738" s="1">
        <v>17598</v>
      </c>
      <c r="H9738" s="1">
        <v>5957</v>
      </c>
      <c r="I9738" s="1">
        <v>12430</v>
      </c>
      <c r="J9738" s="1">
        <v>789.3</v>
      </c>
      <c r="K9738" s="1">
        <v>0</v>
      </c>
      <c r="L9738" s="1">
        <v>0</v>
      </c>
      <c r="M9738" s="1">
        <v>2340.02</v>
      </c>
      <c r="N9738" s="1">
        <v>2.0039999999999999E-2</v>
      </c>
      <c r="O9738" s="1">
        <v>31.91</v>
      </c>
      <c r="P9738" s="1">
        <v>5840</v>
      </c>
      <c r="Q9738" s="1">
        <v>1.02</v>
      </c>
    </row>
    <row r="9739" spans="2:17" hidden="1" x14ac:dyDescent="0.55000000000000004">
      <c r="B9739">
        <v>2</v>
      </c>
      <c r="C9739">
        <v>679</v>
      </c>
      <c r="D9739">
        <v>627</v>
      </c>
      <c r="E9739">
        <v>869</v>
      </c>
      <c r="F9739">
        <v>12</v>
      </c>
      <c r="G9739" s="1">
        <v>12430</v>
      </c>
      <c r="H9739" s="1">
        <v>-1236.4000000000001</v>
      </c>
      <c r="I9739" s="1">
        <v>14456</v>
      </c>
      <c r="J9739" s="1">
        <v>789.3</v>
      </c>
      <c r="K9739" s="1">
        <v>0</v>
      </c>
      <c r="L9739" s="1">
        <v>0</v>
      </c>
      <c r="M9739" s="1">
        <v>2330.02</v>
      </c>
      <c r="N9739" s="1">
        <v>2.3120000000000002E-2</v>
      </c>
      <c r="O9739" s="1">
        <v>31.91</v>
      </c>
      <c r="P9739" s="1">
        <v>5840</v>
      </c>
      <c r="Q9739" s="1">
        <v>-0.2117</v>
      </c>
    </row>
    <row r="9740" spans="2:17" hidden="1" x14ac:dyDescent="0.55000000000000004">
      <c r="B9740">
        <v>2</v>
      </c>
      <c r="C9740">
        <v>678</v>
      </c>
      <c r="D9740">
        <v>627</v>
      </c>
      <c r="E9740">
        <v>869</v>
      </c>
      <c r="F9740">
        <v>13</v>
      </c>
      <c r="G9740" s="1">
        <v>14456</v>
      </c>
      <c r="H9740" s="1">
        <v>-509.88</v>
      </c>
      <c r="I9740" s="1">
        <v>15755</v>
      </c>
      <c r="J9740" s="1">
        <v>789.3</v>
      </c>
      <c r="K9740" s="1">
        <v>0</v>
      </c>
      <c r="L9740" s="1">
        <v>0</v>
      </c>
      <c r="M9740" s="1">
        <v>2330.0300000000002</v>
      </c>
      <c r="N9740" s="1">
        <v>3.117E-2</v>
      </c>
      <c r="O9740" s="1">
        <v>31.91</v>
      </c>
      <c r="P9740" s="1">
        <v>5840</v>
      </c>
      <c r="Q9740" s="1">
        <v>-8.7309999999999999E-2</v>
      </c>
    </row>
    <row r="9741" spans="2:17" hidden="1" x14ac:dyDescent="0.55000000000000004">
      <c r="B9741">
        <v>2</v>
      </c>
      <c r="C9741">
        <v>677</v>
      </c>
      <c r="D9741">
        <v>627</v>
      </c>
      <c r="E9741">
        <v>869</v>
      </c>
      <c r="F9741">
        <v>14</v>
      </c>
      <c r="G9741" s="1">
        <v>15755</v>
      </c>
      <c r="H9741" s="1">
        <v>-494.68</v>
      </c>
      <c r="I9741" s="1">
        <v>17039</v>
      </c>
      <c r="J9741" s="1">
        <v>789.3</v>
      </c>
      <c r="K9741" s="1">
        <v>0</v>
      </c>
      <c r="L9741" s="1">
        <v>0</v>
      </c>
      <c r="M9741" s="1">
        <v>2330.02</v>
      </c>
      <c r="N9741" s="1">
        <v>2.298E-2</v>
      </c>
      <c r="O9741" s="1">
        <v>31.91</v>
      </c>
      <c r="P9741" s="1">
        <v>5840</v>
      </c>
      <c r="Q9741" s="1">
        <v>-8.4699999999999998E-2</v>
      </c>
    </row>
    <row r="9742" spans="2:17" hidden="1" x14ac:dyDescent="0.55000000000000004">
      <c r="B9742">
        <v>2</v>
      </c>
      <c r="C9742">
        <v>676</v>
      </c>
      <c r="D9742">
        <v>627</v>
      </c>
      <c r="E9742">
        <v>869</v>
      </c>
      <c r="F9742">
        <v>15</v>
      </c>
      <c r="G9742" s="1">
        <v>17039</v>
      </c>
      <c r="H9742" s="1">
        <v>-661.69</v>
      </c>
      <c r="I9742" s="1">
        <v>18490</v>
      </c>
      <c r="J9742" s="1">
        <v>789.3</v>
      </c>
      <c r="K9742" s="1">
        <v>0</v>
      </c>
      <c r="L9742" s="1">
        <v>0</v>
      </c>
      <c r="M9742" s="1">
        <v>2330.02</v>
      </c>
      <c r="N9742" s="1">
        <v>2.3900000000000001E-2</v>
      </c>
      <c r="O9742" s="1">
        <v>31.91</v>
      </c>
      <c r="P9742" s="1">
        <v>5840</v>
      </c>
      <c r="Q9742" s="1">
        <v>-0.1133</v>
      </c>
    </row>
    <row r="9743" spans="2:17" hidden="1" x14ac:dyDescent="0.55000000000000004">
      <c r="B9743">
        <v>2</v>
      </c>
      <c r="C9743">
        <v>675</v>
      </c>
      <c r="D9743">
        <v>627</v>
      </c>
      <c r="E9743">
        <v>869</v>
      </c>
      <c r="F9743">
        <v>16</v>
      </c>
      <c r="G9743" s="1">
        <v>18490</v>
      </c>
      <c r="H9743" s="1">
        <v>-1123.0999999999999</v>
      </c>
      <c r="I9743" s="1">
        <v>20571</v>
      </c>
      <c r="J9743" s="1">
        <v>957.5</v>
      </c>
      <c r="K9743" s="1">
        <v>0</v>
      </c>
      <c r="L9743" s="1">
        <v>0</v>
      </c>
      <c r="M9743" s="1">
        <v>2330.0300000000002</v>
      </c>
      <c r="N9743" s="1">
        <v>2.606E-2</v>
      </c>
      <c r="O9743" s="1">
        <v>31.91</v>
      </c>
      <c r="P9743" s="1">
        <v>7085</v>
      </c>
      <c r="Q9743" s="1">
        <v>-0.1585</v>
      </c>
    </row>
    <row r="9744" spans="2:17" hidden="1" x14ac:dyDescent="0.55000000000000004">
      <c r="B9744">
        <v>2</v>
      </c>
      <c r="C9744">
        <v>674</v>
      </c>
      <c r="D9744">
        <v>628</v>
      </c>
      <c r="E9744">
        <v>869</v>
      </c>
      <c r="F9744">
        <v>17</v>
      </c>
      <c r="G9744" s="1">
        <v>20571</v>
      </c>
      <c r="H9744" s="1">
        <v>-665.93</v>
      </c>
      <c r="I9744" s="1">
        <v>22194</v>
      </c>
      <c r="J9744" s="1">
        <v>957.5</v>
      </c>
      <c r="K9744" s="1">
        <v>0</v>
      </c>
      <c r="L9744" s="1">
        <v>0</v>
      </c>
      <c r="M9744" s="1">
        <v>2330.04</v>
      </c>
      <c r="N9744" s="1">
        <v>4.4510000000000001E-2</v>
      </c>
      <c r="O9744" s="1">
        <v>31.91</v>
      </c>
      <c r="P9744" s="1">
        <v>7085</v>
      </c>
      <c r="Q9744" s="1">
        <v>-9.4E-2</v>
      </c>
    </row>
    <row r="9745" spans="2:17" hidden="1" x14ac:dyDescent="0.55000000000000004">
      <c r="B9745">
        <v>2</v>
      </c>
      <c r="C9745">
        <v>673</v>
      </c>
      <c r="D9745">
        <v>628</v>
      </c>
      <c r="E9745">
        <v>869</v>
      </c>
      <c r="F9745">
        <v>18</v>
      </c>
      <c r="G9745" s="1">
        <v>22194</v>
      </c>
      <c r="H9745" s="1">
        <v>-837.55</v>
      </c>
      <c r="I9745" s="1">
        <v>23989</v>
      </c>
      <c r="J9745" s="1">
        <v>957.5</v>
      </c>
      <c r="K9745" s="1">
        <v>0</v>
      </c>
      <c r="L9745" s="1">
        <v>0</v>
      </c>
      <c r="M9745" s="1">
        <v>2330.0300000000002</v>
      </c>
      <c r="N9745" s="1">
        <v>3.3020000000000001E-2</v>
      </c>
      <c r="O9745" s="1">
        <v>31.91</v>
      </c>
      <c r="P9745" s="1">
        <v>7085</v>
      </c>
      <c r="Q9745" s="1">
        <v>-0.1182</v>
      </c>
    </row>
    <row r="9746" spans="2:17" hidden="1" x14ac:dyDescent="0.55000000000000004">
      <c r="B9746">
        <v>2</v>
      </c>
      <c r="C9746">
        <v>672</v>
      </c>
      <c r="D9746">
        <v>629</v>
      </c>
      <c r="E9746">
        <v>869</v>
      </c>
      <c r="F9746">
        <v>19</v>
      </c>
      <c r="G9746" s="1">
        <v>23989</v>
      </c>
      <c r="H9746" s="1">
        <v>-721.79</v>
      </c>
      <c r="I9746" s="1">
        <v>25668</v>
      </c>
      <c r="J9746" s="1">
        <v>957.5</v>
      </c>
      <c r="K9746" s="1">
        <v>0</v>
      </c>
      <c r="L9746" s="1">
        <v>0</v>
      </c>
      <c r="M9746" s="1">
        <v>2330.04</v>
      </c>
      <c r="N9746" s="1">
        <v>3.5860000000000003E-2</v>
      </c>
      <c r="O9746" s="1">
        <v>31.91</v>
      </c>
      <c r="P9746" s="1">
        <v>7085</v>
      </c>
      <c r="Q9746" s="1">
        <v>-0.1019</v>
      </c>
    </row>
    <row r="9747" spans="2:17" hidden="1" x14ac:dyDescent="0.55000000000000004">
      <c r="B9747">
        <v>2</v>
      </c>
      <c r="C9747">
        <v>671</v>
      </c>
      <c r="D9747">
        <v>629</v>
      </c>
      <c r="E9747">
        <v>869</v>
      </c>
      <c r="F9747">
        <v>20</v>
      </c>
      <c r="G9747" s="1">
        <v>25668</v>
      </c>
      <c r="H9747" s="1">
        <v>-672.79</v>
      </c>
      <c r="I9747" s="1">
        <v>27131</v>
      </c>
      <c r="J9747" s="1">
        <v>789.3</v>
      </c>
      <c r="K9747" s="1">
        <v>0</v>
      </c>
      <c r="L9747" s="1">
        <v>0</v>
      </c>
      <c r="M9747" s="1">
        <v>2330.06</v>
      </c>
      <c r="N9747" s="1">
        <v>5.7840000000000003E-2</v>
      </c>
      <c r="O9747" s="1">
        <v>31.91</v>
      </c>
      <c r="P9747" s="1">
        <v>5840</v>
      </c>
      <c r="Q9747" s="1">
        <v>-0.1152</v>
      </c>
    </row>
    <row r="9748" spans="2:17" hidden="1" x14ac:dyDescent="0.55000000000000004">
      <c r="B9748">
        <v>2</v>
      </c>
      <c r="C9748">
        <v>670</v>
      </c>
      <c r="D9748">
        <v>629</v>
      </c>
      <c r="E9748">
        <v>869</v>
      </c>
      <c r="F9748">
        <v>21</v>
      </c>
      <c r="G9748" s="1">
        <v>27131</v>
      </c>
      <c r="H9748" s="1">
        <v>-694.23</v>
      </c>
      <c r="I9748" s="1">
        <v>28614</v>
      </c>
      <c r="J9748" s="1">
        <v>789.3</v>
      </c>
      <c r="K9748" s="1">
        <v>0</v>
      </c>
      <c r="L9748" s="1">
        <v>0</v>
      </c>
      <c r="M9748" s="1">
        <v>2330.04</v>
      </c>
      <c r="N9748" s="1">
        <v>4.1200000000000001E-2</v>
      </c>
      <c r="O9748" s="1">
        <v>31.91</v>
      </c>
      <c r="P9748" s="1">
        <v>5840</v>
      </c>
      <c r="Q9748" s="1">
        <v>-0.11890000000000001</v>
      </c>
    </row>
    <row r="9749" spans="2:17" hidden="1" x14ac:dyDescent="0.55000000000000004">
      <c r="B9749">
        <v>2</v>
      </c>
      <c r="C9749">
        <v>669</v>
      </c>
      <c r="D9749">
        <v>629</v>
      </c>
      <c r="E9749">
        <v>869</v>
      </c>
      <c r="F9749">
        <v>22</v>
      </c>
      <c r="G9749" s="1">
        <v>28614</v>
      </c>
      <c r="H9749" s="1">
        <v>-724.82</v>
      </c>
      <c r="I9749" s="1">
        <v>30296</v>
      </c>
      <c r="J9749" s="1">
        <v>957.5</v>
      </c>
      <c r="K9749" s="1">
        <v>0</v>
      </c>
      <c r="L9749" s="1">
        <v>0</v>
      </c>
      <c r="M9749" s="1">
        <v>2330.04</v>
      </c>
      <c r="N9749" s="1">
        <v>4.0890000000000003E-2</v>
      </c>
      <c r="O9749" s="1">
        <v>31.91</v>
      </c>
      <c r="P9749" s="1">
        <v>7085</v>
      </c>
      <c r="Q9749" s="1">
        <v>-0.1023</v>
      </c>
    </row>
    <row r="9750" spans="2:17" hidden="1" x14ac:dyDescent="0.55000000000000004">
      <c r="B9750">
        <v>2</v>
      </c>
      <c r="C9750">
        <v>668</v>
      </c>
      <c r="D9750">
        <v>630</v>
      </c>
      <c r="E9750">
        <v>869</v>
      </c>
      <c r="F9750">
        <v>23</v>
      </c>
      <c r="G9750" s="1">
        <v>30296</v>
      </c>
      <c r="H9750" s="1">
        <v>-455.59</v>
      </c>
      <c r="I9750" s="1">
        <v>31709</v>
      </c>
      <c r="J9750" s="1">
        <v>957.5</v>
      </c>
      <c r="K9750" s="1">
        <v>0</v>
      </c>
      <c r="L9750" s="1">
        <v>0</v>
      </c>
      <c r="M9750" s="1">
        <v>2330.04</v>
      </c>
      <c r="N9750" s="1">
        <v>3.9780000000000003E-2</v>
      </c>
      <c r="O9750" s="1">
        <v>31.91</v>
      </c>
      <c r="P9750" s="1">
        <v>7085</v>
      </c>
      <c r="Q9750" s="1">
        <v>-6.4310000000000006E-2</v>
      </c>
    </row>
    <row r="9751" spans="2:17" hidden="1" x14ac:dyDescent="0.55000000000000004">
      <c r="B9751">
        <v>2</v>
      </c>
      <c r="C9751">
        <v>667</v>
      </c>
      <c r="D9751">
        <v>630</v>
      </c>
      <c r="E9751">
        <v>869</v>
      </c>
      <c r="F9751">
        <v>24</v>
      </c>
      <c r="G9751" s="1">
        <v>31709</v>
      </c>
      <c r="H9751" s="1">
        <v>-120.77</v>
      </c>
      <c r="I9751" s="1">
        <v>32620</v>
      </c>
      <c r="J9751" s="1">
        <v>789.3</v>
      </c>
      <c r="K9751" s="1">
        <v>0</v>
      </c>
      <c r="L9751" s="1">
        <v>0</v>
      </c>
      <c r="M9751" s="1">
        <v>2330.0500000000002</v>
      </c>
      <c r="N9751" s="1">
        <v>4.6190000000000002E-2</v>
      </c>
      <c r="O9751" s="1">
        <v>31.91</v>
      </c>
      <c r="P9751" s="1">
        <v>5840</v>
      </c>
      <c r="Q9751" s="1">
        <v>-2.068E-2</v>
      </c>
    </row>
    <row r="9752" spans="2:17" hidden="1" x14ac:dyDescent="0.55000000000000004">
      <c r="B9752">
        <v>2</v>
      </c>
      <c r="C9752">
        <v>666</v>
      </c>
      <c r="D9752">
        <v>630</v>
      </c>
      <c r="E9752">
        <v>869</v>
      </c>
      <c r="F9752">
        <v>25</v>
      </c>
      <c r="G9752" s="1">
        <v>32620</v>
      </c>
      <c r="H9752" s="1">
        <v>68.204999999999998</v>
      </c>
      <c r="I9752" s="1">
        <v>33341</v>
      </c>
      <c r="J9752" s="1">
        <v>789.3</v>
      </c>
      <c r="K9752" s="1">
        <v>0</v>
      </c>
      <c r="L9752" s="1">
        <v>0</v>
      </c>
      <c r="M9752" s="1">
        <v>2330.0500000000002</v>
      </c>
      <c r="N9752" s="1">
        <v>4.8860000000000001E-2</v>
      </c>
      <c r="O9752" s="1">
        <v>31.91</v>
      </c>
      <c r="P9752" s="1">
        <v>5840</v>
      </c>
      <c r="Q9752" s="1">
        <v>1.1679999999999999E-2</v>
      </c>
    </row>
    <row r="9753" spans="2:17" hidden="1" x14ac:dyDescent="0.55000000000000004">
      <c r="B9753">
        <v>2</v>
      </c>
      <c r="C9753">
        <v>665</v>
      </c>
      <c r="D9753">
        <v>630</v>
      </c>
      <c r="E9753">
        <v>869</v>
      </c>
      <c r="F9753">
        <v>26</v>
      </c>
      <c r="G9753" s="1">
        <v>33341</v>
      </c>
      <c r="H9753" s="1">
        <v>542.85</v>
      </c>
      <c r="I9753" s="1">
        <v>33755</v>
      </c>
      <c r="J9753" s="1">
        <v>957.5</v>
      </c>
      <c r="K9753" s="1">
        <v>0</v>
      </c>
      <c r="L9753" s="1">
        <v>0</v>
      </c>
      <c r="M9753" s="1">
        <v>2330.04</v>
      </c>
      <c r="N9753" s="1">
        <v>4.4200000000000003E-2</v>
      </c>
      <c r="O9753" s="1">
        <v>31.91</v>
      </c>
      <c r="P9753" s="1">
        <v>7085</v>
      </c>
      <c r="Q9753" s="1">
        <v>7.6619999999999994E-2</v>
      </c>
    </row>
    <row r="9754" spans="2:17" hidden="1" x14ac:dyDescent="0.55000000000000004">
      <c r="B9754">
        <v>2</v>
      </c>
      <c r="C9754">
        <v>664</v>
      </c>
      <c r="D9754">
        <v>631</v>
      </c>
      <c r="E9754">
        <v>869</v>
      </c>
      <c r="F9754">
        <v>27</v>
      </c>
      <c r="G9754" s="1">
        <v>33755</v>
      </c>
      <c r="H9754" s="1">
        <v>8538.5</v>
      </c>
      <c r="I9754" s="1">
        <v>26330</v>
      </c>
      <c r="J9754" s="1">
        <v>1113</v>
      </c>
      <c r="K9754" s="1">
        <v>0</v>
      </c>
      <c r="L9754" s="1">
        <v>0</v>
      </c>
      <c r="M9754" s="1">
        <v>2330.04</v>
      </c>
      <c r="N9754" s="1">
        <v>3.705E-2</v>
      </c>
      <c r="O9754" s="1">
        <v>31.91</v>
      </c>
      <c r="P9754" s="1">
        <v>8233</v>
      </c>
      <c r="Q9754" s="1">
        <v>1.0369999999999999</v>
      </c>
    </row>
    <row r="9755" spans="2:17" hidden="1" x14ac:dyDescent="0.55000000000000004">
      <c r="B9755">
        <v>2</v>
      </c>
      <c r="C9755">
        <v>671</v>
      </c>
      <c r="D9755">
        <v>473</v>
      </c>
      <c r="E9755">
        <v>870</v>
      </c>
      <c r="F9755">
        <v>1</v>
      </c>
      <c r="G9755" s="1">
        <v>0</v>
      </c>
      <c r="H9755" s="1">
        <v>0</v>
      </c>
      <c r="I9755" s="1">
        <v>0</v>
      </c>
      <c r="J9755" s="1">
        <v>0</v>
      </c>
      <c r="K9755" s="1">
        <v>0</v>
      </c>
      <c r="L9755" s="1">
        <v>0</v>
      </c>
      <c r="M9755" s="1">
        <v>2590</v>
      </c>
      <c r="N9755" s="1">
        <v>0</v>
      </c>
      <c r="O9755" s="1">
        <v>23.73</v>
      </c>
      <c r="P9755" s="1">
        <v>6121</v>
      </c>
      <c r="Q9755" s="1">
        <v>1</v>
      </c>
    </row>
    <row r="9756" spans="2:17" hidden="1" x14ac:dyDescent="0.55000000000000004">
      <c r="B9756">
        <v>2</v>
      </c>
      <c r="C9756">
        <v>670</v>
      </c>
      <c r="D9756">
        <v>474</v>
      </c>
      <c r="E9756">
        <v>870</v>
      </c>
      <c r="F9756">
        <v>2</v>
      </c>
      <c r="G9756" s="1">
        <v>0</v>
      </c>
      <c r="H9756" s="1">
        <v>0</v>
      </c>
      <c r="I9756" s="1">
        <v>0</v>
      </c>
      <c r="J9756" s="1">
        <v>0</v>
      </c>
      <c r="K9756" s="1">
        <v>0</v>
      </c>
      <c r="L9756" s="1">
        <v>0</v>
      </c>
      <c r="M9756" s="1">
        <v>2580</v>
      </c>
      <c r="N9756" s="1">
        <v>0</v>
      </c>
      <c r="O9756" s="1">
        <v>23.73</v>
      </c>
      <c r="P9756" s="1">
        <v>6121</v>
      </c>
      <c r="Q9756" s="1">
        <v>1</v>
      </c>
    </row>
    <row r="9757" spans="2:17" hidden="1" x14ac:dyDescent="0.55000000000000004">
      <c r="B9757">
        <v>2</v>
      </c>
      <c r="C9757">
        <v>669</v>
      </c>
      <c r="D9757">
        <v>475</v>
      </c>
      <c r="E9757">
        <v>870</v>
      </c>
      <c r="F9757">
        <v>3</v>
      </c>
      <c r="G9757" s="1">
        <v>0</v>
      </c>
      <c r="H9757" s="1">
        <v>-823.76</v>
      </c>
      <c r="I9757" s="1">
        <v>823.76</v>
      </c>
      <c r="J9757" s="1">
        <v>0</v>
      </c>
      <c r="K9757" s="1">
        <v>0</v>
      </c>
      <c r="L9757" s="1">
        <v>0</v>
      </c>
      <c r="M9757" s="1">
        <v>2550</v>
      </c>
      <c r="N9757" s="1">
        <v>1.8749999999999999E-3</v>
      </c>
      <c r="O9757" s="1">
        <v>23.73</v>
      </c>
      <c r="P9757" s="1">
        <v>6121</v>
      </c>
      <c r="Q9757" s="1">
        <v>-0.1346</v>
      </c>
    </row>
    <row r="9758" spans="2:17" hidden="1" x14ac:dyDescent="0.55000000000000004">
      <c r="B9758">
        <v>2</v>
      </c>
      <c r="C9758">
        <v>668</v>
      </c>
      <c r="D9758">
        <v>476</v>
      </c>
      <c r="E9758">
        <v>870</v>
      </c>
      <c r="F9758">
        <v>4</v>
      </c>
      <c r="G9758" s="1">
        <v>823.76</v>
      </c>
      <c r="H9758" s="1">
        <v>-305.95</v>
      </c>
      <c r="I9758" s="1">
        <v>1129.7</v>
      </c>
      <c r="J9758" s="1">
        <v>0</v>
      </c>
      <c r="K9758" s="1">
        <v>0</v>
      </c>
      <c r="L9758" s="1">
        <v>0</v>
      </c>
      <c r="M9758" s="1">
        <v>2530</v>
      </c>
      <c r="N9758" s="1">
        <v>3.1129999999999999E-3</v>
      </c>
      <c r="O9758" s="1">
        <v>23.73</v>
      </c>
      <c r="P9758" s="1">
        <v>6121</v>
      </c>
      <c r="Q9758" s="1">
        <v>-4.9979999999999997E-2</v>
      </c>
    </row>
    <row r="9759" spans="2:17" hidden="1" x14ac:dyDescent="0.55000000000000004">
      <c r="B9759">
        <v>2</v>
      </c>
      <c r="C9759">
        <v>667</v>
      </c>
      <c r="D9759">
        <v>477</v>
      </c>
      <c r="E9759">
        <v>870</v>
      </c>
      <c r="F9759">
        <v>5</v>
      </c>
      <c r="G9759" s="1">
        <v>1129.7</v>
      </c>
      <c r="H9759" s="1">
        <v>-131.66999999999999</v>
      </c>
      <c r="I9759" s="1">
        <v>1261.4000000000001</v>
      </c>
      <c r="J9759" s="1">
        <v>0</v>
      </c>
      <c r="K9759" s="1">
        <v>0</v>
      </c>
      <c r="L9759" s="1">
        <v>0</v>
      </c>
      <c r="M9759" s="1">
        <v>2490</v>
      </c>
      <c r="N9759" s="1">
        <v>2.7000000000000001E-3</v>
      </c>
      <c r="O9759" s="1">
        <v>23.73</v>
      </c>
      <c r="P9759" s="1">
        <v>6121</v>
      </c>
      <c r="Q9759" s="1">
        <v>-2.1510000000000001E-2</v>
      </c>
    </row>
    <row r="9760" spans="2:17" hidden="1" x14ac:dyDescent="0.55000000000000004">
      <c r="B9760">
        <v>2</v>
      </c>
      <c r="C9760">
        <v>666</v>
      </c>
      <c r="D9760">
        <v>478</v>
      </c>
      <c r="E9760">
        <v>870</v>
      </c>
      <c r="F9760">
        <v>6</v>
      </c>
      <c r="G9760" s="1">
        <v>1261.4000000000001</v>
      </c>
      <c r="H9760" s="1">
        <v>1261.4000000000001</v>
      </c>
      <c r="I9760" s="1">
        <v>0</v>
      </c>
      <c r="J9760" s="1">
        <v>0</v>
      </c>
      <c r="K9760" s="1">
        <v>0</v>
      </c>
      <c r="L9760" s="1">
        <v>0</v>
      </c>
      <c r="M9760" s="1">
        <v>2450</v>
      </c>
      <c r="N9760" s="1">
        <v>5.5489999999999999E-4</v>
      </c>
      <c r="O9760" s="1">
        <v>23.73</v>
      </c>
      <c r="P9760" s="1">
        <v>5267</v>
      </c>
      <c r="Q9760" s="1">
        <v>1.0009999999999999</v>
      </c>
    </row>
    <row r="9761" spans="2:17" hidden="1" x14ac:dyDescent="0.55000000000000004">
      <c r="B9761">
        <v>2</v>
      </c>
      <c r="C9761">
        <v>665</v>
      </c>
      <c r="D9761">
        <v>478</v>
      </c>
      <c r="E9761">
        <v>870</v>
      </c>
      <c r="F9761">
        <v>7</v>
      </c>
      <c r="G9761" s="1">
        <v>0</v>
      </c>
      <c r="H9761" s="1">
        <v>0</v>
      </c>
      <c r="I9761" s="1">
        <v>0</v>
      </c>
      <c r="J9761" s="1">
        <v>0</v>
      </c>
      <c r="K9761" s="1">
        <v>0</v>
      </c>
      <c r="L9761" s="1">
        <v>0</v>
      </c>
      <c r="M9761" s="1">
        <v>2380</v>
      </c>
      <c r="N9761" s="1">
        <v>0</v>
      </c>
      <c r="O9761" s="1">
        <v>23.73</v>
      </c>
      <c r="P9761" s="1">
        <v>4342</v>
      </c>
      <c r="Q9761" s="1">
        <v>1</v>
      </c>
    </row>
    <row r="9762" spans="2:17" hidden="1" x14ac:dyDescent="0.55000000000000004">
      <c r="B9762">
        <v>2</v>
      </c>
      <c r="C9762">
        <v>665</v>
      </c>
      <c r="D9762">
        <v>527</v>
      </c>
      <c r="E9762">
        <v>871</v>
      </c>
      <c r="F9762">
        <v>1</v>
      </c>
      <c r="G9762" s="1">
        <v>371.02</v>
      </c>
      <c r="H9762" s="1">
        <v>2651</v>
      </c>
      <c r="I9762" s="1">
        <v>0</v>
      </c>
      <c r="J9762" s="1">
        <v>2280</v>
      </c>
      <c r="K9762" s="1">
        <v>0</v>
      </c>
      <c r="L9762" s="1">
        <v>0</v>
      </c>
      <c r="M9762" s="1">
        <v>3040</v>
      </c>
      <c r="N9762" s="1">
        <v>6.8179999999999998E-4</v>
      </c>
      <c r="O9762" s="1">
        <v>24.65</v>
      </c>
      <c r="P9762" s="1">
        <v>8579</v>
      </c>
      <c r="Q9762" s="1">
        <v>0.59730000000000005</v>
      </c>
    </row>
    <row r="9763" spans="2:17" hidden="1" x14ac:dyDescent="0.55000000000000004">
      <c r="B9763">
        <v>2</v>
      </c>
      <c r="C9763">
        <v>666</v>
      </c>
      <c r="D9763">
        <v>526</v>
      </c>
      <c r="E9763">
        <v>871</v>
      </c>
      <c r="F9763">
        <v>2</v>
      </c>
      <c r="G9763" s="1">
        <v>0</v>
      </c>
      <c r="H9763" s="1">
        <v>1454.4</v>
      </c>
      <c r="I9763" s="1">
        <v>0</v>
      </c>
      <c r="J9763" s="1">
        <v>1454</v>
      </c>
      <c r="K9763" s="1">
        <v>0</v>
      </c>
      <c r="L9763" s="1">
        <v>0</v>
      </c>
      <c r="M9763" s="1">
        <v>2990</v>
      </c>
      <c r="N9763" s="1">
        <v>5.2559999999999998E-5</v>
      </c>
      <c r="O9763" s="1">
        <v>24.65</v>
      </c>
      <c r="P9763" s="1">
        <v>5473</v>
      </c>
      <c r="Q9763" s="1">
        <v>1</v>
      </c>
    </row>
    <row r="9764" spans="2:17" hidden="1" x14ac:dyDescent="0.55000000000000004">
      <c r="B9764">
        <v>2</v>
      </c>
      <c r="C9764">
        <v>666</v>
      </c>
      <c r="D9764">
        <v>525</v>
      </c>
      <c r="E9764">
        <v>871</v>
      </c>
      <c r="F9764">
        <v>3</v>
      </c>
      <c r="G9764" s="1">
        <v>0</v>
      </c>
      <c r="H9764" s="1">
        <v>-1614</v>
      </c>
      <c r="I9764" s="1">
        <v>2812.9</v>
      </c>
      <c r="J9764" s="1">
        <v>1199</v>
      </c>
      <c r="K9764" s="1">
        <v>0</v>
      </c>
      <c r="L9764" s="1">
        <v>0</v>
      </c>
      <c r="M9764" s="1">
        <v>2930</v>
      </c>
      <c r="N9764" s="1">
        <v>2.7810000000000001E-3</v>
      </c>
      <c r="O9764" s="1">
        <v>24.65</v>
      </c>
      <c r="P9764" s="1">
        <v>4511</v>
      </c>
      <c r="Q9764" s="1">
        <v>-0.35780000000000001</v>
      </c>
    </row>
    <row r="9765" spans="2:17" hidden="1" x14ac:dyDescent="0.55000000000000004">
      <c r="B9765">
        <v>2</v>
      </c>
      <c r="C9765">
        <v>666</v>
      </c>
      <c r="D9765">
        <v>524</v>
      </c>
      <c r="E9765">
        <v>871</v>
      </c>
      <c r="F9765">
        <v>4</v>
      </c>
      <c r="G9765" s="1">
        <v>2812.9</v>
      </c>
      <c r="H9765" s="1">
        <v>-3467.9</v>
      </c>
      <c r="I9765" s="1">
        <v>7735.3</v>
      </c>
      <c r="J9765" s="1">
        <v>1454</v>
      </c>
      <c r="K9765" s="1">
        <v>0</v>
      </c>
      <c r="L9765" s="1">
        <v>0</v>
      </c>
      <c r="M9765" s="1">
        <v>2900.01</v>
      </c>
      <c r="N9765" s="1">
        <v>6.2599999999999999E-3</v>
      </c>
      <c r="O9765" s="1">
        <v>24.65</v>
      </c>
      <c r="P9765" s="1">
        <v>5473</v>
      </c>
      <c r="Q9765" s="1">
        <v>-0.63370000000000004</v>
      </c>
    </row>
    <row r="9766" spans="2:17" hidden="1" x14ac:dyDescent="0.55000000000000004">
      <c r="B9766">
        <v>2</v>
      </c>
      <c r="C9766">
        <v>667</v>
      </c>
      <c r="D9766">
        <v>523</v>
      </c>
      <c r="E9766">
        <v>871</v>
      </c>
      <c r="F9766">
        <v>5</v>
      </c>
      <c r="G9766" s="1">
        <v>7735.3</v>
      </c>
      <c r="H9766" s="1">
        <v>-259</v>
      </c>
      <c r="I9766" s="1">
        <v>9684.6</v>
      </c>
      <c r="J9766" s="1">
        <v>1690</v>
      </c>
      <c r="K9766" s="1">
        <v>0</v>
      </c>
      <c r="L9766" s="1">
        <v>0</v>
      </c>
      <c r="M9766" s="1">
        <v>2860.01</v>
      </c>
      <c r="N9766" s="1">
        <v>0.01</v>
      </c>
      <c r="O9766" s="1">
        <v>24.65</v>
      </c>
      <c r="P9766" s="1">
        <v>6360</v>
      </c>
      <c r="Q9766" s="1">
        <v>-4.0719999999999999E-2</v>
      </c>
    </row>
    <row r="9767" spans="2:17" hidden="1" x14ac:dyDescent="0.55000000000000004">
      <c r="B9767">
        <v>2</v>
      </c>
      <c r="C9767">
        <v>668</v>
      </c>
      <c r="D9767">
        <v>522</v>
      </c>
      <c r="E9767">
        <v>871</v>
      </c>
      <c r="F9767">
        <v>6</v>
      </c>
      <c r="G9767" s="1">
        <v>9684.6</v>
      </c>
      <c r="H9767" s="1">
        <v>2059.3000000000002</v>
      </c>
      <c r="I9767" s="1">
        <v>9079.7000000000007</v>
      </c>
      <c r="J9767" s="1">
        <v>1454</v>
      </c>
      <c r="K9767" s="1">
        <v>0</v>
      </c>
      <c r="L9767" s="1">
        <v>0</v>
      </c>
      <c r="M9767" s="1">
        <v>2810.01</v>
      </c>
      <c r="N9767" s="1">
        <v>9.5510000000000005E-3</v>
      </c>
      <c r="O9767" s="1">
        <v>24.65</v>
      </c>
      <c r="P9767" s="1">
        <v>5473</v>
      </c>
      <c r="Q9767" s="1">
        <v>0.37630000000000002</v>
      </c>
    </row>
    <row r="9768" spans="2:17" hidden="1" x14ac:dyDescent="0.55000000000000004">
      <c r="B9768">
        <v>2</v>
      </c>
      <c r="C9768">
        <v>669</v>
      </c>
      <c r="D9768">
        <v>522</v>
      </c>
      <c r="E9768">
        <v>871</v>
      </c>
      <c r="F9768">
        <v>7</v>
      </c>
      <c r="G9768" s="1">
        <v>9079.7000000000007</v>
      </c>
      <c r="H9768" s="1">
        <v>-1105.5</v>
      </c>
      <c r="I9768" s="1">
        <v>11384</v>
      </c>
      <c r="J9768" s="1">
        <v>1199</v>
      </c>
      <c r="K9768" s="1">
        <v>0</v>
      </c>
      <c r="L9768" s="1">
        <v>0</v>
      </c>
      <c r="M9768" s="1">
        <v>2790.01</v>
      </c>
      <c r="N9768" s="1">
        <v>1.025E-2</v>
      </c>
      <c r="O9768" s="1">
        <v>24.65</v>
      </c>
      <c r="P9768" s="1">
        <v>4511</v>
      </c>
      <c r="Q9768" s="1">
        <v>-0.24510000000000001</v>
      </c>
    </row>
    <row r="9769" spans="2:17" hidden="1" x14ac:dyDescent="0.55000000000000004">
      <c r="B9769">
        <v>2</v>
      </c>
      <c r="C9769">
        <v>670</v>
      </c>
      <c r="D9769">
        <v>522</v>
      </c>
      <c r="E9769">
        <v>871</v>
      </c>
      <c r="F9769">
        <v>8</v>
      </c>
      <c r="G9769" s="1">
        <v>11384</v>
      </c>
      <c r="H9769" s="1">
        <v>4555.1000000000004</v>
      </c>
      <c r="I9769" s="1">
        <v>8028</v>
      </c>
      <c r="J9769" s="1">
        <v>1199</v>
      </c>
      <c r="K9769" s="1">
        <v>0</v>
      </c>
      <c r="L9769" s="1">
        <v>0</v>
      </c>
      <c r="M9769" s="1">
        <v>2780.01</v>
      </c>
      <c r="N9769" s="1">
        <v>9.7300000000000008E-3</v>
      </c>
      <c r="O9769" s="1">
        <v>24.65</v>
      </c>
      <c r="P9769" s="1">
        <v>4511</v>
      </c>
      <c r="Q9769" s="1">
        <v>1.01</v>
      </c>
    </row>
    <row r="9770" spans="2:17" hidden="1" x14ac:dyDescent="0.55000000000000004">
      <c r="B9770">
        <v>2</v>
      </c>
      <c r="C9770">
        <v>671</v>
      </c>
      <c r="D9770">
        <v>522</v>
      </c>
      <c r="E9770">
        <v>871</v>
      </c>
      <c r="F9770">
        <v>9</v>
      </c>
      <c r="G9770" s="1">
        <v>8028</v>
      </c>
      <c r="H9770" s="1">
        <v>15.798999999999999</v>
      </c>
      <c r="I9770" s="1">
        <v>9211.1</v>
      </c>
      <c r="J9770" s="1">
        <v>1199</v>
      </c>
      <c r="K9770" s="1">
        <v>0</v>
      </c>
      <c r="L9770" s="1">
        <v>0</v>
      </c>
      <c r="M9770" s="1">
        <v>2750.01</v>
      </c>
      <c r="N9770" s="1">
        <v>8.7620000000000007E-3</v>
      </c>
      <c r="O9770" s="1">
        <v>24.65</v>
      </c>
      <c r="P9770" s="1">
        <v>4511</v>
      </c>
      <c r="Q9770" s="1">
        <v>3.5019999999999999E-3</v>
      </c>
    </row>
    <row r="9771" spans="2:17" hidden="1" x14ac:dyDescent="0.55000000000000004">
      <c r="B9771">
        <v>2</v>
      </c>
      <c r="C9771">
        <v>672</v>
      </c>
      <c r="D9771">
        <v>522</v>
      </c>
      <c r="E9771">
        <v>871</v>
      </c>
      <c r="F9771">
        <v>10</v>
      </c>
      <c r="G9771" s="1">
        <v>9211.1</v>
      </c>
      <c r="H9771" s="1">
        <v>-761.9</v>
      </c>
      <c r="I9771" s="1">
        <v>11427</v>
      </c>
      <c r="J9771" s="1">
        <v>1454</v>
      </c>
      <c r="K9771" s="1">
        <v>0</v>
      </c>
      <c r="L9771" s="1">
        <v>0</v>
      </c>
      <c r="M9771" s="1">
        <v>2720.01</v>
      </c>
      <c r="N9771" s="1">
        <v>1.0189999999999999E-2</v>
      </c>
      <c r="O9771" s="1">
        <v>24.65</v>
      </c>
      <c r="P9771" s="1">
        <v>5473</v>
      </c>
      <c r="Q9771" s="1">
        <v>-0.13919999999999999</v>
      </c>
    </row>
    <row r="9772" spans="2:17" hidden="1" x14ac:dyDescent="0.55000000000000004">
      <c r="B9772">
        <v>2</v>
      </c>
      <c r="C9772">
        <v>673</v>
      </c>
      <c r="D9772">
        <v>521</v>
      </c>
      <c r="E9772">
        <v>871</v>
      </c>
      <c r="F9772">
        <v>11</v>
      </c>
      <c r="G9772" s="1">
        <v>11427</v>
      </c>
      <c r="H9772" s="1">
        <v>5523.9</v>
      </c>
      <c r="I9772" s="1">
        <v>7358.1</v>
      </c>
      <c r="J9772" s="1">
        <v>1454</v>
      </c>
      <c r="K9772" s="1">
        <v>0</v>
      </c>
      <c r="L9772" s="1">
        <v>0</v>
      </c>
      <c r="M9772" s="1">
        <v>2690.01</v>
      </c>
      <c r="N9772" s="1">
        <v>9.3769999999999999E-3</v>
      </c>
      <c r="O9772" s="1">
        <v>24.65</v>
      </c>
      <c r="P9772" s="1">
        <v>5473</v>
      </c>
      <c r="Q9772" s="1">
        <v>1.0089999999999999</v>
      </c>
    </row>
    <row r="9773" spans="2:17" hidden="1" x14ac:dyDescent="0.55000000000000004">
      <c r="B9773">
        <v>2</v>
      </c>
      <c r="C9773">
        <v>674</v>
      </c>
      <c r="D9773">
        <v>521</v>
      </c>
      <c r="E9773">
        <v>871</v>
      </c>
      <c r="F9773">
        <v>12</v>
      </c>
      <c r="G9773" s="1">
        <v>7358.1</v>
      </c>
      <c r="H9773" s="1">
        <v>5504.3</v>
      </c>
      <c r="I9773" s="1">
        <v>3308.2</v>
      </c>
      <c r="J9773" s="1">
        <v>1454</v>
      </c>
      <c r="K9773" s="1">
        <v>0</v>
      </c>
      <c r="L9773" s="1">
        <v>0</v>
      </c>
      <c r="M9773" s="1">
        <v>2670.01</v>
      </c>
      <c r="N9773" s="1">
        <v>5.8009999999999997E-3</v>
      </c>
      <c r="O9773" s="1">
        <v>24.65</v>
      </c>
      <c r="P9773" s="1">
        <v>5473</v>
      </c>
      <c r="Q9773" s="1">
        <v>1.006</v>
      </c>
    </row>
    <row r="9774" spans="2:17" hidden="1" x14ac:dyDescent="0.55000000000000004">
      <c r="B9774">
        <v>2</v>
      </c>
      <c r="C9774">
        <v>675</v>
      </c>
      <c r="D9774">
        <v>520</v>
      </c>
      <c r="E9774">
        <v>871</v>
      </c>
      <c r="F9774">
        <v>13</v>
      </c>
      <c r="G9774" s="1">
        <v>3308.2</v>
      </c>
      <c r="H9774" s="1">
        <v>-231.39</v>
      </c>
      <c r="I9774" s="1">
        <v>4994</v>
      </c>
      <c r="J9774" s="1">
        <v>1454</v>
      </c>
      <c r="K9774" s="1">
        <v>0</v>
      </c>
      <c r="L9774" s="1">
        <v>0</v>
      </c>
      <c r="M9774" s="1">
        <v>2600.0100000000002</v>
      </c>
      <c r="N9774" s="1">
        <v>6.4780000000000003E-3</v>
      </c>
      <c r="O9774" s="1">
        <v>24.65</v>
      </c>
      <c r="P9774" s="1">
        <v>5473</v>
      </c>
      <c r="Q9774" s="1">
        <v>-4.2279999999999998E-2</v>
      </c>
    </row>
    <row r="9775" spans="2:17" hidden="1" x14ac:dyDescent="0.55000000000000004">
      <c r="B9775">
        <v>2</v>
      </c>
      <c r="C9775">
        <v>676</v>
      </c>
      <c r="D9775">
        <v>520</v>
      </c>
      <c r="E9775">
        <v>871</v>
      </c>
      <c r="F9775">
        <v>14</v>
      </c>
      <c r="G9775" s="1">
        <v>4994</v>
      </c>
      <c r="H9775" s="1">
        <v>3653.9</v>
      </c>
      <c r="I9775" s="1">
        <v>2539.1</v>
      </c>
      <c r="J9775" s="1">
        <v>1199</v>
      </c>
      <c r="K9775" s="1">
        <v>0</v>
      </c>
      <c r="L9775" s="1">
        <v>0</v>
      </c>
      <c r="M9775" s="1">
        <v>2600.0100000000002</v>
      </c>
      <c r="N9775" s="1">
        <v>5.8719999999999996E-3</v>
      </c>
      <c r="O9775" s="1">
        <v>24.65</v>
      </c>
      <c r="P9775" s="1">
        <v>4511</v>
      </c>
      <c r="Q9775" s="1">
        <v>0.81</v>
      </c>
    </row>
    <row r="9776" spans="2:17" hidden="1" x14ac:dyDescent="0.55000000000000004">
      <c r="B9776">
        <v>2</v>
      </c>
      <c r="C9776">
        <v>666</v>
      </c>
      <c r="D9776">
        <v>486</v>
      </c>
      <c r="E9776">
        <v>872</v>
      </c>
      <c r="F9776">
        <v>1</v>
      </c>
      <c r="G9776" s="1">
        <v>141500</v>
      </c>
      <c r="H9776" s="1">
        <v>-5499.7</v>
      </c>
      <c r="I9776" s="1">
        <v>147000</v>
      </c>
      <c r="J9776" s="1">
        <v>0</v>
      </c>
      <c r="K9776" s="1">
        <v>0</v>
      </c>
      <c r="L9776" s="1">
        <v>0</v>
      </c>
      <c r="M9776" s="1">
        <v>2360.0500000000002</v>
      </c>
      <c r="N9776" s="1">
        <v>5.3670000000000002E-2</v>
      </c>
      <c r="O9776" s="1">
        <v>45.27</v>
      </c>
      <c r="P9776" s="1">
        <v>12220</v>
      </c>
      <c r="Q9776" s="1">
        <v>-0.44990000000000002</v>
      </c>
    </row>
    <row r="9777" spans="2:17" hidden="1" x14ac:dyDescent="0.55000000000000004">
      <c r="B9777">
        <v>2</v>
      </c>
      <c r="C9777">
        <v>666</v>
      </c>
      <c r="D9777">
        <v>485</v>
      </c>
      <c r="E9777">
        <v>872</v>
      </c>
      <c r="F9777">
        <v>2</v>
      </c>
      <c r="G9777" s="1">
        <v>147000</v>
      </c>
      <c r="H9777" s="1">
        <v>-205.91</v>
      </c>
      <c r="I9777" s="1">
        <v>147200</v>
      </c>
      <c r="J9777" s="1">
        <v>0</v>
      </c>
      <c r="K9777" s="1">
        <v>0</v>
      </c>
      <c r="L9777" s="1">
        <v>0</v>
      </c>
      <c r="M9777" s="1">
        <v>2360.04</v>
      </c>
      <c r="N9777" s="1">
        <v>3.7089999999999998E-2</v>
      </c>
      <c r="O9777" s="1">
        <v>45.27</v>
      </c>
      <c r="P9777" s="1">
        <v>8285</v>
      </c>
      <c r="Q9777" s="1">
        <v>-2.4850000000000001E-2</v>
      </c>
    </row>
    <row r="9778" spans="2:17" hidden="1" x14ac:dyDescent="0.55000000000000004">
      <c r="B9778">
        <v>2</v>
      </c>
      <c r="C9778">
        <v>666</v>
      </c>
      <c r="D9778">
        <v>484</v>
      </c>
      <c r="E9778">
        <v>872</v>
      </c>
      <c r="F9778">
        <v>3</v>
      </c>
      <c r="G9778" s="1">
        <v>147200</v>
      </c>
      <c r="H9778" s="1">
        <v>-203.33</v>
      </c>
      <c r="I9778" s="1">
        <v>147410</v>
      </c>
      <c r="J9778" s="1">
        <v>0</v>
      </c>
      <c r="K9778" s="1">
        <v>0</v>
      </c>
      <c r="L9778" s="1">
        <v>0</v>
      </c>
      <c r="M9778" s="1">
        <v>2360.0300000000002</v>
      </c>
      <c r="N9778" s="1">
        <v>3.015E-2</v>
      </c>
      <c r="O9778" s="1">
        <v>45.27</v>
      </c>
      <c r="P9778" s="1">
        <v>10050</v>
      </c>
      <c r="Q9778" s="1">
        <v>-2.0230000000000001E-2</v>
      </c>
    </row>
    <row r="9779" spans="2:17" hidden="1" x14ac:dyDescent="0.55000000000000004">
      <c r="B9779">
        <v>2</v>
      </c>
      <c r="C9779">
        <v>666</v>
      </c>
      <c r="D9779">
        <v>500</v>
      </c>
      <c r="E9779">
        <v>873</v>
      </c>
      <c r="F9779">
        <v>1</v>
      </c>
      <c r="G9779" s="1">
        <v>138810</v>
      </c>
      <c r="H9779" s="1">
        <v>-3585.4</v>
      </c>
      <c r="I9779" s="1">
        <v>142400</v>
      </c>
      <c r="J9779" s="1">
        <v>0</v>
      </c>
      <c r="K9779" s="1">
        <v>0</v>
      </c>
      <c r="L9779" s="1">
        <v>0</v>
      </c>
      <c r="M9779" s="1">
        <v>2420.08</v>
      </c>
      <c r="N9779" s="1">
        <v>7.9939999999999997E-2</v>
      </c>
      <c r="O9779" s="1">
        <v>44.6</v>
      </c>
      <c r="P9779" s="1">
        <v>13780</v>
      </c>
      <c r="Q9779" s="1">
        <v>-0.26019999999999999</v>
      </c>
    </row>
    <row r="9780" spans="2:17" hidden="1" x14ac:dyDescent="0.55000000000000004">
      <c r="B9780">
        <v>2</v>
      </c>
      <c r="C9780">
        <v>666</v>
      </c>
      <c r="D9780">
        <v>499</v>
      </c>
      <c r="E9780">
        <v>873</v>
      </c>
      <c r="F9780">
        <v>2</v>
      </c>
      <c r="G9780" s="1">
        <v>142400</v>
      </c>
      <c r="H9780" s="1">
        <v>-276.61</v>
      </c>
      <c r="I9780" s="1">
        <v>142670</v>
      </c>
      <c r="J9780" s="1">
        <v>0</v>
      </c>
      <c r="K9780" s="1">
        <v>0</v>
      </c>
      <c r="L9780" s="1">
        <v>0</v>
      </c>
      <c r="M9780" s="1">
        <v>2420.04</v>
      </c>
      <c r="N9780" s="1">
        <v>3.8460000000000001E-2</v>
      </c>
      <c r="O9780" s="1">
        <v>44.6</v>
      </c>
      <c r="P9780" s="1">
        <v>9901</v>
      </c>
      <c r="Q9780" s="1">
        <v>-2.794E-2</v>
      </c>
    </row>
    <row r="9781" spans="2:17" hidden="1" x14ac:dyDescent="0.55000000000000004">
      <c r="B9781">
        <v>2</v>
      </c>
      <c r="C9781">
        <v>667</v>
      </c>
      <c r="D9781">
        <v>498</v>
      </c>
      <c r="E9781">
        <v>873</v>
      </c>
      <c r="F9781">
        <v>3</v>
      </c>
      <c r="G9781" s="1">
        <v>142670</v>
      </c>
      <c r="H9781" s="1">
        <v>-251.2</v>
      </c>
      <c r="I9781" s="1">
        <v>142920</v>
      </c>
      <c r="J9781" s="1">
        <v>0</v>
      </c>
      <c r="K9781" s="1">
        <v>0</v>
      </c>
      <c r="L9781" s="1">
        <v>0</v>
      </c>
      <c r="M9781" s="1">
        <v>2420.0300000000002</v>
      </c>
      <c r="N9781" s="1">
        <v>2.9690000000000001E-2</v>
      </c>
      <c r="O9781" s="1">
        <v>44.6</v>
      </c>
      <c r="P9781" s="1">
        <v>9901</v>
      </c>
      <c r="Q9781" s="1">
        <v>-2.537E-2</v>
      </c>
    </row>
    <row r="9782" spans="2:17" hidden="1" x14ac:dyDescent="0.55000000000000004">
      <c r="B9782">
        <v>2</v>
      </c>
      <c r="C9782">
        <v>667</v>
      </c>
      <c r="D9782">
        <v>497</v>
      </c>
      <c r="E9782">
        <v>873</v>
      </c>
      <c r="F9782">
        <v>4</v>
      </c>
      <c r="G9782" s="1">
        <v>142920</v>
      </c>
      <c r="H9782" s="1">
        <v>-165.91</v>
      </c>
      <c r="I9782" s="1">
        <v>143090</v>
      </c>
      <c r="J9782" s="1">
        <v>0</v>
      </c>
      <c r="K9782" s="1">
        <v>0</v>
      </c>
      <c r="L9782" s="1">
        <v>0</v>
      </c>
      <c r="M9782" s="1">
        <v>2420.04</v>
      </c>
      <c r="N9782" s="1">
        <v>4.3470000000000002E-2</v>
      </c>
      <c r="O9782" s="1">
        <v>44.6</v>
      </c>
      <c r="P9782" s="1">
        <v>8162</v>
      </c>
      <c r="Q9782" s="1">
        <v>-2.0330000000000001E-2</v>
      </c>
    </row>
    <row r="9783" spans="2:17" hidden="1" x14ac:dyDescent="0.55000000000000004">
      <c r="B9783">
        <v>2</v>
      </c>
      <c r="C9783">
        <v>667</v>
      </c>
      <c r="D9783">
        <v>496</v>
      </c>
      <c r="E9783">
        <v>873</v>
      </c>
      <c r="F9783">
        <v>5</v>
      </c>
      <c r="G9783" s="1">
        <v>143090</v>
      </c>
      <c r="H9783" s="1">
        <v>-248.29</v>
      </c>
      <c r="I9783" s="1">
        <v>143340</v>
      </c>
      <c r="J9783" s="1">
        <v>0</v>
      </c>
      <c r="K9783" s="1">
        <v>0</v>
      </c>
      <c r="L9783" s="1">
        <v>0</v>
      </c>
      <c r="M9783" s="1">
        <v>2420.04</v>
      </c>
      <c r="N9783" s="1">
        <v>4.0120000000000003E-2</v>
      </c>
      <c r="O9783" s="1">
        <v>44.6</v>
      </c>
      <c r="P9783" s="1">
        <v>9901</v>
      </c>
      <c r="Q9783" s="1">
        <v>-2.5080000000000002E-2</v>
      </c>
    </row>
    <row r="9784" spans="2:17" hidden="1" x14ac:dyDescent="0.55000000000000004">
      <c r="B9784">
        <v>2</v>
      </c>
      <c r="C9784">
        <v>668</v>
      </c>
      <c r="D9784">
        <v>495</v>
      </c>
      <c r="E9784">
        <v>873</v>
      </c>
      <c r="F9784">
        <v>6</v>
      </c>
      <c r="G9784" s="1">
        <v>143340</v>
      </c>
      <c r="H9784" s="1">
        <v>-248.16</v>
      </c>
      <c r="I9784" s="1">
        <v>143590</v>
      </c>
      <c r="J9784" s="1">
        <v>0</v>
      </c>
      <c r="K9784" s="1">
        <v>0</v>
      </c>
      <c r="L9784" s="1">
        <v>0</v>
      </c>
      <c r="M9784" s="1">
        <v>2420.04</v>
      </c>
      <c r="N9784" s="1">
        <v>4.3779999999999999E-2</v>
      </c>
      <c r="O9784" s="1">
        <v>44.6</v>
      </c>
      <c r="P9784" s="1">
        <v>9901</v>
      </c>
      <c r="Q9784" s="1">
        <v>-2.5059999999999999E-2</v>
      </c>
    </row>
    <row r="9785" spans="2:17" hidden="1" x14ac:dyDescent="0.55000000000000004">
      <c r="B9785">
        <v>2</v>
      </c>
      <c r="C9785">
        <v>668</v>
      </c>
      <c r="D9785">
        <v>494</v>
      </c>
      <c r="E9785">
        <v>873</v>
      </c>
      <c r="F9785">
        <v>7</v>
      </c>
      <c r="G9785" s="1">
        <v>143590</v>
      </c>
      <c r="H9785" s="1">
        <v>-168.17</v>
      </c>
      <c r="I9785" s="1">
        <v>143750</v>
      </c>
      <c r="J9785" s="1">
        <v>0</v>
      </c>
      <c r="K9785" s="1">
        <v>0</v>
      </c>
      <c r="L9785" s="1">
        <v>0</v>
      </c>
      <c r="M9785" s="1">
        <v>2420.06</v>
      </c>
      <c r="N9785" s="1">
        <v>5.7110000000000001E-2</v>
      </c>
      <c r="O9785" s="1">
        <v>44.6</v>
      </c>
      <c r="P9785" s="1">
        <v>9901</v>
      </c>
      <c r="Q9785" s="1">
        <v>-1.6979999999999999E-2</v>
      </c>
    </row>
    <row r="9786" spans="2:17" hidden="1" x14ac:dyDescent="0.55000000000000004">
      <c r="B9786">
        <v>2</v>
      </c>
      <c r="C9786">
        <v>667</v>
      </c>
      <c r="D9786">
        <v>493</v>
      </c>
      <c r="E9786">
        <v>873</v>
      </c>
      <c r="F9786">
        <v>8</v>
      </c>
      <c r="G9786" s="1">
        <v>143750</v>
      </c>
      <c r="H9786" s="1">
        <v>-181.57</v>
      </c>
      <c r="I9786" s="1">
        <v>143940</v>
      </c>
      <c r="J9786" s="1">
        <v>0</v>
      </c>
      <c r="K9786" s="1">
        <v>0</v>
      </c>
      <c r="L9786" s="1">
        <v>0</v>
      </c>
      <c r="M9786" s="1">
        <v>2390.0500000000002</v>
      </c>
      <c r="N9786" s="1">
        <v>4.9079999999999999E-2</v>
      </c>
      <c r="O9786" s="1">
        <v>44.6</v>
      </c>
      <c r="P9786" s="1">
        <v>9901</v>
      </c>
      <c r="Q9786" s="1">
        <v>-1.8339999999999999E-2</v>
      </c>
    </row>
    <row r="9787" spans="2:17" hidden="1" x14ac:dyDescent="0.55000000000000004">
      <c r="B9787">
        <v>2</v>
      </c>
      <c r="C9787">
        <v>667</v>
      </c>
      <c r="D9787">
        <v>492</v>
      </c>
      <c r="E9787">
        <v>873</v>
      </c>
      <c r="F9787">
        <v>9</v>
      </c>
      <c r="G9787" s="1">
        <v>143940</v>
      </c>
      <c r="H9787" s="1">
        <v>1178.5</v>
      </c>
      <c r="I9787" s="1">
        <v>142760</v>
      </c>
      <c r="J9787" s="1">
        <v>0</v>
      </c>
      <c r="K9787" s="1">
        <v>0</v>
      </c>
      <c r="L9787" s="1">
        <v>0</v>
      </c>
      <c r="M9787" s="1">
        <v>2390.04</v>
      </c>
      <c r="N9787" s="1">
        <v>4.1840000000000002E-2</v>
      </c>
      <c r="O9787" s="1">
        <v>44.6</v>
      </c>
      <c r="P9787" s="1">
        <v>8162</v>
      </c>
      <c r="Q9787" s="1">
        <v>0.1444</v>
      </c>
    </row>
    <row r="9788" spans="2:17" hidden="1" x14ac:dyDescent="0.55000000000000004">
      <c r="B9788">
        <v>2</v>
      </c>
      <c r="C9788">
        <v>667</v>
      </c>
      <c r="D9788">
        <v>491</v>
      </c>
      <c r="E9788">
        <v>873</v>
      </c>
      <c r="F9788">
        <v>10</v>
      </c>
      <c r="G9788" s="1">
        <v>142760</v>
      </c>
      <c r="H9788" s="1">
        <v>-1282</v>
      </c>
      <c r="I9788" s="1">
        <v>144040</v>
      </c>
      <c r="J9788" s="1">
        <v>0</v>
      </c>
      <c r="K9788" s="1">
        <v>0</v>
      </c>
      <c r="L9788" s="1">
        <v>0</v>
      </c>
      <c r="M9788" s="1">
        <v>2380.0500000000002</v>
      </c>
      <c r="N9788" s="1">
        <v>4.7199999999999999E-2</v>
      </c>
      <c r="O9788" s="1">
        <v>44.6</v>
      </c>
      <c r="P9788" s="1">
        <v>9901</v>
      </c>
      <c r="Q9788" s="1">
        <v>-0.1295</v>
      </c>
    </row>
    <row r="9789" spans="2:17" hidden="1" x14ac:dyDescent="0.55000000000000004">
      <c r="B9789">
        <v>2</v>
      </c>
      <c r="C9789">
        <v>668</v>
      </c>
      <c r="D9789">
        <v>490</v>
      </c>
      <c r="E9789">
        <v>873</v>
      </c>
      <c r="F9789">
        <v>11</v>
      </c>
      <c r="G9789" s="1">
        <v>144040</v>
      </c>
      <c r="H9789" s="1">
        <v>-36.213000000000001</v>
      </c>
      <c r="I9789" s="1">
        <v>144080</v>
      </c>
      <c r="J9789" s="1">
        <v>0</v>
      </c>
      <c r="K9789" s="1">
        <v>0</v>
      </c>
      <c r="L9789" s="1">
        <v>0</v>
      </c>
      <c r="M9789" s="1">
        <v>2380.04</v>
      </c>
      <c r="N9789" s="1">
        <v>3.5860000000000003E-2</v>
      </c>
      <c r="O9789" s="1">
        <v>44.6</v>
      </c>
      <c r="P9789" s="1">
        <v>9901</v>
      </c>
      <c r="Q9789" s="1">
        <v>-3.6570000000000001E-3</v>
      </c>
    </row>
    <row r="9790" spans="2:17" hidden="1" x14ac:dyDescent="0.55000000000000004">
      <c r="B9790">
        <v>2</v>
      </c>
      <c r="C9790">
        <v>668</v>
      </c>
      <c r="D9790">
        <v>489</v>
      </c>
      <c r="E9790">
        <v>873</v>
      </c>
      <c r="F9790">
        <v>12</v>
      </c>
      <c r="G9790" s="1">
        <v>144080</v>
      </c>
      <c r="H9790" s="1">
        <v>-36.826000000000001</v>
      </c>
      <c r="I9790" s="1">
        <v>144110</v>
      </c>
      <c r="J9790" s="1">
        <v>0</v>
      </c>
      <c r="K9790" s="1">
        <v>0</v>
      </c>
      <c r="L9790" s="1">
        <v>0</v>
      </c>
      <c r="M9790" s="1">
        <v>2380.0300000000002</v>
      </c>
      <c r="N9790" s="1">
        <v>3.1960000000000002E-2</v>
      </c>
      <c r="O9790" s="1">
        <v>44.6</v>
      </c>
      <c r="P9790" s="1">
        <v>9901</v>
      </c>
      <c r="Q9790" s="1">
        <v>-3.7190000000000001E-3</v>
      </c>
    </row>
    <row r="9791" spans="2:17" hidden="1" x14ac:dyDescent="0.55000000000000004">
      <c r="B9791">
        <v>2</v>
      </c>
      <c r="C9791">
        <v>667</v>
      </c>
      <c r="D9791">
        <v>488</v>
      </c>
      <c r="E9791">
        <v>873</v>
      </c>
      <c r="F9791">
        <v>13</v>
      </c>
      <c r="G9791" s="1">
        <v>144110</v>
      </c>
      <c r="H9791" s="1">
        <v>-115.8</v>
      </c>
      <c r="I9791" s="1">
        <v>144230</v>
      </c>
      <c r="J9791" s="1">
        <v>0</v>
      </c>
      <c r="K9791" s="1">
        <v>0</v>
      </c>
      <c r="L9791" s="1">
        <v>0</v>
      </c>
      <c r="M9791" s="1">
        <v>2380.0500000000002</v>
      </c>
      <c r="N9791" s="1">
        <v>4.8590000000000001E-2</v>
      </c>
      <c r="O9791" s="1">
        <v>44.6</v>
      </c>
      <c r="P9791" s="1">
        <v>11510</v>
      </c>
      <c r="Q9791" s="1">
        <v>-1.0059999999999999E-2</v>
      </c>
    </row>
    <row r="9792" spans="2:17" hidden="1" x14ac:dyDescent="0.55000000000000004">
      <c r="B9792">
        <v>2</v>
      </c>
      <c r="C9792">
        <v>666</v>
      </c>
      <c r="D9792">
        <v>487</v>
      </c>
      <c r="E9792">
        <v>873</v>
      </c>
      <c r="F9792">
        <v>14</v>
      </c>
      <c r="G9792" s="1">
        <v>144230</v>
      </c>
      <c r="H9792" s="1">
        <v>2731.5</v>
      </c>
      <c r="I9792" s="1">
        <v>141500</v>
      </c>
      <c r="J9792" s="1">
        <v>0</v>
      </c>
      <c r="K9792" s="1">
        <v>0</v>
      </c>
      <c r="L9792" s="1">
        <v>0</v>
      </c>
      <c r="M9792" s="1">
        <v>2380.0300000000002</v>
      </c>
      <c r="N9792" s="1">
        <v>3.1359999999999999E-2</v>
      </c>
      <c r="O9792" s="1">
        <v>44.6</v>
      </c>
      <c r="P9792" s="1">
        <v>9901</v>
      </c>
      <c r="Q9792" s="1">
        <v>0.27589999999999998</v>
      </c>
    </row>
    <row r="9793" spans="2:17" hidden="1" x14ac:dyDescent="0.55000000000000004">
      <c r="B9793">
        <v>2</v>
      </c>
      <c r="C9793">
        <v>681</v>
      </c>
      <c r="D9793">
        <v>483</v>
      </c>
      <c r="E9793">
        <v>874</v>
      </c>
      <c r="F9793">
        <v>1</v>
      </c>
      <c r="G9793" s="1">
        <v>0</v>
      </c>
      <c r="H9793" s="1">
        <v>88.513000000000005</v>
      </c>
      <c r="I9793" s="1">
        <v>0</v>
      </c>
      <c r="J9793" s="1">
        <v>88.51</v>
      </c>
      <c r="K9793" s="1">
        <v>0</v>
      </c>
      <c r="L9793" s="1">
        <v>0</v>
      </c>
      <c r="M9793" s="1">
        <v>2760</v>
      </c>
      <c r="N9793" s="1">
        <v>5.3730000000000002E-5</v>
      </c>
      <c r="O9793" s="1">
        <v>23.73</v>
      </c>
      <c r="P9793" s="1">
        <v>6121</v>
      </c>
      <c r="Q9793" s="1">
        <v>1</v>
      </c>
    </row>
    <row r="9794" spans="2:17" hidden="1" x14ac:dyDescent="0.55000000000000004">
      <c r="B9794">
        <v>2</v>
      </c>
      <c r="C9794">
        <v>680</v>
      </c>
      <c r="D9794">
        <v>482</v>
      </c>
      <c r="E9794">
        <v>874</v>
      </c>
      <c r="F9794">
        <v>2</v>
      </c>
      <c r="G9794" s="1">
        <v>0</v>
      </c>
      <c r="H9794" s="1">
        <v>76.162000000000006</v>
      </c>
      <c r="I9794" s="1">
        <v>0</v>
      </c>
      <c r="J9794" s="1">
        <v>76.16</v>
      </c>
      <c r="K9794" s="1">
        <v>0</v>
      </c>
      <c r="L9794" s="1">
        <v>0</v>
      </c>
      <c r="M9794" s="1">
        <v>2760</v>
      </c>
      <c r="N9794" s="1">
        <v>5.4330000000000003E-5</v>
      </c>
      <c r="O9794" s="1">
        <v>23.73</v>
      </c>
      <c r="P9794" s="1">
        <v>5267</v>
      </c>
      <c r="Q9794" s="1">
        <v>1</v>
      </c>
    </row>
    <row r="9795" spans="2:17" hidden="1" x14ac:dyDescent="0.55000000000000004">
      <c r="B9795">
        <v>2</v>
      </c>
      <c r="C9795">
        <v>679</v>
      </c>
      <c r="D9795">
        <v>482</v>
      </c>
      <c r="E9795">
        <v>874</v>
      </c>
      <c r="F9795">
        <v>3</v>
      </c>
      <c r="G9795" s="1">
        <v>0</v>
      </c>
      <c r="H9795" s="1">
        <v>62.781999999999996</v>
      </c>
      <c r="I9795" s="1">
        <v>0</v>
      </c>
      <c r="J9795" s="1">
        <v>62.78</v>
      </c>
      <c r="K9795" s="1">
        <v>0</v>
      </c>
      <c r="L9795" s="1">
        <v>0</v>
      </c>
      <c r="M9795" s="1">
        <v>2740</v>
      </c>
      <c r="N9795" s="1">
        <v>8.1230000000000007E-5</v>
      </c>
      <c r="O9795" s="1">
        <v>23.73</v>
      </c>
      <c r="P9795" s="1">
        <v>4342</v>
      </c>
      <c r="Q9795" s="1">
        <v>1</v>
      </c>
    </row>
    <row r="9796" spans="2:17" hidden="1" x14ac:dyDescent="0.55000000000000004">
      <c r="B9796">
        <v>2</v>
      </c>
      <c r="C9796">
        <v>678</v>
      </c>
      <c r="D9796">
        <v>482</v>
      </c>
      <c r="E9796">
        <v>874</v>
      </c>
      <c r="F9796">
        <v>4</v>
      </c>
      <c r="G9796" s="1">
        <v>0</v>
      </c>
      <c r="H9796" s="1">
        <v>76.162000000000006</v>
      </c>
      <c r="I9796" s="1">
        <v>0</v>
      </c>
      <c r="J9796" s="1">
        <v>76.16</v>
      </c>
      <c r="K9796" s="1">
        <v>0</v>
      </c>
      <c r="L9796" s="1">
        <v>0</v>
      </c>
      <c r="M9796" s="1">
        <v>2730</v>
      </c>
      <c r="N9796" s="1">
        <v>5.164E-5</v>
      </c>
      <c r="O9796" s="1">
        <v>23.73</v>
      </c>
      <c r="P9796" s="1">
        <v>5267</v>
      </c>
      <c r="Q9796" s="1">
        <v>1</v>
      </c>
    </row>
    <row r="9797" spans="2:17" hidden="1" x14ac:dyDescent="0.55000000000000004">
      <c r="B9797">
        <v>2</v>
      </c>
      <c r="C9797">
        <v>677</v>
      </c>
      <c r="D9797">
        <v>483</v>
      </c>
      <c r="E9797">
        <v>874</v>
      </c>
      <c r="F9797">
        <v>5</v>
      </c>
      <c r="G9797" s="1">
        <v>0</v>
      </c>
      <c r="H9797" s="1">
        <v>88.513000000000005</v>
      </c>
      <c r="I9797" s="1">
        <v>0</v>
      </c>
      <c r="J9797" s="1">
        <v>88.51</v>
      </c>
      <c r="K9797" s="1">
        <v>0</v>
      </c>
      <c r="L9797" s="1">
        <v>0</v>
      </c>
      <c r="M9797" s="1">
        <v>2720</v>
      </c>
      <c r="N9797" s="1">
        <v>5.5630000000000001E-5</v>
      </c>
      <c r="O9797" s="1">
        <v>23.73</v>
      </c>
      <c r="P9797" s="1">
        <v>6121</v>
      </c>
      <c r="Q9797" s="1">
        <v>1</v>
      </c>
    </row>
    <row r="9798" spans="2:17" hidden="1" x14ac:dyDescent="0.55000000000000004">
      <c r="B9798">
        <v>2</v>
      </c>
      <c r="C9798">
        <v>676</v>
      </c>
      <c r="D9798">
        <v>484</v>
      </c>
      <c r="E9798">
        <v>874</v>
      </c>
      <c r="F9798">
        <v>6</v>
      </c>
      <c r="G9798" s="1">
        <v>0</v>
      </c>
      <c r="H9798" s="1">
        <v>76.162000000000006</v>
      </c>
      <c r="I9798" s="1">
        <v>0</v>
      </c>
      <c r="J9798" s="1">
        <v>76.16</v>
      </c>
      <c r="K9798" s="1">
        <v>0</v>
      </c>
      <c r="L9798" s="1">
        <v>0</v>
      </c>
      <c r="M9798" s="1">
        <v>2700</v>
      </c>
      <c r="N9798" s="1">
        <v>5.1919999999999998E-5</v>
      </c>
      <c r="O9798" s="1">
        <v>23.73</v>
      </c>
      <c r="P9798" s="1">
        <v>5267</v>
      </c>
      <c r="Q9798" s="1">
        <v>1</v>
      </c>
    </row>
    <row r="9799" spans="2:17" hidden="1" x14ac:dyDescent="0.55000000000000004">
      <c r="B9799">
        <v>2</v>
      </c>
      <c r="C9799">
        <v>675</v>
      </c>
      <c r="D9799">
        <v>484</v>
      </c>
      <c r="E9799">
        <v>874</v>
      </c>
      <c r="F9799">
        <v>7</v>
      </c>
      <c r="G9799" s="1">
        <v>0</v>
      </c>
      <c r="H9799" s="1">
        <v>62.781999999999996</v>
      </c>
      <c r="I9799" s="1">
        <v>0</v>
      </c>
      <c r="J9799" s="1">
        <v>62.78</v>
      </c>
      <c r="K9799" s="1">
        <v>0</v>
      </c>
      <c r="L9799" s="1">
        <v>0</v>
      </c>
      <c r="M9799" s="1">
        <v>2690</v>
      </c>
      <c r="N9799" s="1">
        <v>7.7860000000000003E-5</v>
      </c>
      <c r="O9799" s="1">
        <v>23.73</v>
      </c>
      <c r="P9799" s="1">
        <v>4342</v>
      </c>
      <c r="Q9799" s="1">
        <v>1</v>
      </c>
    </row>
    <row r="9800" spans="2:17" hidden="1" x14ac:dyDescent="0.55000000000000004">
      <c r="B9800">
        <v>2</v>
      </c>
      <c r="C9800">
        <v>674</v>
      </c>
      <c r="D9800">
        <v>484</v>
      </c>
      <c r="E9800">
        <v>874</v>
      </c>
      <c r="F9800">
        <v>8</v>
      </c>
      <c r="G9800" s="1">
        <v>0</v>
      </c>
      <c r="H9800" s="1">
        <v>76.162000000000006</v>
      </c>
      <c r="I9800" s="1">
        <v>0</v>
      </c>
      <c r="J9800" s="1">
        <v>76.16</v>
      </c>
      <c r="K9800" s="1">
        <v>0</v>
      </c>
      <c r="L9800" s="1">
        <v>0</v>
      </c>
      <c r="M9800" s="1">
        <v>2690</v>
      </c>
      <c r="N9800" s="1">
        <v>7.8850000000000006E-5</v>
      </c>
      <c r="O9800" s="1">
        <v>23.73</v>
      </c>
      <c r="P9800" s="1">
        <v>5267</v>
      </c>
      <c r="Q9800" s="1">
        <v>1</v>
      </c>
    </row>
    <row r="9801" spans="2:17" hidden="1" x14ac:dyDescent="0.55000000000000004">
      <c r="B9801">
        <v>2</v>
      </c>
      <c r="C9801">
        <v>673</v>
      </c>
      <c r="D9801">
        <v>485</v>
      </c>
      <c r="E9801">
        <v>874</v>
      </c>
      <c r="F9801">
        <v>9</v>
      </c>
      <c r="G9801" s="1">
        <v>0</v>
      </c>
      <c r="H9801" s="1">
        <v>-1190.5999999999999</v>
      </c>
      <c r="I9801" s="1">
        <v>1279.0999999999999</v>
      </c>
      <c r="J9801" s="1">
        <v>88.51</v>
      </c>
      <c r="K9801" s="1">
        <v>0</v>
      </c>
      <c r="L9801" s="1">
        <v>0</v>
      </c>
      <c r="M9801" s="1">
        <v>2660</v>
      </c>
      <c r="N9801" s="1">
        <v>2.137E-3</v>
      </c>
      <c r="O9801" s="1">
        <v>23.73</v>
      </c>
      <c r="P9801" s="1">
        <v>6121</v>
      </c>
      <c r="Q9801" s="1">
        <v>-0.19450000000000001</v>
      </c>
    </row>
    <row r="9802" spans="2:17" hidden="1" x14ac:dyDescent="0.55000000000000004">
      <c r="B9802">
        <v>2</v>
      </c>
      <c r="C9802">
        <v>672</v>
      </c>
      <c r="D9802">
        <v>486</v>
      </c>
      <c r="E9802">
        <v>874</v>
      </c>
      <c r="F9802">
        <v>10</v>
      </c>
      <c r="G9802" s="1">
        <v>1279.0999999999999</v>
      </c>
      <c r="H9802" s="1">
        <v>1367.6</v>
      </c>
      <c r="I9802" s="1">
        <v>0</v>
      </c>
      <c r="J9802" s="1">
        <v>88.51</v>
      </c>
      <c r="K9802" s="1">
        <v>0</v>
      </c>
      <c r="L9802" s="1">
        <v>0</v>
      </c>
      <c r="M9802" s="1">
        <v>2620</v>
      </c>
      <c r="N9802" s="1">
        <v>6.3860000000000002E-4</v>
      </c>
      <c r="O9802" s="1">
        <v>23.73</v>
      </c>
      <c r="P9802" s="1">
        <v>6121</v>
      </c>
      <c r="Q9802" s="1">
        <v>1.0009999999999999</v>
      </c>
    </row>
    <row r="9803" spans="2:17" hidden="1" x14ac:dyDescent="0.55000000000000004">
      <c r="B9803">
        <v>2</v>
      </c>
      <c r="C9803">
        <v>671</v>
      </c>
      <c r="D9803">
        <v>487</v>
      </c>
      <c r="E9803">
        <v>874</v>
      </c>
      <c r="F9803">
        <v>11</v>
      </c>
      <c r="G9803" s="1">
        <v>0</v>
      </c>
      <c r="H9803" s="1">
        <v>88.513000000000005</v>
      </c>
      <c r="I9803" s="1">
        <v>0</v>
      </c>
      <c r="J9803" s="1">
        <v>88.51</v>
      </c>
      <c r="K9803" s="1">
        <v>0</v>
      </c>
      <c r="L9803" s="1">
        <v>0</v>
      </c>
      <c r="M9803" s="1">
        <v>2590</v>
      </c>
      <c r="N9803" s="1">
        <v>7.8640000000000006E-5</v>
      </c>
      <c r="O9803" s="1">
        <v>23.73</v>
      </c>
      <c r="P9803" s="1">
        <v>6121</v>
      </c>
      <c r="Q9803" s="1">
        <v>1</v>
      </c>
    </row>
    <row r="9804" spans="2:17" hidden="1" x14ac:dyDescent="0.55000000000000004">
      <c r="B9804">
        <v>2</v>
      </c>
      <c r="C9804">
        <v>670</v>
      </c>
      <c r="D9804">
        <v>486</v>
      </c>
      <c r="E9804">
        <v>874</v>
      </c>
      <c r="F9804">
        <v>12</v>
      </c>
      <c r="G9804" s="1">
        <v>0</v>
      </c>
      <c r="H9804" s="1">
        <v>76.162000000000006</v>
      </c>
      <c r="I9804" s="1">
        <v>0</v>
      </c>
      <c r="J9804" s="1">
        <v>76.16</v>
      </c>
      <c r="K9804" s="1">
        <v>0</v>
      </c>
      <c r="L9804" s="1">
        <v>0</v>
      </c>
      <c r="M9804" s="1">
        <v>2540</v>
      </c>
      <c r="N9804" s="1">
        <v>7.1769999999999999E-5</v>
      </c>
      <c r="O9804" s="1">
        <v>23.73</v>
      </c>
      <c r="P9804" s="1">
        <v>5267</v>
      </c>
      <c r="Q9804" s="1">
        <v>1</v>
      </c>
    </row>
    <row r="9805" spans="2:17" hidden="1" x14ac:dyDescent="0.55000000000000004">
      <c r="B9805">
        <v>2</v>
      </c>
      <c r="C9805">
        <v>669</v>
      </c>
      <c r="D9805">
        <v>486</v>
      </c>
      <c r="E9805">
        <v>874</v>
      </c>
      <c r="F9805">
        <v>13</v>
      </c>
      <c r="G9805" s="1">
        <v>0</v>
      </c>
      <c r="H9805" s="1">
        <v>62.781999999999996</v>
      </c>
      <c r="I9805" s="1">
        <v>0</v>
      </c>
      <c r="J9805" s="1">
        <v>62.78</v>
      </c>
      <c r="K9805" s="1">
        <v>0</v>
      </c>
      <c r="L9805" s="1">
        <v>0</v>
      </c>
      <c r="M9805" s="1">
        <v>2490</v>
      </c>
      <c r="N9805" s="1">
        <v>6.3460000000000006E-5</v>
      </c>
      <c r="O9805" s="1">
        <v>23.73</v>
      </c>
      <c r="P9805" s="1">
        <v>4342</v>
      </c>
      <c r="Q9805" s="1">
        <v>1</v>
      </c>
    </row>
    <row r="9806" spans="2:17" hidden="1" x14ac:dyDescent="0.55000000000000004">
      <c r="B9806">
        <v>2</v>
      </c>
      <c r="C9806">
        <v>668</v>
      </c>
      <c r="D9806">
        <v>486</v>
      </c>
      <c r="E9806">
        <v>874</v>
      </c>
      <c r="F9806">
        <v>14</v>
      </c>
      <c r="G9806" s="1">
        <v>0</v>
      </c>
      <c r="H9806" s="1">
        <v>62.781999999999996</v>
      </c>
      <c r="I9806" s="1">
        <v>0</v>
      </c>
      <c r="J9806" s="1">
        <v>62.78</v>
      </c>
      <c r="K9806" s="1">
        <v>0</v>
      </c>
      <c r="L9806" s="1">
        <v>0</v>
      </c>
      <c r="M9806" s="1">
        <v>2440</v>
      </c>
      <c r="N9806" s="1">
        <v>6.02E-5</v>
      </c>
      <c r="O9806" s="1">
        <v>23.73</v>
      </c>
      <c r="P9806" s="1">
        <v>4342</v>
      </c>
      <c r="Q9806" s="1">
        <v>1</v>
      </c>
    </row>
    <row r="9807" spans="2:17" hidden="1" x14ac:dyDescent="0.55000000000000004">
      <c r="B9807">
        <v>2</v>
      </c>
      <c r="C9807">
        <v>667</v>
      </c>
      <c r="D9807">
        <v>486</v>
      </c>
      <c r="E9807">
        <v>874</v>
      </c>
      <c r="F9807">
        <v>15</v>
      </c>
      <c r="G9807" s="1">
        <v>0</v>
      </c>
      <c r="H9807" s="1">
        <v>62.781999999999996</v>
      </c>
      <c r="I9807" s="1">
        <v>0</v>
      </c>
      <c r="J9807" s="1">
        <v>62.78</v>
      </c>
      <c r="K9807" s="1">
        <v>0</v>
      </c>
      <c r="L9807" s="1">
        <v>0</v>
      </c>
      <c r="M9807" s="1">
        <v>2400</v>
      </c>
      <c r="N9807" s="1">
        <v>6.266E-5</v>
      </c>
      <c r="O9807" s="1">
        <v>23.73</v>
      </c>
      <c r="P9807" s="1">
        <v>4342</v>
      </c>
      <c r="Q9807" s="1">
        <v>1</v>
      </c>
    </row>
    <row r="9808" spans="2:17" hidden="1" x14ac:dyDescent="0.55000000000000004">
      <c r="B9808">
        <v>2</v>
      </c>
      <c r="C9808">
        <v>674</v>
      </c>
      <c r="D9808">
        <v>504</v>
      </c>
      <c r="E9808">
        <v>875</v>
      </c>
      <c r="F9808">
        <v>1</v>
      </c>
      <c r="G9808" s="1">
        <v>136920</v>
      </c>
      <c r="H9808" s="1">
        <v>-166.84</v>
      </c>
      <c r="I9808" s="1">
        <v>137090</v>
      </c>
      <c r="J9808" s="1">
        <v>0</v>
      </c>
      <c r="K9808" s="1">
        <v>0</v>
      </c>
      <c r="L9808" s="1">
        <v>0</v>
      </c>
      <c r="M9808" s="1">
        <v>2470.04</v>
      </c>
      <c r="N9808" s="1">
        <v>3.6740000000000002E-2</v>
      </c>
      <c r="O9808" s="1">
        <v>42.83</v>
      </c>
      <c r="P9808" s="1">
        <v>13230</v>
      </c>
      <c r="Q9808" s="1">
        <v>-1.261E-2</v>
      </c>
    </row>
    <row r="9809" spans="2:17" hidden="1" x14ac:dyDescent="0.55000000000000004">
      <c r="B9809">
        <v>2</v>
      </c>
      <c r="C9809">
        <v>673</v>
      </c>
      <c r="D9809">
        <v>504</v>
      </c>
      <c r="E9809">
        <v>875</v>
      </c>
      <c r="F9809">
        <v>2</v>
      </c>
      <c r="G9809" s="1">
        <v>137090</v>
      </c>
      <c r="H9809" s="1">
        <v>-248.92</v>
      </c>
      <c r="I9809" s="1">
        <v>137340</v>
      </c>
      <c r="J9809" s="1">
        <v>0</v>
      </c>
      <c r="K9809" s="1">
        <v>0</v>
      </c>
      <c r="L9809" s="1">
        <v>0</v>
      </c>
      <c r="M9809" s="1">
        <v>2470.0300000000002</v>
      </c>
      <c r="N9809" s="1">
        <v>3.1620000000000002E-2</v>
      </c>
      <c r="O9809" s="1">
        <v>42.83</v>
      </c>
      <c r="P9809" s="1">
        <v>9508</v>
      </c>
      <c r="Q9809" s="1">
        <v>-2.6179999999999998E-2</v>
      </c>
    </row>
    <row r="9810" spans="2:17" hidden="1" x14ac:dyDescent="0.55000000000000004">
      <c r="B9810">
        <v>2</v>
      </c>
      <c r="C9810">
        <v>672</v>
      </c>
      <c r="D9810">
        <v>503</v>
      </c>
      <c r="E9810">
        <v>875</v>
      </c>
      <c r="F9810">
        <v>3</v>
      </c>
      <c r="G9810" s="1">
        <v>137340</v>
      </c>
      <c r="H9810" s="1">
        <v>-250.46</v>
      </c>
      <c r="I9810" s="1">
        <v>137590</v>
      </c>
      <c r="J9810" s="1">
        <v>0</v>
      </c>
      <c r="K9810" s="1">
        <v>0</v>
      </c>
      <c r="L9810" s="1">
        <v>0</v>
      </c>
      <c r="M9810" s="1">
        <v>2470.0300000000002</v>
      </c>
      <c r="N9810" s="1">
        <v>3.065E-2</v>
      </c>
      <c r="O9810" s="1">
        <v>42.83</v>
      </c>
      <c r="P9810" s="1">
        <v>9508</v>
      </c>
      <c r="Q9810" s="1">
        <v>-2.6339999999999999E-2</v>
      </c>
    </row>
    <row r="9811" spans="2:17" hidden="1" x14ac:dyDescent="0.55000000000000004">
      <c r="B9811">
        <v>2</v>
      </c>
      <c r="C9811">
        <v>671</v>
      </c>
      <c r="D9811">
        <v>503</v>
      </c>
      <c r="E9811">
        <v>875</v>
      </c>
      <c r="F9811">
        <v>4</v>
      </c>
      <c r="G9811" s="1">
        <v>137590</v>
      </c>
      <c r="H9811" s="1">
        <v>-176.2</v>
      </c>
      <c r="I9811" s="1">
        <v>137760</v>
      </c>
      <c r="J9811" s="1">
        <v>0</v>
      </c>
      <c r="K9811" s="1">
        <v>0</v>
      </c>
      <c r="L9811" s="1">
        <v>0</v>
      </c>
      <c r="M9811" s="1">
        <v>2470.04</v>
      </c>
      <c r="N9811" s="1">
        <v>3.7629999999999997E-2</v>
      </c>
      <c r="O9811" s="1">
        <v>42.83</v>
      </c>
      <c r="P9811" s="1">
        <v>7838</v>
      </c>
      <c r="Q9811" s="1">
        <v>-2.248E-2</v>
      </c>
    </row>
    <row r="9812" spans="2:17" hidden="1" x14ac:dyDescent="0.55000000000000004">
      <c r="B9812">
        <v>2</v>
      </c>
      <c r="C9812">
        <v>670</v>
      </c>
      <c r="D9812">
        <v>503</v>
      </c>
      <c r="E9812">
        <v>875</v>
      </c>
      <c r="F9812">
        <v>5</v>
      </c>
      <c r="G9812" s="1">
        <v>137760</v>
      </c>
      <c r="H9812" s="1">
        <v>-146.63</v>
      </c>
      <c r="I9812" s="1">
        <v>137910</v>
      </c>
      <c r="J9812" s="1">
        <v>0</v>
      </c>
      <c r="K9812" s="1">
        <v>0</v>
      </c>
      <c r="L9812" s="1">
        <v>0</v>
      </c>
      <c r="M9812" s="1">
        <v>2470.15</v>
      </c>
      <c r="N9812" s="1">
        <v>0.14680000000000001</v>
      </c>
      <c r="O9812" s="1">
        <v>42.83</v>
      </c>
      <c r="P9812" s="1">
        <v>7838</v>
      </c>
      <c r="Q9812" s="1">
        <v>-1.8710000000000001E-2</v>
      </c>
    </row>
    <row r="9813" spans="2:17" hidden="1" x14ac:dyDescent="0.55000000000000004">
      <c r="B9813">
        <v>2</v>
      </c>
      <c r="C9813">
        <v>669</v>
      </c>
      <c r="D9813">
        <v>503</v>
      </c>
      <c r="E9813">
        <v>875</v>
      </c>
      <c r="F9813">
        <v>6</v>
      </c>
      <c r="G9813" s="1">
        <v>137910</v>
      </c>
      <c r="H9813" s="1">
        <v>-175.73</v>
      </c>
      <c r="I9813" s="1">
        <v>138090</v>
      </c>
      <c r="J9813" s="1">
        <v>0</v>
      </c>
      <c r="K9813" s="1">
        <v>0</v>
      </c>
      <c r="L9813" s="1">
        <v>0</v>
      </c>
      <c r="M9813" s="1">
        <v>2470.04</v>
      </c>
      <c r="N9813" s="1">
        <v>3.8550000000000001E-2</v>
      </c>
      <c r="O9813" s="1">
        <v>42.83</v>
      </c>
      <c r="P9813" s="1">
        <v>7838</v>
      </c>
      <c r="Q9813" s="1">
        <v>-2.2419999999999999E-2</v>
      </c>
    </row>
    <row r="9814" spans="2:17" hidden="1" x14ac:dyDescent="0.55000000000000004">
      <c r="B9814">
        <v>2</v>
      </c>
      <c r="C9814">
        <v>668</v>
      </c>
      <c r="D9814">
        <v>503</v>
      </c>
      <c r="E9814">
        <v>875</v>
      </c>
      <c r="F9814">
        <v>7</v>
      </c>
      <c r="G9814" s="1">
        <v>138090</v>
      </c>
      <c r="H9814" s="1">
        <v>-220.8</v>
      </c>
      <c r="I9814" s="1">
        <v>138310</v>
      </c>
      <c r="J9814" s="1">
        <v>0</v>
      </c>
      <c r="K9814" s="1">
        <v>0</v>
      </c>
      <c r="L9814" s="1">
        <v>0</v>
      </c>
      <c r="M9814" s="1">
        <v>2470.0300000000002</v>
      </c>
      <c r="N9814" s="1">
        <v>3.024E-2</v>
      </c>
      <c r="O9814" s="1">
        <v>42.83</v>
      </c>
      <c r="P9814" s="1">
        <v>9508</v>
      </c>
      <c r="Q9814" s="1">
        <v>-2.3220000000000001E-2</v>
      </c>
    </row>
    <row r="9815" spans="2:17" hidden="1" x14ac:dyDescent="0.55000000000000004">
      <c r="B9815">
        <v>2</v>
      </c>
      <c r="C9815">
        <v>667</v>
      </c>
      <c r="D9815">
        <v>502</v>
      </c>
      <c r="E9815">
        <v>875</v>
      </c>
      <c r="F9815">
        <v>8</v>
      </c>
      <c r="G9815" s="1">
        <v>138310</v>
      </c>
      <c r="H9815" s="1">
        <v>-277.70999999999998</v>
      </c>
      <c r="I9815" s="1">
        <v>138590</v>
      </c>
      <c r="J9815" s="1">
        <v>0</v>
      </c>
      <c r="K9815" s="1">
        <v>0</v>
      </c>
      <c r="L9815" s="1">
        <v>0</v>
      </c>
      <c r="M9815" s="1">
        <v>2450.04</v>
      </c>
      <c r="N9815" s="1">
        <v>4.2729999999999997E-2</v>
      </c>
      <c r="O9815" s="1">
        <v>42.83</v>
      </c>
      <c r="P9815" s="1">
        <v>9508</v>
      </c>
      <c r="Q9815" s="1">
        <v>-2.921E-2</v>
      </c>
    </row>
    <row r="9816" spans="2:17" hidden="1" x14ac:dyDescent="0.55000000000000004">
      <c r="B9816">
        <v>2</v>
      </c>
      <c r="C9816">
        <v>667</v>
      </c>
      <c r="D9816">
        <v>501</v>
      </c>
      <c r="E9816">
        <v>875</v>
      </c>
      <c r="F9816">
        <v>9</v>
      </c>
      <c r="G9816" s="1">
        <v>138590</v>
      </c>
      <c r="H9816" s="1">
        <v>-225.39</v>
      </c>
      <c r="I9816" s="1">
        <v>138810</v>
      </c>
      <c r="J9816" s="1">
        <v>0</v>
      </c>
      <c r="K9816" s="1">
        <v>0</v>
      </c>
      <c r="L9816" s="1">
        <v>0</v>
      </c>
      <c r="M9816" s="1">
        <v>2450.0300000000002</v>
      </c>
      <c r="N9816" s="1">
        <v>3.1660000000000001E-2</v>
      </c>
      <c r="O9816" s="1">
        <v>42.83</v>
      </c>
      <c r="P9816" s="1">
        <v>9508</v>
      </c>
      <c r="Q9816" s="1">
        <v>-2.3709999999999998E-2</v>
      </c>
    </row>
    <row r="9817" spans="2:17" hidden="1" x14ac:dyDescent="0.55000000000000004">
      <c r="B9817">
        <v>2</v>
      </c>
      <c r="C9817">
        <v>674</v>
      </c>
      <c r="D9817">
        <v>633</v>
      </c>
      <c r="E9817">
        <v>876</v>
      </c>
      <c r="F9817">
        <v>1</v>
      </c>
      <c r="G9817" s="1">
        <v>0</v>
      </c>
      <c r="H9817" s="1">
        <v>-435.39</v>
      </c>
      <c r="I9817" s="1">
        <v>730.17</v>
      </c>
      <c r="J9817" s="1">
        <v>294.8</v>
      </c>
      <c r="K9817" s="1">
        <v>0</v>
      </c>
      <c r="L9817" s="1">
        <v>0</v>
      </c>
      <c r="M9817" s="1">
        <v>2340</v>
      </c>
      <c r="N9817" s="1">
        <v>2.3760000000000001E-3</v>
      </c>
      <c r="O9817" s="1">
        <v>23.8</v>
      </c>
      <c r="P9817" s="1">
        <v>6140</v>
      </c>
      <c r="Q9817" s="1">
        <v>-7.0910000000000001E-2</v>
      </c>
    </row>
    <row r="9818" spans="2:17" hidden="1" x14ac:dyDescent="0.55000000000000004">
      <c r="B9818">
        <v>2</v>
      </c>
      <c r="C9818">
        <v>673</v>
      </c>
      <c r="D9818">
        <v>634</v>
      </c>
      <c r="E9818">
        <v>876</v>
      </c>
      <c r="F9818">
        <v>2</v>
      </c>
      <c r="G9818" s="1">
        <v>730.17</v>
      </c>
      <c r="H9818" s="1">
        <v>1024.9000000000001</v>
      </c>
      <c r="I9818" s="1">
        <v>0</v>
      </c>
      <c r="J9818" s="1">
        <v>294.8</v>
      </c>
      <c r="K9818" s="1">
        <v>0</v>
      </c>
      <c r="L9818" s="1">
        <v>0</v>
      </c>
      <c r="M9818" s="1">
        <v>2340</v>
      </c>
      <c r="N9818" s="1">
        <v>7.1520000000000004E-4</v>
      </c>
      <c r="O9818" s="1">
        <v>23.8</v>
      </c>
      <c r="P9818" s="1">
        <v>6140</v>
      </c>
      <c r="Q9818" s="1">
        <v>1.0009999999999999</v>
      </c>
    </row>
    <row r="9819" spans="2:17" hidden="1" x14ac:dyDescent="0.55000000000000004">
      <c r="B9819">
        <v>2</v>
      </c>
      <c r="C9819">
        <v>672</v>
      </c>
      <c r="D9819">
        <v>635</v>
      </c>
      <c r="E9819">
        <v>876</v>
      </c>
      <c r="F9819">
        <v>3</v>
      </c>
      <c r="G9819" s="1">
        <v>0</v>
      </c>
      <c r="H9819" s="1">
        <v>294.77</v>
      </c>
      <c r="I9819" s="1">
        <v>0</v>
      </c>
      <c r="J9819" s="1">
        <v>294.8</v>
      </c>
      <c r="K9819" s="1">
        <v>0</v>
      </c>
      <c r="L9819" s="1">
        <v>0</v>
      </c>
      <c r="M9819" s="1">
        <v>2340</v>
      </c>
      <c r="N9819" s="1">
        <v>5.8239999999999998E-5</v>
      </c>
      <c r="O9819" s="1">
        <v>23.8</v>
      </c>
      <c r="P9819" s="1">
        <v>6140</v>
      </c>
      <c r="Q9819" s="1">
        <v>1</v>
      </c>
    </row>
    <row r="9820" spans="2:17" hidden="1" x14ac:dyDescent="0.55000000000000004">
      <c r="B9820">
        <v>2</v>
      </c>
      <c r="C9820">
        <v>671</v>
      </c>
      <c r="D9820">
        <v>636</v>
      </c>
      <c r="E9820">
        <v>876</v>
      </c>
      <c r="F9820">
        <v>4</v>
      </c>
      <c r="G9820" s="1">
        <v>0</v>
      </c>
      <c r="H9820" s="1">
        <v>-538.30999999999995</v>
      </c>
      <c r="I9820" s="1">
        <v>791.95</v>
      </c>
      <c r="J9820" s="1">
        <v>253.6</v>
      </c>
      <c r="K9820" s="1">
        <v>0</v>
      </c>
      <c r="L9820" s="1">
        <v>0</v>
      </c>
      <c r="M9820" s="1">
        <v>2330</v>
      </c>
      <c r="N9820" s="1">
        <v>1.8810000000000001E-3</v>
      </c>
      <c r="O9820" s="1">
        <v>23.8</v>
      </c>
      <c r="P9820" s="1">
        <v>5284</v>
      </c>
      <c r="Q9820" s="1">
        <v>-0.1019</v>
      </c>
    </row>
    <row r="9821" spans="2:17" hidden="1" x14ac:dyDescent="0.55000000000000004">
      <c r="B9821">
        <v>2</v>
      </c>
      <c r="C9821">
        <v>670</v>
      </c>
      <c r="D9821">
        <v>636</v>
      </c>
      <c r="E9821">
        <v>876</v>
      </c>
      <c r="F9821">
        <v>5</v>
      </c>
      <c r="G9821" s="1">
        <v>791.95</v>
      </c>
      <c r="H9821" s="1">
        <v>153.19999999999999</v>
      </c>
      <c r="I9821" s="1">
        <v>847.83</v>
      </c>
      <c r="J9821" s="1">
        <v>209.1</v>
      </c>
      <c r="K9821" s="1">
        <v>0</v>
      </c>
      <c r="L9821" s="1">
        <v>0</v>
      </c>
      <c r="M9821" s="1">
        <v>2330</v>
      </c>
      <c r="N9821" s="1">
        <v>4.0020000000000003E-3</v>
      </c>
      <c r="O9821" s="1">
        <v>23.8</v>
      </c>
      <c r="P9821" s="1">
        <v>4355</v>
      </c>
      <c r="Q9821" s="1">
        <v>3.517E-2</v>
      </c>
    </row>
    <row r="9822" spans="2:17" hidden="1" x14ac:dyDescent="0.55000000000000004">
      <c r="B9822">
        <v>2</v>
      </c>
      <c r="C9822">
        <v>669</v>
      </c>
      <c r="D9822">
        <v>636</v>
      </c>
      <c r="E9822">
        <v>876</v>
      </c>
      <c r="F9822">
        <v>6</v>
      </c>
      <c r="G9822" s="1">
        <v>847.83</v>
      </c>
      <c r="H9822" s="1">
        <v>198.97</v>
      </c>
      <c r="I9822" s="1">
        <v>857.94</v>
      </c>
      <c r="J9822" s="1">
        <v>209.1</v>
      </c>
      <c r="K9822" s="1">
        <v>0</v>
      </c>
      <c r="L9822" s="1">
        <v>0</v>
      </c>
      <c r="M9822" s="1">
        <v>2330.0100000000002</v>
      </c>
      <c r="N9822" s="1">
        <v>9.6480000000000003E-3</v>
      </c>
      <c r="O9822" s="1">
        <v>23.8</v>
      </c>
      <c r="P9822" s="1">
        <v>4355</v>
      </c>
      <c r="Q9822" s="1">
        <v>4.5679999999999998E-2</v>
      </c>
    </row>
    <row r="9823" spans="2:17" hidden="1" x14ac:dyDescent="0.55000000000000004">
      <c r="B9823">
        <v>2</v>
      </c>
      <c r="C9823">
        <v>668</v>
      </c>
      <c r="D9823">
        <v>636</v>
      </c>
      <c r="E9823">
        <v>876</v>
      </c>
      <c r="F9823">
        <v>7</v>
      </c>
      <c r="G9823" s="1">
        <v>857.94</v>
      </c>
      <c r="H9823" s="1">
        <v>241.81</v>
      </c>
      <c r="I9823" s="1">
        <v>825.21</v>
      </c>
      <c r="J9823" s="1">
        <v>209.1</v>
      </c>
      <c r="K9823" s="1">
        <v>0</v>
      </c>
      <c r="L9823" s="1">
        <v>0</v>
      </c>
      <c r="M9823" s="1">
        <v>2330.02</v>
      </c>
      <c r="N9823" s="1">
        <v>2.1299999999999999E-2</v>
      </c>
      <c r="O9823" s="1">
        <v>23.8</v>
      </c>
      <c r="P9823" s="1">
        <v>4355</v>
      </c>
      <c r="Q9823" s="1">
        <v>5.552E-2</v>
      </c>
    </row>
    <row r="9824" spans="2:17" hidden="1" x14ac:dyDescent="0.55000000000000004">
      <c r="B9824">
        <v>2</v>
      </c>
      <c r="C9824">
        <v>667</v>
      </c>
      <c r="D9824">
        <v>636</v>
      </c>
      <c r="E9824">
        <v>876</v>
      </c>
      <c r="F9824">
        <v>8</v>
      </c>
      <c r="G9824" s="1">
        <v>825.21</v>
      </c>
      <c r="H9824" s="1">
        <v>225.44</v>
      </c>
      <c r="I9824" s="1">
        <v>808.85</v>
      </c>
      <c r="J9824" s="1">
        <v>209.1</v>
      </c>
      <c r="K9824" s="1">
        <v>0</v>
      </c>
      <c r="L9824" s="1">
        <v>0</v>
      </c>
      <c r="M9824" s="1">
        <v>2330.02</v>
      </c>
      <c r="N9824" s="1">
        <v>2.0930000000000001E-2</v>
      </c>
      <c r="O9824" s="1">
        <v>23.8</v>
      </c>
      <c r="P9824" s="1">
        <v>4355</v>
      </c>
      <c r="Q9824" s="1">
        <v>5.176E-2</v>
      </c>
    </row>
    <row r="9825" spans="2:17" hidden="1" x14ac:dyDescent="0.55000000000000004">
      <c r="B9825">
        <v>2</v>
      </c>
      <c r="C9825">
        <v>674</v>
      </c>
      <c r="D9825">
        <v>646</v>
      </c>
      <c r="E9825">
        <v>877</v>
      </c>
      <c r="F9825">
        <v>1</v>
      </c>
      <c r="G9825" s="1">
        <v>73542</v>
      </c>
      <c r="H9825" s="1">
        <v>-116.66</v>
      </c>
      <c r="I9825" s="1">
        <v>75334</v>
      </c>
      <c r="J9825" s="1">
        <v>1675</v>
      </c>
      <c r="K9825" s="1">
        <v>0</v>
      </c>
      <c r="L9825" s="1">
        <v>0</v>
      </c>
      <c r="M9825" s="1">
        <v>2340.0700000000002</v>
      </c>
      <c r="N9825" s="1">
        <v>7.3130000000000001E-2</v>
      </c>
      <c r="O9825" s="1">
        <v>30.63</v>
      </c>
      <c r="P9825" s="1">
        <v>9464</v>
      </c>
      <c r="Q9825" s="1">
        <v>-1.2330000000000001E-2</v>
      </c>
    </row>
    <row r="9826" spans="2:17" hidden="1" x14ac:dyDescent="0.55000000000000004">
      <c r="B9826">
        <v>2</v>
      </c>
      <c r="C9826">
        <v>673</v>
      </c>
      <c r="D9826">
        <v>645</v>
      </c>
      <c r="E9826">
        <v>877</v>
      </c>
      <c r="F9826">
        <v>2</v>
      </c>
      <c r="G9826" s="1">
        <v>75334</v>
      </c>
      <c r="H9826" s="1">
        <v>846.12</v>
      </c>
      <c r="I9826" s="1">
        <v>75886</v>
      </c>
      <c r="J9826" s="1">
        <v>1398</v>
      </c>
      <c r="K9826" s="1">
        <v>0</v>
      </c>
      <c r="L9826" s="1">
        <v>0</v>
      </c>
      <c r="M9826" s="1">
        <v>2340.13</v>
      </c>
      <c r="N9826" s="1">
        <v>0.127</v>
      </c>
      <c r="O9826" s="1">
        <v>30.63</v>
      </c>
      <c r="P9826" s="1">
        <v>7902</v>
      </c>
      <c r="Q9826" s="1">
        <v>0.1071</v>
      </c>
    </row>
    <row r="9827" spans="2:17" hidden="1" x14ac:dyDescent="0.55000000000000004">
      <c r="B9827">
        <v>2</v>
      </c>
      <c r="C9827">
        <v>672</v>
      </c>
      <c r="D9827">
        <v>644</v>
      </c>
      <c r="E9827">
        <v>877</v>
      </c>
      <c r="F9827">
        <v>3</v>
      </c>
      <c r="G9827" s="1">
        <v>75886</v>
      </c>
      <c r="H9827" s="1">
        <v>1119.7</v>
      </c>
      <c r="I9827" s="1">
        <v>75969</v>
      </c>
      <c r="J9827" s="1">
        <v>1203</v>
      </c>
      <c r="K9827" s="1">
        <v>0</v>
      </c>
      <c r="L9827" s="1">
        <v>0</v>
      </c>
      <c r="M9827" s="1">
        <v>2340.06</v>
      </c>
      <c r="N9827" s="1">
        <v>5.8869999999999999E-2</v>
      </c>
      <c r="O9827" s="1">
        <v>30.63</v>
      </c>
      <c r="P9827" s="1">
        <v>6799</v>
      </c>
      <c r="Q9827" s="1">
        <v>0.16470000000000001</v>
      </c>
    </row>
    <row r="9828" spans="2:17" hidden="1" x14ac:dyDescent="0.55000000000000004">
      <c r="B9828">
        <v>2</v>
      </c>
      <c r="C9828">
        <v>671</v>
      </c>
      <c r="D9828">
        <v>644</v>
      </c>
      <c r="E9828">
        <v>877</v>
      </c>
      <c r="F9828">
        <v>4</v>
      </c>
      <c r="G9828" s="1">
        <v>75969</v>
      </c>
      <c r="H9828" s="1">
        <v>1454.8</v>
      </c>
      <c r="I9828" s="1">
        <v>75718</v>
      </c>
      <c r="J9828" s="1">
        <v>1203</v>
      </c>
      <c r="K9828" s="1">
        <v>0</v>
      </c>
      <c r="L9828" s="1">
        <v>0</v>
      </c>
      <c r="M9828" s="1">
        <v>2340.06</v>
      </c>
      <c r="N9828" s="1">
        <v>6.4519999999999994E-2</v>
      </c>
      <c r="O9828" s="1">
        <v>30.63</v>
      </c>
      <c r="P9828" s="1">
        <v>6799</v>
      </c>
      <c r="Q9828" s="1">
        <v>0.214</v>
      </c>
    </row>
    <row r="9829" spans="2:17" hidden="1" x14ac:dyDescent="0.55000000000000004">
      <c r="B9829">
        <v>2</v>
      </c>
      <c r="C9829">
        <v>670</v>
      </c>
      <c r="D9829">
        <v>643</v>
      </c>
      <c r="E9829">
        <v>877</v>
      </c>
      <c r="F9829">
        <v>5</v>
      </c>
      <c r="G9829" s="1">
        <v>75718</v>
      </c>
      <c r="H9829" s="1">
        <v>8352.2999999999993</v>
      </c>
      <c r="I9829" s="1">
        <v>68764</v>
      </c>
      <c r="J9829" s="1">
        <v>1398</v>
      </c>
      <c r="K9829" s="1">
        <v>0</v>
      </c>
      <c r="L9829" s="1">
        <v>0</v>
      </c>
      <c r="M9829" s="1">
        <v>2340.06</v>
      </c>
      <c r="N9829" s="1">
        <v>5.7029999999999997E-2</v>
      </c>
      <c r="O9829" s="1">
        <v>30.63</v>
      </c>
      <c r="P9829" s="1">
        <v>7902</v>
      </c>
      <c r="Q9829" s="1">
        <v>1.0569999999999999</v>
      </c>
    </row>
    <row r="9830" spans="2:17" hidden="1" x14ac:dyDescent="0.55000000000000004">
      <c r="B9830">
        <v>2</v>
      </c>
      <c r="C9830">
        <v>669</v>
      </c>
      <c r="D9830">
        <v>642</v>
      </c>
      <c r="E9830">
        <v>877</v>
      </c>
      <c r="F9830">
        <v>6</v>
      </c>
      <c r="G9830" s="1">
        <v>68764</v>
      </c>
      <c r="H9830" s="1">
        <v>-1066.0999999999999</v>
      </c>
      <c r="I9830" s="1">
        <v>71033</v>
      </c>
      <c r="J9830" s="1">
        <v>1203</v>
      </c>
      <c r="K9830" s="1">
        <v>0</v>
      </c>
      <c r="L9830" s="1">
        <v>0</v>
      </c>
      <c r="M9830" s="1">
        <v>2330.04</v>
      </c>
      <c r="N9830" s="1">
        <v>4.342E-2</v>
      </c>
      <c r="O9830" s="1">
        <v>30.63</v>
      </c>
      <c r="P9830" s="1">
        <v>6799</v>
      </c>
      <c r="Q9830" s="1">
        <v>-0.15679999999999999</v>
      </c>
    </row>
    <row r="9831" spans="2:17" hidden="1" x14ac:dyDescent="0.55000000000000004">
      <c r="B9831">
        <v>2</v>
      </c>
      <c r="C9831">
        <v>669</v>
      </c>
      <c r="D9831">
        <v>641</v>
      </c>
      <c r="E9831">
        <v>877</v>
      </c>
      <c r="F9831">
        <v>7</v>
      </c>
      <c r="G9831" s="1">
        <v>71033</v>
      </c>
      <c r="H9831" s="1">
        <v>355.64</v>
      </c>
      <c r="I9831" s="1">
        <v>71669</v>
      </c>
      <c r="J9831" s="1">
        <v>991.8</v>
      </c>
      <c r="K9831" s="1">
        <v>0</v>
      </c>
      <c r="L9831" s="1">
        <v>0</v>
      </c>
      <c r="M9831" s="1">
        <v>2330.04</v>
      </c>
      <c r="N9831" s="1">
        <v>4.2659999999999997E-2</v>
      </c>
      <c r="O9831" s="1">
        <v>30.63</v>
      </c>
      <c r="P9831" s="1">
        <v>5605</v>
      </c>
      <c r="Q9831" s="1">
        <v>6.3450000000000006E-2</v>
      </c>
    </row>
    <row r="9832" spans="2:17" hidden="1" x14ac:dyDescent="0.55000000000000004">
      <c r="B9832">
        <v>2</v>
      </c>
      <c r="C9832">
        <v>669</v>
      </c>
      <c r="D9832">
        <v>640</v>
      </c>
      <c r="E9832">
        <v>877</v>
      </c>
      <c r="F9832">
        <v>8</v>
      </c>
      <c r="G9832" s="1">
        <v>71669</v>
      </c>
      <c r="H9832" s="1">
        <v>365.19</v>
      </c>
      <c r="I9832" s="1">
        <v>72296</v>
      </c>
      <c r="J9832" s="1">
        <v>991.8</v>
      </c>
      <c r="K9832" s="1">
        <v>0</v>
      </c>
      <c r="L9832" s="1">
        <v>0</v>
      </c>
      <c r="M9832" s="1">
        <v>2330.04</v>
      </c>
      <c r="N9832" s="1">
        <v>4.3889999999999998E-2</v>
      </c>
      <c r="O9832" s="1">
        <v>30.63</v>
      </c>
      <c r="P9832" s="1">
        <v>5605</v>
      </c>
      <c r="Q9832" s="1">
        <v>6.5159999999999996E-2</v>
      </c>
    </row>
    <row r="9833" spans="2:17" hidden="1" x14ac:dyDescent="0.55000000000000004">
      <c r="B9833">
        <v>2</v>
      </c>
      <c r="C9833">
        <v>669</v>
      </c>
      <c r="D9833">
        <v>639</v>
      </c>
      <c r="E9833">
        <v>877</v>
      </c>
      <c r="F9833">
        <v>9</v>
      </c>
      <c r="G9833" s="1">
        <v>72296</v>
      </c>
      <c r="H9833" s="1">
        <v>449.32</v>
      </c>
      <c r="I9833" s="1">
        <v>73050</v>
      </c>
      <c r="J9833" s="1">
        <v>1203</v>
      </c>
      <c r="K9833" s="1">
        <v>0</v>
      </c>
      <c r="L9833" s="1">
        <v>0</v>
      </c>
      <c r="M9833" s="1">
        <v>2330.0500000000002</v>
      </c>
      <c r="N9833" s="1">
        <v>5.2769999999999997E-2</v>
      </c>
      <c r="O9833" s="1">
        <v>30.63</v>
      </c>
      <c r="P9833" s="1">
        <v>6799</v>
      </c>
      <c r="Q9833" s="1">
        <v>6.6089999999999996E-2</v>
      </c>
    </row>
    <row r="9834" spans="2:17" hidden="1" x14ac:dyDescent="0.55000000000000004">
      <c r="B9834">
        <v>2</v>
      </c>
      <c r="C9834">
        <v>668</v>
      </c>
      <c r="D9834">
        <v>638</v>
      </c>
      <c r="E9834">
        <v>877</v>
      </c>
      <c r="F9834">
        <v>10</v>
      </c>
      <c r="G9834" s="1">
        <v>73050</v>
      </c>
      <c r="H9834" s="1">
        <v>519.26</v>
      </c>
      <c r="I9834" s="1">
        <v>73929</v>
      </c>
      <c r="J9834" s="1">
        <v>1398</v>
      </c>
      <c r="K9834" s="1">
        <v>0</v>
      </c>
      <c r="L9834" s="1">
        <v>0</v>
      </c>
      <c r="M9834" s="1">
        <v>2330.06</v>
      </c>
      <c r="N9834" s="1">
        <v>5.7619999999999998E-2</v>
      </c>
      <c r="O9834" s="1">
        <v>30.63</v>
      </c>
      <c r="P9834" s="1">
        <v>7902</v>
      </c>
      <c r="Q9834" s="1">
        <v>6.5720000000000001E-2</v>
      </c>
    </row>
    <row r="9835" spans="2:17" hidden="1" x14ac:dyDescent="0.55000000000000004">
      <c r="B9835">
        <v>2</v>
      </c>
      <c r="C9835">
        <v>667</v>
      </c>
      <c r="D9835">
        <v>637</v>
      </c>
      <c r="E9835">
        <v>877</v>
      </c>
      <c r="F9835">
        <v>11</v>
      </c>
      <c r="G9835" s="1">
        <v>73929</v>
      </c>
      <c r="H9835" s="1">
        <v>623.96</v>
      </c>
      <c r="I9835" s="1">
        <v>74703</v>
      </c>
      <c r="J9835" s="1">
        <v>1398</v>
      </c>
      <c r="K9835" s="1">
        <v>0</v>
      </c>
      <c r="L9835" s="1">
        <v>0</v>
      </c>
      <c r="M9835" s="1">
        <v>2330.0700000000002</v>
      </c>
      <c r="N9835" s="1">
        <v>7.2370000000000004E-2</v>
      </c>
      <c r="O9835" s="1">
        <v>30.63</v>
      </c>
      <c r="P9835" s="1">
        <v>7902</v>
      </c>
      <c r="Q9835" s="1">
        <v>7.8969999999999999E-2</v>
      </c>
    </row>
    <row r="9836" spans="2:17" hidden="1" x14ac:dyDescent="0.55000000000000004">
      <c r="B9836">
        <v>2</v>
      </c>
      <c r="C9836">
        <v>672</v>
      </c>
      <c r="D9836">
        <v>578</v>
      </c>
      <c r="E9836">
        <v>878</v>
      </c>
      <c r="F9836">
        <v>1</v>
      </c>
      <c r="G9836" s="1">
        <v>0</v>
      </c>
      <c r="H9836" s="1">
        <v>0</v>
      </c>
      <c r="I9836" s="1">
        <v>0</v>
      </c>
      <c r="J9836" s="1">
        <v>0</v>
      </c>
      <c r="K9836" s="1">
        <v>0</v>
      </c>
      <c r="L9836" s="1">
        <v>0</v>
      </c>
      <c r="M9836" s="1">
        <v>2830</v>
      </c>
      <c r="N9836" s="1">
        <v>0</v>
      </c>
      <c r="O9836" s="1">
        <v>23.73</v>
      </c>
      <c r="P9836" s="1">
        <v>4342</v>
      </c>
      <c r="Q9836" s="1">
        <v>1</v>
      </c>
    </row>
    <row r="9837" spans="2:17" hidden="1" x14ac:dyDescent="0.55000000000000004">
      <c r="B9837">
        <v>2</v>
      </c>
      <c r="C9837">
        <v>672</v>
      </c>
      <c r="D9837">
        <v>579</v>
      </c>
      <c r="E9837">
        <v>878</v>
      </c>
      <c r="F9837">
        <v>2</v>
      </c>
      <c r="G9837" s="1">
        <v>0</v>
      </c>
      <c r="H9837" s="1">
        <v>-540.99</v>
      </c>
      <c r="I9837" s="1">
        <v>540.99</v>
      </c>
      <c r="J9837" s="1">
        <v>0</v>
      </c>
      <c r="K9837" s="1">
        <v>0</v>
      </c>
      <c r="L9837" s="1">
        <v>0</v>
      </c>
      <c r="M9837" s="1">
        <v>2780</v>
      </c>
      <c r="N9837" s="1">
        <v>9.8269999999999998E-4</v>
      </c>
      <c r="O9837" s="1">
        <v>23.73</v>
      </c>
      <c r="P9837" s="1">
        <v>5267</v>
      </c>
      <c r="Q9837" s="1">
        <v>-0.1027</v>
      </c>
    </row>
    <row r="9838" spans="2:17" hidden="1" x14ac:dyDescent="0.55000000000000004">
      <c r="B9838">
        <v>2</v>
      </c>
      <c r="C9838">
        <v>671</v>
      </c>
      <c r="D9838">
        <v>580</v>
      </c>
      <c r="E9838">
        <v>878</v>
      </c>
      <c r="F9838">
        <v>3</v>
      </c>
      <c r="G9838" s="1">
        <v>540.99</v>
      </c>
      <c r="H9838" s="1">
        <v>540.99</v>
      </c>
      <c r="I9838" s="1">
        <v>0</v>
      </c>
      <c r="J9838" s="1">
        <v>0</v>
      </c>
      <c r="K9838" s="1">
        <v>0</v>
      </c>
      <c r="L9838" s="1">
        <v>0</v>
      </c>
      <c r="M9838" s="1">
        <v>2720</v>
      </c>
      <c r="N9838" s="1">
        <v>3.5579999999999997E-4</v>
      </c>
      <c r="O9838" s="1">
        <v>23.73</v>
      </c>
      <c r="P9838" s="1">
        <v>5267</v>
      </c>
      <c r="Q9838" s="1">
        <v>1</v>
      </c>
    </row>
    <row r="9839" spans="2:17" hidden="1" x14ac:dyDescent="0.55000000000000004">
      <c r="B9839">
        <v>2</v>
      </c>
      <c r="C9839">
        <v>671</v>
      </c>
      <c r="D9839">
        <v>581</v>
      </c>
      <c r="E9839">
        <v>878</v>
      </c>
      <c r="F9839">
        <v>4</v>
      </c>
      <c r="G9839" s="1">
        <v>0</v>
      </c>
      <c r="H9839" s="1">
        <v>0</v>
      </c>
      <c r="I9839" s="1">
        <v>0</v>
      </c>
      <c r="J9839" s="1">
        <v>0</v>
      </c>
      <c r="K9839" s="1">
        <v>0</v>
      </c>
      <c r="L9839" s="1">
        <v>0</v>
      </c>
      <c r="M9839" s="1">
        <v>2690</v>
      </c>
      <c r="N9839" s="1">
        <v>0</v>
      </c>
      <c r="O9839" s="1">
        <v>23.73</v>
      </c>
      <c r="P9839" s="1">
        <v>4342</v>
      </c>
      <c r="Q9839" s="1">
        <v>1</v>
      </c>
    </row>
    <row r="9840" spans="2:17" hidden="1" x14ac:dyDescent="0.55000000000000004">
      <c r="B9840">
        <v>2</v>
      </c>
      <c r="C9840">
        <v>671</v>
      </c>
      <c r="D9840">
        <v>582</v>
      </c>
      <c r="E9840">
        <v>878</v>
      </c>
      <c r="F9840">
        <v>5</v>
      </c>
      <c r="G9840" s="1">
        <v>0</v>
      </c>
      <c r="H9840" s="1">
        <v>0</v>
      </c>
      <c r="I9840" s="1">
        <v>0</v>
      </c>
      <c r="J9840" s="1">
        <v>0</v>
      </c>
      <c r="K9840" s="1">
        <v>0</v>
      </c>
      <c r="L9840" s="1">
        <v>0</v>
      </c>
      <c r="M9840" s="1">
        <v>2650</v>
      </c>
      <c r="N9840" s="1">
        <v>0</v>
      </c>
      <c r="O9840" s="1">
        <v>23.73</v>
      </c>
      <c r="P9840" s="1">
        <v>4342</v>
      </c>
      <c r="Q9840" s="1">
        <v>1</v>
      </c>
    </row>
    <row r="9841" spans="2:17" hidden="1" x14ac:dyDescent="0.55000000000000004">
      <c r="B9841">
        <v>2</v>
      </c>
      <c r="C9841">
        <v>671</v>
      </c>
      <c r="D9841">
        <v>583</v>
      </c>
      <c r="E9841">
        <v>878</v>
      </c>
      <c r="F9841">
        <v>6</v>
      </c>
      <c r="G9841" s="1">
        <v>0</v>
      </c>
      <c r="H9841" s="1">
        <v>0</v>
      </c>
      <c r="I9841" s="1">
        <v>0</v>
      </c>
      <c r="J9841" s="1">
        <v>0</v>
      </c>
      <c r="K9841" s="1">
        <v>0</v>
      </c>
      <c r="L9841" s="1">
        <v>0</v>
      </c>
      <c r="M9841" s="1">
        <v>2580</v>
      </c>
      <c r="N9841" s="1">
        <v>0</v>
      </c>
      <c r="O9841" s="1">
        <v>23.73</v>
      </c>
      <c r="P9841" s="1">
        <v>5267</v>
      </c>
      <c r="Q9841" s="1">
        <v>1</v>
      </c>
    </row>
    <row r="9842" spans="2:17" hidden="1" x14ac:dyDescent="0.55000000000000004">
      <c r="B9842">
        <v>2</v>
      </c>
      <c r="C9842">
        <v>670</v>
      </c>
      <c r="D9842">
        <v>584</v>
      </c>
      <c r="E9842">
        <v>878</v>
      </c>
      <c r="F9842">
        <v>7</v>
      </c>
      <c r="G9842" s="1">
        <v>0</v>
      </c>
      <c r="H9842" s="1">
        <v>0</v>
      </c>
      <c r="I9842" s="1">
        <v>0</v>
      </c>
      <c r="J9842" s="1">
        <v>0</v>
      </c>
      <c r="K9842" s="1">
        <v>0</v>
      </c>
      <c r="L9842" s="1">
        <v>0</v>
      </c>
      <c r="M9842" s="1">
        <v>2500</v>
      </c>
      <c r="N9842" s="1">
        <v>0</v>
      </c>
      <c r="O9842" s="1">
        <v>23.73</v>
      </c>
      <c r="P9842" s="1">
        <v>5267</v>
      </c>
      <c r="Q9842" s="1">
        <v>1</v>
      </c>
    </row>
    <row r="9843" spans="2:17" hidden="1" x14ac:dyDescent="0.55000000000000004">
      <c r="B9843">
        <v>2</v>
      </c>
      <c r="C9843">
        <v>670</v>
      </c>
      <c r="D9843">
        <v>688</v>
      </c>
      <c r="E9843">
        <v>879</v>
      </c>
      <c r="F9843">
        <v>1</v>
      </c>
      <c r="G9843" s="1">
        <v>0</v>
      </c>
      <c r="H9843" s="1">
        <v>-178.74</v>
      </c>
      <c r="I9843" s="1">
        <v>2334.8000000000002</v>
      </c>
      <c r="J9843" s="1">
        <v>2156</v>
      </c>
      <c r="K9843" s="1">
        <v>0</v>
      </c>
      <c r="L9843" s="1">
        <v>0</v>
      </c>
      <c r="M9843" s="1">
        <v>2480</v>
      </c>
      <c r="N9843" s="1">
        <v>3.8319999999999999E-3</v>
      </c>
      <c r="O9843" s="1">
        <v>24.08</v>
      </c>
      <c r="P9843" s="1">
        <v>6212</v>
      </c>
      <c r="Q9843" s="1">
        <v>-2.877E-2</v>
      </c>
    </row>
    <row r="9844" spans="2:17" hidden="1" x14ac:dyDescent="0.55000000000000004">
      <c r="B9844">
        <v>2</v>
      </c>
      <c r="C9844">
        <v>671</v>
      </c>
      <c r="D9844">
        <v>687</v>
      </c>
      <c r="E9844">
        <v>879</v>
      </c>
      <c r="F9844">
        <v>2</v>
      </c>
      <c r="G9844" s="1">
        <v>2334.8000000000002</v>
      </c>
      <c r="H9844" s="1">
        <v>-71.215000000000003</v>
      </c>
      <c r="I9844" s="1">
        <v>4562.2</v>
      </c>
      <c r="J9844" s="1">
        <v>2156</v>
      </c>
      <c r="K9844" s="1">
        <v>0</v>
      </c>
      <c r="L9844" s="1">
        <v>0</v>
      </c>
      <c r="M9844" s="1">
        <v>2480.0100000000002</v>
      </c>
      <c r="N9844" s="1">
        <v>1.0120000000000001E-2</v>
      </c>
      <c r="O9844" s="1">
        <v>24.08</v>
      </c>
      <c r="P9844" s="1">
        <v>6212</v>
      </c>
      <c r="Q9844" s="1">
        <v>-1.146E-2</v>
      </c>
    </row>
    <row r="9845" spans="2:17" hidden="1" x14ac:dyDescent="0.55000000000000004">
      <c r="B9845">
        <v>2</v>
      </c>
      <c r="C9845">
        <v>672</v>
      </c>
      <c r="D9845">
        <v>686</v>
      </c>
      <c r="E9845">
        <v>879</v>
      </c>
      <c r="F9845">
        <v>3</v>
      </c>
      <c r="G9845" s="1">
        <v>4562.2</v>
      </c>
      <c r="H9845" s="1">
        <v>523.88</v>
      </c>
      <c r="I9845" s="1">
        <v>5893.5</v>
      </c>
      <c r="J9845" s="1">
        <v>1855</v>
      </c>
      <c r="K9845" s="1">
        <v>0</v>
      </c>
      <c r="L9845" s="1">
        <v>0</v>
      </c>
      <c r="M9845" s="1">
        <v>2470.0100000000002</v>
      </c>
      <c r="N9845" s="1">
        <v>8.7220000000000006E-3</v>
      </c>
      <c r="O9845" s="1">
        <v>24.08</v>
      </c>
      <c r="P9845" s="1">
        <v>5345</v>
      </c>
      <c r="Q9845" s="1">
        <v>9.801E-2</v>
      </c>
    </row>
    <row r="9846" spans="2:17" hidden="1" x14ac:dyDescent="0.55000000000000004">
      <c r="B9846">
        <v>2</v>
      </c>
      <c r="C9846">
        <v>673</v>
      </c>
      <c r="D9846">
        <v>686</v>
      </c>
      <c r="E9846">
        <v>879</v>
      </c>
      <c r="F9846">
        <v>4</v>
      </c>
      <c r="G9846" s="1">
        <v>5893.5</v>
      </c>
      <c r="H9846" s="1">
        <v>344.73</v>
      </c>
      <c r="I9846" s="1">
        <v>7078.1</v>
      </c>
      <c r="J9846" s="1">
        <v>1529</v>
      </c>
      <c r="K9846" s="1">
        <v>0</v>
      </c>
      <c r="L9846" s="1">
        <v>0</v>
      </c>
      <c r="M9846" s="1">
        <v>2460.0100000000002</v>
      </c>
      <c r="N9846" s="1">
        <v>9.2630000000000004E-3</v>
      </c>
      <c r="O9846" s="1">
        <v>24.08</v>
      </c>
      <c r="P9846" s="1">
        <v>4406</v>
      </c>
      <c r="Q9846" s="1">
        <v>7.8240000000000004E-2</v>
      </c>
    </row>
    <row r="9847" spans="2:17" hidden="1" x14ac:dyDescent="0.55000000000000004">
      <c r="B9847">
        <v>2</v>
      </c>
      <c r="C9847">
        <v>674</v>
      </c>
      <c r="D9847">
        <v>686</v>
      </c>
      <c r="E9847">
        <v>879</v>
      </c>
      <c r="F9847">
        <v>5</v>
      </c>
      <c r="G9847" s="1">
        <v>7078.1</v>
      </c>
      <c r="H9847" s="1">
        <v>4440.8999999999996</v>
      </c>
      <c r="I9847" s="1">
        <v>4166.6000000000004</v>
      </c>
      <c r="J9847" s="1">
        <v>1529</v>
      </c>
      <c r="K9847" s="1">
        <v>0</v>
      </c>
      <c r="L9847" s="1">
        <v>0</v>
      </c>
      <c r="M9847" s="1">
        <v>2450.0100000000002</v>
      </c>
      <c r="N9847" s="1">
        <v>7.8810000000000009E-3</v>
      </c>
      <c r="O9847" s="1">
        <v>24.08</v>
      </c>
      <c r="P9847" s="1">
        <v>4406</v>
      </c>
      <c r="Q9847" s="1">
        <v>1.008</v>
      </c>
    </row>
    <row r="9848" spans="2:17" hidden="1" x14ac:dyDescent="0.55000000000000004">
      <c r="B9848">
        <v>2</v>
      </c>
      <c r="C9848">
        <v>675</v>
      </c>
      <c r="D9848">
        <v>686</v>
      </c>
      <c r="E9848">
        <v>879</v>
      </c>
      <c r="F9848">
        <v>6</v>
      </c>
      <c r="G9848" s="1">
        <v>4166.6000000000004</v>
      </c>
      <c r="H9848" s="1">
        <v>4433.8999999999996</v>
      </c>
      <c r="I9848" s="1">
        <v>1262</v>
      </c>
      <c r="J9848" s="1">
        <v>1529</v>
      </c>
      <c r="K9848" s="1">
        <v>0</v>
      </c>
      <c r="L9848" s="1">
        <v>0</v>
      </c>
      <c r="M9848" s="1">
        <v>2440.0100000000002</v>
      </c>
      <c r="N9848" s="1">
        <v>6.2989999999999999E-3</v>
      </c>
      <c r="O9848" s="1">
        <v>24.08</v>
      </c>
      <c r="P9848" s="1">
        <v>4406</v>
      </c>
      <c r="Q9848" s="1">
        <v>1.006</v>
      </c>
    </row>
    <row r="9849" spans="2:17" hidden="1" x14ac:dyDescent="0.55000000000000004">
      <c r="B9849">
        <v>2</v>
      </c>
      <c r="C9849">
        <v>676</v>
      </c>
      <c r="D9849">
        <v>686</v>
      </c>
      <c r="E9849">
        <v>879</v>
      </c>
      <c r="F9849">
        <v>7</v>
      </c>
      <c r="G9849" s="1">
        <v>1262</v>
      </c>
      <c r="H9849" s="1">
        <v>2791.3</v>
      </c>
      <c r="I9849" s="1">
        <v>0</v>
      </c>
      <c r="J9849" s="1">
        <v>1529</v>
      </c>
      <c r="K9849" s="1">
        <v>0</v>
      </c>
      <c r="L9849" s="1">
        <v>0</v>
      </c>
      <c r="M9849" s="1">
        <v>2440</v>
      </c>
      <c r="N9849" s="1">
        <v>1.554E-3</v>
      </c>
      <c r="O9849" s="1">
        <v>24.08</v>
      </c>
      <c r="P9849" s="1">
        <v>4406</v>
      </c>
      <c r="Q9849" s="1">
        <v>1.002</v>
      </c>
    </row>
    <row r="9850" spans="2:17" hidden="1" x14ac:dyDescent="0.55000000000000004">
      <c r="B9850">
        <v>2</v>
      </c>
      <c r="C9850">
        <v>677</v>
      </c>
      <c r="D9850">
        <v>686</v>
      </c>
      <c r="E9850">
        <v>879</v>
      </c>
      <c r="F9850">
        <v>8</v>
      </c>
      <c r="G9850" s="1">
        <v>0</v>
      </c>
      <c r="H9850" s="1">
        <v>1529.3</v>
      </c>
      <c r="I9850" s="1">
        <v>0</v>
      </c>
      <c r="J9850" s="1">
        <v>1529</v>
      </c>
      <c r="K9850" s="1">
        <v>0</v>
      </c>
      <c r="L9850" s="1">
        <v>0</v>
      </c>
      <c r="M9850" s="1">
        <v>2440</v>
      </c>
      <c r="N9850" s="1">
        <v>9.4610000000000004E-5</v>
      </c>
      <c r="O9850" s="1">
        <v>24.08</v>
      </c>
      <c r="P9850" s="1">
        <v>4406</v>
      </c>
      <c r="Q9850" s="1">
        <v>1</v>
      </c>
    </row>
    <row r="9851" spans="2:17" hidden="1" x14ac:dyDescent="0.55000000000000004">
      <c r="B9851">
        <v>2</v>
      </c>
      <c r="C9851">
        <v>678</v>
      </c>
      <c r="D9851">
        <v>686</v>
      </c>
      <c r="E9851">
        <v>879</v>
      </c>
      <c r="F9851">
        <v>9</v>
      </c>
      <c r="G9851" s="1">
        <v>0</v>
      </c>
      <c r="H9851" s="1">
        <v>1529.3</v>
      </c>
      <c r="I9851" s="1">
        <v>0</v>
      </c>
      <c r="J9851" s="1">
        <v>1529</v>
      </c>
      <c r="K9851" s="1">
        <v>0</v>
      </c>
      <c r="L9851" s="1">
        <v>0</v>
      </c>
      <c r="M9851" s="1">
        <v>2440</v>
      </c>
      <c r="N9851" s="1">
        <v>6.5060000000000004E-5</v>
      </c>
      <c r="O9851" s="1">
        <v>24.08</v>
      </c>
      <c r="P9851" s="1">
        <v>4406</v>
      </c>
      <c r="Q9851" s="1">
        <v>1</v>
      </c>
    </row>
    <row r="9852" spans="2:17" hidden="1" x14ac:dyDescent="0.55000000000000004">
      <c r="B9852">
        <v>2</v>
      </c>
      <c r="C9852">
        <v>679</v>
      </c>
      <c r="D9852">
        <v>686</v>
      </c>
      <c r="E9852">
        <v>879</v>
      </c>
      <c r="F9852">
        <v>10</v>
      </c>
      <c r="G9852" s="1">
        <v>0</v>
      </c>
      <c r="H9852" s="1">
        <v>1855.2</v>
      </c>
      <c r="I9852" s="1">
        <v>0</v>
      </c>
      <c r="J9852" s="1">
        <v>1855</v>
      </c>
      <c r="K9852" s="1">
        <v>0</v>
      </c>
      <c r="L9852" s="1">
        <v>0</v>
      </c>
      <c r="M9852" s="1">
        <v>2440</v>
      </c>
      <c r="N9852" s="1">
        <v>6.3319999999999997E-5</v>
      </c>
      <c r="O9852" s="1">
        <v>24.08</v>
      </c>
      <c r="P9852" s="1">
        <v>5345</v>
      </c>
      <c r="Q9852" s="1">
        <v>1</v>
      </c>
    </row>
    <row r="9853" spans="2:17" hidden="1" x14ac:dyDescent="0.55000000000000004">
      <c r="B9853">
        <v>2</v>
      </c>
      <c r="C9853">
        <v>680</v>
      </c>
      <c r="D9853">
        <v>687</v>
      </c>
      <c r="E9853">
        <v>879</v>
      </c>
      <c r="F9853">
        <v>11</v>
      </c>
      <c r="G9853" s="1">
        <v>0</v>
      </c>
      <c r="H9853" s="1">
        <v>1855.2</v>
      </c>
      <c r="I9853" s="1">
        <v>0</v>
      </c>
      <c r="J9853" s="1">
        <v>1855</v>
      </c>
      <c r="K9853" s="1">
        <v>0</v>
      </c>
      <c r="L9853" s="1">
        <v>0</v>
      </c>
      <c r="M9853" s="1">
        <v>2440</v>
      </c>
      <c r="N9853" s="1">
        <v>9.3969999999999996E-5</v>
      </c>
      <c r="O9853" s="1">
        <v>24.08</v>
      </c>
      <c r="P9853" s="1">
        <v>5345</v>
      </c>
      <c r="Q9853" s="1">
        <v>1</v>
      </c>
    </row>
    <row r="9854" spans="2:17" hidden="1" x14ac:dyDescent="0.55000000000000004">
      <c r="B9854">
        <v>2</v>
      </c>
      <c r="C9854">
        <v>681</v>
      </c>
      <c r="D9854">
        <v>687</v>
      </c>
      <c r="E9854">
        <v>879</v>
      </c>
      <c r="F9854">
        <v>12</v>
      </c>
      <c r="G9854" s="1">
        <v>0</v>
      </c>
      <c r="H9854" s="1">
        <v>1529.3</v>
      </c>
      <c r="I9854" s="1">
        <v>0</v>
      </c>
      <c r="J9854" s="1">
        <v>1529</v>
      </c>
      <c r="K9854" s="1">
        <v>0</v>
      </c>
      <c r="L9854" s="1">
        <v>0</v>
      </c>
      <c r="M9854" s="1">
        <v>2440</v>
      </c>
      <c r="N9854" s="1">
        <v>7.9560000000000004E-5</v>
      </c>
      <c r="O9854" s="1">
        <v>24.08</v>
      </c>
      <c r="P9854" s="1">
        <v>4406</v>
      </c>
      <c r="Q9854" s="1">
        <v>1</v>
      </c>
    </row>
    <row r="9855" spans="2:17" hidden="1" x14ac:dyDescent="0.55000000000000004">
      <c r="B9855">
        <v>2</v>
      </c>
      <c r="C9855">
        <v>682</v>
      </c>
      <c r="D9855">
        <v>687</v>
      </c>
      <c r="E9855">
        <v>879</v>
      </c>
      <c r="F9855">
        <v>13</v>
      </c>
      <c r="G9855" s="1">
        <v>0</v>
      </c>
      <c r="H9855" s="1">
        <v>-1226</v>
      </c>
      <c r="I9855" s="1">
        <v>3081.2</v>
      </c>
      <c r="J9855" s="1">
        <v>1855</v>
      </c>
      <c r="K9855" s="1">
        <v>0</v>
      </c>
      <c r="L9855" s="1">
        <v>0</v>
      </c>
      <c r="M9855" s="1">
        <v>2430.0100000000002</v>
      </c>
      <c r="N9855" s="1">
        <v>7.9559999999999995E-3</v>
      </c>
      <c r="O9855" s="1">
        <v>24.08</v>
      </c>
      <c r="P9855" s="1">
        <v>5345</v>
      </c>
      <c r="Q9855" s="1">
        <v>-0.22939999999999999</v>
      </c>
    </row>
    <row r="9856" spans="2:17" hidden="1" x14ac:dyDescent="0.55000000000000004">
      <c r="B9856">
        <v>2</v>
      </c>
      <c r="C9856">
        <v>683</v>
      </c>
      <c r="D9856">
        <v>686</v>
      </c>
      <c r="E9856">
        <v>879</v>
      </c>
      <c r="F9856">
        <v>14</v>
      </c>
      <c r="G9856" s="1">
        <v>3081.2</v>
      </c>
      <c r="H9856" s="1">
        <v>890.92</v>
      </c>
      <c r="I9856" s="1">
        <v>4346.3999999999996</v>
      </c>
      <c r="J9856" s="1">
        <v>2156</v>
      </c>
      <c r="K9856" s="1">
        <v>0</v>
      </c>
      <c r="L9856" s="1">
        <v>0</v>
      </c>
      <c r="M9856" s="1">
        <v>2430.0100000000002</v>
      </c>
      <c r="N9856" s="1">
        <v>9.7230000000000007E-3</v>
      </c>
      <c r="O9856" s="1">
        <v>24.08</v>
      </c>
      <c r="P9856" s="1">
        <v>6212</v>
      </c>
      <c r="Q9856" s="1">
        <v>0.1434</v>
      </c>
    </row>
    <row r="9857" spans="2:17" hidden="1" x14ac:dyDescent="0.55000000000000004">
      <c r="B9857">
        <v>2</v>
      </c>
      <c r="C9857">
        <v>684</v>
      </c>
      <c r="D9857">
        <v>685</v>
      </c>
      <c r="E9857">
        <v>879</v>
      </c>
      <c r="F9857">
        <v>15</v>
      </c>
      <c r="G9857" s="1">
        <v>4346.3999999999996</v>
      </c>
      <c r="H9857" s="1">
        <v>4264</v>
      </c>
      <c r="I9857" s="1">
        <v>1937.6</v>
      </c>
      <c r="J9857" s="1">
        <v>1855</v>
      </c>
      <c r="K9857" s="1">
        <v>0</v>
      </c>
      <c r="L9857" s="1">
        <v>0</v>
      </c>
      <c r="M9857" s="1">
        <v>2420.0100000000002</v>
      </c>
      <c r="N9857" s="1">
        <v>7.7400000000000004E-3</v>
      </c>
      <c r="O9857" s="1">
        <v>24.08</v>
      </c>
      <c r="P9857" s="1">
        <v>5345</v>
      </c>
      <c r="Q9857" s="1">
        <v>0.79769999999999996</v>
      </c>
    </row>
    <row r="9858" spans="2:17" hidden="1" x14ac:dyDescent="0.55000000000000004">
      <c r="B9858">
        <v>2</v>
      </c>
      <c r="C9858">
        <v>685</v>
      </c>
      <c r="D9858">
        <v>685</v>
      </c>
      <c r="E9858">
        <v>879</v>
      </c>
      <c r="F9858">
        <v>16</v>
      </c>
      <c r="G9858" s="1">
        <v>1937.6</v>
      </c>
      <c r="H9858" s="1">
        <v>-1797.2</v>
      </c>
      <c r="I9858" s="1">
        <v>5264.1</v>
      </c>
      <c r="J9858" s="1">
        <v>1529</v>
      </c>
      <c r="K9858" s="1">
        <v>0</v>
      </c>
      <c r="L9858" s="1">
        <v>0</v>
      </c>
      <c r="M9858" s="1">
        <v>2410.0100000000002</v>
      </c>
      <c r="N9858" s="1">
        <v>8.9849999999999999E-3</v>
      </c>
      <c r="O9858" s="1">
        <v>24.08</v>
      </c>
      <c r="P9858" s="1">
        <v>4406</v>
      </c>
      <c r="Q9858" s="1">
        <v>-0.40789999999999998</v>
      </c>
    </row>
    <row r="9859" spans="2:17" hidden="1" x14ac:dyDescent="0.55000000000000004">
      <c r="B9859">
        <v>2</v>
      </c>
      <c r="C9859">
        <v>686</v>
      </c>
      <c r="D9859">
        <v>685</v>
      </c>
      <c r="E9859">
        <v>879</v>
      </c>
      <c r="F9859">
        <v>17</v>
      </c>
      <c r="G9859" s="1">
        <v>5264.1</v>
      </c>
      <c r="H9859" s="1">
        <v>5395.4</v>
      </c>
      <c r="I9859" s="1">
        <v>1724</v>
      </c>
      <c r="J9859" s="1">
        <v>1855</v>
      </c>
      <c r="K9859" s="1">
        <v>0</v>
      </c>
      <c r="L9859" s="1">
        <v>0</v>
      </c>
      <c r="M9859" s="1">
        <v>2410.0100000000002</v>
      </c>
      <c r="N9859" s="1">
        <v>9.384E-3</v>
      </c>
      <c r="O9859" s="1">
        <v>24.08</v>
      </c>
      <c r="P9859" s="1">
        <v>5345</v>
      </c>
      <c r="Q9859" s="1">
        <v>1.0089999999999999</v>
      </c>
    </row>
    <row r="9860" spans="2:17" hidden="1" x14ac:dyDescent="0.55000000000000004">
      <c r="B9860">
        <v>2</v>
      </c>
      <c r="C9860">
        <v>687</v>
      </c>
      <c r="D9860">
        <v>684</v>
      </c>
      <c r="E9860">
        <v>879</v>
      </c>
      <c r="F9860">
        <v>18</v>
      </c>
      <c r="G9860" s="1">
        <v>1724</v>
      </c>
      <c r="H9860" s="1">
        <v>-1262</v>
      </c>
      <c r="I9860" s="1">
        <v>4841.2</v>
      </c>
      <c r="J9860" s="1">
        <v>1855</v>
      </c>
      <c r="K9860" s="1">
        <v>0</v>
      </c>
      <c r="L9860" s="1">
        <v>0</v>
      </c>
      <c r="M9860" s="1">
        <v>2400.0100000000002</v>
      </c>
      <c r="N9860" s="1">
        <v>9.3419999999999996E-3</v>
      </c>
      <c r="O9860" s="1">
        <v>24.08</v>
      </c>
      <c r="P9860" s="1">
        <v>5345</v>
      </c>
      <c r="Q9860" s="1">
        <v>-0.2361</v>
      </c>
    </row>
    <row r="9861" spans="2:17" hidden="1" x14ac:dyDescent="0.55000000000000004">
      <c r="B9861">
        <v>2</v>
      </c>
      <c r="C9861">
        <v>687</v>
      </c>
      <c r="D9861">
        <v>683</v>
      </c>
      <c r="E9861">
        <v>879</v>
      </c>
      <c r="F9861">
        <v>19</v>
      </c>
      <c r="G9861" s="1">
        <v>4841.2</v>
      </c>
      <c r="H9861" s="1">
        <v>4446</v>
      </c>
      <c r="I9861" s="1">
        <v>1924.5</v>
      </c>
      <c r="J9861" s="1">
        <v>1529</v>
      </c>
      <c r="K9861" s="1">
        <v>0</v>
      </c>
      <c r="L9861" s="1">
        <v>0</v>
      </c>
      <c r="M9861" s="1">
        <v>2400.0100000000002</v>
      </c>
      <c r="N9861" s="1">
        <v>9.0489999999999998E-3</v>
      </c>
      <c r="O9861" s="1">
        <v>24.08</v>
      </c>
      <c r="P9861" s="1">
        <v>4406</v>
      </c>
      <c r="Q9861" s="1">
        <v>1.0089999999999999</v>
      </c>
    </row>
    <row r="9862" spans="2:17" hidden="1" x14ac:dyDescent="0.55000000000000004">
      <c r="B9862">
        <v>2</v>
      </c>
      <c r="C9862">
        <v>676</v>
      </c>
      <c r="D9862">
        <v>584</v>
      </c>
      <c r="E9862">
        <v>880</v>
      </c>
      <c r="F9862">
        <v>1</v>
      </c>
      <c r="G9862" s="1">
        <v>1281.3</v>
      </c>
      <c r="H9862" s="1">
        <v>2092.9</v>
      </c>
      <c r="I9862" s="1">
        <v>0</v>
      </c>
      <c r="J9862" s="1">
        <v>811.7</v>
      </c>
      <c r="K9862" s="1">
        <v>0</v>
      </c>
      <c r="L9862" s="1">
        <v>0</v>
      </c>
      <c r="M9862" s="1">
        <v>2660</v>
      </c>
      <c r="N9862" s="1">
        <v>7.5650000000000001E-4</v>
      </c>
      <c r="O9862" s="1">
        <v>24.53</v>
      </c>
      <c r="P9862" s="1">
        <v>8537</v>
      </c>
      <c r="Q9862" s="1">
        <v>1.0009999999999999</v>
      </c>
    </row>
    <row r="9863" spans="2:17" hidden="1" x14ac:dyDescent="0.55000000000000004">
      <c r="B9863">
        <v>2</v>
      </c>
      <c r="C9863">
        <v>675</v>
      </c>
      <c r="D9863">
        <v>585</v>
      </c>
      <c r="E9863">
        <v>880</v>
      </c>
      <c r="F9863">
        <v>2</v>
      </c>
      <c r="G9863" s="1">
        <v>0</v>
      </c>
      <c r="H9863" s="1">
        <v>517.78</v>
      </c>
      <c r="I9863" s="1">
        <v>0</v>
      </c>
      <c r="J9863" s="1">
        <v>517.79999999999995</v>
      </c>
      <c r="K9863" s="1">
        <v>0</v>
      </c>
      <c r="L9863" s="1">
        <v>0</v>
      </c>
      <c r="M9863" s="1">
        <v>2610</v>
      </c>
      <c r="N9863" s="1">
        <v>5.8539999999999999E-5</v>
      </c>
      <c r="O9863" s="1">
        <v>24.53</v>
      </c>
      <c r="P9863" s="1">
        <v>5446</v>
      </c>
      <c r="Q9863" s="1">
        <v>1</v>
      </c>
    </row>
    <row r="9864" spans="2:17" hidden="1" x14ac:dyDescent="0.55000000000000004">
      <c r="B9864">
        <v>2</v>
      </c>
      <c r="C9864">
        <v>674</v>
      </c>
      <c r="D9864">
        <v>585</v>
      </c>
      <c r="E9864">
        <v>880</v>
      </c>
      <c r="F9864">
        <v>3</v>
      </c>
      <c r="G9864" s="1">
        <v>0</v>
      </c>
      <c r="H9864" s="1">
        <v>426.82</v>
      </c>
      <c r="I9864" s="1">
        <v>0</v>
      </c>
      <c r="J9864" s="1">
        <v>426.8</v>
      </c>
      <c r="K9864" s="1">
        <v>0</v>
      </c>
      <c r="L9864" s="1">
        <v>0</v>
      </c>
      <c r="M9864" s="1">
        <v>2580</v>
      </c>
      <c r="N9864" s="1">
        <v>5.4979999999999999E-5</v>
      </c>
      <c r="O9864" s="1">
        <v>24.53</v>
      </c>
      <c r="P9864" s="1">
        <v>4489</v>
      </c>
      <c r="Q9864" s="1">
        <v>1</v>
      </c>
    </row>
    <row r="9865" spans="2:17" hidden="1" x14ac:dyDescent="0.55000000000000004">
      <c r="B9865">
        <v>2</v>
      </c>
      <c r="C9865">
        <v>673</v>
      </c>
      <c r="D9865">
        <v>585</v>
      </c>
      <c r="E9865">
        <v>880</v>
      </c>
      <c r="F9865">
        <v>4</v>
      </c>
      <c r="G9865" s="1">
        <v>0</v>
      </c>
      <c r="H9865" s="1">
        <v>426.82</v>
      </c>
      <c r="I9865" s="1">
        <v>0</v>
      </c>
      <c r="J9865" s="1">
        <v>426.8</v>
      </c>
      <c r="K9865" s="1">
        <v>0</v>
      </c>
      <c r="L9865" s="1">
        <v>0</v>
      </c>
      <c r="M9865" s="1">
        <v>2550</v>
      </c>
      <c r="N9865" s="1">
        <v>5.3560000000000002E-5</v>
      </c>
      <c r="O9865" s="1">
        <v>24.53</v>
      </c>
      <c r="P9865" s="1">
        <v>4489</v>
      </c>
      <c r="Q9865" s="1">
        <v>1</v>
      </c>
    </row>
    <row r="9866" spans="2:17" hidden="1" x14ac:dyDescent="0.55000000000000004">
      <c r="B9866">
        <v>2</v>
      </c>
      <c r="C9866">
        <v>672</v>
      </c>
      <c r="D9866">
        <v>585</v>
      </c>
      <c r="E9866">
        <v>880</v>
      </c>
      <c r="F9866">
        <v>5</v>
      </c>
      <c r="G9866" s="1">
        <v>0</v>
      </c>
      <c r="H9866" s="1">
        <v>426.82</v>
      </c>
      <c r="I9866" s="1">
        <v>0</v>
      </c>
      <c r="J9866" s="1">
        <v>426.8</v>
      </c>
      <c r="K9866" s="1">
        <v>0</v>
      </c>
      <c r="L9866" s="1">
        <v>0</v>
      </c>
      <c r="M9866" s="1">
        <v>2510</v>
      </c>
      <c r="N9866" s="1">
        <v>5.3640000000000001E-5</v>
      </c>
      <c r="O9866" s="1">
        <v>24.53</v>
      </c>
      <c r="P9866" s="1">
        <v>4489</v>
      </c>
      <c r="Q9866" s="1">
        <v>1</v>
      </c>
    </row>
    <row r="9867" spans="2:17" hidden="1" x14ac:dyDescent="0.55000000000000004">
      <c r="B9867">
        <v>2</v>
      </c>
      <c r="C9867">
        <v>671</v>
      </c>
      <c r="D9867">
        <v>585</v>
      </c>
      <c r="E9867">
        <v>880</v>
      </c>
      <c r="F9867">
        <v>6</v>
      </c>
      <c r="G9867" s="1">
        <v>0</v>
      </c>
      <c r="H9867" s="1">
        <v>-4334.3</v>
      </c>
      <c r="I9867" s="1">
        <v>4761.1000000000004</v>
      </c>
      <c r="J9867" s="1">
        <v>426.8</v>
      </c>
      <c r="K9867" s="1">
        <v>0</v>
      </c>
      <c r="L9867" s="1">
        <v>0</v>
      </c>
      <c r="M9867" s="1">
        <v>2470</v>
      </c>
      <c r="N9867" s="1">
        <v>4.738E-3</v>
      </c>
      <c r="O9867" s="1">
        <v>24.53</v>
      </c>
      <c r="P9867" s="1">
        <v>4489</v>
      </c>
      <c r="Q9867" s="1">
        <v>-0.96550000000000002</v>
      </c>
    </row>
    <row r="9868" spans="2:17" hidden="1" x14ac:dyDescent="0.55000000000000004">
      <c r="B9868">
        <v>2</v>
      </c>
      <c r="C9868">
        <v>673</v>
      </c>
      <c r="D9868">
        <v>675</v>
      </c>
      <c r="E9868">
        <v>881</v>
      </c>
      <c r="F9868">
        <v>1</v>
      </c>
      <c r="G9868" s="1">
        <v>0</v>
      </c>
      <c r="H9868" s="1">
        <v>1319.8</v>
      </c>
      <c r="I9868" s="1">
        <v>236.15</v>
      </c>
      <c r="J9868" s="1">
        <v>1556</v>
      </c>
      <c r="K9868" s="1">
        <v>0</v>
      </c>
      <c r="L9868" s="1">
        <v>0</v>
      </c>
      <c r="M9868" s="1">
        <v>2370</v>
      </c>
      <c r="N9868" s="1">
        <v>1.3780000000000001E-3</v>
      </c>
      <c r="O9868" s="1">
        <v>24.21</v>
      </c>
      <c r="P9868" s="1">
        <v>6246</v>
      </c>
      <c r="Q9868" s="1">
        <v>0.21129999999999999</v>
      </c>
    </row>
    <row r="9869" spans="2:17" hidden="1" x14ac:dyDescent="0.55000000000000004">
      <c r="B9869">
        <v>2</v>
      </c>
      <c r="C9869">
        <v>674</v>
      </c>
      <c r="D9869">
        <v>674</v>
      </c>
      <c r="E9869">
        <v>881</v>
      </c>
      <c r="F9869">
        <v>2</v>
      </c>
      <c r="G9869" s="1">
        <v>236.15</v>
      </c>
      <c r="H9869" s="1">
        <v>-2216.1</v>
      </c>
      <c r="I9869" s="1">
        <v>3791.2</v>
      </c>
      <c r="J9869" s="1">
        <v>1339</v>
      </c>
      <c r="K9869" s="1">
        <v>0</v>
      </c>
      <c r="L9869" s="1">
        <v>0</v>
      </c>
      <c r="M9869" s="1">
        <v>2360.0100000000002</v>
      </c>
      <c r="N9869" s="1">
        <v>7.2620000000000002E-3</v>
      </c>
      <c r="O9869" s="1">
        <v>24.21</v>
      </c>
      <c r="P9869" s="1">
        <v>5374</v>
      </c>
      <c r="Q9869" s="1">
        <v>-0.41239999999999999</v>
      </c>
    </row>
    <row r="9870" spans="2:17" hidden="1" x14ac:dyDescent="0.55000000000000004">
      <c r="B9870">
        <v>2</v>
      </c>
      <c r="C9870">
        <v>674</v>
      </c>
      <c r="D9870">
        <v>673</v>
      </c>
      <c r="E9870">
        <v>881</v>
      </c>
      <c r="F9870">
        <v>3</v>
      </c>
      <c r="G9870" s="1">
        <v>3791.2</v>
      </c>
      <c r="H9870" s="1">
        <v>-967.79</v>
      </c>
      <c r="I9870" s="1">
        <v>6097.8</v>
      </c>
      <c r="J9870" s="1">
        <v>1339</v>
      </c>
      <c r="K9870" s="1">
        <v>0</v>
      </c>
      <c r="L9870" s="1">
        <v>0</v>
      </c>
      <c r="M9870" s="1">
        <v>2360.0100000000002</v>
      </c>
      <c r="N9870" s="1">
        <v>1.41E-2</v>
      </c>
      <c r="O9870" s="1">
        <v>24.21</v>
      </c>
      <c r="P9870" s="1">
        <v>5374</v>
      </c>
      <c r="Q9870" s="1">
        <v>-0.18010000000000001</v>
      </c>
    </row>
    <row r="9871" spans="2:17" hidden="1" x14ac:dyDescent="0.55000000000000004">
      <c r="B9871">
        <v>2</v>
      </c>
      <c r="C9871">
        <v>675</v>
      </c>
      <c r="D9871">
        <v>672</v>
      </c>
      <c r="E9871">
        <v>881</v>
      </c>
      <c r="F9871">
        <v>4</v>
      </c>
      <c r="G9871" s="1">
        <v>6097.8</v>
      </c>
      <c r="H9871" s="1">
        <v>-716.57</v>
      </c>
      <c r="I9871" s="1">
        <v>8153.3</v>
      </c>
      <c r="J9871" s="1">
        <v>1339</v>
      </c>
      <c r="K9871" s="1">
        <v>0</v>
      </c>
      <c r="L9871" s="1">
        <v>0</v>
      </c>
      <c r="M9871" s="1">
        <v>2360.02</v>
      </c>
      <c r="N9871" s="1">
        <v>1.8859999999999998E-2</v>
      </c>
      <c r="O9871" s="1">
        <v>24.21</v>
      </c>
      <c r="P9871" s="1">
        <v>5374</v>
      </c>
      <c r="Q9871" s="1">
        <v>-0.1333</v>
      </c>
    </row>
    <row r="9872" spans="2:17" hidden="1" x14ac:dyDescent="0.55000000000000004">
      <c r="B9872">
        <v>2</v>
      </c>
      <c r="C9872">
        <v>675</v>
      </c>
      <c r="D9872">
        <v>671</v>
      </c>
      <c r="E9872">
        <v>881</v>
      </c>
      <c r="F9872">
        <v>5</v>
      </c>
      <c r="G9872" s="1">
        <v>8153.3</v>
      </c>
      <c r="H9872" s="1">
        <v>-156.59</v>
      </c>
      <c r="I9872" s="1">
        <v>9648.7000000000007</v>
      </c>
      <c r="J9872" s="1">
        <v>1339</v>
      </c>
      <c r="K9872" s="1">
        <v>0</v>
      </c>
      <c r="L9872" s="1">
        <v>0</v>
      </c>
      <c r="M9872" s="1">
        <v>2360.02</v>
      </c>
      <c r="N9872" s="1">
        <v>2.4240000000000001E-2</v>
      </c>
      <c r="O9872" s="1">
        <v>24.21</v>
      </c>
      <c r="P9872" s="1">
        <v>5374</v>
      </c>
      <c r="Q9872" s="1">
        <v>-2.9139999999999999E-2</v>
      </c>
    </row>
    <row r="9873" spans="2:17" hidden="1" x14ac:dyDescent="0.55000000000000004">
      <c r="B9873">
        <v>2</v>
      </c>
      <c r="C9873">
        <v>676</v>
      </c>
      <c r="D9873">
        <v>670</v>
      </c>
      <c r="E9873">
        <v>881</v>
      </c>
      <c r="F9873">
        <v>6</v>
      </c>
      <c r="G9873" s="1">
        <v>9648.7000000000007</v>
      </c>
      <c r="H9873" s="1">
        <v>292.02</v>
      </c>
      <c r="I9873" s="1">
        <v>10696</v>
      </c>
      <c r="J9873" s="1">
        <v>1339</v>
      </c>
      <c r="K9873" s="1">
        <v>0</v>
      </c>
      <c r="L9873" s="1">
        <v>0</v>
      </c>
      <c r="M9873" s="1">
        <v>2360.0300000000002</v>
      </c>
      <c r="N9873" s="1">
        <v>3.0460000000000001E-2</v>
      </c>
      <c r="O9873" s="1">
        <v>24.21</v>
      </c>
      <c r="P9873" s="1">
        <v>5374</v>
      </c>
      <c r="Q9873" s="1">
        <v>5.4339999999999999E-2</v>
      </c>
    </row>
    <row r="9874" spans="2:17" hidden="1" x14ac:dyDescent="0.55000000000000004">
      <c r="B9874">
        <v>2</v>
      </c>
      <c r="C9874">
        <v>676</v>
      </c>
      <c r="D9874">
        <v>669</v>
      </c>
      <c r="E9874">
        <v>881</v>
      </c>
      <c r="F9874">
        <v>7</v>
      </c>
      <c r="G9874" s="1">
        <v>10696</v>
      </c>
      <c r="H9874" s="1">
        <v>2719.7</v>
      </c>
      <c r="I9874" s="1">
        <v>9314.7999999999993</v>
      </c>
      <c r="J9874" s="1">
        <v>1339</v>
      </c>
      <c r="K9874" s="1">
        <v>0</v>
      </c>
      <c r="L9874" s="1">
        <v>0</v>
      </c>
      <c r="M9874" s="1">
        <v>2360.0300000000002</v>
      </c>
      <c r="N9874" s="1">
        <v>2.6870000000000002E-2</v>
      </c>
      <c r="O9874" s="1">
        <v>24.21</v>
      </c>
      <c r="P9874" s="1">
        <v>5374</v>
      </c>
      <c r="Q9874" s="1">
        <v>0.50609999999999999</v>
      </c>
    </row>
    <row r="9875" spans="2:17" hidden="1" x14ac:dyDescent="0.55000000000000004">
      <c r="B9875">
        <v>2</v>
      </c>
      <c r="C9875">
        <v>675</v>
      </c>
      <c r="D9875">
        <v>668</v>
      </c>
      <c r="E9875">
        <v>881</v>
      </c>
      <c r="F9875">
        <v>8</v>
      </c>
      <c r="G9875" s="1">
        <v>9314.7999999999993</v>
      </c>
      <c r="H9875" s="1">
        <v>3826.3</v>
      </c>
      <c r="I9875" s="1">
        <v>6827.3</v>
      </c>
      <c r="J9875" s="1">
        <v>1339</v>
      </c>
      <c r="K9875" s="1">
        <v>0</v>
      </c>
      <c r="L9875" s="1">
        <v>0</v>
      </c>
      <c r="M9875" s="1">
        <v>2360.0300000000002</v>
      </c>
      <c r="N9875" s="1">
        <v>2.6360000000000001E-2</v>
      </c>
      <c r="O9875" s="1">
        <v>24.21</v>
      </c>
      <c r="P9875" s="1">
        <v>5374</v>
      </c>
      <c r="Q9875" s="1">
        <v>0.71199999999999997</v>
      </c>
    </row>
    <row r="9876" spans="2:17" hidden="1" x14ac:dyDescent="0.55000000000000004">
      <c r="B9876">
        <v>2</v>
      </c>
      <c r="C9876">
        <v>675</v>
      </c>
      <c r="D9876">
        <v>667</v>
      </c>
      <c r="E9876">
        <v>881</v>
      </c>
      <c r="F9876">
        <v>9</v>
      </c>
      <c r="G9876" s="1">
        <v>6827.3</v>
      </c>
      <c r="H9876" s="1">
        <v>4134.7</v>
      </c>
      <c r="I9876" s="1">
        <v>3796.4</v>
      </c>
      <c r="J9876" s="1">
        <v>1104</v>
      </c>
      <c r="K9876" s="1">
        <v>0</v>
      </c>
      <c r="L9876" s="1">
        <v>0</v>
      </c>
      <c r="M9876" s="1">
        <v>2360.02</v>
      </c>
      <c r="N9876" s="1">
        <v>2.3269999999999999E-2</v>
      </c>
      <c r="O9876" s="1">
        <v>24.21</v>
      </c>
      <c r="P9876" s="1">
        <v>4430</v>
      </c>
      <c r="Q9876" s="1">
        <v>0.93330000000000002</v>
      </c>
    </row>
    <row r="9877" spans="2:17" hidden="1" x14ac:dyDescent="0.55000000000000004">
      <c r="B9877">
        <v>2</v>
      </c>
      <c r="C9877">
        <v>675</v>
      </c>
      <c r="D9877">
        <v>666</v>
      </c>
      <c r="E9877">
        <v>881</v>
      </c>
      <c r="F9877">
        <v>10</v>
      </c>
      <c r="G9877" s="1">
        <v>3796.4</v>
      </c>
      <c r="H9877" s="1">
        <v>4471.2</v>
      </c>
      <c r="I9877" s="1">
        <v>428.87</v>
      </c>
      <c r="J9877" s="1">
        <v>1104</v>
      </c>
      <c r="K9877" s="1">
        <v>0</v>
      </c>
      <c r="L9877" s="1">
        <v>0</v>
      </c>
      <c r="M9877" s="1">
        <v>2360.0100000000002</v>
      </c>
      <c r="N9877" s="1">
        <v>9.2860000000000009E-3</v>
      </c>
      <c r="O9877" s="1">
        <v>24.21</v>
      </c>
      <c r="P9877" s="1">
        <v>4430</v>
      </c>
      <c r="Q9877" s="1">
        <v>1.0089999999999999</v>
      </c>
    </row>
    <row r="9878" spans="2:17" hidden="1" x14ac:dyDescent="0.55000000000000004">
      <c r="B9878">
        <v>2</v>
      </c>
      <c r="C9878">
        <v>675</v>
      </c>
      <c r="D9878">
        <v>665</v>
      </c>
      <c r="E9878">
        <v>881</v>
      </c>
      <c r="F9878">
        <v>11</v>
      </c>
      <c r="G9878" s="1">
        <v>428.87</v>
      </c>
      <c r="H9878" s="1">
        <v>-1754.8</v>
      </c>
      <c r="I9878" s="1">
        <v>3287.4</v>
      </c>
      <c r="J9878" s="1">
        <v>1104</v>
      </c>
      <c r="K9878" s="1">
        <v>0</v>
      </c>
      <c r="L9878" s="1">
        <v>0</v>
      </c>
      <c r="M9878" s="1">
        <v>2350.0100000000002</v>
      </c>
      <c r="N9878" s="1">
        <v>8.5719999999999998E-3</v>
      </c>
      <c r="O9878" s="1">
        <v>24.21</v>
      </c>
      <c r="P9878" s="1">
        <v>4430</v>
      </c>
      <c r="Q9878" s="1">
        <v>-0.39610000000000001</v>
      </c>
    </row>
    <row r="9879" spans="2:17" hidden="1" x14ac:dyDescent="0.55000000000000004">
      <c r="B9879">
        <v>2</v>
      </c>
      <c r="C9879">
        <v>675</v>
      </c>
      <c r="D9879">
        <v>664</v>
      </c>
      <c r="E9879">
        <v>881</v>
      </c>
      <c r="F9879">
        <v>12</v>
      </c>
      <c r="G9879" s="1">
        <v>3287.4</v>
      </c>
      <c r="H9879" s="1">
        <v>-711.21</v>
      </c>
      <c r="I9879" s="1">
        <v>5102.3</v>
      </c>
      <c r="J9879" s="1">
        <v>1104</v>
      </c>
      <c r="K9879" s="1">
        <v>0</v>
      </c>
      <c r="L9879" s="1">
        <v>0</v>
      </c>
      <c r="M9879" s="1">
        <v>2350.0100000000002</v>
      </c>
      <c r="N9879" s="1">
        <v>1.4919999999999999E-2</v>
      </c>
      <c r="O9879" s="1">
        <v>24.21</v>
      </c>
      <c r="P9879" s="1">
        <v>4430</v>
      </c>
      <c r="Q9879" s="1">
        <v>-0.1605</v>
      </c>
    </row>
    <row r="9880" spans="2:17" hidden="1" x14ac:dyDescent="0.55000000000000004">
      <c r="B9880">
        <v>2</v>
      </c>
      <c r="C9880">
        <v>675</v>
      </c>
      <c r="D9880">
        <v>663</v>
      </c>
      <c r="E9880">
        <v>881</v>
      </c>
      <c r="F9880">
        <v>13</v>
      </c>
      <c r="G9880" s="1">
        <v>5102.3</v>
      </c>
      <c r="H9880" s="1">
        <v>-458.4</v>
      </c>
      <c r="I9880" s="1">
        <v>6899.5</v>
      </c>
      <c r="J9880" s="1">
        <v>1339</v>
      </c>
      <c r="K9880" s="1">
        <v>0</v>
      </c>
      <c r="L9880" s="1">
        <v>0</v>
      </c>
      <c r="M9880" s="1">
        <v>2350.02</v>
      </c>
      <c r="N9880" s="1">
        <v>1.55E-2</v>
      </c>
      <c r="O9880" s="1">
        <v>24.21</v>
      </c>
      <c r="P9880" s="1">
        <v>5374</v>
      </c>
      <c r="Q9880" s="1">
        <v>-8.5300000000000001E-2</v>
      </c>
    </row>
    <row r="9881" spans="2:17" hidden="1" x14ac:dyDescent="0.55000000000000004">
      <c r="B9881">
        <v>2</v>
      </c>
      <c r="C9881">
        <v>676</v>
      </c>
      <c r="D9881">
        <v>662</v>
      </c>
      <c r="E9881">
        <v>881</v>
      </c>
      <c r="F9881">
        <v>14</v>
      </c>
      <c r="G9881" s="1">
        <v>6899.5</v>
      </c>
      <c r="H9881" s="1">
        <v>-471.05</v>
      </c>
      <c r="I9881" s="1">
        <v>8709.4</v>
      </c>
      <c r="J9881" s="1">
        <v>1339</v>
      </c>
      <c r="K9881" s="1">
        <v>0</v>
      </c>
      <c r="L9881" s="1">
        <v>0</v>
      </c>
      <c r="M9881" s="1">
        <v>2350.02</v>
      </c>
      <c r="N9881" s="1">
        <v>1.8800000000000001E-2</v>
      </c>
      <c r="O9881" s="1">
        <v>24.21</v>
      </c>
      <c r="P9881" s="1">
        <v>5374</v>
      </c>
      <c r="Q9881" s="1">
        <v>-8.7650000000000006E-2</v>
      </c>
    </row>
    <row r="9882" spans="2:17" hidden="1" x14ac:dyDescent="0.55000000000000004">
      <c r="B9882">
        <v>2</v>
      </c>
      <c r="C9882">
        <v>676</v>
      </c>
      <c r="D9882">
        <v>661</v>
      </c>
      <c r="E9882">
        <v>881</v>
      </c>
      <c r="F9882">
        <v>15</v>
      </c>
      <c r="G9882" s="1">
        <v>8709.4</v>
      </c>
      <c r="H9882" s="1">
        <v>-102.16</v>
      </c>
      <c r="I9882" s="1">
        <v>9915.2999999999993</v>
      </c>
      <c r="J9882" s="1">
        <v>1104</v>
      </c>
      <c r="K9882" s="1">
        <v>0</v>
      </c>
      <c r="L9882" s="1">
        <v>0</v>
      </c>
      <c r="M9882" s="1">
        <v>2350.02</v>
      </c>
      <c r="N9882" s="1">
        <v>2.4170000000000001E-2</v>
      </c>
      <c r="O9882" s="1">
        <v>24.21</v>
      </c>
      <c r="P9882" s="1">
        <v>4430</v>
      </c>
      <c r="Q9882" s="1">
        <v>-2.3060000000000001E-2</v>
      </c>
    </row>
    <row r="9883" spans="2:17" hidden="1" x14ac:dyDescent="0.55000000000000004">
      <c r="B9883">
        <v>2</v>
      </c>
      <c r="C9883">
        <v>676</v>
      </c>
      <c r="D9883">
        <v>660</v>
      </c>
      <c r="E9883">
        <v>881</v>
      </c>
      <c r="F9883">
        <v>16</v>
      </c>
      <c r="G9883" s="1">
        <v>9915.2999999999993</v>
      </c>
      <c r="H9883" s="1">
        <v>84.811000000000007</v>
      </c>
      <c r="I9883" s="1">
        <v>10934</v>
      </c>
      <c r="J9883" s="1">
        <v>1104</v>
      </c>
      <c r="K9883" s="1">
        <v>0</v>
      </c>
      <c r="L9883" s="1">
        <v>0</v>
      </c>
      <c r="M9883" s="1">
        <v>2350.04</v>
      </c>
      <c r="N9883" s="1">
        <v>3.5920000000000001E-2</v>
      </c>
      <c r="O9883" s="1">
        <v>24.21</v>
      </c>
      <c r="P9883" s="1">
        <v>4430</v>
      </c>
      <c r="Q9883" s="1">
        <v>1.9140000000000001E-2</v>
      </c>
    </row>
    <row r="9884" spans="2:17" hidden="1" x14ac:dyDescent="0.55000000000000004">
      <c r="B9884">
        <v>2</v>
      </c>
      <c r="C9884">
        <v>676</v>
      </c>
      <c r="D9884">
        <v>650</v>
      </c>
      <c r="E9884">
        <v>882</v>
      </c>
      <c r="F9884">
        <v>1</v>
      </c>
      <c r="G9884" s="1">
        <v>70647</v>
      </c>
      <c r="H9884" s="1">
        <v>3910.6</v>
      </c>
      <c r="I9884" s="1">
        <v>72825</v>
      </c>
      <c r="J9884" s="1">
        <v>6089</v>
      </c>
      <c r="K9884" s="1">
        <v>0</v>
      </c>
      <c r="L9884" s="1">
        <v>0</v>
      </c>
      <c r="M9884" s="1">
        <v>2350.0700000000002</v>
      </c>
      <c r="N9884" s="1">
        <v>6.8790000000000004E-2</v>
      </c>
      <c r="O9884" s="1">
        <v>30.19</v>
      </c>
      <c r="P9884" s="1">
        <v>10510</v>
      </c>
      <c r="Q9884" s="1">
        <v>0.37219999999999998</v>
      </c>
    </row>
    <row r="9885" spans="2:17" hidden="1" x14ac:dyDescent="0.55000000000000004">
      <c r="B9885">
        <v>2</v>
      </c>
      <c r="C9885">
        <v>675</v>
      </c>
      <c r="D9885">
        <v>649</v>
      </c>
      <c r="E9885">
        <v>882</v>
      </c>
      <c r="F9885">
        <v>2</v>
      </c>
      <c r="G9885" s="1">
        <v>72825</v>
      </c>
      <c r="H9885" s="1">
        <v>6535.2</v>
      </c>
      <c r="I9885" s="1">
        <v>70804</v>
      </c>
      <c r="J9885" s="1">
        <v>4514</v>
      </c>
      <c r="K9885" s="1">
        <v>0</v>
      </c>
      <c r="L9885" s="1">
        <v>0</v>
      </c>
      <c r="M9885" s="1">
        <v>2350.09</v>
      </c>
      <c r="N9885" s="1">
        <v>8.7809999999999999E-2</v>
      </c>
      <c r="O9885" s="1">
        <v>30.19</v>
      </c>
      <c r="P9885" s="1">
        <v>7789</v>
      </c>
      <c r="Q9885" s="1">
        <v>0.83899999999999997</v>
      </c>
    </row>
    <row r="9886" spans="2:17" hidden="1" x14ac:dyDescent="0.55000000000000004">
      <c r="B9886">
        <v>2</v>
      </c>
      <c r="C9886">
        <v>674</v>
      </c>
      <c r="D9886">
        <v>648</v>
      </c>
      <c r="E9886">
        <v>882</v>
      </c>
      <c r="F9886">
        <v>3</v>
      </c>
      <c r="G9886" s="1">
        <v>70804</v>
      </c>
      <c r="H9886" s="1">
        <v>7051.8</v>
      </c>
      <c r="I9886" s="1">
        <v>67636</v>
      </c>
      <c r="J9886" s="1">
        <v>3884</v>
      </c>
      <c r="K9886" s="1">
        <v>0</v>
      </c>
      <c r="L9886" s="1">
        <v>0</v>
      </c>
      <c r="M9886" s="1">
        <v>2350.0500000000002</v>
      </c>
      <c r="N9886" s="1">
        <v>5.212E-2</v>
      </c>
      <c r="O9886" s="1">
        <v>30.19</v>
      </c>
      <c r="P9886" s="1">
        <v>6702</v>
      </c>
      <c r="Q9886" s="1">
        <v>1.052</v>
      </c>
    </row>
    <row r="9887" spans="2:17" hidden="1" x14ac:dyDescent="0.55000000000000004">
      <c r="B9887">
        <v>2</v>
      </c>
      <c r="C9887">
        <v>674</v>
      </c>
      <c r="D9887">
        <v>647</v>
      </c>
      <c r="E9887">
        <v>882</v>
      </c>
      <c r="F9887">
        <v>4</v>
      </c>
      <c r="G9887" s="1">
        <v>67636</v>
      </c>
      <c r="H9887" s="1">
        <v>-1298.2</v>
      </c>
      <c r="I9887" s="1">
        <v>72136</v>
      </c>
      <c r="J9887" s="1">
        <v>3202</v>
      </c>
      <c r="K9887" s="1">
        <v>0</v>
      </c>
      <c r="L9887" s="1">
        <v>0</v>
      </c>
      <c r="M9887" s="1">
        <v>2340.06</v>
      </c>
      <c r="N9887" s="1">
        <v>5.5140000000000002E-2</v>
      </c>
      <c r="O9887" s="1">
        <v>30.19</v>
      </c>
      <c r="P9887" s="1">
        <v>5525</v>
      </c>
      <c r="Q9887" s="1">
        <v>-0.23499999999999999</v>
      </c>
    </row>
    <row r="9888" spans="2:17" hidden="1" x14ac:dyDescent="0.55000000000000004">
      <c r="B9888">
        <v>2</v>
      </c>
      <c r="C9888">
        <v>681</v>
      </c>
      <c r="D9888">
        <v>502</v>
      </c>
      <c r="E9888">
        <v>883</v>
      </c>
      <c r="F9888">
        <v>1</v>
      </c>
      <c r="G9888" s="1">
        <v>0</v>
      </c>
      <c r="H9888" s="1">
        <v>205.5</v>
      </c>
      <c r="I9888" s="1">
        <v>0</v>
      </c>
      <c r="J9888" s="1">
        <v>205.5</v>
      </c>
      <c r="K9888" s="1">
        <v>0</v>
      </c>
      <c r="L9888" s="1">
        <v>0</v>
      </c>
      <c r="M9888" s="1">
        <v>2670</v>
      </c>
      <c r="N9888" s="1">
        <v>7.1600000000000006E-5</v>
      </c>
      <c r="O9888" s="1">
        <v>23.74</v>
      </c>
      <c r="P9888" s="1">
        <v>4345</v>
      </c>
      <c r="Q9888" s="1">
        <v>1</v>
      </c>
    </row>
    <row r="9889" spans="2:17" hidden="1" x14ac:dyDescent="0.55000000000000004">
      <c r="B9889">
        <v>2</v>
      </c>
      <c r="C9889">
        <v>680</v>
      </c>
      <c r="D9889">
        <v>502</v>
      </c>
      <c r="E9889">
        <v>883</v>
      </c>
      <c r="F9889">
        <v>2</v>
      </c>
      <c r="G9889" s="1">
        <v>0</v>
      </c>
      <c r="H9889" s="1">
        <v>205.5</v>
      </c>
      <c r="I9889" s="1">
        <v>0</v>
      </c>
      <c r="J9889" s="1">
        <v>205.5</v>
      </c>
      <c r="K9889" s="1">
        <v>0</v>
      </c>
      <c r="L9889" s="1">
        <v>0</v>
      </c>
      <c r="M9889" s="1">
        <v>2640</v>
      </c>
      <c r="N9889" s="1">
        <v>7.5749999999999998E-5</v>
      </c>
      <c r="O9889" s="1">
        <v>23.74</v>
      </c>
      <c r="P9889" s="1">
        <v>4345</v>
      </c>
      <c r="Q9889" s="1">
        <v>1</v>
      </c>
    </row>
    <row r="9890" spans="2:17" hidden="1" x14ac:dyDescent="0.55000000000000004">
      <c r="B9890">
        <v>2</v>
      </c>
      <c r="C9890">
        <v>679</v>
      </c>
      <c r="D9890">
        <v>502</v>
      </c>
      <c r="E9890">
        <v>883</v>
      </c>
      <c r="F9890">
        <v>3</v>
      </c>
      <c r="G9890" s="1">
        <v>0</v>
      </c>
      <c r="H9890" s="1">
        <v>249.29</v>
      </c>
      <c r="I9890" s="1">
        <v>0</v>
      </c>
      <c r="J9890" s="1">
        <v>249.3</v>
      </c>
      <c r="K9890" s="1">
        <v>0</v>
      </c>
      <c r="L9890" s="1">
        <v>0</v>
      </c>
      <c r="M9890" s="1">
        <v>2610</v>
      </c>
      <c r="N9890" s="1">
        <v>6.8949999999999995E-5</v>
      </c>
      <c r="O9890" s="1">
        <v>23.74</v>
      </c>
      <c r="P9890" s="1">
        <v>5271</v>
      </c>
      <c r="Q9890" s="1">
        <v>1</v>
      </c>
    </row>
    <row r="9891" spans="2:17" hidden="1" x14ac:dyDescent="0.55000000000000004">
      <c r="B9891">
        <v>2</v>
      </c>
      <c r="C9891">
        <v>678</v>
      </c>
      <c r="D9891">
        <v>503</v>
      </c>
      <c r="E9891">
        <v>883</v>
      </c>
      <c r="F9891">
        <v>4</v>
      </c>
      <c r="G9891" s="1">
        <v>0</v>
      </c>
      <c r="H9891" s="1">
        <v>289.72000000000003</v>
      </c>
      <c r="I9891" s="1">
        <v>0</v>
      </c>
      <c r="J9891" s="1">
        <v>289.7</v>
      </c>
      <c r="K9891" s="1">
        <v>0</v>
      </c>
      <c r="L9891" s="1">
        <v>0</v>
      </c>
      <c r="M9891" s="1">
        <v>2550</v>
      </c>
      <c r="N9891" s="1">
        <v>8.8280000000000002E-5</v>
      </c>
      <c r="O9891" s="1">
        <v>23.74</v>
      </c>
      <c r="P9891" s="1">
        <v>6126</v>
      </c>
      <c r="Q9891" s="1">
        <v>1</v>
      </c>
    </row>
    <row r="9892" spans="2:17" hidden="1" x14ac:dyDescent="0.55000000000000004">
      <c r="B9892">
        <v>2</v>
      </c>
      <c r="C9892">
        <v>677</v>
      </c>
      <c r="D9892">
        <v>504</v>
      </c>
      <c r="E9892">
        <v>883</v>
      </c>
      <c r="F9892">
        <v>5</v>
      </c>
      <c r="G9892" s="1">
        <v>0</v>
      </c>
      <c r="H9892" s="1">
        <v>249.29</v>
      </c>
      <c r="I9892" s="1">
        <v>0</v>
      </c>
      <c r="J9892" s="1">
        <v>249.3</v>
      </c>
      <c r="K9892" s="1">
        <v>0</v>
      </c>
      <c r="L9892" s="1">
        <v>0</v>
      </c>
      <c r="M9892" s="1">
        <v>2530</v>
      </c>
      <c r="N9892" s="1">
        <v>6.868E-5</v>
      </c>
      <c r="O9892" s="1">
        <v>23.74</v>
      </c>
      <c r="P9892" s="1">
        <v>5271</v>
      </c>
      <c r="Q9892" s="1">
        <v>1</v>
      </c>
    </row>
    <row r="9893" spans="2:17" hidden="1" x14ac:dyDescent="0.55000000000000004">
      <c r="B9893">
        <v>2</v>
      </c>
      <c r="C9893">
        <v>676</v>
      </c>
      <c r="D9893">
        <v>504</v>
      </c>
      <c r="E9893">
        <v>883</v>
      </c>
      <c r="F9893">
        <v>6</v>
      </c>
      <c r="G9893" s="1">
        <v>0</v>
      </c>
      <c r="H9893" s="1">
        <v>-730.16</v>
      </c>
      <c r="I9893" s="1">
        <v>935.66</v>
      </c>
      <c r="J9893" s="1">
        <v>205.5</v>
      </c>
      <c r="K9893" s="1">
        <v>0</v>
      </c>
      <c r="L9893" s="1">
        <v>0</v>
      </c>
      <c r="M9893" s="1">
        <v>2470</v>
      </c>
      <c r="N9893" s="1">
        <v>1.5679999999999999E-3</v>
      </c>
      <c r="O9893" s="1">
        <v>23.74</v>
      </c>
      <c r="P9893" s="1">
        <v>4345</v>
      </c>
      <c r="Q9893" s="1">
        <v>-0.16800000000000001</v>
      </c>
    </row>
    <row r="9894" spans="2:17" hidden="1" x14ac:dyDescent="0.55000000000000004">
      <c r="B9894">
        <v>2</v>
      </c>
      <c r="C9894">
        <v>675</v>
      </c>
      <c r="D9894">
        <v>504</v>
      </c>
      <c r="E9894">
        <v>883</v>
      </c>
      <c r="F9894">
        <v>7</v>
      </c>
      <c r="G9894" s="1">
        <v>935.66</v>
      </c>
      <c r="H9894" s="1">
        <v>-178.72</v>
      </c>
      <c r="I9894" s="1">
        <v>1319.9</v>
      </c>
      <c r="J9894" s="1">
        <v>205.5</v>
      </c>
      <c r="K9894" s="1">
        <v>0</v>
      </c>
      <c r="L9894" s="1">
        <v>0</v>
      </c>
      <c r="M9894" s="1">
        <v>2470</v>
      </c>
      <c r="N9894" s="1">
        <v>4.1679999999999998E-3</v>
      </c>
      <c r="O9894" s="1">
        <v>23.74</v>
      </c>
      <c r="P9894" s="1">
        <v>4345</v>
      </c>
      <c r="Q9894" s="1">
        <v>-4.113E-2</v>
      </c>
    </row>
    <row r="9895" spans="2:17" hidden="1" x14ac:dyDescent="0.55000000000000004">
      <c r="B9895">
        <v>2</v>
      </c>
      <c r="C9895">
        <v>676</v>
      </c>
      <c r="D9895">
        <v>508</v>
      </c>
      <c r="E9895">
        <v>884</v>
      </c>
      <c r="F9895">
        <v>1</v>
      </c>
      <c r="G9895" s="1">
        <v>132100</v>
      </c>
      <c r="H9895" s="1">
        <v>13706</v>
      </c>
      <c r="I9895" s="1">
        <v>125980</v>
      </c>
      <c r="J9895" s="1">
        <v>7580</v>
      </c>
      <c r="K9895" s="1">
        <v>0</v>
      </c>
      <c r="L9895" s="1">
        <v>0</v>
      </c>
      <c r="M9895" s="1">
        <v>2480.0500000000002</v>
      </c>
      <c r="N9895" s="1">
        <v>4.521E-2</v>
      </c>
      <c r="O9895" s="1">
        <v>42.44</v>
      </c>
      <c r="P9895" s="1">
        <v>13110</v>
      </c>
      <c r="Q9895" s="1">
        <v>1.0449999999999999</v>
      </c>
    </row>
    <row r="9896" spans="2:17" hidden="1" x14ac:dyDescent="0.55000000000000004">
      <c r="B9896">
        <v>2</v>
      </c>
      <c r="C9896">
        <v>676</v>
      </c>
      <c r="D9896">
        <v>507</v>
      </c>
      <c r="E9896">
        <v>884</v>
      </c>
      <c r="F9896">
        <v>2</v>
      </c>
      <c r="G9896" s="1">
        <v>125980</v>
      </c>
      <c r="H9896" s="1">
        <v>8137.4</v>
      </c>
      <c r="I9896" s="1">
        <v>122330</v>
      </c>
      <c r="J9896" s="1">
        <v>4489</v>
      </c>
      <c r="K9896" s="1">
        <v>0</v>
      </c>
      <c r="L9896" s="1">
        <v>0</v>
      </c>
      <c r="M9896" s="1">
        <v>2480.0500000000002</v>
      </c>
      <c r="N9896" s="1">
        <v>4.786E-2</v>
      </c>
      <c r="O9896" s="1">
        <v>42.44</v>
      </c>
      <c r="P9896" s="1">
        <v>7766</v>
      </c>
      <c r="Q9896" s="1">
        <v>1.048</v>
      </c>
    </row>
    <row r="9897" spans="2:17" hidden="1" x14ac:dyDescent="0.55000000000000004">
      <c r="B9897">
        <v>2</v>
      </c>
      <c r="C9897">
        <v>676</v>
      </c>
      <c r="D9897">
        <v>506</v>
      </c>
      <c r="E9897">
        <v>884</v>
      </c>
      <c r="F9897">
        <v>3</v>
      </c>
      <c r="G9897" s="1">
        <v>122330</v>
      </c>
      <c r="H9897" s="1">
        <v>-1275.3</v>
      </c>
      <c r="I9897" s="1">
        <v>129050</v>
      </c>
      <c r="J9897" s="1">
        <v>5446</v>
      </c>
      <c r="K9897" s="1">
        <v>0</v>
      </c>
      <c r="L9897" s="1">
        <v>0</v>
      </c>
      <c r="M9897" s="1">
        <v>2470.04</v>
      </c>
      <c r="N9897" s="1">
        <v>3.5999999999999997E-2</v>
      </c>
      <c r="O9897" s="1">
        <v>42.44</v>
      </c>
      <c r="P9897" s="1">
        <v>9421</v>
      </c>
      <c r="Q9897" s="1">
        <v>-0.13539999999999999</v>
      </c>
    </row>
    <row r="9898" spans="2:17" hidden="1" x14ac:dyDescent="0.55000000000000004">
      <c r="B9898">
        <v>2</v>
      </c>
      <c r="C9898">
        <v>675</v>
      </c>
      <c r="D9898">
        <v>505</v>
      </c>
      <c r="E9898">
        <v>884</v>
      </c>
      <c r="F9898">
        <v>4</v>
      </c>
      <c r="G9898" s="1">
        <v>129050</v>
      </c>
      <c r="H9898" s="1">
        <v>-222.29</v>
      </c>
      <c r="I9898" s="1">
        <v>135600</v>
      </c>
      <c r="J9898" s="1">
        <v>6329</v>
      </c>
      <c r="K9898" s="1">
        <v>0</v>
      </c>
      <c r="L9898" s="1">
        <v>0</v>
      </c>
      <c r="M9898" s="1">
        <v>2470.0300000000002</v>
      </c>
      <c r="N9898" s="1">
        <v>3.2559999999999999E-2</v>
      </c>
      <c r="O9898" s="1">
        <v>42.44</v>
      </c>
      <c r="P9898" s="1">
        <v>10950</v>
      </c>
      <c r="Q9898" s="1">
        <v>-2.0299999999999999E-2</v>
      </c>
    </row>
    <row r="9899" spans="2:17" hidden="1" x14ac:dyDescent="0.55000000000000004">
      <c r="B9899">
        <v>2</v>
      </c>
      <c r="C9899">
        <v>679</v>
      </c>
      <c r="D9899">
        <v>646</v>
      </c>
      <c r="E9899">
        <v>885</v>
      </c>
      <c r="F9899">
        <v>1</v>
      </c>
      <c r="G9899" s="1">
        <v>0</v>
      </c>
      <c r="H9899" s="1">
        <v>-687.61</v>
      </c>
      <c r="I9899" s="1">
        <v>751.74</v>
      </c>
      <c r="J9899" s="1">
        <v>64.14</v>
      </c>
      <c r="K9899" s="1">
        <v>0</v>
      </c>
      <c r="L9899" s="1">
        <v>0</v>
      </c>
      <c r="M9899" s="1">
        <v>2360</v>
      </c>
      <c r="N9899" s="1">
        <v>2.6589999999999999E-3</v>
      </c>
      <c r="O9899" s="1">
        <v>23.73</v>
      </c>
      <c r="P9899" s="1">
        <v>4342</v>
      </c>
      <c r="Q9899" s="1">
        <v>-0.15840000000000001</v>
      </c>
    </row>
    <row r="9900" spans="2:17" hidden="1" x14ac:dyDescent="0.55000000000000004">
      <c r="B9900">
        <v>2</v>
      </c>
      <c r="C9900">
        <v>678</v>
      </c>
      <c r="D9900">
        <v>646</v>
      </c>
      <c r="E9900">
        <v>885</v>
      </c>
      <c r="F9900">
        <v>2</v>
      </c>
      <c r="G9900" s="1">
        <v>751.74</v>
      </c>
      <c r="H9900" s="1">
        <v>815.88</v>
      </c>
      <c r="I9900" s="1">
        <v>0</v>
      </c>
      <c r="J9900" s="1">
        <v>64.14</v>
      </c>
      <c r="K9900" s="1">
        <v>0</v>
      </c>
      <c r="L9900" s="1">
        <v>0</v>
      </c>
      <c r="M9900" s="1">
        <v>2360</v>
      </c>
      <c r="N9900" s="1">
        <v>9.1359999999999998E-4</v>
      </c>
      <c r="O9900" s="1">
        <v>23.73</v>
      </c>
      <c r="P9900" s="1">
        <v>4342</v>
      </c>
      <c r="Q9900" s="1">
        <v>0.7198</v>
      </c>
    </row>
    <row r="9901" spans="2:17" hidden="1" x14ac:dyDescent="0.55000000000000004">
      <c r="B9901">
        <v>2</v>
      </c>
      <c r="C9901">
        <v>677</v>
      </c>
      <c r="D9901">
        <v>646</v>
      </c>
      <c r="E9901">
        <v>885</v>
      </c>
      <c r="F9901">
        <v>3</v>
      </c>
      <c r="G9901" s="1">
        <v>0</v>
      </c>
      <c r="H9901" s="1">
        <v>64.138000000000005</v>
      </c>
      <c r="I9901" s="1">
        <v>0</v>
      </c>
      <c r="J9901" s="1">
        <v>64.14</v>
      </c>
      <c r="K9901" s="1">
        <v>0</v>
      </c>
      <c r="L9901" s="1">
        <v>0</v>
      </c>
      <c r="M9901" s="1">
        <v>2360</v>
      </c>
      <c r="N9901" s="1">
        <v>6.6929999999999998E-5</v>
      </c>
      <c r="O9901" s="1">
        <v>23.73</v>
      </c>
      <c r="P9901" s="1">
        <v>4342</v>
      </c>
      <c r="Q9901" s="1">
        <v>1</v>
      </c>
    </row>
    <row r="9902" spans="2:17" hidden="1" x14ac:dyDescent="0.55000000000000004">
      <c r="B9902">
        <v>2</v>
      </c>
      <c r="C9902">
        <v>676</v>
      </c>
      <c r="D9902">
        <v>646</v>
      </c>
      <c r="E9902">
        <v>885</v>
      </c>
      <c r="F9902">
        <v>4</v>
      </c>
      <c r="G9902" s="1">
        <v>0</v>
      </c>
      <c r="H9902" s="1">
        <v>64.138000000000005</v>
      </c>
      <c r="I9902" s="1">
        <v>0</v>
      </c>
      <c r="J9902" s="1">
        <v>64.14</v>
      </c>
      <c r="K9902" s="1">
        <v>0</v>
      </c>
      <c r="L9902" s="1">
        <v>0</v>
      </c>
      <c r="M9902" s="1">
        <v>2350</v>
      </c>
      <c r="N9902" s="1">
        <v>5.6360000000000002E-5</v>
      </c>
      <c r="O9902" s="1">
        <v>23.73</v>
      </c>
      <c r="P9902" s="1">
        <v>4342</v>
      </c>
      <c r="Q9902" s="1">
        <v>0.51280000000000003</v>
      </c>
    </row>
    <row r="9903" spans="2:17" hidden="1" x14ac:dyDescent="0.55000000000000004">
      <c r="B9903">
        <v>2</v>
      </c>
      <c r="C9903">
        <v>675</v>
      </c>
      <c r="D9903">
        <v>646</v>
      </c>
      <c r="E9903">
        <v>885</v>
      </c>
      <c r="F9903">
        <v>5</v>
      </c>
      <c r="G9903" s="1">
        <v>0</v>
      </c>
      <c r="H9903" s="1">
        <v>-1342.2</v>
      </c>
      <c r="I9903" s="1">
        <v>1406.3</v>
      </c>
      <c r="J9903" s="1">
        <v>64.14</v>
      </c>
      <c r="K9903" s="1">
        <v>0</v>
      </c>
      <c r="L9903" s="1">
        <v>0</v>
      </c>
      <c r="M9903" s="1">
        <v>2340</v>
      </c>
      <c r="N9903" s="1">
        <v>3.418E-3</v>
      </c>
      <c r="O9903" s="1">
        <v>23.73</v>
      </c>
      <c r="P9903" s="1">
        <v>4342</v>
      </c>
      <c r="Q9903" s="1">
        <v>-0.30909999999999999</v>
      </c>
    </row>
    <row r="9904" spans="2:17" hidden="1" x14ac:dyDescent="0.55000000000000004">
      <c r="B9904">
        <v>2</v>
      </c>
      <c r="C9904">
        <v>675</v>
      </c>
      <c r="D9904">
        <v>654</v>
      </c>
      <c r="E9904">
        <v>886</v>
      </c>
      <c r="F9904">
        <v>1</v>
      </c>
      <c r="G9904" s="1">
        <v>0</v>
      </c>
      <c r="H9904" s="1">
        <v>-832.81</v>
      </c>
      <c r="I9904" s="1">
        <v>2190.5</v>
      </c>
      <c r="J9904" s="1">
        <v>1358</v>
      </c>
      <c r="K9904" s="1">
        <v>0</v>
      </c>
      <c r="L9904" s="1">
        <v>0</v>
      </c>
      <c r="M9904" s="1">
        <v>2350</v>
      </c>
      <c r="N9904" s="1">
        <v>4.8419999999999999E-3</v>
      </c>
      <c r="O9904" s="1">
        <v>23.77</v>
      </c>
      <c r="P9904" s="1">
        <v>4349</v>
      </c>
      <c r="Q9904" s="1">
        <v>-0.1915</v>
      </c>
    </row>
    <row r="9905" spans="2:17" hidden="1" x14ac:dyDescent="0.55000000000000004">
      <c r="B9905">
        <v>2</v>
      </c>
      <c r="C9905">
        <v>676</v>
      </c>
      <c r="D9905">
        <v>654</v>
      </c>
      <c r="E9905">
        <v>886</v>
      </c>
      <c r="F9905">
        <v>2</v>
      </c>
      <c r="G9905" s="1">
        <v>2190.5</v>
      </c>
      <c r="H9905" s="1">
        <v>1622.1</v>
      </c>
      <c r="I9905" s="1">
        <v>1926.1</v>
      </c>
      <c r="J9905" s="1">
        <v>1358</v>
      </c>
      <c r="K9905" s="1">
        <v>0</v>
      </c>
      <c r="L9905" s="1">
        <v>0</v>
      </c>
      <c r="M9905" s="1">
        <v>2350.0100000000002</v>
      </c>
      <c r="N9905" s="1">
        <v>9.3310000000000008E-3</v>
      </c>
      <c r="O9905" s="1">
        <v>23.77</v>
      </c>
      <c r="P9905" s="1">
        <v>4349</v>
      </c>
      <c r="Q9905" s="1">
        <v>0.37290000000000001</v>
      </c>
    </row>
    <row r="9906" spans="2:17" hidden="1" x14ac:dyDescent="0.55000000000000004">
      <c r="B9906">
        <v>2</v>
      </c>
      <c r="C9906">
        <v>676</v>
      </c>
      <c r="D9906">
        <v>653</v>
      </c>
      <c r="E9906">
        <v>886</v>
      </c>
      <c r="F9906">
        <v>3</v>
      </c>
      <c r="G9906" s="1">
        <v>1926.1</v>
      </c>
      <c r="H9906" s="1">
        <v>1659.7</v>
      </c>
      <c r="I9906" s="1">
        <v>1624.2</v>
      </c>
      <c r="J9906" s="1">
        <v>1358</v>
      </c>
      <c r="K9906" s="1">
        <v>0</v>
      </c>
      <c r="L9906" s="1">
        <v>0</v>
      </c>
      <c r="M9906" s="1">
        <v>2350.0100000000002</v>
      </c>
      <c r="N9906" s="1">
        <v>9.6970000000000008E-3</v>
      </c>
      <c r="O9906" s="1">
        <v>23.77</v>
      </c>
      <c r="P9906" s="1">
        <v>4349</v>
      </c>
      <c r="Q9906" s="1">
        <v>0.38159999999999999</v>
      </c>
    </row>
    <row r="9907" spans="2:17" hidden="1" x14ac:dyDescent="0.55000000000000004">
      <c r="B9907">
        <v>2</v>
      </c>
      <c r="C9907">
        <v>676</v>
      </c>
      <c r="D9907">
        <v>652</v>
      </c>
      <c r="E9907">
        <v>886</v>
      </c>
      <c r="F9907">
        <v>4</v>
      </c>
      <c r="G9907" s="1">
        <v>1624.2</v>
      </c>
      <c r="H9907" s="1">
        <v>1658.7</v>
      </c>
      <c r="I9907" s="1">
        <v>1323.1</v>
      </c>
      <c r="J9907" s="1">
        <v>1358</v>
      </c>
      <c r="K9907" s="1">
        <v>0</v>
      </c>
      <c r="L9907" s="1">
        <v>0</v>
      </c>
      <c r="M9907" s="1">
        <v>2350.0100000000002</v>
      </c>
      <c r="N9907" s="1">
        <v>9.1249999999999994E-3</v>
      </c>
      <c r="O9907" s="1">
        <v>23.77</v>
      </c>
      <c r="P9907" s="1">
        <v>4349</v>
      </c>
      <c r="Q9907" s="1">
        <v>0.38140000000000002</v>
      </c>
    </row>
    <row r="9908" spans="2:17" hidden="1" x14ac:dyDescent="0.55000000000000004">
      <c r="B9908">
        <v>2</v>
      </c>
      <c r="C9908">
        <v>676</v>
      </c>
      <c r="D9908">
        <v>651</v>
      </c>
      <c r="E9908">
        <v>886</v>
      </c>
      <c r="F9908">
        <v>5</v>
      </c>
      <c r="G9908" s="1">
        <v>1323.1</v>
      </c>
      <c r="H9908" s="1">
        <v>1671.7</v>
      </c>
      <c r="I9908" s="1">
        <v>1009.1</v>
      </c>
      <c r="J9908" s="1">
        <v>1358</v>
      </c>
      <c r="K9908" s="1">
        <v>0</v>
      </c>
      <c r="L9908" s="1">
        <v>0</v>
      </c>
      <c r="M9908" s="1">
        <v>2350.0100000000002</v>
      </c>
      <c r="N9908" s="1">
        <v>1.1599999999999999E-2</v>
      </c>
      <c r="O9908" s="1">
        <v>23.77</v>
      </c>
      <c r="P9908" s="1">
        <v>4349</v>
      </c>
      <c r="Q9908" s="1">
        <v>0.38440000000000002</v>
      </c>
    </row>
    <row r="9909" spans="2:17" hidden="1" x14ac:dyDescent="0.55000000000000004">
      <c r="B9909">
        <v>2</v>
      </c>
      <c r="C9909">
        <v>676</v>
      </c>
      <c r="D9909">
        <v>545</v>
      </c>
      <c r="E9909">
        <v>887</v>
      </c>
      <c r="F9909">
        <v>1</v>
      </c>
      <c r="G9909" s="1">
        <v>0</v>
      </c>
      <c r="H9909" s="1">
        <v>-28.940999999999999</v>
      </c>
      <c r="I9909" s="1">
        <v>1178.8</v>
      </c>
      <c r="J9909" s="1">
        <v>1150</v>
      </c>
      <c r="K9909" s="1">
        <v>0</v>
      </c>
      <c r="L9909" s="1">
        <v>0</v>
      </c>
      <c r="M9909" s="1">
        <v>3290</v>
      </c>
      <c r="N9909" s="1">
        <v>1.861E-3</v>
      </c>
      <c r="O9909" s="1">
        <v>24.42</v>
      </c>
      <c r="P9909" s="1">
        <v>6299</v>
      </c>
      <c r="Q9909" s="1">
        <v>-4.594E-3</v>
      </c>
    </row>
    <row r="9910" spans="2:17" hidden="1" x14ac:dyDescent="0.55000000000000004">
      <c r="B9910">
        <v>2</v>
      </c>
      <c r="C9910">
        <v>677</v>
      </c>
      <c r="D9910">
        <v>544</v>
      </c>
      <c r="E9910">
        <v>887</v>
      </c>
      <c r="F9910">
        <v>2</v>
      </c>
      <c r="G9910" s="1">
        <v>1178.8</v>
      </c>
      <c r="H9910" s="1">
        <v>-286.17</v>
      </c>
      <c r="I9910" s="1">
        <v>2614.9</v>
      </c>
      <c r="J9910" s="1">
        <v>1150</v>
      </c>
      <c r="K9910" s="1">
        <v>0</v>
      </c>
      <c r="L9910" s="1">
        <v>0</v>
      </c>
      <c r="M9910" s="1">
        <v>3250</v>
      </c>
      <c r="N9910" s="1">
        <v>3.5699999999999998E-3</v>
      </c>
      <c r="O9910" s="1">
        <v>24.42</v>
      </c>
      <c r="P9910" s="1">
        <v>6299</v>
      </c>
      <c r="Q9910" s="1">
        <v>-4.5429999999999998E-2</v>
      </c>
    </row>
    <row r="9911" spans="2:17" hidden="1" x14ac:dyDescent="0.55000000000000004">
      <c r="B9911">
        <v>2</v>
      </c>
      <c r="C9911">
        <v>678</v>
      </c>
      <c r="D9911">
        <v>543</v>
      </c>
      <c r="E9911">
        <v>887</v>
      </c>
      <c r="F9911">
        <v>3</v>
      </c>
      <c r="G9911" s="1">
        <v>2614.9</v>
      </c>
      <c r="H9911" s="1">
        <v>3764.7</v>
      </c>
      <c r="I9911" s="1">
        <v>0</v>
      </c>
      <c r="J9911" s="1">
        <v>1150</v>
      </c>
      <c r="K9911" s="1">
        <v>0</v>
      </c>
      <c r="L9911" s="1">
        <v>0</v>
      </c>
      <c r="M9911" s="1">
        <v>3200</v>
      </c>
      <c r="N9911" s="1">
        <v>2.5510000000000002E-4</v>
      </c>
      <c r="O9911" s="1">
        <v>24.42</v>
      </c>
      <c r="P9911" s="1">
        <v>6299</v>
      </c>
      <c r="Q9911" s="1">
        <v>1</v>
      </c>
    </row>
    <row r="9912" spans="2:17" hidden="1" x14ac:dyDescent="0.55000000000000004">
      <c r="B9912">
        <v>2</v>
      </c>
      <c r="C9912">
        <v>679</v>
      </c>
      <c r="D9912">
        <v>542</v>
      </c>
      <c r="E9912">
        <v>887</v>
      </c>
      <c r="F9912">
        <v>4</v>
      </c>
      <c r="G9912" s="1">
        <v>0</v>
      </c>
      <c r="H9912" s="1">
        <v>989.43</v>
      </c>
      <c r="I9912" s="1">
        <v>0</v>
      </c>
      <c r="J9912" s="1">
        <v>989.4</v>
      </c>
      <c r="K9912" s="1">
        <v>0</v>
      </c>
      <c r="L9912" s="1">
        <v>0</v>
      </c>
      <c r="M9912" s="1">
        <v>3160</v>
      </c>
      <c r="N9912" s="1">
        <v>9.9149999999999998E-5</v>
      </c>
      <c r="O9912" s="1">
        <v>24.42</v>
      </c>
      <c r="P9912" s="1">
        <v>5420</v>
      </c>
      <c r="Q9912" s="1">
        <v>1</v>
      </c>
    </row>
    <row r="9913" spans="2:17" hidden="1" x14ac:dyDescent="0.55000000000000004">
      <c r="B9913">
        <v>2</v>
      </c>
      <c r="C9913">
        <v>680</v>
      </c>
      <c r="D9913">
        <v>542</v>
      </c>
      <c r="E9913">
        <v>887</v>
      </c>
      <c r="F9913">
        <v>5</v>
      </c>
      <c r="G9913" s="1">
        <v>0</v>
      </c>
      <c r="H9913" s="1">
        <v>-341.82</v>
      </c>
      <c r="I9913" s="1">
        <v>1157.4000000000001</v>
      </c>
      <c r="J9913" s="1">
        <v>815.6</v>
      </c>
      <c r="K9913" s="1">
        <v>0</v>
      </c>
      <c r="L9913" s="1">
        <v>0</v>
      </c>
      <c r="M9913" s="1">
        <v>3150</v>
      </c>
      <c r="N9913" s="1">
        <v>1.8400000000000001E-3</v>
      </c>
      <c r="O9913" s="1">
        <v>24.42</v>
      </c>
      <c r="P9913" s="1">
        <v>4468</v>
      </c>
      <c r="Q9913" s="1">
        <v>-7.6499999999999999E-2</v>
      </c>
    </row>
    <row r="9914" spans="2:17" hidden="1" x14ac:dyDescent="0.55000000000000004">
      <c r="B9914">
        <v>2</v>
      </c>
      <c r="C9914">
        <v>681</v>
      </c>
      <c r="D9914">
        <v>542</v>
      </c>
      <c r="E9914">
        <v>887</v>
      </c>
      <c r="F9914">
        <v>6</v>
      </c>
      <c r="G9914" s="1">
        <v>1157.4000000000001</v>
      </c>
      <c r="H9914" s="1">
        <v>-271.42</v>
      </c>
      <c r="I9914" s="1">
        <v>2244.5</v>
      </c>
      <c r="J9914" s="1">
        <v>815.6</v>
      </c>
      <c r="K9914" s="1">
        <v>0</v>
      </c>
      <c r="L9914" s="1">
        <v>0</v>
      </c>
      <c r="M9914" s="1">
        <v>3140</v>
      </c>
      <c r="N9914" s="1">
        <v>3.8440000000000002E-3</v>
      </c>
      <c r="O9914" s="1">
        <v>24.42</v>
      </c>
      <c r="P9914" s="1">
        <v>4468</v>
      </c>
      <c r="Q9914" s="1">
        <v>-6.0749999999999998E-2</v>
      </c>
    </row>
    <row r="9915" spans="2:17" hidden="1" x14ac:dyDescent="0.55000000000000004">
      <c r="B9915">
        <v>2</v>
      </c>
      <c r="C9915">
        <v>682</v>
      </c>
      <c r="D9915">
        <v>542</v>
      </c>
      <c r="E9915">
        <v>887</v>
      </c>
      <c r="F9915">
        <v>7</v>
      </c>
      <c r="G9915" s="1">
        <v>2244.5</v>
      </c>
      <c r="H9915" s="1">
        <v>168.56</v>
      </c>
      <c r="I9915" s="1">
        <v>3065.3</v>
      </c>
      <c r="J9915" s="1">
        <v>989.4</v>
      </c>
      <c r="K9915" s="1">
        <v>0</v>
      </c>
      <c r="L9915" s="1">
        <v>0</v>
      </c>
      <c r="M9915" s="1">
        <v>3130.01</v>
      </c>
      <c r="N9915" s="1">
        <v>5.2750000000000002E-3</v>
      </c>
      <c r="O9915" s="1">
        <v>24.42</v>
      </c>
      <c r="P9915" s="1">
        <v>5420</v>
      </c>
      <c r="Q9915" s="1">
        <v>3.1099999999999999E-2</v>
      </c>
    </row>
    <row r="9916" spans="2:17" hidden="1" x14ac:dyDescent="0.55000000000000004">
      <c r="B9916">
        <v>2</v>
      </c>
      <c r="C9916">
        <v>683</v>
      </c>
      <c r="D9916">
        <v>541</v>
      </c>
      <c r="E9916">
        <v>887</v>
      </c>
      <c r="F9916">
        <v>8</v>
      </c>
      <c r="G9916" s="1">
        <v>3065.3</v>
      </c>
      <c r="H9916" s="1">
        <v>117.8</v>
      </c>
      <c r="I9916" s="1">
        <v>3936.9</v>
      </c>
      <c r="J9916" s="1">
        <v>989.4</v>
      </c>
      <c r="K9916" s="1">
        <v>0</v>
      </c>
      <c r="L9916" s="1">
        <v>0</v>
      </c>
      <c r="M9916" s="1">
        <v>3100</v>
      </c>
      <c r="N9916" s="1">
        <v>4.8459999999999996E-3</v>
      </c>
      <c r="O9916" s="1">
        <v>24.42</v>
      </c>
      <c r="P9916" s="1">
        <v>5420</v>
      </c>
      <c r="Q9916" s="1">
        <v>2.1729999999999999E-2</v>
      </c>
    </row>
    <row r="9917" spans="2:17" hidden="1" x14ac:dyDescent="0.55000000000000004">
      <c r="B9917">
        <v>2</v>
      </c>
      <c r="C9917">
        <v>684</v>
      </c>
      <c r="D9917">
        <v>541</v>
      </c>
      <c r="E9917">
        <v>887</v>
      </c>
      <c r="F9917">
        <v>9</v>
      </c>
      <c r="G9917" s="1">
        <v>3936.9</v>
      </c>
      <c r="H9917" s="1">
        <v>1426.9</v>
      </c>
      <c r="I9917" s="1">
        <v>3499.4</v>
      </c>
      <c r="J9917" s="1">
        <v>989.4</v>
      </c>
      <c r="K9917" s="1">
        <v>0</v>
      </c>
      <c r="L9917" s="1">
        <v>0</v>
      </c>
      <c r="M9917" s="1">
        <v>3070.01</v>
      </c>
      <c r="N9917" s="1">
        <v>5.3299999999999997E-3</v>
      </c>
      <c r="O9917" s="1">
        <v>24.42</v>
      </c>
      <c r="P9917" s="1">
        <v>5420</v>
      </c>
      <c r="Q9917" s="1">
        <v>0.26329999999999998</v>
      </c>
    </row>
    <row r="9918" spans="2:17" hidden="1" x14ac:dyDescent="0.55000000000000004">
      <c r="B9918">
        <v>2</v>
      </c>
      <c r="C9918">
        <v>685</v>
      </c>
      <c r="D9918">
        <v>540</v>
      </c>
      <c r="E9918">
        <v>887</v>
      </c>
      <c r="F9918">
        <v>10</v>
      </c>
      <c r="G9918" s="1">
        <v>3499.4</v>
      </c>
      <c r="H9918" s="1">
        <v>-5791.9</v>
      </c>
      <c r="I9918" s="1">
        <v>10441</v>
      </c>
      <c r="J9918" s="1">
        <v>1150</v>
      </c>
      <c r="K9918" s="1">
        <v>0</v>
      </c>
      <c r="L9918" s="1">
        <v>0</v>
      </c>
      <c r="M9918" s="1">
        <v>3010.01</v>
      </c>
      <c r="N9918" s="1">
        <v>7.6509999999999998E-3</v>
      </c>
      <c r="O9918" s="1">
        <v>24.42</v>
      </c>
      <c r="P9918" s="1">
        <v>6299</v>
      </c>
      <c r="Q9918" s="1">
        <v>-0.91949999999999998</v>
      </c>
    </row>
    <row r="9919" spans="2:17" hidden="1" x14ac:dyDescent="0.55000000000000004">
      <c r="B9919">
        <v>2</v>
      </c>
      <c r="C9919">
        <v>686</v>
      </c>
      <c r="D9919">
        <v>539</v>
      </c>
      <c r="E9919">
        <v>887</v>
      </c>
      <c r="F9919">
        <v>11</v>
      </c>
      <c r="G9919" s="1">
        <v>10441</v>
      </c>
      <c r="H9919" s="1">
        <v>5468.2</v>
      </c>
      <c r="I9919" s="1">
        <v>5962.5</v>
      </c>
      <c r="J9919" s="1">
        <v>989.4</v>
      </c>
      <c r="K9919" s="1">
        <v>0</v>
      </c>
      <c r="L9919" s="1">
        <v>0</v>
      </c>
      <c r="M9919" s="1">
        <v>3000.01</v>
      </c>
      <c r="N9919" s="1">
        <v>8.8459999999999997E-3</v>
      </c>
      <c r="O9919" s="1">
        <v>24.42</v>
      </c>
      <c r="P9919" s="1">
        <v>5420</v>
      </c>
      <c r="Q9919" s="1">
        <v>1.0089999999999999</v>
      </c>
    </row>
    <row r="9920" spans="2:17" hidden="1" x14ac:dyDescent="0.55000000000000004">
      <c r="B9920">
        <v>2</v>
      </c>
      <c r="C9920">
        <v>687</v>
      </c>
      <c r="D9920">
        <v>539</v>
      </c>
      <c r="E9920">
        <v>887</v>
      </c>
      <c r="F9920">
        <v>12</v>
      </c>
      <c r="G9920" s="1">
        <v>5962.5</v>
      </c>
      <c r="H9920" s="1">
        <v>1969.8</v>
      </c>
      <c r="I9920" s="1">
        <v>4808.2</v>
      </c>
      <c r="J9920" s="1">
        <v>815.6</v>
      </c>
      <c r="K9920" s="1">
        <v>0</v>
      </c>
      <c r="L9920" s="1">
        <v>0</v>
      </c>
      <c r="M9920" s="1">
        <v>2980.01</v>
      </c>
      <c r="N9920" s="1">
        <v>7.319E-3</v>
      </c>
      <c r="O9920" s="1">
        <v>24.42</v>
      </c>
      <c r="P9920" s="1">
        <v>4468</v>
      </c>
      <c r="Q9920" s="1">
        <v>0.44090000000000001</v>
      </c>
    </row>
    <row r="9921" spans="2:17" hidden="1" x14ac:dyDescent="0.55000000000000004">
      <c r="B9921">
        <v>2</v>
      </c>
      <c r="C9921">
        <v>688</v>
      </c>
      <c r="D9921">
        <v>539</v>
      </c>
      <c r="E9921">
        <v>887</v>
      </c>
      <c r="F9921">
        <v>13</v>
      </c>
      <c r="G9921" s="1">
        <v>4808.2</v>
      </c>
      <c r="H9921" s="1">
        <v>1424.7</v>
      </c>
      <c r="I9921" s="1">
        <v>4199.2</v>
      </c>
      <c r="J9921" s="1">
        <v>815.6</v>
      </c>
      <c r="K9921" s="1">
        <v>0</v>
      </c>
      <c r="L9921" s="1">
        <v>0</v>
      </c>
      <c r="M9921" s="1">
        <v>2940.01</v>
      </c>
      <c r="N9921" s="1">
        <v>5.8690000000000001E-3</v>
      </c>
      <c r="O9921" s="1">
        <v>24.42</v>
      </c>
      <c r="P9921" s="1">
        <v>4468</v>
      </c>
      <c r="Q9921" s="1">
        <v>0.31890000000000002</v>
      </c>
    </row>
    <row r="9922" spans="2:17" hidden="1" x14ac:dyDescent="0.55000000000000004">
      <c r="B9922">
        <v>2</v>
      </c>
      <c r="C9922">
        <v>689</v>
      </c>
      <c r="D9922">
        <v>539</v>
      </c>
      <c r="E9922">
        <v>887</v>
      </c>
      <c r="F9922">
        <v>14</v>
      </c>
      <c r="G9922" s="1">
        <v>4199.2</v>
      </c>
      <c r="H9922" s="1">
        <v>4484.7</v>
      </c>
      <c r="I9922" s="1">
        <v>530.1</v>
      </c>
      <c r="J9922" s="1">
        <v>815.6</v>
      </c>
      <c r="K9922" s="1">
        <v>0</v>
      </c>
      <c r="L9922" s="1">
        <v>0</v>
      </c>
      <c r="M9922" s="1">
        <v>2890</v>
      </c>
      <c r="N9922" s="1">
        <v>3.7200000000000002E-3</v>
      </c>
      <c r="O9922" s="1">
        <v>24.42</v>
      </c>
      <c r="P9922" s="1">
        <v>4468</v>
      </c>
      <c r="Q9922" s="1">
        <v>1.004</v>
      </c>
    </row>
    <row r="9923" spans="2:17" hidden="1" x14ac:dyDescent="0.55000000000000004">
      <c r="B9923">
        <v>2</v>
      </c>
      <c r="C9923">
        <v>690</v>
      </c>
      <c r="D9923">
        <v>539</v>
      </c>
      <c r="E9923">
        <v>887</v>
      </c>
      <c r="F9923">
        <v>15</v>
      </c>
      <c r="G9923" s="1">
        <v>530.1</v>
      </c>
      <c r="H9923" s="1">
        <v>-4050.8</v>
      </c>
      <c r="I9923" s="1">
        <v>5570.3</v>
      </c>
      <c r="J9923" s="1">
        <v>989.4</v>
      </c>
      <c r="K9923" s="1">
        <v>0</v>
      </c>
      <c r="L9923" s="1">
        <v>0</v>
      </c>
      <c r="M9923" s="1">
        <v>2840</v>
      </c>
      <c r="N9923" s="1">
        <v>4.1260000000000003E-3</v>
      </c>
      <c r="O9923" s="1">
        <v>24.42</v>
      </c>
      <c r="P9923" s="1">
        <v>5420</v>
      </c>
      <c r="Q9923" s="1">
        <v>-0.74729999999999996</v>
      </c>
    </row>
    <row r="9924" spans="2:17" hidden="1" x14ac:dyDescent="0.55000000000000004">
      <c r="B9924">
        <v>2</v>
      </c>
      <c r="C9924">
        <v>676</v>
      </c>
      <c r="D9924">
        <v>659</v>
      </c>
      <c r="E9924">
        <v>888</v>
      </c>
      <c r="F9924">
        <v>1</v>
      </c>
      <c r="G9924" s="1">
        <v>26636</v>
      </c>
      <c r="H9924" s="1">
        <v>66.63</v>
      </c>
      <c r="I9924" s="1">
        <v>28739</v>
      </c>
      <c r="J9924" s="1">
        <v>2169</v>
      </c>
      <c r="K9924" s="1">
        <v>0</v>
      </c>
      <c r="L9924" s="1">
        <v>0</v>
      </c>
      <c r="M9924" s="1">
        <v>2350.06</v>
      </c>
      <c r="N9924" s="1">
        <v>5.5640000000000002E-2</v>
      </c>
      <c r="O9924" s="1">
        <v>26.1</v>
      </c>
      <c r="P9924" s="1">
        <v>8063</v>
      </c>
      <c r="Q9924" s="1">
        <v>8.2629999999999995E-3</v>
      </c>
    </row>
    <row r="9925" spans="2:17" hidden="1" x14ac:dyDescent="0.55000000000000004">
      <c r="B9925">
        <v>2</v>
      </c>
      <c r="C9925">
        <v>676</v>
      </c>
      <c r="D9925">
        <v>658</v>
      </c>
      <c r="E9925">
        <v>888</v>
      </c>
      <c r="F9925">
        <v>2</v>
      </c>
      <c r="G9925" s="1">
        <v>28739</v>
      </c>
      <c r="H9925" s="1">
        <v>-193.13</v>
      </c>
      <c r="I9925" s="1">
        <v>30491</v>
      </c>
      <c r="J9925" s="1">
        <v>1559</v>
      </c>
      <c r="K9925" s="1">
        <v>0</v>
      </c>
      <c r="L9925" s="1">
        <v>0</v>
      </c>
      <c r="M9925" s="1">
        <v>2350.04</v>
      </c>
      <c r="N9925" s="1">
        <v>4.156E-2</v>
      </c>
      <c r="O9925" s="1">
        <v>26.1</v>
      </c>
      <c r="P9925" s="1">
        <v>5793</v>
      </c>
      <c r="Q9925" s="1">
        <v>-3.3340000000000002E-2</v>
      </c>
    </row>
    <row r="9926" spans="2:17" hidden="1" x14ac:dyDescent="0.55000000000000004">
      <c r="B9926">
        <v>2</v>
      </c>
      <c r="C9926">
        <v>677</v>
      </c>
      <c r="D9926">
        <v>657</v>
      </c>
      <c r="E9926">
        <v>888</v>
      </c>
      <c r="F9926">
        <v>3</v>
      </c>
      <c r="G9926" s="1">
        <v>30491</v>
      </c>
      <c r="H9926" s="1">
        <v>-209.73</v>
      </c>
      <c r="I9926" s="1">
        <v>32259</v>
      </c>
      <c r="J9926" s="1">
        <v>1559</v>
      </c>
      <c r="K9926" s="1">
        <v>0</v>
      </c>
      <c r="L9926" s="1">
        <v>0</v>
      </c>
      <c r="M9926" s="1">
        <v>2350.04</v>
      </c>
      <c r="N9926" s="1">
        <v>4.2139999999999997E-2</v>
      </c>
      <c r="O9926" s="1">
        <v>26.1</v>
      </c>
      <c r="P9926" s="1">
        <v>5793</v>
      </c>
      <c r="Q9926" s="1">
        <v>-3.6200000000000003E-2</v>
      </c>
    </row>
    <row r="9927" spans="2:17" hidden="1" x14ac:dyDescent="0.55000000000000004">
      <c r="B9927">
        <v>2</v>
      </c>
      <c r="C9927">
        <v>677</v>
      </c>
      <c r="D9927">
        <v>656</v>
      </c>
      <c r="E9927">
        <v>888</v>
      </c>
      <c r="F9927">
        <v>4</v>
      </c>
      <c r="G9927" s="1">
        <v>32259</v>
      </c>
      <c r="H9927" s="1">
        <v>1954.6</v>
      </c>
      <c r="I9927" s="1">
        <v>31589</v>
      </c>
      <c r="J9927" s="1">
        <v>1285</v>
      </c>
      <c r="K9927" s="1">
        <v>0</v>
      </c>
      <c r="L9927" s="1">
        <v>0</v>
      </c>
      <c r="M9927" s="1">
        <v>2350.0500000000002</v>
      </c>
      <c r="N9927" s="1">
        <v>4.879E-2</v>
      </c>
      <c r="O9927" s="1">
        <v>26.1</v>
      </c>
      <c r="P9927" s="1">
        <v>4775</v>
      </c>
      <c r="Q9927" s="1">
        <v>0.4093</v>
      </c>
    </row>
    <row r="9928" spans="2:17" hidden="1" x14ac:dyDescent="0.55000000000000004">
      <c r="B9928">
        <v>2</v>
      </c>
      <c r="C9928">
        <v>677</v>
      </c>
      <c r="D9928">
        <v>655</v>
      </c>
      <c r="E9928">
        <v>888</v>
      </c>
      <c r="F9928">
        <v>5</v>
      </c>
      <c r="G9928" s="1">
        <v>31589</v>
      </c>
      <c r="H9928" s="1">
        <v>2009.3</v>
      </c>
      <c r="I9928" s="1">
        <v>30865</v>
      </c>
      <c r="J9928" s="1">
        <v>1285</v>
      </c>
      <c r="K9928" s="1">
        <v>0</v>
      </c>
      <c r="L9928" s="1">
        <v>0</v>
      </c>
      <c r="M9928" s="1">
        <v>2350.06</v>
      </c>
      <c r="N9928" s="1">
        <v>5.6829999999999999E-2</v>
      </c>
      <c r="O9928" s="1">
        <v>26.1</v>
      </c>
      <c r="P9928" s="1">
        <v>4775</v>
      </c>
      <c r="Q9928" s="1">
        <v>0.42080000000000001</v>
      </c>
    </row>
    <row r="9929" spans="2:17" hidden="1" x14ac:dyDescent="0.55000000000000004">
      <c r="B9929">
        <v>2</v>
      </c>
      <c r="C9929">
        <v>677</v>
      </c>
      <c r="D9929">
        <v>654</v>
      </c>
      <c r="E9929">
        <v>888</v>
      </c>
      <c r="F9929">
        <v>6</v>
      </c>
      <c r="G9929" s="1">
        <v>30865</v>
      </c>
      <c r="H9929" s="1">
        <v>2113.3000000000002</v>
      </c>
      <c r="I9929" s="1">
        <v>30036</v>
      </c>
      <c r="J9929" s="1">
        <v>1285</v>
      </c>
      <c r="K9929" s="1">
        <v>0</v>
      </c>
      <c r="L9929" s="1">
        <v>0</v>
      </c>
      <c r="M9929" s="1">
        <v>2350.08</v>
      </c>
      <c r="N9929" s="1">
        <v>7.6740000000000003E-2</v>
      </c>
      <c r="O9929" s="1">
        <v>26.1</v>
      </c>
      <c r="P9929" s="1">
        <v>4775</v>
      </c>
      <c r="Q9929" s="1">
        <v>0.4425</v>
      </c>
    </row>
    <row r="9930" spans="2:17" hidden="1" x14ac:dyDescent="0.55000000000000004">
      <c r="B9930">
        <v>2</v>
      </c>
      <c r="C9930">
        <v>677</v>
      </c>
      <c r="D9930">
        <v>653</v>
      </c>
      <c r="E9930">
        <v>888</v>
      </c>
      <c r="F9930">
        <v>7</v>
      </c>
      <c r="G9930" s="1">
        <v>30036</v>
      </c>
      <c r="H9930" s="1">
        <v>2518.6</v>
      </c>
      <c r="I9930" s="1">
        <v>28802</v>
      </c>
      <c r="J9930" s="1">
        <v>1285</v>
      </c>
      <c r="K9930" s="1">
        <v>0</v>
      </c>
      <c r="L9930" s="1">
        <v>0</v>
      </c>
      <c r="M9930" s="1">
        <v>2350.17</v>
      </c>
      <c r="N9930" s="1">
        <v>0.17</v>
      </c>
      <c r="O9930" s="1">
        <v>26.1</v>
      </c>
      <c r="P9930" s="1">
        <v>4775</v>
      </c>
      <c r="Q9930" s="1">
        <v>0.52739999999999998</v>
      </c>
    </row>
    <row r="9931" spans="2:17" hidden="1" x14ac:dyDescent="0.55000000000000004">
      <c r="B9931">
        <v>2</v>
      </c>
      <c r="C9931">
        <v>677</v>
      </c>
      <c r="D9931">
        <v>652</v>
      </c>
      <c r="E9931">
        <v>888</v>
      </c>
      <c r="F9931">
        <v>8</v>
      </c>
      <c r="G9931" s="1">
        <v>28802</v>
      </c>
      <c r="H9931" s="1">
        <v>2065.4</v>
      </c>
      <c r="I9931" s="1">
        <v>28022</v>
      </c>
      <c r="J9931" s="1">
        <v>1285</v>
      </c>
      <c r="K9931" s="1">
        <v>0</v>
      </c>
      <c r="L9931" s="1">
        <v>0</v>
      </c>
      <c r="M9931" s="1">
        <v>2350.0700000000002</v>
      </c>
      <c r="N9931" s="1">
        <v>6.5970000000000001E-2</v>
      </c>
      <c r="O9931" s="1">
        <v>26.1</v>
      </c>
      <c r="P9931" s="1">
        <v>4775</v>
      </c>
      <c r="Q9931" s="1">
        <v>0.4325</v>
      </c>
    </row>
    <row r="9932" spans="2:17" hidden="1" x14ac:dyDescent="0.55000000000000004">
      <c r="B9932">
        <v>2</v>
      </c>
      <c r="C9932">
        <v>681</v>
      </c>
      <c r="D9932">
        <v>514</v>
      </c>
      <c r="E9932">
        <v>889</v>
      </c>
      <c r="F9932">
        <v>1</v>
      </c>
      <c r="G9932" s="1">
        <v>118780</v>
      </c>
      <c r="H9932" s="1">
        <v>7223.2</v>
      </c>
      <c r="I9932" s="1">
        <v>119890</v>
      </c>
      <c r="J9932" s="1">
        <v>8333</v>
      </c>
      <c r="K9932" s="1">
        <v>0</v>
      </c>
      <c r="L9932" s="1">
        <v>0</v>
      </c>
      <c r="M9932" s="1">
        <v>2500.04</v>
      </c>
      <c r="N9932" s="1">
        <v>4.4720000000000003E-2</v>
      </c>
      <c r="O9932" s="1">
        <v>41.04</v>
      </c>
      <c r="P9932" s="1">
        <v>12680</v>
      </c>
      <c r="Q9932" s="1">
        <v>0.5696</v>
      </c>
    </row>
    <row r="9933" spans="2:17" hidden="1" x14ac:dyDescent="0.55000000000000004">
      <c r="B9933">
        <v>2</v>
      </c>
      <c r="C9933">
        <v>681</v>
      </c>
      <c r="D9933">
        <v>513</v>
      </c>
      <c r="E9933">
        <v>889</v>
      </c>
      <c r="F9933">
        <v>2</v>
      </c>
      <c r="G9933" s="1">
        <v>119890</v>
      </c>
      <c r="H9933" s="1">
        <v>5218</v>
      </c>
      <c r="I9933" s="1">
        <v>119610</v>
      </c>
      <c r="J9933" s="1">
        <v>4935</v>
      </c>
      <c r="K9933" s="1">
        <v>0</v>
      </c>
      <c r="L9933" s="1">
        <v>0</v>
      </c>
      <c r="M9933" s="1">
        <v>2500.04</v>
      </c>
      <c r="N9933" s="1">
        <v>4.2160000000000003E-2</v>
      </c>
      <c r="O9933" s="1">
        <v>41.04</v>
      </c>
      <c r="P9933" s="1">
        <v>7510</v>
      </c>
      <c r="Q9933" s="1">
        <v>0.69479999999999997</v>
      </c>
    </row>
    <row r="9934" spans="2:17" hidden="1" x14ac:dyDescent="0.55000000000000004">
      <c r="B9934">
        <v>2</v>
      </c>
      <c r="C9934">
        <v>681</v>
      </c>
      <c r="D9934">
        <v>512</v>
      </c>
      <c r="E9934">
        <v>889</v>
      </c>
      <c r="F9934">
        <v>3</v>
      </c>
      <c r="G9934" s="1">
        <v>119610</v>
      </c>
      <c r="H9934" s="1">
        <v>5346.8</v>
      </c>
      <c r="I9934" s="1">
        <v>119190</v>
      </c>
      <c r="J9934" s="1">
        <v>4935</v>
      </c>
      <c r="K9934" s="1">
        <v>0</v>
      </c>
      <c r="L9934" s="1">
        <v>0</v>
      </c>
      <c r="M9934" s="1">
        <v>2500.06</v>
      </c>
      <c r="N9934" s="1">
        <v>6.3570000000000002E-2</v>
      </c>
      <c r="O9934" s="1">
        <v>41.04</v>
      </c>
      <c r="P9934" s="1">
        <v>7510</v>
      </c>
      <c r="Q9934" s="1">
        <v>0.71199999999999997</v>
      </c>
    </row>
    <row r="9935" spans="2:17" hidden="1" x14ac:dyDescent="0.55000000000000004">
      <c r="B9935">
        <v>2</v>
      </c>
      <c r="C9935">
        <v>681</v>
      </c>
      <c r="D9935">
        <v>511</v>
      </c>
      <c r="E9935">
        <v>889</v>
      </c>
      <c r="F9935">
        <v>4</v>
      </c>
      <c r="G9935" s="1">
        <v>119190</v>
      </c>
      <c r="H9935" s="1">
        <v>6014.8</v>
      </c>
      <c r="I9935" s="1">
        <v>119170</v>
      </c>
      <c r="J9935" s="1">
        <v>5987</v>
      </c>
      <c r="K9935" s="1">
        <v>0</v>
      </c>
      <c r="L9935" s="1">
        <v>0</v>
      </c>
      <c r="M9935" s="1">
        <v>2500.04</v>
      </c>
      <c r="N9935" s="1">
        <v>3.6609999999999997E-2</v>
      </c>
      <c r="O9935" s="1">
        <v>41.04</v>
      </c>
      <c r="P9935" s="1">
        <v>9110</v>
      </c>
      <c r="Q9935" s="1">
        <v>0.66020000000000001</v>
      </c>
    </row>
    <row r="9936" spans="2:17" hidden="1" x14ac:dyDescent="0.55000000000000004">
      <c r="B9936">
        <v>2</v>
      </c>
      <c r="C9936">
        <v>680</v>
      </c>
      <c r="D9936">
        <v>510</v>
      </c>
      <c r="E9936">
        <v>889</v>
      </c>
      <c r="F9936">
        <v>5</v>
      </c>
      <c r="G9936" s="1">
        <v>119170</v>
      </c>
      <c r="H9936" s="1">
        <v>6167.7</v>
      </c>
      <c r="I9936" s="1">
        <v>118980</v>
      </c>
      <c r="J9936" s="1">
        <v>5987</v>
      </c>
      <c r="K9936" s="1">
        <v>0</v>
      </c>
      <c r="L9936" s="1">
        <v>0</v>
      </c>
      <c r="M9936" s="1">
        <v>2500.06</v>
      </c>
      <c r="N9936" s="1">
        <v>5.9209999999999999E-2</v>
      </c>
      <c r="O9936" s="1">
        <v>41.04</v>
      </c>
      <c r="P9936" s="1">
        <v>9110</v>
      </c>
      <c r="Q9936" s="1">
        <v>0.67700000000000005</v>
      </c>
    </row>
    <row r="9937" spans="2:17" hidden="1" x14ac:dyDescent="0.55000000000000004">
      <c r="B9937">
        <v>2</v>
      </c>
      <c r="C9937">
        <v>679</v>
      </c>
      <c r="D9937">
        <v>510</v>
      </c>
      <c r="E9937">
        <v>889</v>
      </c>
      <c r="F9937">
        <v>6</v>
      </c>
      <c r="G9937" s="1">
        <v>118980</v>
      </c>
      <c r="H9937" s="1">
        <v>5993.4</v>
      </c>
      <c r="I9937" s="1">
        <v>118980</v>
      </c>
      <c r="J9937" s="1">
        <v>5987</v>
      </c>
      <c r="K9937" s="1">
        <v>0</v>
      </c>
      <c r="L9937" s="1">
        <v>0</v>
      </c>
      <c r="M9937" s="1">
        <v>2500.0300000000002</v>
      </c>
      <c r="N9937" s="1">
        <v>3.3610000000000001E-2</v>
      </c>
      <c r="O9937" s="1">
        <v>41.04</v>
      </c>
      <c r="P9937" s="1">
        <v>9110</v>
      </c>
      <c r="Q9937" s="1">
        <v>0.65790000000000004</v>
      </c>
    </row>
    <row r="9938" spans="2:17" hidden="1" x14ac:dyDescent="0.55000000000000004">
      <c r="B9938">
        <v>2</v>
      </c>
      <c r="C9938">
        <v>678</v>
      </c>
      <c r="D9938">
        <v>509</v>
      </c>
      <c r="E9938">
        <v>889</v>
      </c>
      <c r="F9938">
        <v>7</v>
      </c>
      <c r="G9938" s="1">
        <v>118980</v>
      </c>
      <c r="H9938" s="1">
        <v>1615.4</v>
      </c>
      <c r="I9938" s="1">
        <v>123350</v>
      </c>
      <c r="J9938" s="1">
        <v>5987</v>
      </c>
      <c r="K9938" s="1">
        <v>0</v>
      </c>
      <c r="L9938" s="1">
        <v>0</v>
      </c>
      <c r="M9938" s="1">
        <v>2490.0300000000002</v>
      </c>
      <c r="N9938" s="1">
        <v>3.1460000000000002E-2</v>
      </c>
      <c r="O9938" s="1">
        <v>41.04</v>
      </c>
      <c r="P9938" s="1">
        <v>9110</v>
      </c>
      <c r="Q9938" s="1">
        <v>0.17730000000000001</v>
      </c>
    </row>
    <row r="9939" spans="2:17" hidden="1" x14ac:dyDescent="0.55000000000000004">
      <c r="B9939">
        <v>2</v>
      </c>
      <c r="C9939">
        <v>677</v>
      </c>
      <c r="D9939">
        <v>509</v>
      </c>
      <c r="E9939">
        <v>889</v>
      </c>
      <c r="F9939">
        <v>8</v>
      </c>
      <c r="G9939" s="1">
        <v>123350</v>
      </c>
      <c r="H9939" s="1">
        <v>9539</v>
      </c>
      <c r="I9939" s="1">
        <v>119800</v>
      </c>
      <c r="J9939" s="1">
        <v>5987</v>
      </c>
      <c r="K9939" s="1">
        <v>0</v>
      </c>
      <c r="L9939" s="1">
        <v>0</v>
      </c>
      <c r="M9939" s="1">
        <v>2480.0500000000002</v>
      </c>
      <c r="N9939" s="1">
        <v>4.709E-2</v>
      </c>
      <c r="O9939" s="1">
        <v>41.04</v>
      </c>
      <c r="P9939" s="1">
        <v>9110</v>
      </c>
      <c r="Q9939" s="1">
        <v>1.0469999999999999</v>
      </c>
    </row>
    <row r="9940" spans="2:17" hidden="1" x14ac:dyDescent="0.55000000000000004">
      <c r="B9940">
        <v>2</v>
      </c>
      <c r="C9940">
        <v>677</v>
      </c>
      <c r="D9940">
        <v>520</v>
      </c>
      <c r="E9940">
        <v>890</v>
      </c>
      <c r="F9940">
        <v>1</v>
      </c>
      <c r="G9940" s="1">
        <v>2539.1</v>
      </c>
      <c r="H9940" s="1">
        <v>6835.8</v>
      </c>
      <c r="I9940" s="1">
        <v>1097.8</v>
      </c>
      <c r="J9940" s="1">
        <v>5395</v>
      </c>
      <c r="K9940" s="1">
        <v>0</v>
      </c>
      <c r="L9940" s="1">
        <v>0</v>
      </c>
      <c r="M9940" s="1">
        <v>2590</v>
      </c>
      <c r="N9940" s="1">
        <v>4.4619999999999998E-3</v>
      </c>
      <c r="O9940" s="1">
        <v>25.21</v>
      </c>
      <c r="P9940" s="1">
        <v>6805</v>
      </c>
      <c r="Q9940" s="1">
        <v>1.004</v>
      </c>
    </row>
    <row r="9941" spans="2:17" hidden="1" x14ac:dyDescent="0.55000000000000004">
      <c r="B9941">
        <v>2</v>
      </c>
      <c r="C9941">
        <v>677</v>
      </c>
      <c r="D9941">
        <v>519</v>
      </c>
      <c r="E9941">
        <v>890</v>
      </c>
      <c r="F9941">
        <v>2</v>
      </c>
      <c r="G9941" s="1">
        <v>1097.8</v>
      </c>
      <c r="H9941" s="1">
        <v>-1271.3</v>
      </c>
      <c r="I9941" s="1">
        <v>6804.6</v>
      </c>
      <c r="J9941" s="1">
        <v>4436</v>
      </c>
      <c r="K9941" s="1">
        <v>0</v>
      </c>
      <c r="L9941" s="1">
        <v>0</v>
      </c>
      <c r="M9941" s="1">
        <v>2580.0100000000002</v>
      </c>
      <c r="N9941" s="1">
        <v>6.6299999999999996E-3</v>
      </c>
      <c r="O9941" s="1">
        <v>25.21</v>
      </c>
      <c r="P9941" s="1">
        <v>5596</v>
      </c>
      <c r="Q9941" s="1">
        <v>-0.22720000000000001</v>
      </c>
    </row>
    <row r="9942" spans="2:17" hidden="1" x14ac:dyDescent="0.55000000000000004">
      <c r="B9942">
        <v>2</v>
      </c>
      <c r="C9942">
        <v>678</v>
      </c>
      <c r="D9942">
        <v>518</v>
      </c>
      <c r="E9942">
        <v>890</v>
      </c>
      <c r="F9942">
        <v>3</v>
      </c>
      <c r="G9942" s="1">
        <v>6804.6</v>
      </c>
      <c r="H9942" s="1">
        <v>5635.7</v>
      </c>
      <c r="I9942" s="1">
        <v>5604.5</v>
      </c>
      <c r="J9942" s="1">
        <v>4436</v>
      </c>
      <c r="K9942" s="1">
        <v>0</v>
      </c>
      <c r="L9942" s="1">
        <v>0</v>
      </c>
      <c r="M9942" s="1">
        <v>2560.0100000000002</v>
      </c>
      <c r="N9942" s="1">
        <v>7.1549999999999999E-3</v>
      </c>
      <c r="O9942" s="1">
        <v>25.21</v>
      </c>
      <c r="P9942" s="1">
        <v>5596</v>
      </c>
      <c r="Q9942" s="1">
        <v>1.0069999999999999</v>
      </c>
    </row>
    <row r="9943" spans="2:17" hidden="1" x14ac:dyDescent="0.55000000000000004">
      <c r="B9943">
        <v>2</v>
      </c>
      <c r="C9943">
        <v>678</v>
      </c>
      <c r="D9943">
        <v>517</v>
      </c>
      <c r="E9943">
        <v>890</v>
      </c>
      <c r="F9943">
        <v>4</v>
      </c>
      <c r="G9943" s="1">
        <v>5604.5</v>
      </c>
      <c r="H9943" s="1">
        <v>5636.6</v>
      </c>
      <c r="I9943" s="1">
        <v>4403.3999999999996</v>
      </c>
      <c r="J9943" s="1">
        <v>4436</v>
      </c>
      <c r="K9943" s="1">
        <v>0</v>
      </c>
      <c r="L9943" s="1">
        <v>0</v>
      </c>
      <c r="M9943" s="1">
        <v>2540.0100000000002</v>
      </c>
      <c r="N9943" s="1">
        <v>7.319E-3</v>
      </c>
      <c r="O9943" s="1">
        <v>25.21</v>
      </c>
      <c r="P9943" s="1">
        <v>5596</v>
      </c>
      <c r="Q9943" s="1">
        <v>1.0069999999999999</v>
      </c>
    </row>
    <row r="9944" spans="2:17" hidden="1" x14ac:dyDescent="0.55000000000000004">
      <c r="B9944">
        <v>2</v>
      </c>
      <c r="C9944">
        <v>679</v>
      </c>
      <c r="D9944">
        <v>516</v>
      </c>
      <c r="E9944">
        <v>890</v>
      </c>
      <c r="F9944">
        <v>5</v>
      </c>
      <c r="G9944" s="1">
        <v>4403.3999999999996</v>
      </c>
      <c r="H9944" s="1">
        <v>6538.8</v>
      </c>
      <c r="I9944" s="1">
        <v>3019.4</v>
      </c>
      <c r="J9944" s="1">
        <v>5155</v>
      </c>
      <c r="K9944" s="1">
        <v>0</v>
      </c>
      <c r="L9944" s="1">
        <v>0</v>
      </c>
      <c r="M9944" s="1">
        <v>2540.0100000000002</v>
      </c>
      <c r="N9944" s="1">
        <v>5.5030000000000001E-3</v>
      </c>
      <c r="O9944" s="1">
        <v>25.21</v>
      </c>
      <c r="P9944" s="1">
        <v>6503</v>
      </c>
      <c r="Q9944" s="1">
        <v>1.006</v>
      </c>
    </row>
    <row r="9945" spans="2:17" hidden="1" x14ac:dyDescent="0.55000000000000004">
      <c r="B9945">
        <v>2</v>
      </c>
      <c r="C9945">
        <v>680</v>
      </c>
      <c r="D9945">
        <v>515</v>
      </c>
      <c r="E9945">
        <v>890</v>
      </c>
      <c r="F9945">
        <v>6</v>
      </c>
      <c r="G9945" s="1">
        <v>3019.4</v>
      </c>
      <c r="H9945" s="1">
        <v>2367.9</v>
      </c>
      <c r="I9945" s="1">
        <v>5806.3</v>
      </c>
      <c r="J9945" s="1">
        <v>5155</v>
      </c>
      <c r="K9945" s="1">
        <v>0</v>
      </c>
      <c r="L9945" s="1">
        <v>0</v>
      </c>
      <c r="M9945" s="1">
        <v>2520.0100000000002</v>
      </c>
      <c r="N9945" s="1">
        <v>7.0609999999999996E-3</v>
      </c>
      <c r="O9945" s="1">
        <v>25.21</v>
      </c>
      <c r="P9945" s="1">
        <v>6503</v>
      </c>
      <c r="Q9945" s="1">
        <v>0.36409999999999998</v>
      </c>
    </row>
    <row r="9946" spans="2:17" hidden="1" x14ac:dyDescent="0.55000000000000004">
      <c r="B9946">
        <v>2</v>
      </c>
      <c r="C9946">
        <v>680</v>
      </c>
      <c r="D9946">
        <v>577</v>
      </c>
      <c r="E9946">
        <v>891</v>
      </c>
      <c r="F9946">
        <v>1</v>
      </c>
      <c r="G9946" s="1">
        <v>0</v>
      </c>
      <c r="H9946" s="1">
        <v>0</v>
      </c>
      <c r="I9946" s="1">
        <v>0</v>
      </c>
      <c r="J9946" s="1">
        <v>0</v>
      </c>
      <c r="K9946" s="1">
        <v>0</v>
      </c>
      <c r="L9946" s="1">
        <v>0</v>
      </c>
      <c r="M9946" s="1">
        <v>2910</v>
      </c>
      <c r="N9946" s="1">
        <v>0</v>
      </c>
      <c r="O9946" s="1">
        <v>23.82</v>
      </c>
      <c r="P9946" s="1">
        <v>6146</v>
      </c>
      <c r="Q9946" s="1">
        <v>1</v>
      </c>
    </row>
    <row r="9947" spans="2:17" hidden="1" x14ac:dyDescent="0.55000000000000004">
      <c r="B9947">
        <v>2</v>
      </c>
      <c r="C9947">
        <v>679</v>
      </c>
      <c r="D9947">
        <v>578</v>
      </c>
      <c r="E9947">
        <v>891</v>
      </c>
      <c r="F9947">
        <v>2</v>
      </c>
      <c r="G9947" s="1">
        <v>0</v>
      </c>
      <c r="H9947" s="1">
        <v>0</v>
      </c>
      <c r="I9947" s="1">
        <v>0</v>
      </c>
      <c r="J9947" s="1">
        <v>0</v>
      </c>
      <c r="K9947" s="1">
        <v>0</v>
      </c>
      <c r="L9947" s="1">
        <v>0</v>
      </c>
      <c r="M9947" s="1">
        <v>2850</v>
      </c>
      <c r="N9947" s="1">
        <v>0</v>
      </c>
      <c r="O9947" s="1">
        <v>23.82</v>
      </c>
      <c r="P9947" s="1">
        <v>6146</v>
      </c>
      <c r="Q9947" s="1">
        <v>1</v>
      </c>
    </row>
    <row r="9948" spans="2:17" hidden="1" x14ac:dyDescent="0.55000000000000004">
      <c r="B9948">
        <v>2</v>
      </c>
      <c r="C9948">
        <v>678</v>
      </c>
      <c r="D9948">
        <v>579</v>
      </c>
      <c r="E9948">
        <v>891</v>
      </c>
      <c r="F9948">
        <v>3</v>
      </c>
      <c r="G9948" s="1">
        <v>0</v>
      </c>
      <c r="H9948" s="1">
        <v>0</v>
      </c>
      <c r="I9948" s="1">
        <v>0</v>
      </c>
      <c r="J9948" s="1">
        <v>0</v>
      </c>
      <c r="K9948" s="1">
        <v>0</v>
      </c>
      <c r="L9948" s="1">
        <v>0</v>
      </c>
      <c r="M9948" s="1">
        <v>2840</v>
      </c>
      <c r="N9948" s="1">
        <v>0</v>
      </c>
      <c r="O9948" s="1">
        <v>23.82</v>
      </c>
      <c r="P9948" s="1">
        <v>5289</v>
      </c>
      <c r="Q9948" s="1">
        <v>1</v>
      </c>
    </row>
    <row r="9949" spans="2:17" hidden="1" x14ac:dyDescent="0.55000000000000004">
      <c r="B9949">
        <v>2</v>
      </c>
      <c r="C9949">
        <v>677</v>
      </c>
      <c r="D9949">
        <v>579</v>
      </c>
      <c r="E9949">
        <v>891</v>
      </c>
      <c r="F9949">
        <v>4</v>
      </c>
      <c r="G9949" s="1">
        <v>0</v>
      </c>
      <c r="H9949" s="1">
        <v>-561.02</v>
      </c>
      <c r="I9949" s="1">
        <v>561.02</v>
      </c>
      <c r="J9949" s="1">
        <v>0</v>
      </c>
      <c r="K9949" s="1">
        <v>0</v>
      </c>
      <c r="L9949" s="1">
        <v>0</v>
      </c>
      <c r="M9949" s="1">
        <v>2790</v>
      </c>
      <c r="N9949" s="1">
        <v>1.379E-3</v>
      </c>
      <c r="O9949" s="1">
        <v>23.82</v>
      </c>
      <c r="P9949" s="1">
        <v>4360</v>
      </c>
      <c r="Q9949" s="1">
        <v>-0.12870000000000001</v>
      </c>
    </row>
    <row r="9950" spans="2:17" hidden="1" x14ac:dyDescent="0.55000000000000004">
      <c r="B9950">
        <v>2</v>
      </c>
      <c r="C9950">
        <v>677</v>
      </c>
      <c r="D9950">
        <v>580</v>
      </c>
      <c r="E9950">
        <v>891</v>
      </c>
      <c r="F9950">
        <v>5</v>
      </c>
      <c r="G9950" s="1">
        <v>561.02</v>
      </c>
      <c r="H9950" s="1">
        <v>561.02</v>
      </c>
      <c r="I9950" s="1">
        <v>0</v>
      </c>
      <c r="J9950" s="1">
        <v>0</v>
      </c>
      <c r="K9950" s="1">
        <v>0</v>
      </c>
      <c r="L9950" s="1">
        <v>0</v>
      </c>
      <c r="M9950" s="1">
        <v>2790</v>
      </c>
      <c r="N9950" s="1">
        <v>3.9510000000000001E-4</v>
      </c>
      <c r="O9950" s="1">
        <v>23.82</v>
      </c>
      <c r="P9950" s="1">
        <v>4360</v>
      </c>
      <c r="Q9950" s="1">
        <v>1</v>
      </c>
    </row>
    <row r="9951" spans="2:17" hidden="1" x14ac:dyDescent="0.55000000000000004">
      <c r="B9951">
        <v>2</v>
      </c>
      <c r="C9951">
        <v>677</v>
      </c>
      <c r="D9951">
        <v>581</v>
      </c>
      <c r="E9951">
        <v>891</v>
      </c>
      <c r="F9951">
        <v>6</v>
      </c>
      <c r="G9951" s="1">
        <v>0</v>
      </c>
      <c r="H9951" s="1">
        <v>0</v>
      </c>
      <c r="I9951" s="1">
        <v>0</v>
      </c>
      <c r="J9951" s="1">
        <v>0</v>
      </c>
      <c r="K9951" s="1">
        <v>0</v>
      </c>
      <c r="L9951" s="1">
        <v>0</v>
      </c>
      <c r="M9951" s="1">
        <v>2750</v>
      </c>
      <c r="N9951" s="1">
        <v>0</v>
      </c>
      <c r="O9951" s="1">
        <v>23.82</v>
      </c>
      <c r="P9951" s="1">
        <v>4360</v>
      </c>
      <c r="Q9951" s="1">
        <v>1</v>
      </c>
    </row>
    <row r="9952" spans="2:17" hidden="1" x14ac:dyDescent="0.55000000000000004">
      <c r="B9952">
        <v>2</v>
      </c>
      <c r="C9952">
        <v>677</v>
      </c>
      <c r="D9952">
        <v>582</v>
      </c>
      <c r="E9952">
        <v>891</v>
      </c>
      <c r="F9952">
        <v>7</v>
      </c>
      <c r="G9952" s="1">
        <v>0</v>
      </c>
      <c r="H9952" s="1">
        <v>0</v>
      </c>
      <c r="I9952" s="1">
        <v>0</v>
      </c>
      <c r="J9952" s="1">
        <v>0</v>
      </c>
      <c r="K9952" s="1">
        <v>0</v>
      </c>
      <c r="L9952" s="1">
        <v>0</v>
      </c>
      <c r="M9952" s="1">
        <v>2710</v>
      </c>
      <c r="N9952" s="1">
        <v>0</v>
      </c>
      <c r="O9952" s="1">
        <v>23.82</v>
      </c>
      <c r="P9952" s="1">
        <v>4360</v>
      </c>
      <c r="Q9952" s="1">
        <v>1</v>
      </c>
    </row>
    <row r="9953" spans="2:17" hidden="1" x14ac:dyDescent="0.55000000000000004">
      <c r="B9953">
        <v>2</v>
      </c>
      <c r="C9953">
        <v>677</v>
      </c>
      <c r="D9953">
        <v>583</v>
      </c>
      <c r="E9953">
        <v>891</v>
      </c>
      <c r="F9953">
        <v>8</v>
      </c>
      <c r="G9953" s="1">
        <v>0</v>
      </c>
      <c r="H9953" s="1">
        <v>0</v>
      </c>
      <c r="I9953" s="1">
        <v>0</v>
      </c>
      <c r="J9953" s="1">
        <v>0</v>
      </c>
      <c r="K9953" s="1">
        <v>0</v>
      </c>
      <c r="L9953" s="1">
        <v>0</v>
      </c>
      <c r="M9953" s="1">
        <v>2690</v>
      </c>
      <c r="N9953" s="1">
        <v>0</v>
      </c>
      <c r="O9953" s="1">
        <v>23.82</v>
      </c>
      <c r="P9953" s="1">
        <v>5289</v>
      </c>
      <c r="Q9953" s="1">
        <v>1</v>
      </c>
    </row>
    <row r="9954" spans="2:17" hidden="1" x14ac:dyDescent="0.55000000000000004">
      <c r="B9954">
        <v>2</v>
      </c>
      <c r="C9954">
        <v>684</v>
      </c>
      <c r="D9954">
        <v>587</v>
      </c>
      <c r="E9954">
        <v>892</v>
      </c>
      <c r="F9954">
        <v>1</v>
      </c>
      <c r="G9954" s="1">
        <v>0</v>
      </c>
      <c r="H9954" s="1">
        <v>167.85</v>
      </c>
      <c r="I9954" s="1">
        <v>0</v>
      </c>
      <c r="J9954" s="1">
        <v>167.9</v>
      </c>
      <c r="K9954" s="1">
        <v>0</v>
      </c>
      <c r="L9954" s="1">
        <v>0</v>
      </c>
      <c r="M9954" s="1">
        <v>2900</v>
      </c>
      <c r="N9954" s="1">
        <v>6.2520000000000004E-5</v>
      </c>
      <c r="O9954" s="1">
        <v>23.79</v>
      </c>
      <c r="P9954" s="1">
        <v>6138</v>
      </c>
      <c r="Q9954" s="1">
        <v>1</v>
      </c>
    </row>
    <row r="9955" spans="2:17" hidden="1" x14ac:dyDescent="0.55000000000000004">
      <c r="B9955">
        <v>2</v>
      </c>
      <c r="C9955">
        <v>683</v>
      </c>
      <c r="D9955">
        <v>586</v>
      </c>
      <c r="E9955">
        <v>892</v>
      </c>
      <c r="F9955">
        <v>2</v>
      </c>
      <c r="G9955" s="1">
        <v>0</v>
      </c>
      <c r="H9955" s="1">
        <v>167.85</v>
      </c>
      <c r="I9955" s="1">
        <v>0</v>
      </c>
      <c r="J9955" s="1">
        <v>167.9</v>
      </c>
      <c r="K9955" s="1">
        <v>0</v>
      </c>
      <c r="L9955" s="1">
        <v>0</v>
      </c>
      <c r="M9955" s="1">
        <v>2870</v>
      </c>
      <c r="N9955" s="1">
        <v>5.715E-5</v>
      </c>
      <c r="O9955" s="1">
        <v>23.79</v>
      </c>
      <c r="P9955" s="1">
        <v>6138</v>
      </c>
      <c r="Q9955" s="1">
        <v>1</v>
      </c>
    </row>
    <row r="9956" spans="2:17" hidden="1" x14ac:dyDescent="0.55000000000000004">
      <c r="B9956">
        <v>2</v>
      </c>
      <c r="C9956">
        <v>682</v>
      </c>
      <c r="D9956">
        <v>585</v>
      </c>
      <c r="E9956">
        <v>892</v>
      </c>
      <c r="F9956">
        <v>3</v>
      </c>
      <c r="G9956" s="1">
        <v>0</v>
      </c>
      <c r="H9956" s="1">
        <v>144.43</v>
      </c>
      <c r="I9956" s="1">
        <v>0</v>
      </c>
      <c r="J9956" s="1">
        <v>144.4</v>
      </c>
      <c r="K9956" s="1">
        <v>0</v>
      </c>
      <c r="L9956" s="1">
        <v>0</v>
      </c>
      <c r="M9956" s="1">
        <v>2790</v>
      </c>
      <c r="N9956" s="1">
        <v>5.3180000000000002E-5</v>
      </c>
      <c r="O9956" s="1">
        <v>23.79</v>
      </c>
      <c r="P9956" s="1">
        <v>5282</v>
      </c>
      <c r="Q9956" s="1">
        <v>1</v>
      </c>
    </row>
    <row r="9957" spans="2:17" hidden="1" x14ac:dyDescent="0.55000000000000004">
      <c r="B9957">
        <v>2</v>
      </c>
      <c r="C9957">
        <v>681</v>
      </c>
      <c r="D9957">
        <v>585</v>
      </c>
      <c r="E9957">
        <v>892</v>
      </c>
      <c r="F9957">
        <v>4</v>
      </c>
      <c r="G9957" s="1">
        <v>0</v>
      </c>
      <c r="H9957" s="1">
        <v>144.43</v>
      </c>
      <c r="I9957" s="1">
        <v>0</v>
      </c>
      <c r="J9957" s="1">
        <v>144.4</v>
      </c>
      <c r="K9957" s="1">
        <v>0</v>
      </c>
      <c r="L9957" s="1">
        <v>0</v>
      </c>
      <c r="M9957" s="1">
        <v>2780</v>
      </c>
      <c r="N9957" s="1">
        <v>6.4989999999999999E-5</v>
      </c>
      <c r="O9957" s="1">
        <v>23.79</v>
      </c>
      <c r="P9957" s="1">
        <v>5282</v>
      </c>
      <c r="Q9957" s="1">
        <v>1</v>
      </c>
    </row>
    <row r="9958" spans="2:17" hidden="1" x14ac:dyDescent="0.55000000000000004">
      <c r="B9958">
        <v>2</v>
      </c>
      <c r="C9958">
        <v>680</v>
      </c>
      <c r="D9958">
        <v>584</v>
      </c>
      <c r="E9958">
        <v>892</v>
      </c>
      <c r="F9958">
        <v>5</v>
      </c>
      <c r="G9958" s="1">
        <v>0</v>
      </c>
      <c r="H9958" s="1">
        <v>144.43</v>
      </c>
      <c r="I9958" s="1">
        <v>0</v>
      </c>
      <c r="J9958" s="1">
        <v>144.4</v>
      </c>
      <c r="K9958" s="1">
        <v>0</v>
      </c>
      <c r="L9958" s="1">
        <v>0</v>
      </c>
      <c r="M9958" s="1">
        <v>2750</v>
      </c>
      <c r="N9958" s="1">
        <v>6.334E-5</v>
      </c>
      <c r="O9958" s="1">
        <v>23.79</v>
      </c>
      <c r="P9958" s="1">
        <v>5282</v>
      </c>
      <c r="Q9958" s="1">
        <v>1</v>
      </c>
    </row>
    <row r="9959" spans="2:17" hidden="1" x14ac:dyDescent="0.55000000000000004">
      <c r="B9959">
        <v>2</v>
      </c>
      <c r="C9959">
        <v>679</v>
      </c>
      <c r="D9959">
        <v>584</v>
      </c>
      <c r="E9959">
        <v>892</v>
      </c>
      <c r="F9959">
        <v>6</v>
      </c>
      <c r="G9959" s="1">
        <v>0</v>
      </c>
      <c r="H9959" s="1">
        <v>119.06</v>
      </c>
      <c r="I9959" s="1">
        <v>0</v>
      </c>
      <c r="J9959" s="1">
        <v>119.1</v>
      </c>
      <c r="K9959" s="1">
        <v>0</v>
      </c>
      <c r="L9959" s="1">
        <v>0</v>
      </c>
      <c r="M9959" s="1">
        <v>2730</v>
      </c>
      <c r="N9959" s="1">
        <v>5.2250000000000003E-5</v>
      </c>
      <c r="O9959" s="1">
        <v>23.79</v>
      </c>
      <c r="P9959" s="1">
        <v>4354</v>
      </c>
      <c r="Q9959" s="1">
        <v>1</v>
      </c>
    </row>
    <row r="9960" spans="2:17" hidden="1" x14ac:dyDescent="0.55000000000000004">
      <c r="B9960">
        <v>2</v>
      </c>
      <c r="C9960">
        <v>678</v>
      </c>
      <c r="D9960">
        <v>584</v>
      </c>
      <c r="E9960">
        <v>892</v>
      </c>
      <c r="F9960">
        <v>7</v>
      </c>
      <c r="G9960" s="1">
        <v>0</v>
      </c>
      <c r="H9960" s="1">
        <v>119.06</v>
      </c>
      <c r="I9960" s="1">
        <v>0</v>
      </c>
      <c r="J9960" s="1">
        <v>119.1</v>
      </c>
      <c r="K9960" s="1">
        <v>0</v>
      </c>
      <c r="L9960" s="1">
        <v>0</v>
      </c>
      <c r="M9960" s="1">
        <v>2710</v>
      </c>
      <c r="N9960" s="1">
        <v>5.329E-5</v>
      </c>
      <c r="O9960" s="1">
        <v>23.79</v>
      </c>
      <c r="P9960" s="1">
        <v>4354</v>
      </c>
      <c r="Q9960" s="1">
        <v>1</v>
      </c>
    </row>
    <row r="9961" spans="2:17" hidden="1" x14ac:dyDescent="0.55000000000000004">
      <c r="B9961">
        <v>2</v>
      </c>
      <c r="C9961">
        <v>677</v>
      </c>
      <c r="D9961">
        <v>584</v>
      </c>
      <c r="E9961">
        <v>892</v>
      </c>
      <c r="F9961">
        <v>8</v>
      </c>
      <c r="G9961" s="1">
        <v>0</v>
      </c>
      <c r="H9961" s="1">
        <v>-1162.2</v>
      </c>
      <c r="I9961" s="1">
        <v>1281.3</v>
      </c>
      <c r="J9961" s="1">
        <v>119.1</v>
      </c>
      <c r="K9961" s="1">
        <v>0</v>
      </c>
      <c r="L9961" s="1">
        <v>0</v>
      </c>
      <c r="M9961" s="1">
        <v>2670</v>
      </c>
      <c r="N9961" s="1">
        <v>2.395E-3</v>
      </c>
      <c r="O9961" s="1">
        <v>23.79</v>
      </c>
      <c r="P9961" s="1">
        <v>4354</v>
      </c>
      <c r="Q9961" s="1">
        <v>-0.26690000000000003</v>
      </c>
    </row>
    <row r="9962" spans="2:17" hidden="1" x14ac:dyDescent="0.55000000000000004">
      <c r="B9962">
        <v>2</v>
      </c>
      <c r="C9962">
        <v>677</v>
      </c>
      <c r="D9962">
        <v>651</v>
      </c>
      <c r="E9962">
        <v>893</v>
      </c>
      <c r="F9962">
        <v>1</v>
      </c>
      <c r="G9962" s="1">
        <v>69394</v>
      </c>
      <c r="H9962" s="1">
        <v>3818</v>
      </c>
      <c r="I9962" s="1">
        <v>69637</v>
      </c>
      <c r="J9962" s="1">
        <v>4061</v>
      </c>
      <c r="K9962" s="1">
        <v>0</v>
      </c>
      <c r="L9962" s="1">
        <v>0</v>
      </c>
      <c r="M9962" s="1">
        <v>2350.06</v>
      </c>
      <c r="N9962" s="1">
        <v>6.368E-2</v>
      </c>
      <c r="O9962" s="1">
        <v>29.95</v>
      </c>
      <c r="P9962" s="1">
        <v>10420</v>
      </c>
      <c r="Q9962" s="1">
        <v>0.36630000000000001</v>
      </c>
    </row>
    <row r="9963" spans="2:17" hidden="1" x14ac:dyDescent="0.55000000000000004">
      <c r="B9963">
        <v>2</v>
      </c>
      <c r="C9963">
        <v>678</v>
      </c>
      <c r="D9963">
        <v>527</v>
      </c>
      <c r="E9963">
        <v>894</v>
      </c>
      <c r="F9963">
        <v>1</v>
      </c>
      <c r="G9963" s="1">
        <v>0</v>
      </c>
      <c r="H9963" s="1">
        <v>0</v>
      </c>
      <c r="I9963" s="1">
        <v>0</v>
      </c>
      <c r="J9963" s="1">
        <v>0</v>
      </c>
      <c r="K9963" s="1">
        <v>0</v>
      </c>
      <c r="L9963" s="1">
        <v>0</v>
      </c>
      <c r="M9963" s="1">
        <v>2880</v>
      </c>
      <c r="N9963" s="1">
        <v>0</v>
      </c>
      <c r="O9963" s="1">
        <v>23.93</v>
      </c>
      <c r="P9963" s="1">
        <v>6173</v>
      </c>
      <c r="Q9963" s="1">
        <v>1</v>
      </c>
    </row>
    <row r="9964" spans="2:17" hidden="1" x14ac:dyDescent="0.55000000000000004">
      <c r="B9964">
        <v>2</v>
      </c>
      <c r="C9964">
        <v>679</v>
      </c>
      <c r="D9964">
        <v>526</v>
      </c>
      <c r="E9964">
        <v>894</v>
      </c>
      <c r="F9964">
        <v>2</v>
      </c>
      <c r="G9964" s="1">
        <v>0</v>
      </c>
      <c r="H9964" s="1">
        <v>0</v>
      </c>
      <c r="I9964" s="1">
        <v>0</v>
      </c>
      <c r="J9964" s="1">
        <v>0</v>
      </c>
      <c r="K9964" s="1">
        <v>0</v>
      </c>
      <c r="L9964" s="1">
        <v>0</v>
      </c>
      <c r="M9964" s="1">
        <v>2830</v>
      </c>
      <c r="N9964" s="1">
        <v>0</v>
      </c>
      <c r="O9964" s="1">
        <v>23.93</v>
      </c>
      <c r="P9964" s="1">
        <v>5311</v>
      </c>
      <c r="Q9964" s="1">
        <v>1</v>
      </c>
    </row>
    <row r="9965" spans="2:17" hidden="1" x14ac:dyDescent="0.55000000000000004">
      <c r="B9965">
        <v>2</v>
      </c>
      <c r="C9965">
        <v>679</v>
      </c>
      <c r="D9965">
        <v>525</v>
      </c>
      <c r="E9965">
        <v>894</v>
      </c>
      <c r="F9965">
        <v>3</v>
      </c>
      <c r="G9965" s="1">
        <v>0</v>
      </c>
      <c r="H9965" s="1">
        <v>0</v>
      </c>
      <c r="I9965" s="1">
        <v>0</v>
      </c>
      <c r="J9965" s="1">
        <v>0</v>
      </c>
      <c r="K9965" s="1">
        <v>0</v>
      </c>
      <c r="L9965" s="1">
        <v>0</v>
      </c>
      <c r="M9965" s="1">
        <v>2780</v>
      </c>
      <c r="N9965" s="1">
        <v>0</v>
      </c>
      <c r="O9965" s="1">
        <v>23.93</v>
      </c>
      <c r="P9965" s="1">
        <v>4378</v>
      </c>
      <c r="Q9965" s="1">
        <v>1</v>
      </c>
    </row>
    <row r="9966" spans="2:17" hidden="1" x14ac:dyDescent="0.55000000000000004">
      <c r="B9966">
        <v>2</v>
      </c>
      <c r="C9966">
        <v>679</v>
      </c>
      <c r="D9966">
        <v>524</v>
      </c>
      <c r="E9966">
        <v>894</v>
      </c>
      <c r="F9966">
        <v>4</v>
      </c>
      <c r="G9966" s="1">
        <v>0</v>
      </c>
      <c r="H9966" s="1">
        <v>0</v>
      </c>
      <c r="I9966" s="1">
        <v>0</v>
      </c>
      <c r="J9966" s="1">
        <v>0</v>
      </c>
      <c r="K9966" s="1">
        <v>0</v>
      </c>
      <c r="L9966" s="1">
        <v>0</v>
      </c>
      <c r="M9966" s="1">
        <v>2730</v>
      </c>
      <c r="N9966" s="1">
        <v>0</v>
      </c>
      <c r="O9966" s="1">
        <v>23.93</v>
      </c>
      <c r="P9966" s="1">
        <v>4378</v>
      </c>
      <c r="Q9966" s="1">
        <v>1</v>
      </c>
    </row>
    <row r="9967" spans="2:17" hidden="1" x14ac:dyDescent="0.55000000000000004">
      <c r="B9967">
        <v>2</v>
      </c>
      <c r="C9967">
        <v>679</v>
      </c>
      <c r="D9967">
        <v>523</v>
      </c>
      <c r="E9967">
        <v>894</v>
      </c>
      <c r="F9967">
        <v>5</v>
      </c>
      <c r="G9967" s="1">
        <v>0</v>
      </c>
      <c r="H9967" s="1">
        <v>-387.25</v>
      </c>
      <c r="I9967" s="1">
        <v>387.25</v>
      </c>
      <c r="J9967" s="1">
        <v>0</v>
      </c>
      <c r="K9967" s="1">
        <v>0</v>
      </c>
      <c r="L9967" s="1">
        <v>0</v>
      </c>
      <c r="M9967" s="1">
        <v>2680</v>
      </c>
      <c r="N9967" s="1">
        <v>8.3100000000000003E-4</v>
      </c>
      <c r="O9967" s="1">
        <v>23.93</v>
      </c>
      <c r="P9967" s="1">
        <v>5311</v>
      </c>
      <c r="Q9967" s="1">
        <v>-7.2910000000000003E-2</v>
      </c>
    </row>
    <row r="9968" spans="2:17" hidden="1" x14ac:dyDescent="0.55000000000000004">
      <c r="B9968">
        <v>2</v>
      </c>
      <c r="C9968">
        <v>678</v>
      </c>
      <c r="D9968">
        <v>522</v>
      </c>
      <c r="E9968">
        <v>894</v>
      </c>
      <c r="F9968">
        <v>6</v>
      </c>
      <c r="G9968" s="1">
        <v>387.25</v>
      </c>
      <c r="H9968" s="1">
        <v>-1005.4</v>
      </c>
      <c r="I9968" s="1">
        <v>1392.7</v>
      </c>
      <c r="J9968" s="1">
        <v>0</v>
      </c>
      <c r="K9968" s="1">
        <v>0</v>
      </c>
      <c r="L9968" s="1">
        <v>0</v>
      </c>
      <c r="M9968" s="1">
        <v>2630</v>
      </c>
      <c r="N9968" s="1">
        <v>2.4559999999999998E-3</v>
      </c>
      <c r="O9968" s="1">
        <v>23.93</v>
      </c>
      <c r="P9968" s="1">
        <v>6173</v>
      </c>
      <c r="Q9968" s="1">
        <v>-0.16289999999999999</v>
      </c>
    </row>
    <row r="9969" spans="2:17" hidden="1" x14ac:dyDescent="0.55000000000000004">
      <c r="B9969">
        <v>2</v>
      </c>
      <c r="C9969">
        <v>677</v>
      </c>
      <c r="D9969">
        <v>521</v>
      </c>
      <c r="E9969">
        <v>894</v>
      </c>
      <c r="F9969">
        <v>7</v>
      </c>
      <c r="G9969" s="1">
        <v>1392.7</v>
      </c>
      <c r="H9969" s="1">
        <v>1392.7</v>
      </c>
      <c r="I9969" s="1">
        <v>0</v>
      </c>
      <c r="J9969" s="1">
        <v>0</v>
      </c>
      <c r="K9969" s="1">
        <v>0</v>
      </c>
      <c r="L9969" s="1">
        <v>0</v>
      </c>
      <c r="M9969" s="1">
        <v>2610</v>
      </c>
      <c r="N9969" s="1">
        <v>6.2430000000000005E-4</v>
      </c>
      <c r="O9969" s="1">
        <v>23.93</v>
      </c>
      <c r="P9969" s="1">
        <v>5311</v>
      </c>
      <c r="Q9969" s="1">
        <v>1.0009999999999999</v>
      </c>
    </row>
    <row r="9970" spans="2:17" hidden="1" x14ac:dyDescent="0.55000000000000004">
      <c r="B9970">
        <v>2</v>
      </c>
      <c r="C9970">
        <v>683</v>
      </c>
      <c r="D9970">
        <v>657</v>
      </c>
      <c r="E9970">
        <v>895</v>
      </c>
      <c r="F9970">
        <v>1</v>
      </c>
      <c r="G9970" s="1">
        <v>40336</v>
      </c>
      <c r="H9970" s="1">
        <v>8022.3</v>
      </c>
      <c r="I9970" s="1">
        <v>38093</v>
      </c>
      <c r="J9970" s="1">
        <v>5779</v>
      </c>
      <c r="K9970" s="1">
        <v>0</v>
      </c>
      <c r="L9970" s="1">
        <v>0</v>
      </c>
      <c r="M9970" s="1">
        <v>2360.09</v>
      </c>
      <c r="N9970" s="1">
        <v>8.659E-2</v>
      </c>
      <c r="O9970" s="1">
        <v>27.12</v>
      </c>
      <c r="P9970" s="1">
        <v>9438</v>
      </c>
      <c r="Q9970" s="1">
        <v>0.85</v>
      </c>
    </row>
    <row r="9971" spans="2:17" hidden="1" x14ac:dyDescent="0.55000000000000004">
      <c r="B9971">
        <v>2</v>
      </c>
      <c r="C9971">
        <v>682</v>
      </c>
      <c r="D9971">
        <v>656</v>
      </c>
      <c r="E9971">
        <v>895</v>
      </c>
      <c r="F9971">
        <v>2</v>
      </c>
      <c r="G9971" s="1">
        <v>38093</v>
      </c>
      <c r="H9971" s="1">
        <v>6387.4</v>
      </c>
      <c r="I9971" s="1">
        <v>35990</v>
      </c>
      <c r="J9971" s="1">
        <v>4284</v>
      </c>
      <c r="K9971" s="1">
        <v>0</v>
      </c>
      <c r="L9971" s="1">
        <v>0</v>
      </c>
      <c r="M9971" s="1">
        <v>2360.08</v>
      </c>
      <c r="N9971" s="1">
        <v>7.7439999999999995E-2</v>
      </c>
      <c r="O9971" s="1">
        <v>27.12</v>
      </c>
      <c r="P9971" s="1">
        <v>6997</v>
      </c>
      <c r="Q9971" s="1">
        <v>0.91290000000000004</v>
      </c>
    </row>
    <row r="9972" spans="2:17" hidden="1" x14ac:dyDescent="0.55000000000000004">
      <c r="B9972">
        <v>2</v>
      </c>
      <c r="C9972">
        <v>681</v>
      </c>
      <c r="D9972">
        <v>655</v>
      </c>
      <c r="E9972">
        <v>895</v>
      </c>
      <c r="F9972">
        <v>3</v>
      </c>
      <c r="G9972" s="1">
        <v>35990</v>
      </c>
      <c r="H9972" s="1">
        <v>7281.6</v>
      </c>
      <c r="I9972" s="1">
        <v>32993</v>
      </c>
      <c r="J9972" s="1">
        <v>4284</v>
      </c>
      <c r="K9972" s="1">
        <v>0</v>
      </c>
      <c r="L9972" s="1">
        <v>0</v>
      </c>
      <c r="M9972" s="1">
        <v>2360.04</v>
      </c>
      <c r="N9972" s="1">
        <v>4.0660000000000002E-2</v>
      </c>
      <c r="O9972" s="1">
        <v>27.12</v>
      </c>
      <c r="P9972" s="1">
        <v>6997</v>
      </c>
      <c r="Q9972" s="1">
        <v>1.0409999999999999</v>
      </c>
    </row>
    <row r="9973" spans="2:17" hidden="1" x14ac:dyDescent="0.55000000000000004">
      <c r="B9973">
        <v>2</v>
      </c>
      <c r="C9973">
        <v>680</v>
      </c>
      <c r="D9973">
        <v>654</v>
      </c>
      <c r="E9973">
        <v>895</v>
      </c>
      <c r="F9973">
        <v>4</v>
      </c>
      <c r="G9973" s="1">
        <v>32993</v>
      </c>
      <c r="H9973" s="1">
        <v>-1043.7</v>
      </c>
      <c r="I9973" s="1">
        <v>37723</v>
      </c>
      <c r="J9973" s="1">
        <v>3687</v>
      </c>
      <c r="K9973" s="1">
        <v>0</v>
      </c>
      <c r="L9973" s="1">
        <v>0</v>
      </c>
      <c r="M9973" s="1">
        <v>2350.04</v>
      </c>
      <c r="N9973" s="1">
        <v>4.079E-2</v>
      </c>
      <c r="O9973" s="1">
        <v>27.12</v>
      </c>
      <c r="P9973" s="1">
        <v>6021</v>
      </c>
      <c r="Q9973" s="1">
        <v>-0.17330000000000001</v>
      </c>
    </row>
    <row r="9974" spans="2:17" hidden="1" x14ac:dyDescent="0.55000000000000004">
      <c r="B9974">
        <v>2</v>
      </c>
      <c r="C9974">
        <v>679</v>
      </c>
      <c r="D9974">
        <v>654</v>
      </c>
      <c r="E9974">
        <v>895</v>
      </c>
      <c r="F9974">
        <v>5</v>
      </c>
      <c r="G9974" s="1">
        <v>37723</v>
      </c>
      <c r="H9974" s="1">
        <v>2447.3000000000002</v>
      </c>
      <c r="I9974" s="1">
        <v>38962</v>
      </c>
      <c r="J9974" s="1">
        <v>3687</v>
      </c>
      <c r="K9974" s="1">
        <v>0</v>
      </c>
      <c r="L9974" s="1">
        <v>0</v>
      </c>
      <c r="M9974" s="1">
        <v>2350.06</v>
      </c>
      <c r="N9974" s="1">
        <v>5.527E-2</v>
      </c>
      <c r="O9974" s="1">
        <v>27.12</v>
      </c>
      <c r="P9974" s="1">
        <v>6021</v>
      </c>
      <c r="Q9974" s="1">
        <v>0.40649999999999997</v>
      </c>
    </row>
    <row r="9975" spans="2:17" hidden="1" x14ac:dyDescent="0.55000000000000004">
      <c r="B9975">
        <v>2</v>
      </c>
      <c r="C9975">
        <v>678</v>
      </c>
      <c r="D9975">
        <v>653</v>
      </c>
      <c r="E9975">
        <v>895</v>
      </c>
      <c r="F9975">
        <v>6</v>
      </c>
      <c r="G9975" s="1">
        <v>38962</v>
      </c>
      <c r="H9975" s="1">
        <v>2544.4</v>
      </c>
      <c r="I9975" s="1">
        <v>40104</v>
      </c>
      <c r="J9975" s="1">
        <v>3687</v>
      </c>
      <c r="K9975" s="1">
        <v>0</v>
      </c>
      <c r="L9975" s="1">
        <v>0</v>
      </c>
      <c r="M9975" s="1">
        <v>2350.0700000000002</v>
      </c>
      <c r="N9975" s="1">
        <v>6.8110000000000004E-2</v>
      </c>
      <c r="O9975" s="1">
        <v>27.12</v>
      </c>
      <c r="P9975" s="1">
        <v>6021</v>
      </c>
      <c r="Q9975" s="1">
        <v>0.42259999999999998</v>
      </c>
    </row>
    <row r="9976" spans="2:17" hidden="1" x14ac:dyDescent="0.55000000000000004">
      <c r="B9976">
        <v>2</v>
      </c>
      <c r="C9976">
        <v>678</v>
      </c>
      <c r="D9976">
        <v>652</v>
      </c>
      <c r="E9976">
        <v>895</v>
      </c>
      <c r="F9976">
        <v>7</v>
      </c>
      <c r="G9976" s="1">
        <v>40104</v>
      </c>
      <c r="H9976" s="1">
        <v>2418.6</v>
      </c>
      <c r="I9976" s="1">
        <v>41372</v>
      </c>
      <c r="J9976" s="1">
        <v>3687</v>
      </c>
      <c r="K9976" s="1">
        <v>0</v>
      </c>
      <c r="L9976" s="1">
        <v>0</v>
      </c>
      <c r="M9976" s="1">
        <v>2350.0500000000002</v>
      </c>
      <c r="N9976" s="1">
        <v>5.1060000000000001E-2</v>
      </c>
      <c r="O9976" s="1">
        <v>27.12</v>
      </c>
      <c r="P9976" s="1">
        <v>6021</v>
      </c>
      <c r="Q9976" s="1">
        <v>0.4017</v>
      </c>
    </row>
    <row r="9977" spans="2:17" hidden="1" x14ac:dyDescent="0.55000000000000004">
      <c r="B9977">
        <v>2</v>
      </c>
      <c r="C9977">
        <v>693</v>
      </c>
      <c r="D9977">
        <v>515</v>
      </c>
      <c r="E9977">
        <v>896</v>
      </c>
      <c r="F9977">
        <v>1</v>
      </c>
      <c r="G9977" s="1">
        <v>112170</v>
      </c>
      <c r="H9977" s="1">
        <v>-1407.3</v>
      </c>
      <c r="I9977" s="1">
        <v>115420</v>
      </c>
      <c r="J9977" s="1">
        <v>1851</v>
      </c>
      <c r="K9977" s="1">
        <v>0</v>
      </c>
      <c r="L9977" s="1">
        <v>0</v>
      </c>
      <c r="M9977" s="1">
        <v>2520.0300000000002</v>
      </c>
      <c r="N9977" s="1">
        <v>3.3509999999999998E-2</v>
      </c>
      <c r="O9977" s="1">
        <v>38.92</v>
      </c>
      <c r="P9977" s="1">
        <v>10510</v>
      </c>
      <c r="Q9977" s="1">
        <v>-0.13389999999999999</v>
      </c>
    </row>
    <row r="9978" spans="2:17" hidden="1" x14ac:dyDescent="0.55000000000000004">
      <c r="B9978">
        <v>2</v>
      </c>
      <c r="C9978">
        <v>692</v>
      </c>
      <c r="D9978">
        <v>515</v>
      </c>
      <c r="E9978">
        <v>896</v>
      </c>
      <c r="F9978">
        <v>2</v>
      </c>
      <c r="G9978" s="1">
        <v>115420</v>
      </c>
      <c r="H9978" s="1">
        <v>-173.59</v>
      </c>
      <c r="I9978" s="1">
        <v>116850</v>
      </c>
      <c r="J9978" s="1">
        <v>1254</v>
      </c>
      <c r="K9978" s="1">
        <v>0</v>
      </c>
      <c r="L9978" s="1">
        <v>0</v>
      </c>
      <c r="M9978" s="1">
        <v>2520.0700000000002</v>
      </c>
      <c r="N9978" s="1">
        <v>6.6030000000000005E-2</v>
      </c>
      <c r="O9978" s="1">
        <v>38.92</v>
      </c>
      <c r="P9978" s="1">
        <v>7123</v>
      </c>
      <c r="Q9978" s="1">
        <v>-2.4369999999999999E-2</v>
      </c>
    </row>
    <row r="9979" spans="2:17" hidden="1" x14ac:dyDescent="0.55000000000000004">
      <c r="B9979">
        <v>2</v>
      </c>
      <c r="C9979">
        <v>691</v>
      </c>
      <c r="D9979">
        <v>515</v>
      </c>
      <c r="E9979">
        <v>896</v>
      </c>
      <c r="F9979">
        <v>3</v>
      </c>
      <c r="G9979" s="1">
        <v>116850</v>
      </c>
      <c r="H9979" s="1">
        <v>-171.62</v>
      </c>
      <c r="I9979" s="1">
        <v>118280</v>
      </c>
      <c r="J9979" s="1">
        <v>1254</v>
      </c>
      <c r="K9979" s="1">
        <v>0</v>
      </c>
      <c r="L9979" s="1">
        <v>0</v>
      </c>
      <c r="M9979" s="1">
        <v>2520.04</v>
      </c>
      <c r="N9979" s="1">
        <v>3.6080000000000001E-2</v>
      </c>
      <c r="O9979" s="1">
        <v>38.92</v>
      </c>
      <c r="P9979" s="1">
        <v>7123</v>
      </c>
      <c r="Q9979" s="1">
        <v>-2.409E-2</v>
      </c>
    </row>
    <row r="9980" spans="2:17" hidden="1" x14ac:dyDescent="0.55000000000000004">
      <c r="B9980">
        <v>2</v>
      </c>
      <c r="C9980">
        <v>690</v>
      </c>
      <c r="D9980">
        <v>515</v>
      </c>
      <c r="E9980">
        <v>896</v>
      </c>
      <c r="F9980">
        <v>4</v>
      </c>
      <c r="G9980" s="1">
        <v>118280</v>
      </c>
      <c r="H9980" s="1">
        <v>-142.26</v>
      </c>
      <c r="I9980" s="1">
        <v>119680</v>
      </c>
      <c r="J9980" s="1">
        <v>1254</v>
      </c>
      <c r="K9980" s="1">
        <v>0</v>
      </c>
      <c r="L9980" s="1">
        <v>0</v>
      </c>
      <c r="M9980" s="1">
        <v>2520.04</v>
      </c>
      <c r="N9980" s="1">
        <v>3.7150000000000002E-2</v>
      </c>
      <c r="O9980" s="1">
        <v>38.92</v>
      </c>
      <c r="P9980" s="1">
        <v>7123</v>
      </c>
      <c r="Q9980" s="1">
        <v>-1.9970000000000002E-2</v>
      </c>
    </row>
    <row r="9981" spans="2:17" hidden="1" x14ac:dyDescent="0.55000000000000004">
      <c r="B9981">
        <v>2</v>
      </c>
      <c r="C9981">
        <v>689</v>
      </c>
      <c r="D9981">
        <v>515</v>
      </c>
      <c r="E9981">
        <v>896</v>
      </c>
      <c r="F9981">
        <v>5</v>
      </c>
      <c r="G9981" s="1">
        <v>119680</v>
      </c>
      <c r="H9981" s="1">
        <v>2505.5</v>
      </c>
      <c r="I9981" s="1">
        <v>118690</v>
      </c>
      <c r="J9981" s="1">
        <v>1522</v>
      </c>
      <c r="K9981" s="1">
        <v>0</v>
      </c>
      <c r="L9981" s="1">
        <v>0</v>
      </c>
      <c r="M9981" s="1">
        <v>2520.04</v>
      </c>
      <c r="N9981" s="1">
        <v>4.4470000000000003E-2</v>
      </c>
      <c r="O9981" s="1">
        <v>38.92</v>
      </c>
      <c r="P9981" s="1">
        <v>8641</v>
      </c>
      <c r="Q9981" s="1">
        <v>0.28999999999999998</v>
      </c>
    </row>
    <row r="9982" spans="2:17" hidden="1" x14ac:dyDescent="0.55000000000000004">
      <c r="B9982">
        <v>2</v>
      </c>
      <c r="C9982">
        <v>688</v>
      </c>
      <c r="D9982">
        <v>516</v>
      </c>
      <c r="E9982">
        <v>896</v>
      </c>
      <c r="F9982">
        <v>6</v>
      </c>
      <c r="G9982" s="1">
        <v>118690</v>
      </c>
      <c r="H9982" s="1">
        <v>2447.1</v>
      </c>
      <c r="I9982" s="1">
        <v>117770</v>
      </c>
      <c r="J9982" s="1">
        <v>1522</v>
      </c>
      <c r="K9982" s="1">
        <v>0</v>
      </c>
      <c r="L9982" s="1">
        <v>0</v>
      </c>
      <c r="M9982" s="1">
        <v>2520.04</v>
      </c>
      <c r="N9982" s="1">
        <v>3.603E-2</v>
      </c>
      <c r="O9982" s="1">
        <v>38.92</v>
      </c>
      <c r="P9982" s="1">
        <v>8641</v>
      </c>
      <c r="Q9982" s="1">
        <v>0.28320000000000001</v>
      </c>
    </row>
    <row r="9983" spans="2:17" hidden="1" x14ac:dyDescent="0.55000000000000004">
      <c r="B9983">
        <v>2</v>
      </c>
      <c r="C9983">
        <v>687</v>
      </c>
      <c r="D9983">
        <v>516</v>
      </c>
      <c r="E9983">
        <v>896</v>
      </c>
      <c r="F9983">
        <v>7</v>
      </c>
      <c r="G9983" s="1">
        <v>117770</v>
      </c>
      <c r="H9983" s="1">
        <v>2132.4</v>
      </c>
      <c r="I9983" s="1">
        <v>116890</v>
      </c>
      <c r="J9983" s="1">
        <v>1254</v>
      </c>
      <c r="K9983" s="1">
        <v>0</v>
      </c>
      <c r="L9983" s="1">
        <v>0</v>
      </c>
      <c r="M9983" s="1">
        <v>2520.04</v>
      </c>
      <c r="N9983" s="1">
        <v>4.4150000000000002E-2</v>
      </c>
      <c r="O9983" s="1">
        <v>38.92</v>
      </c>
      <c r="P9983" s="1">
        <v>7123</v>
      </c>
      <c r="Q9983" s="1">
        <v>0.2994</v>
      </c>
    </row>
    <row r="9984" spans="2:17" hidden="1" x14ac:dyDescent="0.55000000000000004">
      <c r="B9984">
        <v>2</v>
      </c>
      <c r="C9984">
        <v>686</v>
      </c>
      <c r="D9984">
        <v>516</v>
      </c>
      <c r="E9984">
        <v>896</v>
      </c>
      <c r="F9984">
        <v>8</v>
      </c>
      <c r="G9984" s="1">
        <v>116890</v>
      </c>
      <c r="H9984" s="1">
        <v>2426.1</v>
      </c>
      <c r="I9984" s="1">
        <v>115980</v>
      </c>
      <c r="J9984" s="1">
        <v>1522</v>
      </c>
      <c r="K9984" s="1">
        <v>0</v>
      </c>
      <c r="L9984" s="1">
        <v>0</v>
      </c>
      <c r="M9984" s="1">
        <v>2520.0300000000002</v>
      </c>
      <c r="N9984" s="1">
        <v>3.32E-2</v>
      </c>
      <c r="O9984" s="1">
        <v>38.92</v>
      </c>
      <c r="P9984" s="1">
        <v>8641</v>
      </c>
      <c r="Q9984" s="1">
        <v>0.28079999999999999</v>
      </c>
    </row>
    <row r="9985" spans="2:17" hidden="1" x14ac:dyDescent="0.55000000000000004">
      <c r="B9985">
        <v>2</v>
      </c>
      <c r="C9985">
        <v>685</v>
      </c>
      <c r="D9985">
        <v>515</v>
      </c>
      <c r="E9985">
        <v>896</v>
      </c>
      <c r="F9985">
        <v>9</v>
      </c>
      <c r="G9985" s="1">
        <v>115980</v>
      </c>
      <c r="H9985" s="1">
        <v>2952.4</v>
      </c>
      <c r="I9985" s="1">
        <v>114800</v>
      </c>
      <c r="J9985" s="1">
        <v>1769</v>
      </c>
      <c r="K9985" s="1">
        <v>0</v>
      </c>
      <c r="L9985" s="1">
        <v>0</v>
      </c>
      <c r="M9985" s="1">
        <v>2520.06</v>
      </c>
      <c r="N9985" s="1">
        <v>6.1969999999999997E-2</v>
      </c>
      <c r="O9985" s="1">
        <v>38.92</v>
      </c>
      <c r="P9985" s="1">
        <v>10040</v>
      </c>
      <c r="Q9985" s="1">
        <v>0.29399999999999998</v>
      </c>
    </row>
    <row r="9986" spans="2:17" hidden="1" x14ac:dyDescent="0.55000000000000004">
      <c r="B9986">
        <v>2</v>
      </c>
      <c r="C9986">
        <v>684</v>
      </c>
      <c r="D9986">
        <v>514</v>
      </c>
      <c r="E9986">
        <v>896</v>
      </c>
      <c r="F9986">
        <v>10</v>
      </c>
      <c r="G9986" s="1">
        <v>114800</v>
      </c>
      <c r="H9986" s="1">
        <v>2972</v>
      </c>
      <c r="I9986" s="1">
        <v>113600</v>
      </c>
      <c r="J9986" s="1">
        <v>1769</v>
      </c>
      <c r="K9986" s="1">
        <v>0</v>
      </c>
      <c r="L9986" s="1">
        <v>0</v>
      </c>
      <c r="M9986" s="1">
        <v>2520.06</v>
      </c>
      <c r="N9986" s="1">
        <v>6.2740000000000004E-2</v>
      </c>
      <c r="O9986" s="1">
        <v>38.92</v>
      </c>
      <c r="P9986" s="1">
        <v>10040</v>
      </c>
      <c r="Q9986" s="1">
        <v>0.2959</v>
      </c>
    </row>
    <row r="9987" spans="2:17" hidden="1" x14ac:dyDescent="0.55000000000000004">
      <c r="B9987">
        <v>2</v>
      </c>
      <c r="C9987">
        <v>683</v>
      </c>
      <c r="D9987">
        <v>513</v>
      </c>
      <c r="E9987">
        <v>896</v>
      </c>
      <c r="F9987">
        <v>11</v>
      </c>
      <c r="G9987" s="1">
        <v>113600</v>
      </c>
      <c r="H9987" s="1">
        <v>2726.2</v>
      </c>
      <c r="I9987" s="1">
        <v>112640</v>
      </c>
      <c r="J9987" s="1">
        <v>1769</v>
      </c>
      <c r="K9987" s="1">
        <v>0</v>
      </c>
      <c r="L9987" s="1">
        <v>0</v>
      </c>
      <c r="M9987" s="1">
        <v>2520.0300000000002</v>
      </c>
      <c r="N9987" s="1">
        <v>2.87E-2</v>
      </c>
      <c r="O9987" s="1">
        <v>38.92</v>
      </c>
      <c r="P9987" s="1">
        <v>10040</v>
      </c>
      <c r="Q9987" s="1">
        <v>0.27150000000000002</v>
      </c>
    </row>
    <row r="9988" spans="2:17" hidden="1" x14ac:dyDescent="0.55000000000000004">
      <c r="B9988">
        <v>2</v>
      </c>
      <c r="C9988">
        <v>682</v>
      </c>
      <c r="D9988">
        <v>514</v>
      </c>
      <c r="E9988">
        <v>896</v>
      </c>
      <c r="F9988">
        <v>12</v>
      </c>
      <c r="G9988" s="1">
        <v>112640</v>
      </c>
      <c r="H9988" s="1">
        <v>1186.5</v>
      </c>
      <c r="I9988" s="1">
        <v>112970</v>
      </c>
      <c r="J9988" s="1">
        <v>1522</v>
      </c>
      <c r="K9988" s="1">
        <v>0</v>
      </c>
      <c r="L9988" s="1">
        <v>0</v>
      </c>
      <c r="M9988" s="1">
        <v>2510.0300000000002</v>
      </c>
      <c r="N9988" s="1">
        <v>3.288E-2</v>
      </c>
      <c r="O9988" s="1">
        <v>38.92</v>
      </c>
      <c r="P9988" s="1">
        <v>8641</v>
      </c>
      <c r="Q9988" s="1">
        <v>0.13730000000000001</v>
      </c>
    </row>
    <row r="9989" spans="2:17" hidden="1" x14ac:dyDescent="0.55000000000000004">
      <c r="B9989">
        <v>2</v>
      </c>
      <c r="C9989">
        <v>689</v>
      </c>
      <c r="D9989">
        <v>663</v>
      </c>
      <c r="E9989">
        <v>897</v>
      </c>
      <c r="F9989">
        <v>1</v>
      </c>
      <c r="G9989" s="1">
        <v>31709</v>
      </c>
      <c r="H9989" s="1">
        <v>4513.2</v>
      </c>
      <c r="I9989" s="1">
        <v>32688</v>
      </c>
      <c r="J9989" s="1">
        <v>5492</v>
      </c>
      <c r="K9989" s="1">
        <v>0</v>
      </c>
      <c r="L9989" s="1">
        <v>0</v>
      </c>
      <c r="M9989" s="1">
        <v>2360.06</v>
      </c>
      <c r="N9989" s="1">
        <v>6.0699999999999997E-2</v>
      </c>
      <c r="O9989" s="1">
        <v>26.03</v>
      </c>
      <c r="P9989" s="1">
        <v>8045</v>
      </c>
      <c r="Q9989" s="1">
        <v>0.56100000000000005</v>
      </c>
    </row>
    <row r="9990" spans="2:17" hidden="1" x14ac:dyDescent="0.55000000000000004">
      <c r="B9990">
        <v>2</v>
      </c>
      <c r="C9990">
        <v>688</v>
      </c>
      <c r="D9990">
        <v>662</v>
      </c>
      <c r="E9990">
        <v>897</v>
      </c>
      <c r="F9990">
        <v>2</v>
      </c>
      <c r="G9990" s="1">
        <v>32688</v>
      </c>
      <c r="H9990" s="1">
        <v>3833.5</v>
      </c>
      <c r="I9990" s="1">
        <v>33440</v>
      </c>
      <c r="J9990" s="1">
        <v>4586</v>
      </c>
      <c r="K9990" s="1">
        <v>0</v>
      </c>
      <c r="L9990" s="1">
        <v>0</v>
      </c>
      <c r="M9990" s="1">
        <v>2360.0500000000002</v>
      </c>
      <c r="N9990" s="1">
        <v>4.521E-2</v>
      </c>
      <c r="O9990" s="1">
        <v>26.03</v>
      </c>
      <c r="P9990" s="1">
        <v>6717</v>
      </c>
      <c r="Q9990" s="1">
        <v>0.57069999999999999</v>
      </c>
    </row>
    <row r="9991" spans="2:17" hidden="1" x14ac:dyDescent="0.55000000000000004">
      <c r="B9991">
        <v>2</v>
      </c>
      <c r="C9991">
        <v>687</v>
      </c>
      <c r="D9991">
        <v>661</v>
      </c>
      <c r="E9991">
        <v>897</v>
      </c>
      <c r="F9991">
        <v>3</v>
      </c>
      <c r="G9991" s="1">
        <v>33440</v>
      </c>
      <c r="H9991" s="1">
        <v>3412.4</v>
      </c>
      <c r="I9991" s="1">
        <v>33973</v>
      </c>
      <c r="J9991" s="1">
        <v>3946</v>
      </c>
      <c r="K9991" s="1">
        <v>0</v>
      </c>
      <c r="L9991" s="1">
        <v>0</v>
      </c>
      <c r="M9991" s="1">
        <v>2360.0500000000002</v>
      </c>
      <c r="N9991" s="1">
        <v>5.407E-2</v>
      </c>
      <c r="O9991" s="1">
        <v>26.03</v>
      </c>
      <c r="P9991" s="1">
        <v>5780</v>
      </c>
      <c r="Q9991" s="1">
        <v>0.59040000000000004</v>
      </c>
    </row>
    <row r="9992" spans="2:17" hidden="1" x14ac:dyDescent="0.55000000000000004">
      <c r="B9992">
        <v>2</v>
      </c>
      <c r="C9992">
        <v>686</v>
      </c>
      <c r="D9992">
        <v>661</v>
      </c>
      <c r="E9992">
        <v>897</v>
      </c>
      <c r="F9992">
        <v>4</v>
      </c>
      <c r="G9992" s="1">
        <v>33973</v>
      </c>
      <c r="H9992" s="1">
        <v>2980.7</v>
      </c>
      <c r="I9992" s="1">
        <v>34245</v>
      </c>
      <c r="J9992" s="1">
        <v>3253</v>
      </c>
      <c r="K9992" s="1">
        <v>0</v>
      </c>
      <c r="L9992" s="1">
        <v>0</v>
      </c>
      <c r="M9992" s="1">
        <v>2360.0700000000002</v>
      </c>
      <c r="N9992" s="1">
        <v>6.9080000000000003E-2</v>
      </c>
      <c r="O9992" s="1">
        <v>26.03</v>
      </c>
      <c r="P9992" s="1">
        <v>4764</v>
      </c>
      <c r="Q9992" s="1">
        <v>0.62560000000000004</v>
      </c>
    </row>
    <row r="9993" spans="2:17" hidden="1" x14ac:dyDescent="0.55000000000000004">
      <c r="B9993">
        <v>2</v>
      </c>
      <c r="C9993">
        <v>685</v>
      </c>
      <c r="D9993">
        <v>661</v>
      </c>
      <c r="E9993">
        <v>897</v>
      </c>
      <c r="F9993">
        <v>5</v>
      </c>
      <c r="G9993" s="1">
        <v>34245</v>
      </c>
      <c r="H9993" s="1">
        <v>3865.8</v>
      </c>
      <c r="I9993" s="1">
        <v>34325</v>
      </c>
      <c r="J9993" s="1">
        <v>3946</v>
      </c>
      <c r="K9993" s="1">
        <v>0</v>
      </c>
      <c r="L9993" s="1">
        <v>0</v>
      </c>
      <c r="M9993" s="1">
        <v>2360.14</v>
      </c>
      <c r="N9993" s="1">
        <v>0.14280000000000001</v>
      </c>
      <c r="O9993" s="1">
        <v>26.03</v>
      </c>
      <c r="P9993" s="1">
        <v>5780</v>
      </c>
      <c r="Q9993" s="1">
        <v>0.66890000000000005</v>
      </c>
    </row>
    <row r="9994" spans="2:17" hidden="1" x14ac:dyDescent="0.55000000000000004">
      <c r="B9994">
        <v>2</v>
      </c>
      <c r="C9994">
        <v>684</v>
      </c>
      <c r="D9994">
        <v>660</v>
      </c>
      <c r="E9994">
        <v>897</v>
      </c>
      <c r="F9994">
        <v>6</v>
      </c>
      <c r="G9994" s="1">
        <v>34325</v>
      </c>
      <c r="H9994" s="1">
        <v>4167.3</v>
      </c>
      <c r="I9994" s="1">
        <v>34744</v>
      </c>
      <c r="J9994" s="1">
        <v>4586</v>
      </c>
      <c r="K9994" s="1">
        <v>0</v>
      </c>
      <c r="L9994" s="1">
        <v>0</v>
      </c>
      <c r="M9994" s="1">
        <v>2360.11</v>
      </c>
      <c r="N9994" s="1">
        <v>0.1062</v>
      </c>
      <c r="O9994" s="1">
        <v>26.03</v>
      </c>
      <c r="P9994" s="1">
        <v>6717</v>
      </c>
      <c r="Q9994" s="1">
        <v>0.62039999999999995</v>
      </c>
    </row>
    <row r="9995" spans="2:17" hidden="1" x14ac:dyDescent="0.55000000000000004">
      <c r="B9995">
        <v>2</v>
      </c>
      <c r="C9995">
        <v>683</v>
      </c>
      <c r="D9995">
        <v>659</v>
      </c>
      <c r="E9995">
        <v>897</v>
      </c>
      <c r="F9995">
        <v>7</v>
      </c>
      <c r="G9995" s="1">
        <v>34744</v>
      </c>
      <c r="H9995" s="1">
        <v>3392.9</v>
      </c>
      <c r="I9995" s="1">
        <v>35297</v>
      </c>
      <c r="J9995" s="1">
        <v>3946</v>
      </c>
      <c r="K9995" s="1">
        <v>0</v>
      </c>
      <c r="L9995" s="1">
        <v>0</v>
      </c>
      <c r="M9995" s="1">
        <v>2360.0500000000002</v>
      </c>
      <c r="N9995" s="1">
        <v>4.6030000000000001E-2</v>
      </c>
      <c r="O9995" s="1">
        <v>26.03</v>
      </c>
      <c r="P9995" s="1">
        <v>5780</v>
      </c>
      <c r="Q9995" s="1">
        <v>0.58699999999999997</v>
      </c>
    </row>
    <row r="9996" spans="2:17" hidden="1" x14ac:dyDescent="0.55000000000000004">
      <c r="B9996">
        <v>2</v>
      </c>
      <c r="C9996">
        <v>683</v>
      </c>
      <c r="D9996">
        <v>658</v>
      </c>
      <c r="E9996">
        <v>897</v>
      </c>
      <c r="F9996">
        <v>8</v>
      </c>
      <c r="G9996" s="1">
        <v>35297</v>
      </c>
      <c r="H9996" s="1">
        <v>4559.5</v>
      </c>
      <c r="I9996" s="1">
        <v>33990</v>
      </c>
      <c r="J9996" s="1">
        <v>3253</v>
      </c>
      <c r="K9996" s="1">
        <v>0</v>
      </c>
      <c r="L9996" s="1">
        <v>0</v>
      </c>
      <c r="M9996" s="1">
        <v>2360.0700000000002</v>
      </c>
      <c r="N9996" s="1">
        <v>7.0680000000000007E-2</v>
      </c>
      <c r="O9996" s="1">
        <v>26.03</v>
      </c>
      <c r="P9996" s="1">
        <v>4764</v>
      </c>
      <c r="Q9996" s="1">
        <v>0.95699999999999996</v>
      </c>
    </row>
    <row r="9997" spans="2:17" hidden="1" x14ac:dyDescent="0.55000000000000004">
      <c r="B9997">
        <v>2</v>
      </c>
      <c r="C9997">
        <v>701</v>
      </c>
      <c r="D9997">
        <v>651</v>
      </c>
      <c r="E9997">
        <v>898</v>
      </c>
      <c r="F9997">
        <v>1</v>
      </c>
      <c r="G9997" s="1">
        <v>0</v>
      </c>
      <c r="H9997" s="1">
        <v>3247.9</v>
      </c>
      <c r="I9997" s="1">
        <v>354.21</v>
      </c>
      <c r="J9997" s="1">
        <v>3602</v>
      </c>
      <c r="K9997" s="1">
        <v>0</v>
      </c>
      <c r="L9997" s="1">
        <v>0</v>
      </c>
      <c r="M9997" s="1">
        <v>2430</v>
      </c>
      <c r="N9997" s="1">
        <v>1.387E-3</v>
      </c>
      <c r="O9997" s="1">
        <v>23.83</v>
      </c>
      <c r="P9997" s="1">
        <v>6147</v>
      </c>
      <c r="Q9997" s="1">
        <v>0.52839999999999998</v>
      </c>
    </row>
    <row r="9998" spans="2:17" hidden="1" x14ac:dyDescent="0.55000000000000004">
      <c r="B9998">
        <v>2</v>
      </c>
      <c r="C9998">
        <v>700</v>
      </c>
      <c r="D9998">
        <v>652</v>
      </c>
      <c r="E9998">
        <v>898</v>
      </c>
      <c r="F9998">
        <v>2</v>
      </c>
      <c r="G9998" s="1">
        <v>354.21</v>
      </c>
      <c r="H9998" s="1">
        <v>3956.3</v>
      </c>
      <c r="I9998" s="1">
        <v>0</v>
      </c>
      <c r="J9998" s="1">
        <v>3602</v>
      </c>
      <c r="K9998" s="1">
        <v>0</v>
      </c>
      <c r="L9998" s="1">
        <v>0</v>
      </c>
      <c r="M9998" s="1">
        <v>2420</v>
      </c>
      <c r="N9998" s="1">
        <v>1.4549999999999999E-3</v>
      </c>
      <c r="O9998" s="1">
        <v>23.83</v>
      </c>
      <c r="P9998" s="1">
        <v>6147</v>
      </c>
      <c r="Q9998" s="1">
        <v>1.0009999999999999</v>
      </c>
    </row>
    <row r="9999" spans="2:17" hidden="1" x14ac:dyDescent="0.55000000000000004">
      <c r="B9999">
        <v>2</v>
      </c>
      <c r="C9999">
        <v>699</v>
      </c>
      <c r="D9999">
        <v>653</v>
      </c>
      <c r="E9999">
        <v>898</v>
      </c>
      <c r="F9999">
        <v>3</v>
      </c>
      <c r="G9999" s="1">
        <v>0</v>
      </c>
      <c r="H9999" s="1">
        <v>-219.35</v>
      </c>
      <c r="I9999" s="1">
        <v>3318.8</v>
      </c>
      <c r="J9999" s="1">
        <v>3099</v>
      </c>
      <c r="K9999" s="1">
        <v>0</v>
      </c>
      <c r="L9999" s="1">
        <v>0</v>
      </c>
      <c r="M9999" s="1">
        <v>2400</v>
      </c>
      <c r="N9999" s="1">
        <v>3.9249999999999997E-3</v>
      </c>
      <c r="O9999" s="1">
        <v>23.83</v>
      </c>
      <c r="P9999" s="1">
        <v>5289</v>
      </c>
      <c r="Q9999" s="1">
        <v>-4.147E-2</v>
      </c>
    </row>
    <row r="10000" spans="2:17" hidden="1" x14ac:dyDescent="0.55000000000000004">
      <c r="B10000">
        <v>2</v>
      </c>
      <c r="C10000">
        <v>698</v>
      </c>
      <c r="D10000">
        <v>653</v>
      </c>
      <c r="E10000">
        <v>898</v>
      </c>
      <c r="F10000">
        <v>4</v>
      </c>
      <c r="G10000" s="1">
        <v>3318.8</v>
      </c>
      <c r="H10000" s="1">
        <v>-373.01</v>
      </c>
      <c r="I10000" s="1">
        <v>6791.3</v>
      </c>
      <c r="J10000" s="1">
        <v>3099</v>
      </c>
      <c r="K10000" s="1">
        <v>0</v>
      </c>
      <c r="L10000" s="1">
        <v>0</v>
      </c>
      <c r="M10000" s="1">
        <v>2400.0100000000002</v>
      </c>
      <c r="N10000" s="1">
        <v>9.7459999999999995E-3</v>
      </c>
      <c r="O10000" s="1">
        <v>23.83</v>
      </c>
      <c r="P10000" s="1">
        <v>5289</v>
      </c>
      <c r="Q10000" s="1">
        <v>-7.0519999999999999E-2</v>
      </c>
    </row>
    <row r="10001" spans="2:17" hidden="1" x14ac:dyDescent="0.55000000000000004">
      <c r="B10001">
        <v>2</v>
      </c>
      <c r="C10001">
        <v>697</v>
      </c>
      <c r="D10001">
        <v>654</v>
      </c>
      <c r="E10001">
        <v>898</v>
      </c>
      <c r="F10001">
        <v>5</v>
      </c>
      <c r="G10001" s="1">
        <v>6791.3</v>
      </c>
      <c r="H10001" s="1">
        <v>4312.5</v>
      </c>
      <c r="I10001" s="1">
        <v>6080.9</v>
      </c>
      <c r="J10001" s="1">
        <v>3602</v>
      </c>
      <c r="K10001" s="1">
        <v>0</v>
      </c>
      <c r="L10001" s="1">
        <v>0</v>
      </c>
      <c r="M10001" s="1">
        <v>2400.02</v>
      </c>
      <c r="N10001" s="1">
        <v>1.6490000000000001E-2</v>
      </c>
      <c r="O10001" s="1">
        <v>23.83</v>
      </c>
      <c r="P10001" s="1">
        <v>6147</v>
      </c>
      <c r="Q10001" s="1">
        <v>0.7016</v>
      </c>
    </row>
    <row r="10002" spans="2:17" hidden="1" x14ac:dyDescent="0.55000000000000004">
      <c r="B10002">
        <v>2</v>
      </c>
      <c r="C10002">
        <v>696</v>
      </c>
      <c r="D10002">
        <v>655</v>
      </c>
      <c r="E10002">
        <v>898</v>
      </c>
      <c r="F10002">
        <v>6</v>
      </c>
      <c r="G10002" s="1">
        <v>6080.9</v>
      </c>
      <c r="H10002" s="1">
        <v>6208.5</v>
      </c>
      <c r="I10002" s="1">
        <v>3474.5</v>
      </c>
      <c r="J10002" s="1">
        <v>3602</v>
      </c>
      <c r="K10002" s="1">
        <v>0</v>
      </c>
      <c r="L10002" s="1">
        <v>0</v>
      </c>
      <c r="M10002" s="1">
        <v>2400.0100000000002</v>
      </c>
      <c r="N10002" s="1">
        <v>1.0019999999999999E-2</v>
      </c>
      <c r="O10002" s="1">
        <v>23.83</v>
      </c>
      <c r="P10002" s="1">
        <v>6147</v>
      </c>
      <c r="Q10002" s="1">
        <v>1.01</v>
      </c>
    </row>
    <row r="10003" spans="2:17" hidden="1" x14ac:dyDescent="0.55000000000000004">
      <c r="B10003">
        <v>2</v>
      </c>
      <c r="C10003">
        <v>695</v>
      </c>
      <c r="D10003">
        <v>656</v>
      </c>
      <c r="E10003">
        <v>898</v>
      </c>
      <c r="F10003">
        <v>7</v>
      </c>
      <c r="G10003" s="1">
        <v>3474.5</v>
      </c>
      <c r="H10003" s="1">
        <v>5326.1</v>
      </c>
      <c r="I10003" s="1">
        <v>1247.9000000000001</v>
      </c>
      <c r="J10003" s="1">
        <v>3099</v>
      </c>
      <c r="K10003" s="1">
        <v>0</v>
      </c>
      <c r="L10003" s="1">
        <v>0</v>
      </c>
      <c r="M10003" s="1">
        <v>2390.0100000000002</v>
      </c>
      <c r="N10003" s="1">
        <v>6.9670000000000001E-3</v>
      </c>
      <c r="O10003" s="1">
        <v>23.83</v>
      </c>
      <c r="P10003" s="1">
        <v>5289</v>
      </c>
      <c r="Q10003" s="1">
        <v>1.0069999999999999</v>
      </c>
    </row>
    <row r="10004" spans="2:17" hidden="1" x14ac:dyDescent="0.55000000000000004">
      <c r="B10004">
        <v>2</v>
      </c>
      <c r="C10004">
        <v>694</v>
      </c>
      <c r="D10004">
        <v>656</v>
      </c>
      <c r="E10004">
        <v>898</v>
      </c>
      <c r="F10004">
        <v>8</v>
      </c>
      <c r="G10004" s="1">
        <v>1247.9000000000001</v>
      </c>
      <c r="H10004" s="1">
        <v>1255.3</v>
      </c>
      <c r="I10004" s="1">
        <v>3092.1</v>
      </c>
      <c r="J10004" s="1">
        <v>3099</v>
      </c>
      <c r="K10004" s="1">
        <v>0</v>
      </c>
      <c r="L10004" s="1">
        <v>0</v>
      </c>
      <c r="M10004" s="1">
        <v>2380.0100000000002</v>
      </c>
      <c r="N10004" s="1">
        <v>7.5570000000000003E-3</v>
      </c>
      <c r="O10004" s="1">
        <v>23.83</v>
      </c>
      <c r="P10004" s="1">
        <v>5289</v>
      </c>
      <c r="Q10004" s="1">
        <v>0.23730000000000001</v>
      </c>
    </row>
    <row r="10005" spans="2:17" hidden="1" x14ac:dyDescent="0.55000000000000004">
      <c r="B10005">
        <v>2</v>
      </c>
      <c r="C10005">
        <v>693</v>
      </c>
      <c r="D10005">
        <v>657</v>
      </c>
      <c r="E10005">
        <v>898</v>
      </c>
      <c r="F10005">
        <v>9</v>
      </c>
      <c r="G10005" s="1">
        <v>3092.1</v>
      </c>
      <c r="H10005" s="1">
        <v>4834.2</v>
      </c>
      <c r="I10005" s="1">
        <v>1357.4</v>
      </c>
      <c r="J10005" s="1">
        <v>3099</v>
      </c>
      <c r="K10005" s="1">
        <v>0</v>
      </c>
      <c r="L10005" s="1">
        <v>0</v>
      </c>
      <c r="M10005" s="1">
        <v>2380.0100000000002</v>
      </c>
      <c r="N10005" s="1">
        <v>6.4720000000000003E-3</v>
      </c>
      <c r="O10005" s="1">
        <v>23.83</v>
      </c>
      <c r="P10005" s="1">
        <v>5289</v>
      </c>
      <c r="Q10005" s="1">
        <v>0.91400000000000003</v>
      </c>
    </row>
    <row r="10006" spans="2:17" hidden="1" x14ac:dyDescent="0.55000000000000004">
      <c r="B10006">
        <v>2</v>
      </c>
      <c r="C10006">
        <v>692</v>
      </c>
      <c r="D10006">
        <v>657</v>
      </c>
      <c r="E10006">
        <v>898</v>
      </c>
      <c r="F10006">
        <v>10</v>
      </c>
      <c r="G10006" s="1">
        <v>1357.4</v>
      </c>
      <c r="H10006" s="1">
        <v>4456.8</v>
      </c>
      <c r="I10006" s="1">
        <v>0</v>
      </c>
      <c r="J10006" s="1">
        <v>3099</v>
      </c>
      <c r="K10006" s="1">
        <v>0</v>
      </c>
      <c r="L10006" s="1">
        <v>0</v>
      </c>
      <c r="M10006" s="1">
        <v>2380</v>
      </c>
      <c r="N10006" s="1">
        <v>2.0530000000000001E-3</v>
      </c>
      <c r="O10006" s="1">
        <v>23.83</v>
      </c>
      <c r="P10006" s="1">
        <v>5289</v>
      </c>
      <c r="Q10006" s="1">
        <v>1.002</v>
      </c>
    </row>
    <row r="10007" spans="2:17" hidden="1" x14ac:dyDescent="0.55000000000000004">
      <c r="B10007">
        <v>2</v>
      </c>
      <c r="C10007">
        <v>691</v>
      </c>
      <c r="D10007">
        <v>658</v>
      </c>
      <c r="E10007">
        <v>898</v>
      </c>
      <c r="F10007">
        <v>11</v>
      </c>
      <c r="G10007" s="1">
        <v>0</v>
      </c>
      <c r="H10007" s="1">
        <v>-674.07</v>
      </c>
      <c r="I10007" s="1">
        <v>3773.5</v>
      </c>
      <c r="J10007" s="1">
        <v>3099</v>
      </c>
      <c r="K10007" s="1">
        <v>0</v>
      </c>
      <c r="L10007" s="1">
        <v>0</v>
      </c>
      <c r="M10007" s="1">
        <v>2370.0100000000002</v>
      </c>
      <c r="N10007" s="1">
        <v>6.9589999999999999E-3</v>
      </c>
      <c r="O10007" s="1">
        <v>23.83</v>
      </c>
      <c r="P10007" s="1">
        <v>5289</v>
      </c>
      <c r="Q10007" s="1">
        <v>-0.12740000000000001</v>
      </c>
    </row>
    <row r="10008" spans="2:17" hidden="1" x14ac:dyDescent="0.55000000000000004">
      <c r="B10008">
        <v>2</v>
      </c>
      <c r="C10008">
        <v>690</v>
      </c>
      <c r="D10008">
        <v>658</v>
      </c>
      <c r="E10008">
        <v>898</v>
      </c>
      <c r="F10008">
        <v>12</v>
      </c>
      <c r="G10008" s="1">
        <v>3773.5</v>
      </c>
      <c r="H10008" s="1">
        <v>256.83</v>
      </c>
      <c r="I10008" s="1">
        <v>6616.2</v>
      </c>
      <c r="J10008" s="1">
        <v>3099</v>
      </c>
      <c r="K10008" s="1">
        <v>0</v>
      </c>
      <c r="L10008" s="1">
        <v>0</v>
      </c>
      <c r="M10008" s="1">
        <v>2370.0100000000002</v>
      </c>
      <c r="N10008" s="1">
        <v>1.384E-2</v>
      </c>
      <c r="O10008" s="1">
        <v>23.83</v>
      </c>
      <c r="P10008" s="1">
        <v>5289</v>
      </c>
      <c r="Q10008" s="1">
        <v>4.8559999999999999E-2</v>
      </c>
    </row>
    <row r="10009" spans="2:17" hidden="1" x14ac:dyDescent="0.55000000000000004">
      <c r="B10009">
        <v>2</v>
      </c>
      <c r="C10009">
        <v>689</v>
      </c>
      <c r="D10009">
        <v>657</v>
      </c>
      <c r="E10009">
        <v>898</v>
      </c>
      <c r="F10009">
        <v>13</v>
      </c>
      <c r="G10009" s="1">
        <v>6616.2</v>
      </c>
      <c r="H10009" s="1">
        <v>6227.1</v>
      </c>
      <c r="I10009" s="1">
        <v>3991.1</v>
      </c>
      <c r="J10009" s="1">
        <v>3602</v>
      </c>
      <c r="K10009" s="1">
        <v>0</v>
      </c>
      <c r="L10009" s="1">
        <v>0</v>
      </c>
      <c r="M10009" s="1">
        <v>2370.0100000000002</v>
      </c>
      <c r="N10009" s="1">
        <v>1.3050000000000001E-2</v>
      </c>
      <c r="O10009" s="1">
        <v>23.83</v>
      </c>
      <c r="P10009" s="1">
        <v>6147</v>
      </c>
      <c r="Q10009" s="1">
        <v>1.0129999999999999</v>
      </c>
    </row>
    <row r="10010" spans="2:17" hidden="1" x14ac:dyDescent="0.55000000000000004">
      <c r="B10010">
        <v>2</v>
      </c>
      <c r="C10010">
        <v>688</v>
      </c>
      <c r="D10010">
        <v>656</v>
      </c>
      <c r="E10010">
        <v>898</v>
      </c>
      <c r="F10010">
        <v>14</v>
      </c>
      <c r="G10010" s="1">
        <v>3991.1</v>
      </c>
      <c r="H10010" s="1">
        <v>6220.9</v>
      </c>
      <c r="I10010" s="1">
        <v>1372.4</v>
      </c>
      <c r="J10010" s="1">
        <v>3602</v>
      </c>
      <c r="K10010" s="1">
        <v>0</v>
      </c>
      <c r="L10010" s="1">
        <v>0</v>
      </c>
      <c r="M10010" s="1">
        <v>2370.0100000000002</v>
      </c>
      <c r="N10010" s="1">
        <v>1.2030000000000001E-2</v>
      </c>
      <c r="O10010" s="1">
        <v>23.83</v>
      </c>
      <c r="P10010" s="1">
        <v>6147</v>
      </c>
      <c r="Q10010" s="1">
        <v>1.012</v>
      </c>
    </row>
    <row r="10011" spans="2:17" hidden="1" x14ac:dyDescent="0.55000000000000004">
      <c r="B10011">
        <v>2</v>
      </c>
      <c r="C10011">
        <v>687</v>
      </c>
      <c r="D10011">
        <v>655</v>
      </c>
      <c r="E10011">
        <v>898</v>
      </c>
      <c r="F10011">
        <v>15</v>
      </c>
      <c r="G10011" s="1">
        <v>1372.4</v>
      </c>
      <c r="H10011" s="1">
        <v>-1737</v>
      </c>
      <c r="I10011" s="1">
        <v>6208.8</v>
      </c>
      <c r="J10011" s="1">
        <v>3099</v>
      </c>
      <c r="K10011" s="1">
        <v>0</v>
      </c>
      <c r="L10011" s="1">
        <v>0</v>
      </c>
      <c r="M10011" s="1">
        <v>2360.0100000000002</v>
      </c>
      <c r="N10011" s="1">
        <v>8.8319999999999996E-3</v>
      </c>
      <c r="O10011" s="1">
        <v>23.83</v>
      </c>
      <c r="P10011" s="1">
        <v>5289</v>
      </c>
      <c r="Q10011" s="1">
        <v>-0.32840000000000003</v>
      </c>
    </row>
    <row r="10012" spans="2:17" hidden="1" x14ac:dyDescent="0.55000000000000004">
      <c r="B10012">
        <v>2</v>
      </c>
      <c r="C10012">
        <v>686</v>
      </c>
      <c r="D10012">
        <v>655</v>
      </c>
      <c r="E10012">
        <v>898</v>
      </c>
      <c r="F10012">
        <v>16</v>
      </c>
      <c r="G10012" s="1">
        <v>6208.8</v>
      </c>
      <c r="H10012" s="1">
        <v>-398.02</v>
      </c>
      <c r="I10012" s="1">
        <v>9706.2999999999993</v>
      </c>
      <c r="J10012" s="1">
        <v>3099</v>
      </c>
      <c r="K10012" s="1">
        <v>0</v>
      </c>
      <c r="L10012" s="1">
        <v>0</v>
      </c>
      <c r="M10012" s="1">
        <v>2360.02</v>
      </c>
      <c r="N10012" s="1">
        <v>1.916E-2</v>
      </c>
      <c r="O10012" s="1">
        <v>23.83</v>
      </c>
      <c r="P10012" s="1">
        <v>5289</v>
      </c>
      <c r="Q10012" s="1">
        <v>-7.5249999999999997E-2</v>
      </c>
    </row>
    <row r="10013" spans="2:17" hidden="1" x14ac:dyDescent="0.55000000000000004">
      <c r="B10013">
        <v>2</v>
      </c>
      <c r="C10013">
        <v>685</v>
      </c>
      <c r="D10013">
        <v>656</v>
      </c>
      <c r="E10013">
        <v>898</v>
      </c>
      <c r="F10013">
        <v>17</v>
      </c>
      <c r="G10013" s="1">
        <v>9706.2999999999993</v>
      </c>
      <c r="H10013" s="1">
        <v>4725.3999999999996</v>
      </c>
      <c r="I10013" s="1">
        <v>8080.3</v>
      </c>
      <c r="J10013" s="1">
        <v>3099</v>
      </c>
      <c r="K10013" s="1">
        <v>0</v>
      </c>
      <c r="L10013" s="1">
        <v>0</v>
      </c>
      <c r="M10013" s="1">
        <v>2360.02</v>
      </c>
      <c r="N10013" s="1">
        <v>2.426E-2</v>
      </c>
      <c r="O10013" s="1">
        <v>23.83</v>
      </c>
      <c r="P10013" s="1">
        <v>5289</v>
      </c>
      <c r="Q10013" s="1">
        <v>0.89339999999999997</v>
      </c>
    </row>
    <row r="10014" spans="2:17" hidden="1" x14ac:dyDescent="0.55000000000000004">
      <c r="B10014">
        <v>2</v>
      </c>
      <c r="C10014">
        <v>684</v>
      </c>
      <c r="D10014">
        <v>656</v>
      </c>
      <c r="E10014">
        <v>898</v>
      </c>
      <c r="F10014">
        <v>18</v>
      </c>
      <c r="G10014" s="1">
        <v>8080.3</v>
      </c>
      <c r="H10014" s="1">
        <v>4833.8999999999996</v>
      </c>
      <c r="I10014" s="1">
        <v>6345.9</v>
      </c>
      <c r="J10014" s="1">
        <v>3099</v>
      </c>
      <c r="K10014" s="1">
        <v>0</v>
      </c>
      <c r="L10014" s="1">
        <v>0</v>
      </c>
      <c r="M10014" s="1">
        <v>2360.0300000000002</v>
      </c>
      <c r="N10014" s="1">
        <v>3.4779999999999998E-2</v>
      </c>
      <c r="O10014" s="1">
        <v>23.83</v>
      </c>
      <c r="P10014" s="1">
        <v>5289</v>
      </c>
      <c r="Q10014" s="1">
        <v>0.91390000000000005</v>
      </c>
    </row>
    <row r="10015" spans="2:17" hidden="1" x14ac:dyDescent="0.55000000000000004">
      <c r="B10015">
        <v>2</v>
      </c>
      <c r="C10015">
        <v>687</v>
      </c>
      <c r="D10015">
        <v>682</v>
      </c>
      <c r="E10015">
        <v>899</v>
      </c>
      <c r="F10015">
        <v>1</v>
      </c>
      <c r="G10015" s="1">
        <v>4280.3</v>
      </c>
      <c r="H10015" s="1">
        <v>-2308.8000000000002</v>
      </c>
      <c r="I10015" s="1">
        <v>8476.2999999999993</v>
      </c>
      <c r="J10015" s="1">
        <v>1887</v>
      </c>
      <c r="K10015" s="1">
        <v>0</v>
      </c>
      <c r="L10015" s="1">
        <v>0</v>
      </c>
      <c r="M10015" s="1">
        <v>2390.0100000000002</v>
      </c>
      <c r="N10015" s="1">
        <v>1.389E-2</v>
      </c>
      <c r="O10015" s="1">
        <v>24.73</v>
      </c>
      <c r="P10015" s="1">
        <v>7643</v>
      </c>
      <c r="Q10015" s="1">
        <v>-0.30209999999999998</v>
      </c>
    </row>
    <row r="10016" spans="2:17" hidden="1" x14ac:dyDescent="0.55000000000000004">
      <c r="B10016">
        <v>2</v>
      </c>
      <c r="C10016">
        <v>687</v>
      </c>
      <c r="D10016">
        <v>681</v>
      </c>
      <c r="E10016">
        <v>899</v>
      </c>
      <c r="F10016">
        <v>2</v>
      </c>
      <c r="G10016" s="1">
        <v>8476.2999999999993</v>
      </c>
      <c r="H10016" s="1">
        <v>-972.57</v>
      </c>
      <c r="I10016" s="1">
        <v>10805</v>
      </c>
      <c r="J10016" s="1">
        <v>1356</v>
      </c>
      <c r="K10016" s="1">
        <v>0</v>
      </c>
      <c r="L10016" s="1">
        <v>0</v>
      </c>
      <c r="M10016" s="1">
        <v>2390.02</v>
      </c>
      <c r="N10016" s="1">
        <v>1.788E-2</v>
      </c>
      <c r="O10016" s="1">
        <v>24.73</v>
      </c>
      <c r="P10016" s="1">
        <v>5491</v>
      </c>
      <c r="Q10016" s="1">
        <v>-0.17710000000000001</v>
      </c>
    </row>
    <row r="10017" spans="2:17" hidden="1" x14ac:dyDescent="0.55000000000000004">
      <c r="B10017">
        <v>2</v>
      </c>
      <c r="C10017">
        <v>688</v>
      </c>
      <c r="D10017">
        <v>680</v>
      </c>
      <c r="E10017">
        <v>899</v>
      </c>
      <c r="F10017">
        <v>3</v>
      </c>
      <c r="G10017" s="1">
        <v>10805</v>
      </c>
      <c r="H10017" s="1">
        <v>-467.15</v>
      </c>
      <c r="I10017" s="1">
        <v>12848</v>
      </c>
      <c r="J10017" s="1">
        <v>1576</v>
      </c>
      <c r="K10017" s="1">
        <v>0</v>
      </c>
      <c r="L10017" s="1">
        <v>0</v>
      </c>
      <c r="M10017" s="1">
        <v>2390.0300000000002</v>
      </c>
      <c r="N10017" s="1">
        <v>2.5770000000000001E-2</v>
      </c>
      <c r="O10017" s="1">
        <v>24.73</v>
      </c>
      <c r="P10017" s="1">
        <v>6381</v>
      </c>
      <c r="Q10017" s="1">
        <v>-7.3200000000000001E-2</v>
      </c>
    </row>
    <row r="10018" spans="2:17" hidden="1" x14ac:dyDescent="0.55000000000000004">
      <c r="B10018">
        <v>2</v>
      </c>
      <c r="C10018">
        <v>689</v>
      </c>
      <c r="D10018">
        <v>679</v>
      </c>
      <c r="E10018">
        <v>899</v>
      </c>
      <c r="F10018">
        <v>4</v>
      </c>
      <c r="G10018" s="1">
        <v>12848</v>
      </c>
      <c r="H10018" s="1">
        <v>1501.5</v>
      </c>
      <c r="I10018" s="1">
        <v>12922</v>
      </c>
      <c r="J10018" s="1">
        <v>1576</v>
      </c>
      <c r="K10018" s="1">
        <v>0</v>
      </c>
      <c r="L10018" s="1">
        <v>0</v>
      </c>
      <c r="M10018" s="1">
        <v>2390.02</v>
      </c>
      <c r="N10018" s="1">
        <v>2.4670000000000001E-2</v>
      </c>
      <c r="O10018" s="1">
        <v>24.73</v>
      </c>
      <c r="P10018" s="1">
        <v>6381</v>
      </c>
      <c r="Q10018" s="1">
        <v>0.23530000000000001</v>
      </c>
    </row>
    <row r="10019" spans="2:17" hidden="1" x14ac:dyDescent="0.55000000000000004">
      <c r="B10019">
        <v>2</v>
      </c>
      <c r="C10019">
        <v>690</v>
      </c>
      <c r="D10019">
        <v>678</v>
      </c>
      <c r="E10019">
        <v>899</v>
      </c>
      <c r="F10019">
        <v>5</v>
      </c>
      <c r="G10019" s="1">
        <v>12922</v>
      </c>
      <c r="H10019" s="1">
        <v>-2144.8000000000002</v>
      </c>
      <c r="I10019" s="1">
        <v>16422</v>
      </c>
      <c r="J10019" s="1">
        <v>1356</v>
      </c>
      <c r="K10019" s="1">
        <v>0</v>
      </c>
      <c r="L10019" s="1">
        <v>0</v>
      </c>
      <c r="M10019" s="1">
        <v>2380.0300000000002</v>
      </c>
      <c r="N10019" s="1">
        <v>2.5139999999999999E-2</v>
      </c>
      <c r="O10019" s="1">
        <v>24.73</v>
      </c>
      <c r="P10019" s="1">
        <v>5491</v>
      </c>
      <c r="Q10019" s="1">
        <v>-0.3906</v>
      </c>
    </row>
    <row r="10020" spans="2:17" hidden="1" x14ac:dyDescent="0.55000000000000004">
      <c r="B10020">
        <v>2</v>
      </c>
      <c r="C10020">
        <v>690</v>
      </c>
      <c r="D10020">
        <v>677</v>
      </c>
      <c r="E10020">
        <v>899</v>
      </c>
      <c r="F10020">
        <v>6</v>
      </c>
      <c r="G10020" s="1">
        <v>16422</v>
      </c>
      <c r="H10020" s="1">
        <v>-502.04</v>
      </c>
      <c r="I10020" s="1">
        <v>18042</v>
      </c>
      <c r="J10020" s="1">
        <v>1118</v>
      </c>
      <c r="K10020" s="1">
        <v>0</v>
      </c>
      <c r="L10020" s="1">
        <v>0</v>
      </c>
      <c r="M10020" s="1">
        <v>2380.0300000000002</v>
      </c>
      <c r="N10020" s="1">
        <v>2.5839999999999998E-2</v>
      </c>
      <c r="O10020" s="1">
        <v>24.73</v>
      </c>
      <c r="P10020" s="1">
        <v>4526</v>
      </c>
      <c r="Q10020" s="1">
        <v>-0.1109</v>
      </c>
    </row>
    <row r="10021" spans="2:17" hidden="1" x14ac:dyDescent="0.55000000000000004">
      <c r="B10021">
        <v>2</v>
      </c>
      <c r="C10021">
        <v>690</v>
      </c>
      <c r="D10021">
        <v>676</v>
      </c>
      <c r="E10021">
        <v>899</v>
      </c>
      <c r="F10021">
        <v>7</v>
      </c>
      <c r="G10021" s="1">
        <v>18042</v>
      </c>
      <c r="H10021" s="1">
        <v>4644.1000000000004</v>
      </c>
      <c r="I10021" s="1">
        <v>14516</v>
      </c>
      <c r="J10021" s="1">
        <v>1118</v>
      </c>
      <c r="K10021" s="1">
        <v>0</v>
      </c>
      <c r="L10021" s="1">
        <v>0</v>
      </c>
      <c r="M10021" s="1">
        <v>2380.0300000000002</v>
      </c>
      <c r="N10021" s="1">
        <v>2.6009999999999998E-2</v>
      </c>
      <c r="O10021" s="1">
        <v>24.73</v>
      </c>
      <c r="P10021" s="1">
        <v>4526</v>
      </c>
      <c r="Q10021" s="1">
        <v>1.026</v>
      </c>
    </row>
    <row r="10022" spans="2:17" hidden="1" x14ac:dyDescent="0.55000000000000004">
      <c r="B10022">
        <v>2</v>
      </c>
      <c r="C10022">
        <v>690</v>
      </c>
      <c r="D10022">
        <v>675</v>
      </c>
      <c r="E10022">
        <v>899</v>
      </c>
      <c r="F10022">
        <v>8</v>
      </c>
      <c r="G10022" s="1">
        <v>14516</v>
      </c>
      <c r="H10022" s="1">
        <v>5629.9</v>
      </c>
      <c r="I10022" s="1">
        <v>10242</v>
      </c>
      <c r="J10022" s="1">
        <v>1356</v>
      </c>
      <c r="K10022" s="1">
        <v>0</v>
      </c>
      <c r="L10022" s="1">
        <v>0</v>
      </c>
      <c r="M10022" s="1">
        <v>2380.0300000000002</v>
      </c>
      <c r="N10022" s="1">
        <v>2.529E-2</v>
      </c>
      <c r="O10022" s="1">
        <v>24.73</v>
      </c>
      <c r="P10022" s="1">
        <v>5491</v>
      </c>
      <c r="Q10022" s="1">
        <v>1.0249999999999999</v>
      </c>
    </row>
    <row r="10023" spans="2:17" hidden="1" x14ac:dyDescent="0.55000000000000004">
      <c r="B10023">
        <v>2</v>
      </c>
      <c r="C10023">
        <v>691</v>
      </c>
      <c r="D10023">
        <v>674</v>
      </c>
      <c r="E10023">
        <v>899</v>
      </c>
      <c r="F10023">
        <v>9</v>
      </c>
      <c r="G10023" s="1">
        <v>10242</v>
      </c>
      <c r="H10023" s="1">
        <v>-1700.5</v>
      </c>
      <c r="I10023" s="1">
        <v>13518</v>
      </c>
      <c r="J10023" s="1">
        <v>1576</v>
      </c>
      <c r="K10023" s="1">
        <v>0</v>
      </c>
      <c r="L10023" s="1">
        <v>0</v>
      </c>
      <c r="M10023" s="1">
        <v>2370.02</v>
      </c>
      <c r="N10023" s="1">
        <v>2.1680000000000001E-2</v>
      </c>
      <c r="O10023" s="1">
        <v>24.73</v>
      </c>
      <c r="P10023" s="1">
        <v>6381</v>
      </c>
      <c r="Q10023" s="1">
        <v>-0.26650000000000001</v>
      </c>
    </row>
    <row r="10024" spans="2:17" hidden="1" x14ac:dyDescent="0.55000000000000004">
      <c r="B10024">
        <v>2</v>
      </c>
      <c r="C10024">
        <v>690</v>
      </c>
      <c r="D10024">
        <v>673</v>
      </c>
      <c r="E10024">
        <v>899</v>
      </c>
      <c r="F10024">
        <v>10</v>
      </c>
      <c r="G10024" s="1">
        <v>13518</v>
      </c>
      <c r="H10024" s="1">
        <v>-483.94</v>
      </c>
      <c r="I10024" s="1">
        <v>15577</v>
      </c>
      <c r="J10024" s="1">
        <v>1576</v>
      </c>
      <c r="K10024" s="1">
        <v>0</v>
      </c>
      <c r="L10024" s="1">
        <v>0</v>
      </c>
      <c r="M10024" s="1">
        <v>2370.02</v>
      </c>
      <c r="N10024" s="1">
        <v>2.4230000000000002E-2</v>
      </c>
      <c r="O10024" s="1">
        <v>24.73</v>
      </c>
      <c r="P10024" s="1">
        <v>6381</v>
      </c>
      <c r="Q10024" s="1">
        <v>-7.5840000000000005E-2</v>
      </c>
    </row>
    <row r="10025" spans="2:17" hidden="1" x14ac:dyDescent="0.55000000000000004">
      <c r="B10025">
        <v>2</v>
      </c>
      <c r="C10025">
        <v>689</v>
      </c>
      <c r="D10025">
        <v>672</v>
      </c>
      <c r="E10025">
        <v>899</v>
      </c>
      <c r="F10025">
        <v>11</v>
      </c>
      <c r="G10025" s="1">
        <v>15577</v>
      </c>
      <c r="H10025" s="1">
        <v>5611.2</v>
      </c>
      <c r="I10025" s="1">
        <v>11322</v>
      </c>
      <c r="J10025" s="1">
        <v>1356</v>
      </c>
      <c r="K10025" s="1">
        <v>0</v>
      </c>
      <c r="L10025" s="1">
        <v>0</v>
      </c>
      <c r="M10025" s="1">
        <v>2370.02</v>
      </c>
      <c r="N10025" s="1">
        <v>2.189E-2</v>
      </c>
      <c r="O10025" s="1">
        <v>24.73</v>
      </c>
      <c r="P10025" s="1">
        <v>5491</v>
      </c>
      <c r="Q10025" s="1">
        <v>1.022</v>
      </c>
    </row>
    <row r="10026" spans="2:17" hidden="1" x14ac:dyDescent="0.55000000000000004">
      <c r="B10026">
        <v>2</v>
      </c>
      <c r="C10026">
        <v>689</v>
      </c>
      <c r="D10026">
        <v>671</v>
      </c>
      <c r="E10026">
        <v>899</v>
      </c>
      <c r="F10026">
        <v>12</v>
      </c>
      <c r="G10026" s="1">
        <v>11322</v>
      </c>
      <c r="H10026" s="1">
        <v>-1391.4</v>
      </c>
      <c r="I10026" s="1">
        <v>14069</v>
      </c>
      <c r="J10026" s="1">
        <v>1356</v>
      </c>
      <c r="K10026" s="1">
        <v>0</v>
      </c>
      <c r="L10026" s="1">
        <v>0</v>
      </c>
      <c r="M10026" s="1">
        <v>2360.02</v>
      </c>
      <c r="N10026" s="1">
        <v>2.009E-2</v>
      </c>
      <c r="O10026" s="1">
        <v>24.73</v>
      </c>
      <c r="P10026" s="1">
        <v>5491</v>
      </c>
      <c r="Q10026" s="1">
        <v>-0.25340000000000001</v>
      </c>
    </row>
    <row r="10027" spans="2:17" hidden="1" x14ac:dyDescent="0.55000000000000004">
      <c r="B10027">
        <v>2</v>
      </c>
      <c r="C10027">
        <v>688</v>
      </c>
      <c r="D10027">
        <v>685</v>
      </c>
      <c r="E10027">
        <v>900</v>
      </c>
      <c r="F10027">
        <v>1</v>
      </c>
      <c r="G10027" s="1">
        <v>0</v>
      </c>
      <c r="H10027" s="1">
        <v>-2388.1</v>
      </c>
      <c r="I10027" s="1">
        <v>4034.8</v>
      </c>
      <c r="J10027" s="1">
        <v>1647</v>
      </c>
      <c r="K10027" s="1">
        <v>0</v>
      </c>
      <c r="L10027" s="1">
        <v>0</v>
      </c>
      <c r="M10027" s="1">
        <v>2400.0100000000002</v>
      </c>
      <c r="N10027" s="1">
        <v>6.9870000000000002E-3</v>
      </c>
      <c r="O10027" s="1">
        <v>23.81</v>
      </c>
      <c r="P10027" s="1">
        <v>4357</v>
      </c>
      <c r="Q10027" s="1">
        <v>-0.54800000000000004</v>
      </c>
    </row>
    <row r="10028" spans="2:17" hidden="1" x14ac:dyDescent="0.55000000000000004">
      <c r="B10028">
        <v>2</v>
      </c>
      <c r="C10028">
        <v>688</v>
      </c>
      <c r="D10028">
        <v>684</v>
      </c>
      <c r="E10028">
        <v>900</v>
      </c>
      <c r="F10028">
        <v>2</v>
      </c>
      <c r="G10028" s="1">
        <v>4034.8</v>
      </c>
      <c r="H10028" s="1">
        <v>-25.247</v>
      </c>
      <c r="I10028" s="1">
        <v>5706.7</v>
      </c>
      <c r="J10028" s="1">
        <v>1647</v>
      </c>
      <c r="K10028" s="1">
        <v>0</v>
      </c>
      <c r="L10028" s="1">
        <v>0</v>
      </c>
      <c r="M10028" s="1">
        <v>2400.0100000000002</v>
      </c>
      <c r="N10028" s="1">
        <v>1.235E-2</v>
      </c>
      <c r="O10028" s="1">
        <v>23.81</v>
      </c>
      <c r="P10028" s="1">
        <v>4357</v>
      </c>
      <c r="Q10028" s="1">
        <v>-5.7939999999999997E-3</v>
      </c>
    </row>
    <row r="10029" spans="2:17" hidden="1" x14ac:dyDescent="0.55000000000000004">
      <c r="B10029">
        <v>2</v>
      </c>
      <c r="C10029">
        <v>688</v>
      </c>
      <c r="D10029">
        <v>683</v>
      </c>
      <c r="E10029">
        <v>900</v>
      </c>
      <c r="F10029">
        <v>3</v>
      </c>
      <c r="G10029" s="1">
        <v>5706.7</v>
      </c>
      <c r="H10029" s="1">
        <v>5348.5</v>
      </c>
      <c r="I10029" s="1">
        <v>2355.8000000000002</v>
      </c>
      <c r="J10029" s="1">
        <v>1998</v>
      </c>
      <c r="K10029" s="1">
        <v>0</v>
      </c>
      <c r="L10029" s="1">
        <v>0</v>
      </c>
      <c r="M10029" s="1">
        <v>2400.0100000000002</v>
      </c>
      <c r="N10029" s="1">
        <v>1.1809999999999999E-2</v>
      </c>
      <c r="O10029" s="1">
        <v>23.81</v>
      </c>
      <c r="P10029" s="1">
        <v>5286</v>
      </c>
      <c r="Q10029" s="1">
        <v>1.012</v>
      </c>
    </row>
    <row r="10030" spans="2:17" hidden="1" x14ac:dyDescent="0.55000000000000004">
      <c r="B10030">
        <v>2</v>
      </c>
      <c r="C10030">
        <v>689</v>
      </c>
      <c r="D10030">
        <v>550</v>
      </c>
      <c r="E10030">
        <v>901</v>
      </c>
      <c r="F10030">
        <v>1</v>
      </c>
      <c r="G10030" s="1">
        <v>0</v>
      </c>
      <c r="H10030" s="1">
        <v>381.98</v>
      </c>
      <c r="I10030" s="1">
        <v>0</v>
      </c>
      <c r="J10030" s="1">
        <v>382</v>
      </c>
      <c r="K10030" s="1">
        <v>0</v>
      </c>
      <c r="L10030" s="1">
        <v>0</v>
      </c>
      <c r="M10030" s="1">
        <v>3240</v>
      </c>
      <c r="N10030" s="1">
        <v>5.0319999999999999E-5</v>
      </c>
      <c r="O10030" s="1">
        <v>23.98</v>
      </c>
      <c r="P10030" s="1">
        <v>6188</v>
      </c>
      <c r="Q10030" s="1">
        <v>1</v>
      </c>
    </row>
    <row r="10031" spans="2:17" hidden="1" x14ac:dyDescent="0.55000000000000004">
      <c r="B10031">
        <v>2</v>
      </c>
      <c r="C10031">
        <v>690</v>
      </c>
      <c r="D10031">
        <v>549</v>
      </c>
      <c r="E10031">
        <v>901</v>
      </c>
      <c r="F10031">
        <v>2</v>
      </c>
      <c r="G10031" s="1">
        <v>0</v>
      </c>
      <c r="H10031" s="1">
        <v>-937.75</v>
      </c>
      <c r="I10031" s="1">
        <v>1319.7</v>
      </c>
      <c r="J10031" s="1">
        <v>382</v>
      </c>
      <c r="K10031" s="1">
        <v>0</v>
      </c>
      <c r="L10031" s="1">
        <v>0</v>
      </c>
      <c r="M10031" s="1">
        <v>3180</v>
      </c>
      <c r="N10031" s="1">
        <v>1.616E-3</v>
      </c>
      <c r="O10031" s="1">
        <v>23.98</v>
      </c>
      <c r="P10031" s="1">
        <v>6188</v>
      </c>
      <c r="Q10031" s="1">
        <v>-0.15160000000000001</v>
      </c>
    </row>
    <row r="10032" spans="2:17" hidden="1" x14ac:dyDescent="0.55000000000000004">
      <c r="B10032">
        <v>2</v>
      </c>
      <c r="C10032">
        <v>691</v>
      </c>
      <c r="D10032">
        <v>548</v>
      </c>
      <c r="E10032">
        <v>901</v>
      </c>
      <c r="F10032">
        <v>3</v>
      </c>
      <c r="G10032" s="1">
        <v>1319.7</v>
      </c>
      <c r="H10032" s="1">
        <v>1701.7</v>
      </c>
      <c r="I10032" s="1">
        <v>0</v>
      </c>
      <c r="J10032" s="1">
        <v>382</v>
      </c>
      <c r="K10032" s="1">
        <v>0</v>
      </c>
      <c r="L10032" s="1">
        <v>0</v>
      </c>
      <c r="M10032" s="1">
        <v>3120</v>
      </c>
      <c r="N10032" s="1">
        <v>6.0709999999999996E-4</v>
      </c>
      <c r="O10032" s="1">
        <v>23.98</v>
      </c>
      <c r="P10032" s="1">
        <v>6188</v>
      </c>
      <c r="Q10032" s="1">
        <v>1.0009999999999999</v>
      </c>
    </row>
    <row r="10033" spans="2:17" hidden="1" x14ac:dyDescent="0.55000000000000004">
      <c r="B10033">
        <v>2</v>
      </c>
      <c r="C10033">
        <v>692</v>
      </c>
      <c r="D10033">
        <v>547</v>
      </c>
      <c r="E10033">
        <v>901</v>
      </c>
      <c r="F10033">
        <v>4</v>
      </c>
      <c r="G10033" s="1">
        <v>0</v>
      </c>
      <c r="H10033" s="1">
        <v>381.98</v>
      </c>
      <c r="I10033" s="1">
        <v>0</v>
      </c>
      <c r="J10033" s="1">
        <v>382</v>
      </c>
      <c r="K10033" s="1">
        <v>0</v>
      </c>
      <c r="L10033" s="1">
        <v>0</v>
      </c>
      <c r="M10033" s="1">
        <v>3050</v>
      </c>
      <c r="N10033" s="1">
        <v>9.0480000000000001E-5</v>
      </c>
      <c r="O10033" s="1">
        <v>23.98</v>
      </c>
      <c r="P10033" s="1">
        <v>6188</v>
      </c>
      <c r="Q10033" s="1">
        <v>1</v>
      </c>
    </row>
    <row r="10034" spans="2:17" hidden="1" x14ac:dyDescent="0.55000000000000004">
      <c r="B10034">
        <v>2</v>
      </c>
      <c r="C10034">
        <v>693</v>
      </c>
      <c r="D10034">
        <v>546</v>
      </c>
      <c r="E10034">
        <v>901</v>
      </c>
      <c r="F10034">
        <v>5</v>
      </c>
      <c r="G10034" s="1">
        <v>0</v>
      </c>
      <c r="H10034" s="1">
        <v>-1076.8</v>
      </c>
      <c r="I10034" s="1">
        <v>1405.5</v>
      </c>
      <c r="J10034" s="1">
        <v>328.7</v>
      </c>
      <c r="K10034" s="1">
        <v>0</v>
      </c>
      <c r="L10034" s="1">
        <v>0</v>
      </c>
      <c r="M10034" s="1">
        <v>2980</v>
      </c>
      <c r="N10034" s="1">
        <v>1.921E-3</v>
      </c>
      <c r="O10034" s="1">
        <v>23.98</v>
      </c>
      <c r="P10034" s="1">
        <v>5324</v>
      </c>
      <c r="Q10034" s="1">
        <v>-0.20219999999999999</v>
      </c>
    </row>
    <row r="10035" spans="2:17" hidden="1" x14ac:dyDescent="0.55000000000000004">
      <c r="B10035">
        <v>2</v>
      </c>
      <c r="C10035">
        <v>693</v>
      </c>
      <c r="D10035">
        <v>545</v>
      </c>
      <c r="E10035">
        <v>901</v>
      </c>
      <c r="F10035">
        <v>6</v>
      </c>
      <c r="G10035" s="1">
        <v>1405.5</v>
      </c>
      <c r="H10035" s="1">
        <v>1676.4</v>
      </c>
      <c r="I10035" s="1">
        <v>0</v>
      </c>
      <c r="J10035" s="1">
        <v>270.89999999999998</v>
      </c>
      <c r="K10035" s="1">
        <v>0</v>
      </c>
      <c r="L10035" s="1">
        <v>0</v>
      </c>
      <c r="M10035" s="1">
        <v>2960</v>
      </c>
      <c r="N10035" s="1">
        <v>7.0779999999999997E-4</v>
      </c>
      <c r="O10035" s="1">
        <v>23.98</v>
      </c>
      <c r="P10035" s="1">
        <v>4389</v>
      </c>
      <c r="Q10035" s="1">
        <v>1.0009999999999999</v>
      </c>
    </row>
    <row r="10036" spans="2:17" hidden="1" x14ac:dyDescent="0.55000000000000004">
      <c r="B10036">
        <v>2</v>
      </c>
      <c r="C10036">
        <v>693</v>
      </c>
      <c r="D10036">
        <v>544</v>
      </c>
      <c r="E10036">
        <v>901</v>
      </c>
      <c r="F10036">
        <v>7</v>
      </c>
      <c r="G10036" s="1">
        <v>0</v>
      </c>
      <c r="H10036" s="1">
        <v>328.68</v>
      </c>
      <c r="I10036" s="1">
        <v>0</v>
      </c>
      <c r="J10036" s="1">
        <v>328.7</v>
      </c>
      <c r="K10036" s="1">
        <v>0</v>
      </c>
      <c r="L10036" s="1">
        <v>0</v>
      </c>
      <c r="M10036" s="1">
        <v>2930</v>
      </c>
      <c r="N10036" s="1">
        <v>9.2969999999999999E-5</v>
      </c>
      <c r="O10036" s="1">
        <v>23.98</v>
      </c>
      <c r="P10036" s="1">
        <v>5324</v>
      </c>
      <c r="Q10036" s="1">
        <v>1</v>
      </c>
    </row>
    <row r="10037" spans="2:17" hidden="1" x14ac:dyDescent="0.55000000000000004">
      <c r="B10037">
        <v>2</v>
      </c>
      <c r="C10037">
        <v>692</v>
      </c>
      <c r="D10037">
        <v>543</v>
      </c>
      <c r="E10037">
        <v>901</v>
      </c>
      <c r="F10037">
        <v>8</v>
      </c>
      <c r="G10037" s="1">
        <v>0</v>
      </c>
      <c r="H10037" s="1">
        <v>328.68</v>
      </c>
      <c r="I10037" s="1">
        <v>0</v>
      </c>
      <c r="J10037" s="1">
        <v>328.7</v>
      </c>
      <c r="K10037" s="1">
        <v>0</v>
      </c>
      <c r="L10037" s="1">
        <v>0</v>
      </c>
      <c r="M10037" s="1">
        <v>2920</v>
      </c>
      <c r="N10037" s="1">
        <v>9.7529999999999996E-5</v>
      </c>
      <c r="O10037" s="1">
        <v>23.98</v>
      </c>
      <c r="P10037" s="1">
        <v>5324</v>
      </c>
      <c r="Q10037" s="1">
        <v>1</v>
      </c>
    </row>
    <row r="10038" spans="2:17" hidden="1" x14ac:dyDescent="0.55000000000000004">
      <c r="B10038">
        <v>2</v>
      </c>
      <c r="C10038">
        <v>692</v>
      </c>
      <c r="D10038">
        <v>542</v>
      </c>
      <c r="E10038">
        <v>901</v>
      </c>
      <c r="F10038">
        <v>9</v>
      </c>
      <c r="G10038" s="1">
        <v>0</v>
      </c>
      <c r="H10038" s="1">
        <v>270.94</v>
      </c>
      <c r="I10038" s="1">
        <v>0</v>
      </c>
      <c r="J10038" s="1">
        <v>270.89999999999998</v>
      </c>
      <c r="K10038" s="1">
        <v>0</v>
      </c>
      <c r="L10038" s="1">
        <v>0</v>
      </c>
      <c r="M10038" s="1">
        <v>2900</v>
      </c>
      <c r="N10038" s="1">
        <v>5.4450000000000002E-5</v>
      </c>
      <c r="O10038" s="1">
        <v>23.98</v>
      </c>
      <c r="P10038" s="1">
        <v>4389</v>
      </c>
      <c r="Q10038" s="1">
        <v>1</v>
      </c>
    </row>
    <row r="10039" spans="2:17" hidden="1" x14ac:dyDescent="0.55000000000000004">
      <c r="B10039">
        <v>2</v>
      </c>
      <c r="C10039">
        <v>692</v>
      </c>
      <c r="D10039">
        <v>541</v>
      </c>
      <c r="E10039">
        <v>901</v>
      </c>
      <c r="F10039">
        <v>10</v>
      </c>
      <c r="G10039" s="1">
        <v>0</v>
      </c>
      <c r="H10039" s="1">
        <v>270.94</v>
      </c>
      <c r="I10039" s="1">
        <v>0</v>
      </c>
      <c r="J10039" s="1">
        <v>270.89999999999998</v>
      </c>
      <c r="K10039" s="1">
        <v>0</v>
      </c>
      <c r="L10039" s="1">
        <v>0</v>
      </c>
      <c r="M10039" s="1">
        <v>2880</v>
      </c>
      <c r="N10039" s="1">
        <v>8.4580000000000007E-5</v>
      </c>
      <c r="O10039" s="1">
        <v>23.98</v>
      </c>
      <c r="P10039" s="1">
        <v>4389</v>
      </c>
      <c r="Q10039" s="1">
        <v>1</v>
      </c>
    </row>
    <row r="10040" spans="2:17" hidden="1" x14ac:dyDescent="0.55000000000000004">
      <c r="B10040">
        <v>2</v>
      </c>
      <c r="C10040">
        <v>692</v>
      </c>
      <c r="D10040">
        <v>540</v>
      </c>
      <c r="E10040">
        <v>901</v>
      </c>
      <c r="F10040">
        <v>11</v>
      </c>
      <c r="G10040" s="1">
        <v>0</v>
      </c>
      <c r="H10040" s="1">
        <v>-1610.6</v>
      </c>
      <c r="I10040" s="1">
        <v>1939.3</v>
      </c>
      <c r="J10040" s="1">
        <v>328.7</v>
      </c>
      <c r="K10040" s="1">
        <v>0</v>
      </c>
      <c r="L10040" s="1">
        <v>0</v>
      </c>
      <c r="M10040" s="1">
        <v>2840</v>
      </c>
      <c r="N10040" s="1">
        <v>2.5200000000000001E-3</v>
      </c>
      <c r="O10040" s="1">
        <v>23.98</v>
      </c>
      <c r="P10040" s="1">
        <v>5324</v>
      </c>
      <c r="Q10040" s="1">
        <v>-0.30249999999999999</v>
      </c>
    </row>
    <row r="10041" spans="2:17" hidden="1" x14ac:dyDescent="0.55000000000000004">
      <c r="B10041">
        <v>2</v>
      </c>
      <c r="C10041">
        <v>691</v>
      </c>
      <c r="D10041">
        <v>539</v>
      </c>
      <c r="E10041">
        <v>901</v>
      </c>
      <c r="F10041">
        <v>12</v>
      </c>
      <c r="G10041" s="1">
        <v>1939.3</v>
      </c>
      <c r="H10041" s="1">
        <v>620.59</v>
      </c>
      <c r="I10041" s="1">
        <v>1647.4</v>
      </c>
      <c r="J10041" s="1">
        <v>328.7</v>
      </c>
      <c r="K10041" s="1">
        <v>0</v>
      </c>
      <c r="L10041" s="1">
        <v>0</v>
      </c>
      <c r="M10041" s="1">
        <v>2820</v>
      </c>
      <c r="N10041" s="1">
        <v>3.3509999999999998E-3</v>
      </c>
      <c r="O10041" s="1">
        <v>23.98</v>
      </c>
      <c r="P10041" s="1">
        <v>5324</v>
      </c>
      <c r="Q10041" s="1">
        <v>0.1166</v>
      </c>
    </row>
    <row r="10042" spans="2:17" hidden="1" x14ac:dyDescent="0.55000000000000004">
      <c r="B10042">
        <v>2</v>
      </c>
      <c r="C10042">
        <v>689</v>
      </c>
      <c r="D10042">
        <v>636</v>
      </c>
      <c r="E10042">
        <v>902</v>
      </c>
      <c r="F10042">
        <v>1</v>
      </c>
      <c r="G10042" s="1">
        <v>0</v>
      </c>
      <c r="H10042" s="1">
        <v>0</v>
      </c>
      <c r="I10042" s="1">
        <v>0</v>
      </c>
      <c r="J10042" s="1">
        <v>0</v>
      </c>
      <c r="K10042" s="1">
        <v>0</v>
      </c>
      <c r="L10042" s="1">
        <v>0</v>
      </c>
      <c r="M10042" s="1">
        <v>2440</v>
      </c>
      <c r="N10042" s="1">
        <v>0</v>
      </c>
      <c r="O10042" s="1">
        <v>23.95</v>
      </c>
      <c r="P10042" s="1">
        <v>4382</v>
      </c>
      <c r="Q10042" s="1">
        <v>1</v>
      </c>
    </row>
    <row r="10043" spans="2:17" hidden="1" x14ac:dyDescent="0.55000000000000004">
      <c r="B10043">
        <v>2</v>
      </c>
      <c r="C10043">
        <v>689</v>
      </c>
      <c r="D10043">
        <v>635</v>
      </c>
      <c r="E10043">
        <v>902</v>
      </c>
      <c r="F10043">
        <v>2</v>
      </c>
      <c r="G10043" s="1">
        <v>0</v>
      </c>
      <c r="H10043" s="1">
        <v>0</v>
      </c>
      <c r="I10043" s="1">
        <v>0</v>
      </c>
      <c r="J10043" s="1">
        <v>0</v>
      </c>
      <c r="K10043" s="1">
        <v>0</v>
      </c>
      <c r="L10043" s="1">
        <v>0</v>
      </c>
      <c r="M10043" s="1">
        <v>2430</v>
      </c>
      <c r="N10043" s="1">
        <v>0</v>
      </c>
      <c r="O10043" s="1">
        <v>23.95</v>
      </c>
      <c r="P10043" s="1">
        <v>4382</v>
      </c>
      <c r="Q10043" s="1">
        <v>1</v>
      </c>
    </row>
    <row r="10044" spans="2:17" hidden="1" x14ac:dyDescent="0.55000000000000004">
      <c r="B10044">
        <v>2</v>
      </c>
      <c r="C10044">
        <v>689</v>
      </c>
      <c r="D10044">
        <v>634</v>
      </c>
      <c r="E10044">
        <v>902</v>
      </c>
      <c r="F10044">
        <v>3</v>
      </c>
      <c r="G10044" s="1">
        <v>0</v>
      </c>
      <c r="H10044" s="1">
        <v>0</v>
      </c>
      <c r="I10044" s="1">
        <v>0</v>
      </c>
      <c r="J10044" s="1">
        <v>0</v>
      </c>
      <c r="K10044" s="1">
        <v>0</v>
      </c>
      <c r="L10044" s="1">
        <v>0</v>
      </c>
      <c r="M10044" s="1">
        <v>2420</v>
      </c>
      <c r="N10044" s="1">
        <v>0</v>
      </c>
      <c r="O10044" s="1">
        <v>23.95</v>
      </c>
      <c r="P10044" s="1">
        <v>4382</v>
      </c>
      <c r="Q10044" s="1">
        <v>1</v>
      </c>
    </row>
    <row r="10045" spans="2:17" hidden="1" x14ac:dyDescent="0.55000000000000004">
      <c r="B10045">
        <v>2</v>
      </c>
      <c r="C10045">
        <v>689</v>
      </c>
      <c r="D10045">
        <v>633</v>
      </c>
      <c r="E10045">
        <v>902</v>
      </c>
      <c r="F10045">
        <v>4</v>
      </c>
      <c r="G10045" s="1">
        <v>0</v>
      </c>
      <c r="H10045" s="1">
        <v>-423.07</v>
      </c>
      <c r="I10045" s="1">
        <v>423.07</v>
      </c>
      <c r="J10045" s="1">
        <v>0</v>
      </c>
      <c r="K10045" s="1">
        <v>0</v>
      </c>
      <c r="L10045" s="1">
        <v>0</v>
      </c>
      <c r="M10045" s="1">
        <v>2400</v>
      </c>
      <c r="N10045" s="1">
        <v>1.4220000000000001E-3</v>
      </c>
      <c r="O10045" s="1">
        <v>23.95</v>
      </c>
      <c r="P10045" s="1">
        <v>4382</v>
      </c>
      <c r="Q10045" s="1">
        <v>-9.6540000000000001E-2</v>
      </c>
    </row>
    <row r="10046" spans="2:17" hidden="1" x14ac:dyDescent="0.55000000000000004">
      <c r="B10046">
        <v>2</v>
      </c>
      <c r="C10046">
        <v>689</v>
      </c>
      <c r="D10046">
        <v>632</v>
      </c>
      <c r="E10046">
        <v>902</v>
      </c>
      <c r="F10046">
        <v>5</v>
      </c>
      <c r="G10046" s="1">
        <v>423.07</v>
      </c>
      <c r="H10046" s="1">
        <v>-4.8467000000000002</v>
      </c>
      <c r="I10046" s="1">
        <v>427.92</v>
      </c>
      <c r="J10046" s="1">
        <v>0</v>
      </c>
      <c r="K10046" s="1">
        <v>0</v>
      </c>
      <c r="L10046" s="1">
        <v>0</v>
      </c>
      <c r="M10046" s="1">
        <v>2400</v>
      </c>
      <c r="N10046" s="1">
        <v>2.493E-3</v>
      </c>
      <c r="O10046" s="1">
        <v>23.95</v>
      </c>
      <c r="P10046" s="1">
        <v>4382</v>
      </c>
      <c r="Q10046" s="1">
        <v>-1.106E-3</v>
      </c>
    </row>
    <row r="10047" spans="2:17" hidden="1" x14ac:dyDescent="0.55000000000000004">
      <c r="B10047">
        <v>2</v>
      </c>
      <c r="C10047">
        <v>689</v>
      </c>
      <c r="D10047">
        <v>631</v>
      </c>
      <c r="E10047">
        <v>902</v>
      </c>
      <c r="F10047">
        <v>6</v>
      </c>
      <c r="G10047" s="1">
        <v>427.92</v>
      </c>
      <c r="H10047" s="1">
        <v>427.92</v>
      </c>
      <c r="I10047" s="1">
        <v>0</v>
      </c>
      <c r="J10047" s="1">
        <v>0</v>
      </c>
      <c r="K10047" s="1">
        <v>0</v>
      </c>
      <c r="L10047" s="1">
        <v>0</v>
      </c>
      <c r="M10047" s="1">
        <v>2400</v>
      </c>
      <c r="N10047" s="1">
        <v>4.6490000000000002E-4</v>
      </c>
      <c r="O10047" s="1">
        <v>23.95</v>
      </c>
      <c r="P10047" s="1">
        <v>5316</v>
      </c>
      <c r="Q10047" s="1">
        <v>0.35399999999999998</v>
      </c>
    </row>
    <row r="10048" spans="2:17" hidden="1" x14ac:dyDescent="0.55000000000000004">
      <c r="B10048">
        <v>2</v>
      </c>
      <c r="C10048">
        <v>690</v>
      </c>
      <c r="D10048">
        <v>630</v>
      </c>
      <c r="E10048">
        <v>902</v>
      </c>
      <c r="F10048">
        <v>7</v>
      </c>
      <c r="G10048" s="1">
        <v>0</v>
      </c>
      <c r="H10048" s="1">
        <v>0</v>
      </c>
      <c r="I10048" s="1">
        <v>0</v>
      </c>
      <c r="J10048" s="1">
        <v>0</v>
      </c>
      <c r="K10048" s="1">
        <v>0</v>
      </c>
      <c r="L10048" s="1">
        <v>0</v>
      </c>
      <c r="M10048" s="1">
        <v>2390</v>
      </c>
      <c r="N10048" s="1">
        <v>0</v>
      </c>
      <c r="O10048" s="1">
        <v>23.95</v>
      </c>
      <c r="P10048" s="1">
        <v>5316</v>
      </c>
      <c r="Q10048" s="1">
        <v>0.251</v>
      </c>
    </row>
    <row r="10049" spans="2:17" hidden="1" x14ac:dyDescent="0.55000000000000004">
      <c r="B10049">
        <v>2</v>
      </c>
      <c r="C10049">
        <v>690</v>
      </c>
      <c r="D10049">
        <v>629</v>
      </c>
      <c r="E10049">
        <v>902</v>
      </c>
      <c r="F10049">
        <v>8</v>
      </c>
      <c r="G10049" s="1">
        <v>0</v>
      </c>
      <c r="H10049" s="1">
        <v>0</v>
      </c>
      <c r="I10049" s="1">
        <v>0</v>
      </c>
      <c r="J10049" s="1">
        <v>0</v>
      </c>
      <c r="K10049" s="1">
        <v>0</v>
      </c>
      <c r="L10049" s="1">
        <v>0</v>
      </c>
      <c r="M10049" s="1">
        <v>2390</v>
      </c>
      <c r="N10049" s="1">
        <v>0</v>
      </c>
      <c r="O10049" s="1">
        <v>23.95</v>
      </c>
      <c r="P10049" s="1">
        <v>5316</v>
      </c>
      <c r="Q10049" s="1">
        <v>1</v>
      </c>
    </row>
    <row r="10050" spans="2:17" hidden="1" x14ac:dyDescent="0.55000000000000004">
      <c r="B10050">
        <v>2</v>
      </c>
      <c r="C10050">
        <v>691</v>
      </c>
      <c r="D10050">
        <v>628</v>
      </c>
      <c r="E10050">
        <v>902</v>
      </c>
      <c r="F10050">
        <v>9</v>
      </c>
      <c r="G10050" s="1">
        <v>0</v>
      </c>
      <c r="H10050" s="1">
        <v>-890.82</v>
      </c>
      <c r="I10050" s="1">
        <v>890.82</v>
      </c>
      <c r="J10050" s="1">
        <v>0</v>
      </c>
      <c r="K10050" s="1">
        <v>0</v>
      </c>
      <c r="L10050" s="1">
        <v>0</v>
      </c>
      <c r="M10050" s="1">
        <v>2360</v>
      </c>
      <c r="N10050" s="1">
        <v>2.1380000000000001E-3</v>
      </c>
      <c r="O10050" s="1">
        <v>23.95</v>
      </c>
      <c r="P10050" s="1">
        <v>5316</v>
      </c>
      <c r="Q10050" s="1">
        <v>-0.1676</v>
      </c>
    </row>
    <row r="10051" spans="2:17" hidden="1" x14ac:dyDescent="0.55000000000000004">
      <c r="B10051">
        <v>2</v>
      </c>
      <c r="C10051">
        <v>691</v>
      </c>
      <c r="D10051">
        <v>627</v>
      </c>
      <c r="E10051">
        <v>902</v>
      </c>
      <c r="F10051">
        <v>10</v>
      </c>
      <c r="G10051" s="1">
        <v>890.82</v>
      </c>
      <c r="H10051" s="1">
        <v>890.82</v>
      </c>
      <c r="I10051" s="1">
        <v>0</v>
      </c>
      <c r="J10051" s="1">
        <v>0</v>
      </c>
      <c r="K10051" s="1">
        <v>0</v>
      </c>
      <c r="L10051" s="1">
        <v>0</v>
      </c>
      <c r="M10051" s="1">
        <v>2360</v>
      </c>
      <c r="N10051" s="1">
        <v>6.9870000000000002E-4</v>
      </c>
      <c r="O10051" s="1">
        <v>23.95</v>
      </c>
      <c r="P10051" s="1">
        <v>4382</v>
      </c>
      <c r="Q10051" s="1">
        <v>0.57609999999999995</v>
      </c>
    </row>
    <row r="10052" spans="2:17" hidden="1" x14ac:dyDescent="0.55000000000000004">
      <c r="B10052">
        <v>2</v>
      </c>
      <c r="C10052">
        <v>690</v>
      </c>
      <c r="D10052">
        <v>670</v>
      </c>
      <c r="E10052">
        <v>903</v>
      </c>
      <c r="F10052">
        <v>1</v>
      </c>
      <c r="G10052" s="1">
        <v>22057</v>
      </c>
      <c r="H10052" s="1">
        <v>-523.97</v>
      </c>
      <c r="I10052" s="1">
        <v>25653</v>
      </c>
      <c r="J10052" s="1">
        <v>3071</v>
      </c>
      <c r="K10052" s="1">
        <v>0</v>
      </c>
      <c r="L10052" s="1">
        <v>0</v>
      </c>
      <c r="M10052" s="1">
        <v>2360.0300000000002</v>
      </c>
      <c r="N10052" s="1">
        <v>2.98E-2</v>
      </c>
      <c r="O10052" s="1">
        <v>25.25</v>
      </c>
      <c r="P10052" s="1">
        <v>7803</v>
      </c>
      <c r="Q10052" s="1">
        <v>-6.7150000000000001E-2</v>
      </c>
    </row>
    <row r="10053" spans="2:17" hidden="1" x14ac:dyDescent="0.55000000000000004">
      <c r="B10053">
        <v>2</v>
      </c>
      <c r="C10053">
        <v>690</v>
      </c>
      <c r="D10053">
        <v>669</v>
      </c>
      <c r="E10053">
        <v>903</v>
      </c>
      <c r="F10053">
        <v>2</v>
      </c>
      <c r="G10053" s="1">
        <v>25653</v>
      </c>
      <c r="H10053" s="1">
        <v>-616.04999999999995</v>
      </c>
      <c r="I10053" s="1">
        <v>28475</v>
      </c>
      <c r="J10053" s="1">
        <v>2207</v>
      </c>
      <c r="K10053" s="1">
        <v>0</v>
      </c>
      <c r="L10053" s="1">
        <v>0</v>
      </c>
      <c r="M10053" s="1">
        <v>2360.0300000000002</v>
      </c>
      <c r="N10053" s="1">
        <v>3.2230000000000002E-2</v>
      </c>
      <c r="O10053" s="1">
        <v>25.25</v>
      </c>
      <c r="P10053" s="1">
        <v>5606</v>
      </c>
      <c r="Q10053" s="1">
        <v>-0.1099</v>
      </c>
    </row>
    <row r="10054" spans="2:17" hidden="1" x14ac:dyDescent="0.55000000000000004">
      <c r="B10054">
        <v>2</v>
      </c>
      <c r="C10054">
        <v>689</v>
      </c>
      <c r="D10054">
        <v>668</v>
      </c>
      <c r="E10054">
        <v>903</v>
      </c>
      <c r="F10054">
        <v>3</v>
      </c>
      <c r="G10054" s="1">
        <v>28475</v>
      </c>
      <c r="H10054" s="1">
        <v>3257.4</v>
      </c>
      <c r="I10054" s="1">
        <v>27425</v>
      </c>
      <c r="J10054" s="1">
        <v>2207</v>
      </c>
      <c r="K10054" s="1">
        <v>0</v>
      </c>
      <c r="L10054" s="1">
        <v>0</v>
      </c>
      <c r="M10054" s="1">
        <v>2360.0500000000002</v>
      </c>
      <c r="N10054" s="1">
        <v>4.5850000000000002E-2</v>
      </c>
      <c r="O10054" s="1">
        <v>25.25</v>
      </c>
      <c r="P10054" s="1">
        <v>5606</v>
      </c>
      <c r="Q10054" s="1">
        <v>0.58099999999999996</v>
      </c>
    </row>
    <row r="10055" spans="2:17" hidden="1" x14ac:dyDescent="0.55000000000000004">
      <c r="B10055">
        <v>2</v>
      </c>
      <c r="C10055">
        <v>689</v>
      </c>
      <c r="D10055">
        <v>667</v>
      </c>
      <c r="E10055">
        <v>903</v>
      </c>
      <c r="F10055">
        <v>4</v>
      </c>
      <c r="G10055" s="1">
        <v>27425</v>
      </c>
      <c r="H10055" s="1">
        <v>2793.4</v>
      </c>
      <c r="I10055" s="1">
        <v>26450</v>
      </c>
      <c r="J10055" s="1">
        <v>1819</v>
      </c>
      <c r="K10055" s="1">
        <v>0</v>
      </c>
      <c r="L10055" s="1">
        <v>0</v>
      </c>
      <c r="M10055" s="1">
        <v>2360.0500000000002</v>
      </c>
      <c r="N10055" s="1">
        <v>4.7059999999999998E-2</v>
      </c>
      <c r="O10055" s="1">
        <v>25.25</v>
      </c>
      <c r="P10055" s="1">
        <v>4621</v>
      </c>
      <c r="Q10055" s="1">
        <v>0.60450000000000004</v>
      </c>
    </row>
    <row r="10056" spans="2:17" hidden="1" x14ac:dyDescent="0.55000000000000004">
      <c r="B10056">
        <v>2</v>
      </c>
      <c r="C10056">
        <v>689</v>
      </c>
      <c r="D10056">
        <v>666</v>
      </c>
      <c r="E10056">
        <v>903</v>
      </c>
      <c r="F10056">
        <v>5</v>
      </c>
      <c r="G10056" s="1">
        <v>26450</v>
      </c>
      <c r="H10056" s="1">
        <v>2859.1</v>
      </c>
      <c r="I10056" s="1">
        <v>25410</v>
      </c>
      <c r="J10056" s="1">
        <v>1819</v>
      </c>
      <c r="K10056" s="1">
        <v>0</v>
      </c>
      <c r="L10056" s="1">
        <v>0</v>
      </c>
      <c r="M10056" s="1">
        <v>2360.06</v>
      </c>
      <c r="N10056" s="1">
        <v>6.166E-2</v>
      </c>
      <c r="O10056" s="1">
        <v>25.25</v>
      </c>
      <c r="P10056" s="1">
        <v>4621</v>
      </c>
      <c r="Q10056" s="1">
        <v>0.61870000000000003</v>
      </c>
    </row>
    <row r="10057" spans="2:17" hidden="1" x14ac:dyDescent="0.55000000000000004">
      <c r="B10057">
        <v>2</v>
      </c>
      <c r="C10057">
        <v>689</v>
      </c>
      <c r="D10057">
        <v>665</v>
      </c>
      <c r="E10057">
        <v>903</v>
      </c>
      <c r="F10057">
        <v>6</v>
      </c>
      <c r="G10057" s="1">
        <v>25410</v>
      </c>
      <c r="H10057" s="1">
        <v>2848.5</v>
      </c>
      <c r="I10057" s="1">
        <v>24380</v>
      </c>
      <c r="J10057" s="1">
        <v>1819</v>
      </c>
      <c r="K10057" s="1">
        <v>0</v>
      </c>
      <c r="L10057" s="1">
        <v>0</v>
      </c>
      <c r="M10057" s="1">
        <v>2360.06</v>
      </c>
      <c r="N10057" s="1">
        <v>5.611E-2</v>
      </c>
      <c r="O10057" s="1">
        <v>25.25</v>
      </c>
      <c r="P10057" s="1">
        <v>4621</v>
      </c>
      <c r="Q10057" s="1">
        <v>0.61639999999999995</v>
      </c>
    </row>
    <row r="10058" spans="2:17" hidden="1" x14ac:dyDescent="0.55000000000000004">
      <c r="B10058">
        <v>2</v>
      </c>
      <c r="C10058">
        <v>689</v>
      </c>
      <c r="D10058">
        <v>664</v>
      </c>
      <c r="E10058">
        <v>903</v>
      </c>
      <c r="F10058">
        <v>7</v>
      </c>
      <c r="G10058" s="1">
        <v>24380</v>
      </c>
      <c r="H10058" s="1">
        <v>2814.1</v>
      </c>
      <c r="I10058" s="1">
        <v>23385</v>
      </c>
      <c r="J10058" s="1">
        <v>1819</v>
      </c>
      <c r="K10058" s="1">
        <v>0</v>
      </c>
      <c r="L10058" s="1">
        <v>0</v>
      </c>
      <c r="M10058" s="1">
        <v>2360.0500000000002</v>
      </c>
      <c r="N10058" s="1">
        <v>4.7820000000000001E-2</v>
      </c>
      <c r="O10058" s="1">
        <v>25.25</v>
      </c>
      <c r="P10058" s="1">
        <v>4621</v>
      </c>
      <c r="Q10058" s="1">
        <v>0.60899999999999999</v>
      </c>
    </row>
    <row r="10059" spans="2:17" hidden="1" x14ac:dyDescent="0.55000000000000004">
      <c r="B10059">
        <v>2</v>
      </c>
      <c r="C10059">
        <v>688</v>
      </c>
      <c r="D10059">
        <v>607</v>
      </c>
      <c r="E10059">
        <v>904</v>
      </c>
      <c r="F10059">
        <v>1</v>
      </c>
      <c r="G10059" s="1">
        <v>0</v>
      </c>
      <c r="H10059" s="1">
        <v>0</v>
      </c>
      <c r="I10059" s="1">
        <v>0</v>
      </c>
      <c r="J10059" s="1">
        <v>0</v>
      </c>
      <c r="K10059" s="1">
        <v>0</v>
      </c>
      <c r="L10059" s="1">
        <v>0</v>
      </c>
      <c r="M10059" s="1">
        <v>2700</v>
      </c>
      <c r="N10059" s="1">
        <v>0</v>
      </c>
      <c r="O10059" s="1">
        <v>24.1</v>
      </c>
      <c r="P10059" s="1">
        <v>4410</v>
      </c>
      <c r="Q10059" s="1">
        <v>1</v>
      </c>
    </row>
    <row r="10060" spans="2:17" hidden="1" x14ac:dyDescent="0.55000000000000004">
      <c r="B10060">
        <v>2</v>
      </c>
      <c r="C10060">
        <v>688</v>
      </c>
      <c r="D10060">
        <v>608</v>
      </c>
      <c r="E10060">
        <v>904</v>
      </c>
      <c r="F10060">
        <v>2</v>
      </c>
      <c r="G10060" s="1">
        <v>0</v>
      </c>
      <c r="H10060" s="1">
        <v>0</v>
      </c>
      <c r="I10060" s="1">
        <v>0</v>
      </c>
      <c r="J10060" s="1">
        <v>0</v>
      </c>
      <c r="K10060" s="1">
        <v>0</v>
      </c>
      <c r="L10060" s="1">
        <v>0</v>
      </c>
      <c r="M10060" s="1">
        <v>2660</v>
      </c>
      <c r="N10060" s="1">
        <v>0</v>
      </c>
      <c r="O10060" s="1">
        <v>24.1</v>
      </c>
      <c r="P10060" s="1">
        <v>4410</v>
      </c>
      <c r="Q10060" s="1">
        <v>1</v>
      </c>
    </row>
    <row r="10061" spans="2:17" hidden="1" x14ac:dyDescent="0.55000000000000004">
      <c r="B10061">
        <v>2</v>
      </c>
      <c r="C10061">
        <v>688</v>
      </c>
      <c r="D10061">
        <v>609</v>
      </c>
      <c r="E10061">
        <v>904</v>
      </c>
      <c r="F10061">
        <v>3</v>
      </c>
      <c r="G10061" s="1">
        <v>0</v>
      </c>
      <c r="H10061" s="1">
        <v>0</v>
      </c>
      <c r="I10061" s="1">
        <v>0</v>
      </c>
      <c r="J10061" s="1">
        <v>0</v>
      </c>
      <c r="K10061" s="1">
        <v>0</v>
      </c>
      <c r="L10061" s="1">
        <v>0</v>
      </c>
      <c r="M10061" s="1">
        <v>2630</v>
      </c>
      <c r="N10061" s="1">
        <v>0</v>
      </c>
      <c r="O10061" s="1">
        <v>24.1</v>
      </c>
      <c r="P10061" s="1">
        <v>4410</v>
      </c>
      <c r="Q10061" s="1">
        <v>1</v>
      </c>
    </row>
    <row r="10062" spans="2:17" hidden="1" x14ac:dyDescent="0.55000000000000004">
      <c r="B10062">
        <v>2</v>
      </c>
      <c r="C10062">
        <v>688</v>
      </c>
      <c r="D10062">
        <v>610</v>
      </c>
      <c r="E10062">
        <v>904</v>
      </c>
      <c r="F10062">
        <v>4</v>
      </c>
      <c r="G10062" s="1">
        <v>0</v>
      </c>
      <c r="H10062" s="1">
        <v>-413.1</v>
      </c>
      <c r="I10062" s="1">
        <v>413.1</v>
      </c>
      <c r="J10062" s="1">
        <v>0</v>
      </c>
      <c r="K10062" s="1">
        <v>0</v>
      </c>
      <c r="L10062" s="1">
        <v>0</v>
      </c>
      <c r="M10062" s="1">
        <v>2600</v>
      </c>
      <c r="N10062" s="1">
        <v>1.0560000000000001E-3</v>
      </c>
      <c r="O10062" s="1">
        <v>24.1</v>
      </c>
      <c r="P10062" s="1">
        <v>5350</v>
      </c>
      <c r="Q10062" s="1">
        <v>-7.7210000000000001E-2</v>
      </c>
    </row>
    <row r="10063" spans="2:17" hidden="1" x14ac:dyDescent="0.55000000000000004">
      <c r="B10063">
        <v>2</v>
      </c>
      <c r="C10063">
        <v>689</v>
      </c>
      <c r="D10063">
        <v>611</v>
      </c>
      <c r="E10063">
        <v>904</v>
      </c>
      <c r="F10063">
        <v>5</v>
      </c>
      <c r="G10063" s="1">
        <v>413.1</v>
      </c>
      <c r="H10063" s="1">
        <v>413.1</v>
      </c>
      <c r="I10063" s="1">
        <v>0</v>
      </c>
      <c r="J10063" s="1">
        <v>0</v>
      </c>
      <c r="K10063" s="1">
        <v>0</v>
      </c>
      <c r="L10063" s="1">
        <v>0</v>
      </c>
      <c r="M10063" s="1">
        <v>2570</v>
      </c>
      <c r="N10063" s="1">
        <v>3.1550000000000003E-4</v>
      </c>
      <c r="O10063" s="1">
        <v>24.1</v>
      </c>
      <c r="P10063" s="1">
        <v>5350</v>
      </c>
      <c r="Q10063" s="1">
        <v>1</v>
      </c>
    </row>
    <row r="10064" spans="2:17" hidden="1" x14ac:dyDescent="0.55000000000000004">
      <c r="B10064">
        <v>2</v>
      </c>
      <c r="C10064">
        <v>689</v>
      </c>
      <c r="D10064">
        <v>612</v>
      </c>
      <c r="E10064">
        <v>904</v>
      </c>
      <c r="F10064">
        <v>6</v>
      </c>
      <c r="G10064" s="1">
        <v>0</v>
      </c>
      <c r="H10064" s="1">
        <v>-675.29</v>
      </c>
      <c r="I10064" s="1">
        <v>675.29</v>
      </c>
      <c r="J10064" s="1">
        <v>0</v>
      </c>
      <c r="K10064" s="1">
        <v>0</v>
      </c>
      <c r="L10064" s="1">
        <v>0</v>
      </c>
      <c r="M10064" s="1">
        <v>2530</v>
      </c>
      <c r="N10064" s="1">
        <v>1.397E-3</v>
      </c>
      <c r="O10064" s="1">
        <v>24.1</v>
      </c>
      <c r="P10064" s="1">
        <v>5350</v>
      </c>
      <c r="Q10064" s="1">
        <v>-0.12620000000000001</v>
      </c>
    </row>
    <row r="10065" spans="2:17" hidden="1" x14ac:dyDescent="0.55000000000000004">
      <c r="B10065">
        <v>2</v>
      </c>
      <c r="C10065">
        <v>690</v>
      </c>
      <c r="D10065">
        <v>613</v>
      </c>
      <c r="E10065">
        <v>904</v>
      </c>
      <c r="F10065">
        <v>7</v>
      </c>
      <c r="G10065" s="1">
        <v>675.29</v>
      </c>
      <c r="H10065" s="1">
        <v>675.29</v>
      </c>
      <c r="I10065" s="1">
        <v>0</v>
      </c>
      <c r="J10065" s="1">
        <v>0</v>
      </c>
      <c r="K10065" s="1">
        <v>0</v>
      </c>
      <c r="L10065" s="1">
        <v>0</v>
      </c>
      <c r="M10065" s="1">
        <v>2510</v>
      </c>
      <c r="N10065" s="1">
        <v>5.1139999999999996E-4</v>
      </c>
      <c r="O10065" s="1">
        <v>24.1</v>
      </c>
      <c r="P10065" s="1">
        <v>6218</v>
      </c>
      <c r="Q10065" s="1">
        <v>1.0009999999999999</v>
      </c>
    </row>
    <row r="10066" spans="2:17" hidden="1" x14ac:dyDescent="0.55000000000000004">
      <c r="B10066">
        <v>2</v>
      </c>
      <c r="C10066">
        <v>691</v>
      </c>
      <c r="D10066">
        <v>614</v>
      </c>
      <c r="E10066">
        <v>904</v>
      </c>
      <c r="F10066">
        <v>8</v>
      </c>
      <c r="G10066" s="1">
        <v>0</v>
      </c>
      <c r="H10066" s="1">
        <v>0</v>
      </c>
      <c r="I10066" s="1">
        <v>0</v>
      </c>
      <c r="J10066" s="1">
        <v>0</v>
      </c>
      <c r="K10066" s="1">
        <v>0</v>
      </c>
      <c r="L10066" s="1">
        <v>0</v>
      </c>
      <c r="M10066" s="1">
        <v>2470</v>
      </c>
      <c r="N10066" s="1">
        <v>0</v>
      </c>
      <c r="O10066" s="1">
        <v>24.1</v>
      </c>
      <c r="P10066" s="1">
        <v>5350</v>
      </c>
      <c r="Q10066" s="1">
        <v>1</v>
      </c>
    </row>
    <row r="10067" spans="2:17" hidden="1" x14ac:dyDescent="0.55000000000000004">
      <c r="B10067">
        <v>2</v>
      </c>
      <c r="C10067">
        <v>691</v>
      </c>
      <c r="D10067">
        <v>615</v>
      </c>
      <c r="E10067">
        <v>904</v>
      </c>
      <c r="F10067">
        <v>9</v>
      </c>
      <c r="G10067" s="1">
        <v>0</v>
      </c>
      <c r="H10067" s="1">
        <v>-561.47</v>
      </c>
      <c r="I10067" s="1">
        <v>561.47</v>
      </c>
      <c r="J10067" s="1">
        <v>0</v>
      </c>
      <c r="K10067" s="1">
        <v>0</v>
      </c>
      <c r="L10067" s="1">
        <v>0</v>
      </c>
      <c r="M10067" s="1">
        <v>2440</v>
      </c>
      <c r="N10067" s="1">
        <v>1.382E-3</v>
      </c>
      <c r="O10067" s="1">
        <v>24.1</v>
      </c>
      <c r="P10067" s="1">
        <v>4410</v>
      </c>
      <c r="Q10067" s="1">
        <v>-0.1273</v>
      </c>
    </row>
    <row r="10068" spans="2:17" hidden="1" x14ac:dyDescent="0.55000000000000004">
      <c r="B10068">
        <v>2</v>
      </c>
      <c r="C10068">
        <v>691</v>
      </c>
      <c r="D10068">
        <v>616</v>
      </c>
      <c r="E10068">
        <v>904</v>
      </c>
      <c r="F10068">
        <v>10</v>
      </c>
      <c r="G10068" s="1">
        <v>561.47</v>
      </c>
      <c r="H10068" s="1">
        <v>324.56</v>
      </c>
      <c r="I10068" s="1">
        <v>236.91</v>
      </c>
      <c r="J10068" s="1">
        <v>0</v>
      </c>
      <c r="K10068" s="1">
        <v>0</v>
      </c>
      <c r="L10068" s="1">
        <v>0</v>
      </c>
      <c r="M10068" s="1">
        <v>2430</v>
      </c>
      <c r="N10068" s="1">
        <v>1.6720000000000001E-3</v>
      </c>
      <c r="O10068" s="1">
        <v>24.1</v>
      </c>
      <c r="P10068" s="1">
        <v>4410</v>
      </c>
      <c r="Q10068" s="1">
        <v>7.3590000000000003E-2</v>
      </c>
    </row>
    <row r="10069" spans="2:17" hidden="1" x14ac:dyDescent="0.55000000000000004">
      <c r="B10069">
        <v>2</v>
      </c>
      <c r="C10069">
        <v>691</v>
      </c>
      <c r="D10069">
        <v>617</v>
      </c>
      <c r="E10069">
        <v>904</v>
      </c>
      <c r="F10069">
        <v>11</v>
      </c>
      <c r="G10069" s="1">
        <v>236.91</v>
      </c>
      <c r="H10069" s="1">
        <v>-1326.3</v>
      </c>
      <c r="I10069" s="1">
        <v>1563.2</v>
      </c>
      <c r="J10069" s="1">
        <v>0</v>
      </c>
      <c r="K10069" s="1">
        <v>0</v>
      </c>
      <c r="L10069" s="1">
        <v>0</v>
      </c>
      <c r="M10069" s="1">
        <v>2410</v>
      </c>
      <c r="N10069" s="1">
        <v>2.8939999999999999E-3</v>
      </c>
      <c r="O10069" s="1">
        <v>24.1</v>
      </c>
      <c r="P10069" s="1">
        <v>5350</v>
      </c>
      <c r="Q10069" s="1">
        <v>-0.24790000000000001</v>
      </c>
    </row>
    <row r="10070" spans="2:17" hidden="1" x14ac:dyDescent="0.55000000000000004">
      <c r="B10070">
        <v>2</v>
      </c>
      <c r="C10070">
        <v>690</v>
      </c>
      <c r="D10070">
        <v>618</v>
      </c>
      <c r="E10070">
        <v>904</v>
      </c>
      <c r="F10070">
        <v>12</v>
      </c>
      <c r="G10070" s="1">
        <v>1563.2</v>
      </c>
      <c r="H10070" s="1">
        <v>1522.1</v>
      </c>
      <c r="I10070" s="1">
        <v>41.081000000000003</v>
      </c>
      <c r="J10070" s="1">
        <v>0</v>
      </c>
      <c r="K10070" s="1">
        <v>0</v>
      </c>
      <c r="L10070" s="1">
        <v>0</v>
      </c>
      <c r="M10070" s="1">
        <v>2410</v>
      </c>
      <c r="N10070" s="1">
        <v>2.2929999999999999E-3</v>
      </c>
      <c r="O10070" s="1">
        <v>24.1</v>
      </c>
      <c r="P10070" s="1">
        <v>5350</v>
      </c>
      <c r="Q10070" s="1">
        <v>0.28449999999999998</v>
      </c>
    </row>
    <row r="10071" spans="2:17" hidden="1" x14ac:dyDescent="0.55000000000000004">
      <c r="B10071">
        <v>2</v>
      </c>
      <c r="C10071">
        <v>690</v>
      </c>
      <c r="D10071">
        <v>619</v>
      </c>
      <c r="E10071">
        <v>904</v>
      </c>
      <c r="F10071">
        <v>13</v>
      </c>
      <c r="G10071" s="1">
        <v>41.081000000000003</v>
      </c>
      <c r="H10071" s="1">
        <v>-1833.2</v>
      </c>
      <c r="I10071" s="1">
        <v>1874.3</v>
      </c>
      <c r="J10071" s="1">
        <v>0</v>
      </c>
      <c r="K10071" s="1">
        <v>0</v>
      </c>
      <c r="L10071" s="1">
        <v>0</v>
      </c>
      <c r="M10071" s="1">
        <v>2390</v>
      </c>
      <c r="N10071" s="1">
        <v>3.529E-3</v>
      </c>
      <c r="O10071" s="1">
        <v>24.1</v>
      </c>
      <c r="P10071" s="1">
        <v>5350</v>
      </c>
      <c r="Q10071" s="1">
        <v>-0.3427</v>
      </c>
    </row>
    <row r="10072" spans="2:17" hidden="1" x14ac:dyDescent="0.55000000000000004">
      <c r="B10072">
        <v>2</v>
      </c>
      <c r="C10072">
        <v>691</v>
      </c>
      <c r="D10072">
        <v>620</v>
      </c>
      <c r="E10072">
        <v>904</v>
      </c>
      <c r="F10072">
        <v>14</v>
      </c>
      <c r="G10072" s="1">
        <v>1874.3</v>
      </c>
      <c r="H10072" s="1">
        <v>-158.03</v>
      </c>
      <c r="I10072" s="1">
        <v>2032.3</v>
      </c>
      <c r="J10072" s="1">
        <v>0</v>
      </c>
      <c r="K10072" s="1">
        <v>0</v>
      </c>
      <c r="L10072" s="1">
        <v>0</v>
      </c>
      <c r="M10072" s="1">
        <v>2390.0100000000002</v>
      </c>
      <c r="N10072" s="1">
        <v>6.215E-3</v>
      </c>
      <c r="O10072" s="1">
        <v>24.1</v>
      </c>
      <c r="P10072" s="1">
        <v>6218</v>
      </c>
      <c r="Q10072" s="1">
        <v>-2.5420000000000002E-2</v>
      </c>
    </row>
    <row r="10073" spans="2:17" hidden="1" x14ac:dyDescent="0.55000000000000004">
      <c r="B10073">
        <v>2</v>
      </c>
      <c r="C10073">
        <v>702</v>
      </c>
      <c r="D10073">
        <v>663</v>
      </c>
      <c r="E10073">
        <v>905</v>
      </c>
      <c r="F10073">
        <v>1</v>
      </c>
      <c r="G10073" s="1">
        <v>0</v>
      </c>
      <c r="H10073" s="1">
        <v>756.63</v>
      </c>
      <c r="I10073" s="1">
        <v>85.332999999999998</v>
      </c>
      <c r="J10073" s="1">
        <v>842</v>
      </c>
      <c r="K10073" s="1">
        <v>0</v>
      </c>
      <c r="L10073" s="1">
        <v>0</v>
      </c>
      <c r="M10073" s="1">
        <v>2390</v>
      </c>
      <c r="N10073" s="1">
        <v>7.1529999999999999E-4</v>
      </c>
      <c r="O10073" s="1">
        <v>23.79</v>
      </c>
      <c r="P10073" s="1">
        <v>6138</v>
      </c>
      <c r="Q10073" s="1">
        <v>0.12330000000000001</v>
      </c>
    </row>
    <row r="10074" spans="2:17" hidden="1" x14ac:dyDescent="0.55000000000000004">
      <c r="B10074">
        <v>2</v>
      </c>
      <c r="C10074">
        <v>701</v>
      </c>
      <c r="D10074">
        <v>664</v>
      </c>
      <c r="E10074">
        <v>905</v>
      </c>
      <c r="F10074">
        <v>2</v>
      </c>
      <c r="G10074" s="1">
        <v>85.332999999999998</v>
      </c>
      <c r="H10074" s="1">
        <v>-1206.7</v>
      </c>
      <c r="I10074" s="1">
        <v>2133.9</v>
      </c>
      <c r="J10074" s="1">
        <v>842</v>
      </c>
      <c r="K10074" s="1">
        <v>0</v>
      </c>
      <c r="L10074" s="1">
        <v>0</v>
      </c>
      <c r="M10074" s="1">
        <v>2380.0100000000002</v>
      </c>
      <c r="N10074" s="1">
        <v>5.3330000000000001E-3</v>
      </c>
      <c r="O10074" s="1">
        <v>23.79</v>
      </c>
      <c r="P10074" s="1">
        <v>6138</v>
      </c>
      <c r="Q10074" s="1">
        <v>-0.1966</v>
      </c>
    </row>
    <row r="10075" spans="2:17" hidden="1" x14ac:dyDescent="0.55000000000000004">
      <c r="B10075">
        <v>2</v>
      </c>
      <c r="C10075">
        <v>700</v>
      </c>
      <c r="D10075">
        <v>665</v>
      </c>
      <c r="E10075">
        <v>905</v>
      </c>
      <c r="F10075">
        <v>3</v>
      </c>
      <c r="G10075" s="1">
        <v>2133.9</v>
      </c>
      <c r="H10075" s="1">
        <v>943.79</v>
      </c>
      <c r="I10075" s="1">
        <v>1914.6</v>
      </c>
      <c r="J10075" s="1">
        <v>724.5</v>
      </c>
      <c r="K10075" s="1">
        <v>0</v>
      </c>
      <c r="L10075" s="1">
        <v>0</v>
      </c>
      <c r="M10075" s="1">
        <v>2380.0100000000002</v>
      </c>
      <c r="N10075" s="1">
        <v>6.5059999999999996E-3</v>
      </c>
      <c r="O10075" s="1">
        <v>23.79</v>
      </c>
      <c r="P10075" s="1">
        <v>5281</v>
      </c>
      <c r="Q10075" s="1">
        <v>0.1787</v>
      </c>
    </row>
    <row r="10076" spans="2:17" hidden="1" x14ac:dyDescent="0.55000000000000004">
      <c r="B10076">
        <v>2</v>
      </c>
      <c r="C10076">
        <v>700</v>
      </c>
      <c r="D10076">
        <v>666</v>
      </c>
      <c r="E10076">
        <v>905</v>
      </c>
      <c r="F10076">
        <v>4</v>
      </c>
      <c r="G10076" s="1">
        <v>1914.6</v>
      </c>
      <c r="H10076" s="1">
        <v>-1568.4</v>
      </c>
      <c r="I10076" s="1">
        <v>4080.2</v>
      </c>
      <c r="J10076" s="1">
        <v>597.20000000000005</v>
      </c>
      <c r="K10076" s="1">
        <v>0</v>
      </c>
      <c r="L10076" s="1">
        <v>0</v>
      </c>
      <c r="M10076" s="1">
        <v>2370.0100000000002</v>
      </c>
      <c r="N10076" s="1">
        <v>8.5719999999999998E-3</v>
      </c>
      <c r="O10076" s="1">
        <v>23.79</v>
      </c>
      <c r="P10076" s="1">
        <v>4353</v>
      </c>
      <c r="Q10076" s="1">
        <v>-0.36030000000000001</v>
      </c>
    </row>
    <row r="10077" spans="2:17" hidden="1" x14ac:dyDescent="0.55000000000000004">
      <c r="B10077">
        <v>2</v>
      </c>
      <c r="C10077">
        <v>699</v>
      </c>
      <c r="D10077">
        <v>666</v>
      </c>
      <c r="E10077">
        <v>905</v>
      </c>
      <c r="F10077">
        <v>5</v>
      </c>
      <c r="G10077" s="1">
        <v>4080.2</v>
      </c>
      <c r="H10077" s="1">
        <v>-821.81</v>
      </c>
      <c r="I10077" s="1">
        <v>5499.2</v>
      </c>
      <c r="J10077" s="1">
        <v>597.20000000000005</v>
      </c>
      <c r="K10077" s="1">
        <v>0</v>
      </c>
      <c r="L10077" s="1">
        <v>0</v>
      </c>
      <c r="M10077" s="1">
        <v>2370.0100000000002</v>
      </c>
      <c r="N10077" s="1">
        <v>1.282E-2</v>
      </c>
      <c r="O10077" s="1">
        <v>23.79</v>
      </c>
      <c r="P10077" s="1">
        <v>4353</v>
      </c>
      <c r="Q10077" s="1">
        <v>-0.1888</v>
      </c>
    </row>
    <row r="10078" spans="2:17" hidden="1" x14ac:dyDescent="0.55000000000000004">
      <c r="B10078">
        <v>2</v>
      </c>
      <c r="C10078">
        <v>698</v>
      </c>
      <c r="D10078">
        <v>666</v>
      </c>
      <c r="E10078">
        <v>905</v>
      </c>
      <c r="F10078">
        <v>6</v>
      </c>
      <c r="G10078" s="1">
        <v>5499.2</v>
      </c>
      <c r="H10078" s="1">
        <v>-254.28</v>
      </c>
      <c r="I10078" s="1">
        <v>6350.7</v>
      </c>
      <c r="J10078" s="1">
        <v>597.20000000000005</v>
      </c>
      <c r="K10078" s="1">
        <v>0</v>
      </c>
      <c r="L10078" s="1">
        <v>0</v>
      </c>
      <c r="M10078" s="1">
        <v>2370.0100000000002</v>
      </c>
      <c r="N10078" s="1">
        <v>9.953E-3</v>
      </c>
      <c r="O10078" s="1">
        <v>23.79</v>
      </c>
      <c r="P10078" s="1">
        <v>4353</v>
      </c>
      <c r="Q10078" s="1">
        <v>-5.8409999999999997E-2</v>
      </c>
    </row>
    <row r="10079" spans="2:17" hidden="1" x14ac:dyDescent="0.55000000000000004">
      <c r="B10079">
        <v>2</v>
      </c>
      <c r="C10079">
        <v>697</v>
      </c>
      <c r="D10079">
        <v>666</v>
      </c>
      <c r="E10079">
        <v>905</v>
      </c>
      <c r="F10079">
        <v>7</v>
      </c>
      <c r="G10079" s="1">
        <v>6350.7</v>
      </c>
      <c r="H10079" s="1">
        <v>11.429</v>
      </c>
      <c r="I10079" s="1">
        <v>7063.8</v>
      </c>
      <c r="J10079" s="1">
        <v>724.5</v>
      </c>
      <c r="K10079" s="1">
        <v>0</v>
      </c>
      <c r="L10079" s="1">
        <v>0</v>
      </c>
      <c r="M10079" s="1">
        <v>2370.0100000000002</v>
      </c>
      <c r="N10079" s="1">
        <v>9.1330000000000005E-3</v>
      </c>
      <c r="O10079" s="1">
        <v>23.79</v>
      </c>
      <c r="P10079" s="1">
        <v>5281</v>
      </c>
      <c r="Q10079" s="1">
        <v>2.1640000000000001E-3</v>
      </c>
    </row>
    <row r="10080" spans="2:17" hidden="1" x14ac:dyDescent="0.55000000000000004">
      <c r="B10080">
        <v>2</v>
      </c>
      <c r="C10080">
        <v>696</v>
      </c>
      <c r="D10080">
        <v>665</v>
      </c>
      <c r="E10080">
        <v>905</v>
      </c>
      <c r="F10080">
        <v>8</v>
      </c>
      <c r="G10080" s="1">
        <v>7063.8</v>
      </c>
      <c r="H10080" s="1">
        <v>-1367.2</v>
      </c>
      <c r="I10080" s="1">
        <v>9272.9</v>
      </c>
      <c r="J10080" s="1">
        <v>842</v>
      </c>
      <c r="K10080" s="1">
        <v>0</v>
      </c>
      <c r="L10080" s="1">
        <v>0</v>
      </c>
      <c r="M10080" s="1">
        <v>2360.02</v>
      </c>
      <c r="N10080" s="1">
        <v>1.575E-2</v>
      </c>
      <c r="O10080" s="1">
        <v>23.79</v>
      </c>
      <c r="P10080" s="1">
        <v>6138</v>
      </c>
      <c r="Q10080" s="1">
        <v>-0.22270000000000001</v>
      </c>
    </row>
    <row r="10081" spans="2:17" hidden="1" x14ac:dyDescent="0.55000000000000004">
      <c r="B10081">
        <v>2</v>
      </c>
      <c r="C10081">
        <v>695</v>
      </c>
      <c r="D10081">
        <v>664</v>
      </c>
      <c r="E10081">
        <v>905</v>
      </c>
      <c r="F10081">
        <v>9</v>
      </c>
      <c r="G10081" s="1">
        <v>9272.9</v>
      </c>
      <c r="H10081" s="1">
        <v>-1194.0999999999999</v>
      </c>
      <c r="I10081" s="1">
        <v>11309</v>
      </c>
      <c r="J10081" s="1">
        <v>842</v>
      </c>
      <c r="K10081" s="1">
        <v>0</v>
      </c>
      <c r="L10081" s="1">
        <v>0</v>
      </c>
      <c r="M10081" s="1">
        <v>2360.02</v>
      </c>
      <c r="N10081" s="1">
        <v>1.8440000000000002E-2</v>
      </c>
      <c r="O10081" s="1">
        <v>23.79</v>
      </c>
      <c r="P10081" s="1">
        <v>6138</v>
      </c>
      <c r="Q10081" s="1">
        <v>-0.19450000000000001</v>
      </c>
    </row>
    <row r="10082" spans="2:17" hidden="1" x14ac:dyDescent="0.55000000000000004">
      <c r="B10082">
        <v>2</v>
      </c>
      <c r="C10082">
        <v>694</v>
      </c>
      <c r="D10082">
        <v>663</v>
      </c>
      <c r="E10082">
        <v>905</v>
      </c>
      <c r="F10082">
        <v>10</v>
      </c>
      <c r="G10082" s="1">
        <v>11309</v>
      </c>
      <c r="H10082" s="1">
        <v>-1066.4000000000001</v>
      </c>
      <c r="I10082" s="1">
        <v>13100</v>
      </c>
      <c r="J10082" s="1">
        <v>724.5</v>
      </c>
      <c r="K10082" s="1">
        <v>0</v>
      </c>
      <c r="L10082" s="1">
        <v>0</v>
      </c>
      <c r="M10082" s="1">
        <v>2360.0300000000002</v>
      </c>
      <c r="N10082" s="1">
        <v>2.554E-2</v>
      </c>
      <c r="O10082" s="1">
        <v>23.79</v>
      </c>
      <c r="P10082" s="1">
        <v>5281</v>
      </c>
      <c r="Q10082" s="1">
        <v>-0.2019</v>
      </c>
    </row>
    <row r="10083" spans="2:17" hidden="1" x14ac:dyDescent="0.55000000000000004">
      <c r="B10083">
        <v>2</v>
      </c>
      <c r="C10083">
        <v>693</v>
      </c>
      <c r="D10083">
        <v>663</v>
      </c>
      <c r="E10083">
        <v>905</v>
      </c>
      <c r="F10083">
        <v>11</v>
      </c>
      <c r="G10083" s="1">
        <v>13100</v>
      </c>
      <c r="H10083" s="1">
        <v>-539.91999999999996</v>
      </c>
      <c r="I10083" s="1">
        <v>14237</v>
      </c>
      <c r="J10083" s="1">
        <v>597.20000000000005</v>
      </c>
      <c r="K10083" s="1">
        <v>0</v>
      </c>
      <c r="L10083" s="1">
        <v>0</v>
      </c>
      <c r="M10083" s="1">
        <v>2360.02</v>
      </c>
      <c r="N10083" s="1">
        <v>2.3480000000000001E-2</v>
      </c>
      <c r="O10083" s="1">
        <v>23.79</v>
      </c>
      <c r="P10083" s="1">
        <v>4353</v>
      </c>
      <c r="Q10083" s="1">
        <v>-0.124</v>
      </c>
    </row>
    <row r="10084" spans="2:17" hidden="1" x14ac:dyDescent="0.55000000000000004">
      <c r="B10084">
        <v>2</v>
      </c>
      <c r="C10084">
        <v>692</v>
      </c>
      <c r="D10084">
        <v>663</v>
      </c>
      <c r="E10084">
        <v>905</v>
      </c>
      <c r="F10084">
        <v>12</v>
      </c>
      <c r="G10084" s="1">
        <v>14237</v>
      </c>
      <c r="H10084" s="1">
        <v>2454.1</v>
      </c>
      <c r="I10084" s="1">
        <v>12380</v>
      </c>
      <c r="J10084" s="1">
        <v>597.20000000000005</v>
      </c>
      <c r="K10084" s="1">
        <v>0</v>
      </c>
      <c r="L10084" s="1">
        <v>0</v>
      </c>
      <c r="M10084" s="1">
        <v>2360.0300000000002</v>
      </c>
      <c r="N10084" s="1">
        <v>2.6759999999999999E-2</v>
      </c>
      <c r="O10084" s="1">
        <v>23.79</v>
      </c>
      <c r="P10084" s="1">
        <v>4353</v>
      </c>
      <c r="Q10084" s="1">
        <v>0.56369999999999998</v>
      </c>
    </row>
    <row r="10085" spans="2:17" hidden="1" x14ac:dyDescent="0.55000000000000004">
      <c r="B10085">
        <v>2</v>
      </c>
      <c r="C10085">
        <v>691</v>
      </c>
      <c r="D10085">
        <v>663</v>
      </c>
      <c r="E10085">
        <v>905</v>
      </c>
      <c r="F10085">
        <v>13</v>
      </c>
      <c r="G10085" s="1">
        <v>12380</v>
      </c>
      <c r="H10085" s="1">
        <v>2590.8000000000002</v>
      </c>
      <c r="I10085" s="1">
        <v>10386</v>
      </c>
      <c r="J10085" s="1">
        <v>597.20000000000005</v>
      </c>
      <c r="K10085" s="1">
        <v>0</v>
      </c>
      <c r="L10085" s="1">
        <v>0</v>
      </c>
      <c r="M10085" s="1">
        <v>2360.0300000000002</v>
      </c>
      <c r="N10085" s="1">
        <v>3.1559999999999998E-2</v>
      </c>
      <c r="O10085" s="1">
        <v>23.79</v>
      </c>
      <c r="P10085" s="1">
        <v>4353</v>
      </c>
      <c r="Q10085" s="1">
        <v>0.59509999999999996</v>
      </c>
    </row>
    <row r="10086" spans="2:17" hidden="1" x14ac:dyDescent="0.55000000000000004">
      <c r="B10086">
        <v>2</v>
      </c>
      <c r="C10086">
        <v>690</v>
      </c>
      <c r="D10086">
        <v>663</v>
      </c>
      <c r="E10086">
        <v>905</v>
      </c>
      <c r="F10086">
        <v>14</v>
      </c>
      <c r="G10086" s="1">
        <v>10386</v>
      </c>
      <c r="H10086" s="1">
        <v>2660.3</v>
      </c>
      <c r="I10086" s="1">
        <v>8323.2999999999993</v>
      </c>
      <c r="J10086" s="1">
        <v>597.20000000000005</v>
      </c>
      <c r="K10086" s="1">
        <v>0</v>
      </c>
      <c r="L10086" s="1">
        <v>0</v>
      </c>
      <c r="M10086" s="1">
        <v>2360.0500000000002</v>
      </c>
      <c r="N10086" s="1">
        <v>4.58E-2</v>
      </c>
      <c r="O10086" s="1">
        <v>23.79</v>
      </c>
      <c r="P10086" s="1">
        <v>4353</v>
      </c>
      <c r="Q10086" s="1">
        <v>0.61109999999999998</v>
      </c>
    </row>
    <row r="10087" spans="2:17" hidden="1" x14ac:dyDescent="0.55000000000000004">
      <c r="B10087">
        <v>2</v>
      </c>
      <c r="C10087">
        <v>696</v>
      </c>
      <c r="D10087">
        <v>674</v>
      </c>
      <c r="E10087">
        <v>906</v>
      </c>
      <c r="F10087">
        <v>1</v>
      </c>
      <c r="G10087" s="1">
        <v>0</v>
      </c>
      <c r="H10087" s="1">
        <v>545.85</v>
      </c>
      <c r="I10087" s="1">
        <v>0</v>
      </c>
      <c r="J10087" s="1">
        <v>545.9</v>
      </c>
      <c r="K10087" s="1">
        <v>0</v>
      </c>
      <c r="L10087" s="1">
        <v>0</v>
      </c>
      <c r="M10087" s="1">
        <v>2380</v>
      </c>
      <c r="N10087" s="1">
        <v>5.257E-5</v>
      </c>
      <c r="O10087" s="1">
        <v>23.74</v>
      </c>
      <c r="P10087" s="1">
        <v>6126</v>
      </c>
      <c r="Q10087" s="1">
        <v>0.66920000000000002</v>
      </c>
    </row>
    <row r="10088" spans="2:17" hidden="1" x14ac:dyDescent="0.55000000000000004">
      <c r="B10088">
        <v>2</v>
      </c>
      <c r="C10088">
        <v>695</v>
      </c>
      <c r="D10088">
        <v>673</v>
      </c>
      <c r="E10088">
        <v>906</v>
      </c>
      <c r="F10088">
        <v>2</v>
      </c>
      <c r="G10088" s="1">
        <v>0</v>
      </c>
      <c r="H10088" s="1">
        <v>-2229.1999999999998</v>
      </c>
      <c r="I10088" s="1">
        <v>2698.9</v>
      </c>
      <c r="J10088" s="1">
        <v>469.7</v>
      </c>
      <c r="K10088" s="1">
        <v>0</v>
      </c>
      <c r="L10088" s="1">
        <v>0</v>
      </c>
      <c r="M10088" s="1">
        <v>2370.0100000000002</v>
      </c>
      <c r="N10088" s="1">
        <v>5.4429999999999999E-3</v>
      </c>
      <c r="O10088" s="1">
        <v>23.74</v>
      </c>
      <c r="P10088" s="1">
        <v>5271</v>
      </c>
      <c r="Q10088" s="1">
        <v>-0.4229</v>
      </c>
    </row>
    <row r="10089" spans="2:17" hidden="1" x14ac:dyDescent="0.55000000000000004">
      <c r="B10089">
        <v>2</v>
      </c>
      <c r="C10089">
        <v>694</v>
      </c>
      <c r="D10089">
        <v>673</v>
      </c>
      <c r="E10089">
        <v>906</v>
      </c>
      <c r="F10089">
        <v>3</v>
      </c>
      <c r="G10089" s="1">
        <v>2698.9</v>
      </c>
      <c r="H10089" s="1">
        <v>-930.03</v>
      </c>
      <c r="I10089" s="1">
        <v>4098.6000000000004</v>
      </c>
      <c r="J10089" s="1">
        <v>469.7</v>
      </c>
      <c r="K10089" s="1">
        <v>0</v>
      </c>
      <c r="L10089" s="1">
        <v>0</v>
      </c>
      <c r="M10089" s="1">
        <v>2370.0100000000002</v>
      </c>
      <c r="N10089" s="1">
        <v>8.1810000000000008E-3</v>
      </c>
      <c r="O10089" s="1">
        <v>23.74</v>
      </c>
      <c r="P10089" s="1">
        <v>5271</v>
      </c>
      <c r="Q10089" s="1">
        <v>-0.1764</v>
      </c>
    </row>
    <row r="10090" spans="2:17" hidden="1" x14ac:dyDescent="0.55000000000000004">
      <c r="B10090">
        <v>2</v>
      </c>
      <c r="C10090">
        <v>693</v>
      </c>
      <c r="D10090">
        <v>672</v>
      </c>
      <c r="E10090">
        <v>906</v>
      </c>
      <c r="F10090">
        <v>4</v>
      </c>
      <c r="G10090" s="1">
        <v>4098.6000000000004</v>
      </c>
      <c r="H10090" s="1">
        <v>-752.72</v>
      </c>
      <c r="I10090" s="1">
        <v>5321</v>
      </c>
      <c r="J10090" s="1">
        <v>469.7</v>
      </c>
      <c r="K10090" s="1">
        <v>0</v>
      </c>
      <c r="L10090" s="1">
        <v>0</v>
      </c>
      <c r="M10090" s="1">
        <v>2370.02</v>
      </c>
      <c r="N10090" s="1">
        <v>1.6400000000000001E-2</v>
      </c>
      <c r="O10090" s="1">
        <v>23.74</v>
      </c>
      <c r="P10090" s="1">
        <v>5271</v>
      </c>
      <c r="Q10090" s="1">
        <v>-0.14280000000000001</v>
      </c>
    </row>
    <row r="10091" spans="2:17" hidden="1" x14ac:dyDescent="0.55000000000000004">
      <c r="B10091">
        <v>2</v>
      </c>
      <c r="C10091">
        <v>692</v>
      </c>
      <c r="D10091">
        <v>672</v>
      </c>
      <c r="E10091">
        <v>906</v>
      </c>
      <c r="F10091">
        <v>5</v>
      </c>
      <c r="G10091" s="1">
        <v>5321</v>
      </c>
      <c r="H10091" s="1">
        <v>-310.73</v>
      </c>
      <c r="I10091" s="1">
        <v>6019</v>
      </c>
      <c r="J10091" s="1">
        <v>387.2</v>
      </c>
      <c r="K10091" s="1">
        <v>0</v>
      </c>
      <c r="L10091" s="1">
        <v>0</v>
      </c>
      <c r="M10091" s="1">
        <v>2370.02</v>
      </c>
      <c r="N10091" s="1">
        <v>1.5980000000000001E-2</v>
      </c>
      <c r="O10091" s="1">
        <v>23.74</v>
      </c>
      <c r="P10091" s="1">
        <v>4345</v>
      </c>
      <c r="Q10091" s="1">
        <v>-7.1510000000000004E-2</v>
      </c>
    </row>
    <row r="10092" spans="2:17" hidden="1" x14ac:dyDescent="0.55000000000000004">
      <c r="B10092">
        <v>2</v>
      </c>
      <c r="C10092">
        <v>691</v>
      </c>
      <c r="D10092">
        <v>672</v>
      </c>
      <c r="E10092">
        <v>906</v>
      </c>
      <c r="F10092">
        <v>6</v>
      </c>
      <c r="G10092" s="1">
        <v>6019</v>
      </c>
      <c r="H10092" s="1">
        <v>423.43</v>
      </c>
      <c r="I10092" s="1">
        <v>6065.2</v>
      </c>
      <c r="J10092" s="1">
        <v>469.7</v>
      </c>
      <c r="K10092" s="1">
        <v>0</v>
      </c>
      <c r="L10092" s="1">
        <v>0</v>
      </c>
      <c r="M10092" s="1">
        <v>2370.0100000000002</v>
      </c>
      <c r="N10092" s="1">
        <v>1.3520000000000001E-2</v>
      </c>
      <c r="O10092" s="1">
        <v>23.74</v>
      </c>
      <c r="P10092" s="1">
        <v>5271</v>
      </c>
      <c r="Q10092" s="1">
        <v>8.0329999999999999E-2</v>
      </c>
    </row>
    <row r="10093" spans="2:17" hidden="1" x14ac:dyDescent="0.55000000000000004">
      <c r="B10093">
        <v>2</v>
      </c>
      <c r="C10093">
        <v>690</v>
      </c>
      <c r="D10093">
        <v>671</v>
      </c>
      <c r="E10093">
        <v>906</v>
      </c>
      <c r="F10093">
        <v>7</v>
      </c>
      <c r="G10093" s="1">
        <v>6065.2</v>
      </c>
      <c r="H10093" s="1">
        <v>-1453.2</v>
      </c>
      <c r="I10093" s="1">
        <v>7988.1</v>
      </c>
      <c r="J10093" s="1">
        <v>469.7</v>
      </c>
      <c r="K10093" s="1">
        <v>0</v>
      </c>
      <c r="L10093" s="1">
        <v>0</v>
      </c>
      <c r="M10093" s="1">
        <v>2360.0100000000002</v>
      </c>
      <c r="N10093" s="1">
        <v>1.456E-2</v>
      </c>
      <c r="O10093" s="1">
        <v>23.74</v>
      </c>
      <c r="P10093" s="1">
        <v>5271</v>
      </c>
      <c r="Q10093" s="1">
        <v>-0.2757</v>
      </c>
    </row>
    <row r="10094" spans="2:17" hidden="1" x14ac:dyDescent="0.55000000000000004">
      <c r="B10094">
        <v>2</v>
      </c>
      <c r="C10094">
        <v>691</v>
      </c>
      <c r="D10094">
        <v>538</v>
      </c>
      <c r="E10094">
        <v>907</v>
      </c>
      <c r="F10094">
        <v>1</v>
      </c>
      <c r="G10094" s="1">
        <v>7217.7</v>
      </c>
      <c r="H10094" s="1">
        <v>-4396.8</v>
      </c>
      <c r="I10094" s="1">
        <v>13904</v>
      </c>
      <c r="J10094" s="1">
        <v>2289</v>
      </c>
      <c r="K10094" s="1">
        <v>0</v>
      </c>
      <c r="L10094" s="1">
        <v>0</v>
      </c>
      <c r="M10094" s="1">
        <v>2790.01</v>
      </c>
      <c r="N10094" s="1">
        <v>1.1900000000000001E-2</v>
      </c>
      <c r="O10094" s="1">
        <v>25.62</v>
      </c>
      <c r="P10094" s="1">
        <v>8915</v>
      </c>
      <c r="Q10094" s="1">
        <v>-0.49320000000000003</v>
      </c>
    </row>
    <row r="10095" spans="2:17" hidden="1" x14ac:dyDescent="0.55000000000000004">
      <c r="B10095">
        <v>2</v>
      </c>
      <c r="C10095">
        <v>692</v>
      </c>
      <c r="D10095">
        <v>537</v>
      </c>
      <c r="E10095">
        <v>907</v>
      </c>
      <c r="F10095">
        <v>2</v>
      </c>
      <c r="G10095" s="1">
        <v>13904</v>
      </c>
      <c r="H10095" s="1">
        <v>5741.5</v>
      </c>
      <c r="I10095" s="1">
        <v>9622.2000000000007</v>
      </c>
      <c r="J10095" s="1">
        <v>1460</v>
      </c>
      <c r="K10095" s="1">
        <v>0</v>
      </c>
      <c r="L10095" s="1">
        <v>0</v>
      </c>
      <c r="M10095" s="1">
        <v>2790.01</v>
      </c>
      <c r="N10095" s="1">
        <v>9.5329999999999998E-3</v>
      </c>
      <c r="O10095" s="1">
        <v>25.62</v>
      </c>
      <c r="P10095" s="1">
        <v>5687</v>
      </c>
      <c r="Q10095" s="1">
        <v>1.01</v>
      </c>
    </row>
    <row r="10096" spans="2:17" hidden="1" x14ac:dyDescent="0.55000000000000004">
      <c r="B10096">
        <v>2</v>
      </c>
      <c r="C10096">
        <v>692</v>
      </c>
      <c r="D10096">
        <v>536</v>
      </c>
      <c r="E10096">
        <v>907</v>
      </c>
      <c r="F10096">
        <v>3</v>
      </c>
      <c r="G10096" s="1">
        <v>9622.2000000000007</v>
      </c>
      <c r="H10096" s="1">
        <v>-2728.6</v>
      </c>
      <c r="I10096" s="1">
        <v>13811</v>
      </c>
      <c r="J10096" s="1">
        <v>1460</v>
      </c>
      <c r="K10096" s="1">
        <v>0</v>
      </c>
      <c r="L10096" s="1">
        <v>0</v>
      </c>
      <c r="M10096" s="1">
        <v>2770.01</v>
      </c>
      <c r="N10096" s="1">
        <v>1.025E-2</v>
      </c>
      <c r="O10096" s="1">
        <v>25.62</v>
      </c>
      <c r="P10096" s="1">
        <v>5687</v>
      </c>
      <c r="Q10096" s="1">
        <v>-0.4798</v>
      </c>
    </row>
    <row r="10097" spans="2:17" hidden="1" x14ac:dyDescent="0.55000000000000004">
      <c r="B10097">
        <v>2</v>
      </c>
      <c r="C10097">
        <v>691</v>
      </c>
      <c r="D10097">
        <v>535</v>
      </c>
      <c r="E10097">
        <v>907</v>
      </c>
      <c r="F10097">
        <v>4</v>
      </c>
      <c r="G10097" s="1">
        <v>13811</v>
      </c>
      <c r="H10097" s="1">
        <v>1845.9</v>
      </c>
      <c r="I10097" s="1">
        <v>13662</v>
      </c>
      <c r="J10097" s="1">
        <v>1697</v>
      </c>
      <c r="K10097" s="1">
        <v>0</v>
      </c>
      <c r="L10097" s="1">
        <v>0</v>
      </c>
      <c r="M10097" s="1">
        <v>2770.01</v>
      </c>
      <c r="N10097" s="1">
        <v>9.6600000000000002E-3</v>
      </c>
      <c r="O10097" s="1">
        <v>25.62</v>
      </c>
      <c r="P10097" s="1">
        <v>6610</v>
      </c>
      <c r="Q10097" s="1">
        <v>0.27929999999999999</v>
      </c>
    </row>
    <row r="10098" spans="2:17" hidden="1" x14ac:dyDescent="0.55000000000000004">
      <c r="B10098">
        <v>2</v>
      </c>
      <c r="C10098">
        <v>692</v>
      </c>
      <c r="D10098">
        <v>534</v>
      </c>
      <c r="E10098">
        <v>907</v>
      </c>
      <c r="F10098">
        <v>5</v>
      </c>
      <c r="G10098" s="1">
        <v>13662</v>
      </c>
      <c r="H10098" s="1">
        <v>-1053.5999999999999</v>
      </c>
      <c r="I10098" s="1">
        <v>16176</v>
      </c>
      <c r="J10098" s="1">
        <v>1460</v>
      </c>
      <c r="K10098" s="1">
        <v>0</v>
      </c>
      <c r="L10098" s="1">
        <v>0</v>
      </c>
      <c r="M10098" s="1">
        <v>2720.01</v>
      </c>
      <c r="N10098" s="1">
        <v>1.235E-2</v>
      </c>
      <c r="O10098" s="1">
        <v>25.62</v>
      </c>
      <c r="P10098" s="1">
        <v>5687</v>
      </c>
      <c r="Q10098" s="1">
        <v>-0.18529999999999999</v>
      </c>
    </row>
    <row r="10099" spans="2:17" hidden="1" x14ac:dyDescent="0.55000000000000004">
      <c r="B10099">
        <v>2</v>
      </c>
      <c r="C10099">
        <v>692</v>
      </c>
      <c r="D10099">
        <v>533</v>
      </c>
      <c r="E10099">
        <v>907</v>
      </c>
      <c r="F10099">
        <v>6</v>
      </c>
      <c r="G10099" s="1">
        <v>16176</v>
      </c>
      <c r="H10099" s="1">
        <v>-1502.1</v>
      </c>
      <c r="I10099" s="1">
        <v>19138</v>
      </c>
      <c r="J10099" s="1">
        <v>1460</v>
      </c>
      <c r="K10099" s="1">
        <v>0</v>
      </c>
      <c r="L10099" s="1">
        <v>0</v>
      </c>
      <c r="M10099" s="1">
        <v>2710.01</v>
      </c>
      <c r="N10099" s="1">
        <v>1.447E-2</v>
      </c>
      <c r="O10099" s="1">
        <v>25.62</v>
      </c>
      <c r="P10099" s="1">
        <v>5687</v>
      </c>
      <c r="Q10099" s="1">
        <v>-0.2641</v>
      </c>
    </row>
    <row r="10100" spans="2:17" hidden="1" x14ac:dyDescent="0.55000000000000004">
      <c r="B10100">
        <v>2</v>
      </c>
      <c r="C10100">
        <v>693</v>
      </c>
      <c r="D10100">
        <v>532</v>
      </c>
      <c r="E10100">
        <v>907</v>
      </c>
      <c r="F10100">
        <v>7</v>
      </c>
      <c r="G10100" s="1">
        <v>19138</v>
      </c>
      <c r="H10100" s="1">
        <v>-274.25</v>
      </c>
      <c r="I10100" s="1">
        <v>21110</v>
      </c>
      <c r="J10100" s="1">
        <v>1697</v>
      </c>
      <c r="K10100" s="1">
        <v>0</v>
      </c>
      <c r="L10100" s="1">
        <v>0</v>
      </c>
      <c r="M10100" s="1">
        <v>2690.02</v>
      </c>
      <c r="N10100" s="1">
        <v>1.7239999999999998E-2</v>
      </c>
      <c r="O10100" s="1">
        <v>25.62</v>
      </c>
      <c r="P10100" s="1">
        <v>6610</v>
      </c>
      <c r="Q10100" s="1">
        <v>-4.1489999999999999E-2</v>
      </c>
    </row>
    <row r="10101" spans="2:17" hidden="1" x14ac:dyDescent="0.55000000000000004">
      <c r="B10101">
        <v>2</v>
      </c>
      <c r="C10101">
        <v>694</v>
      </c>
      <c r="D10101">
        <v>531</v>
      </c>
      <c r="E10101">
        <v>907</v>
      </c>
      <c r="F10101">
        <v>8</v>
      </c>
      <c r="G10101" s="1">
        <v>21110</v>
      </c>
      <c r="H10101" s="1">
        <v>-127.33</v>
      </c>
      <c r="I10101" s="1">
        <v>22697</v>
      </c>
      <c r="J10101" s="1">
        <v>1460</v>
      </c>
      <c r="K10101" s="1">
        <v>0</v>
      </c>
      <c r="L10101" s="1">
        <v>0</v>
      </c>
      <c r="M10101" s="1">
        <v>2690.01</v>
      </c>
      <c r="N10101" s="1">
        <v>1.371E-2</v>
      </c>
      <c r="O10101" s="1">
        <v>25.62</v>
      </c>
      <c r="P10101" s="1">
        <v>5687</v>
      </c>
      <c r="Q10101" s="1">
        <v>-2.239E-2</v>
      </c>
    </row>
    <row r="10102" spans="2:17" hidden="1" x14ac:dyDescent="0.55000000000000004">
      <c r="B10102">
        <v>2</v>
      </c>
      <c r="C10102">
        <v>694</v>
      </c>
      <c r="D10102">
        <v>530</v>
      </c>
      <c r="E10102">
        <v>907</v>
      </c>
      <c r="F10102">
        <v>9</v>
      </c>
      <c r="G10102" s="1">
        <v>22697</v>
      </c>
      <c r="H10102" s="1">
        <v>1900.6</v>
      </c>
      <c r="I10102" s="1">
        <v>22000</v>
      </c>
      <c r="J10102" s="1">
        <v>1204</v>
      </c>
      <c r="K10102" s="1">
        <v>0</v>
      </c>
      <c r="L10102" s="1">
        <v>0</v>
      </c>
      <c r="M10102" s="1">
        <v>2690.02</v>
      </c>
      <c r="N10102" s="1">
        <v>1.5820000000000001E-2</v>
      </c>
      <c r="O10102" s="1">
        <v>25.62</v>
      </c>
      <c r="P10102" s="1">
        <v>4688</v>
      </c>
      <c r="Q10102" s="1">
        <v>0.40539999999999998</v>
      </c>
    </row>
    <row r="10103" spans="2:17" hidden="1" x14ac:dyDescent="0.55000000000000004">
      <c r="B10103">
        <v>2</v>
      </c>
      <c r="C10103">
        <v>694</v>
      </c>
      <c r="D10103">
        <v>529</v>
      </c>
      <c r="E10103">
        <v>907</v>
      </c>
      <c r="F10103">
        <v>10</v>
      </c>
      <c r="G10103" s="1">
        <v>22000</v>
      </c>
      <c r="H10103" s="1">
        <v>-2122.3000000000002</v>
      </c>
      <c r="I10103" s="1">
        <v>25326</v>
      </c>
      <c r="J10103" s="1">
        <v>1204</v>
      </c>
      <c r="K10103" s="1">
        <v>0</v>
      </c>
      <c r="L10103" s="1">
        <v>0</v>
      </c>
      <c r="M10103" s="1">
        <v>2670.02</v>
      </c>
      <c r="N10103" s="1">
        <v>2.0809999999999999E-2</v>
      </c>
      <c r="O10103" s="1">
        <v>25.62</v>
      </c>
      <c r="P10103" s="1">
        <v>4688</v>
      </c>
      <c r="Q10103" s="1">
        <v>-0.45269999999999999</v>
      </c>
    </row>
    <row r="10104" spans="2:17" hidden="1" x14ac:dyDescent="0.55000000000000004">
      <c r="B10104">
        <v>2</v>
      </c>
      <c r="C10104">
        <v>694</v>
      </c>
      <c r="D10104">
        <v>528</v>
      </c>
      <c r="E10104">
        <v>907</v>
      </c>
      <c r="F10104">
        <v>11</v>
      </c>
      <c r="G10104" s="1">
        <v>25326</v>
      </c>
      <c r="H10104" s="1">
        <v>1605.3</v>
      </c>
      <c r="I10104" s="1">
        <v>24925</v>
      </c>
      <c r="J10104" s="1">
        <v>1204</v>
      </c>
      <c r="K10104" s="1">
        <v>0</v>
      </c>
      <c r="L10104" s="1">
        <v>0</v>
      </c>
      <c r="M10104" s="1">
        <v>2670.02</v>
      </c>
      <c r="N10104" s="1">
        <v>1.8550000000000001E-2</v>
      </c>
      <c r="O10104" s="1">
        <v>25.62</v>
      </c>
      <c r="P10104" s="1">
        <v>4688</v>
      </c>
      <c r="Q10104" s="1">
        <v>0.34239999999999998</v>
      </c>
    </row>
    <row r="10105" spans="2:17" hidden="1" x14ac:dyDescent="0.55000000000000004">
      <c r="B10105">
        <v>2</v>
      </c>
      <c r="C10105">
        <v>694</v>
      </c>
      <c r="D10105">
        <v>527</v>
      </c>
      <c r="E10105">
        <v>907</v>
      </c>
      <c r="F10105">
        <v>12</v>
      </c>
      <c r="G10105" s="1">
        <v>24925</v>
      </c>
      <c r="H10105" s="1">
        <v>4763.3</v>
      </c>
      <c r="I10105" s="1">
        <v>21365</v>
      </c>
      <c r="J10105" s="1">
        <v>1204</v>
      </c>
      <c r="K10105" s="1">
        <v>0</v>
      </c>
      <c r="L10105" s="1">
        <v>0</v>
      </c>
      <c r="M10105" s="1">
        <v>2660.02</v>
      </c>
      <c r="N10105" s="1">
        <v>1.601E-2</v>
      </c>
      <c r="O10105" s="1">
        <v>25.62</v>
      </c>
      <c r="P10105" s="1">
        <v>4688</v>
      </c>
      <c r="Q10105" s="1">
        <v>1.016</v>
      </c>
    </row>
    <row r="10106" spans="2:17" hidden="1" x14ac:dyDescent="0.55000000000000004">
      <c r="B10106">
        <v>2</v>
      </c>
      <c r="C10106">
        <v>694</v>
      </c>
      <c r="D10106">
        <v>526</v>
      </c>
      <c r="E10106">
        <v>907</v>
      </c>
      <c r="F10106">
        <v>13</v>
      </c>
      <c r="G10106" s="1">
        <v>21365</v>
      </c>
      <c r="H10106" s="1">
        <v>4770.8</v>
      </c>
      <c r="I10106" s="1">
        <v>17798</v>
      </c>
      <c r="J10106" s="1">
        <v>1204</v>
      </c>
      <c r="K10106" s="1">
        <v>0</v>
      </c>
      <c r="L10106" s="1">
        <v>0</v>
      </c>
      <c r="M10106" s="1">
        <v>2660.02</v>
      </c>
      <c r="N10106" s="1">
        <v>1.762E-2</v>
      </c>
      <c r="O10106" s="1">
        <v>25.62</v>
      </c>
      <c r="P10106" s="1">
        <v>4688</v>
      </c>
      <c r="Q10106" s="1">
        <v>1.018</v>
      </c>
    </row>
    <row r="10107" spans="2:17" hidden="1" x14ac:dyDescent="0.55000000000000004">
      <c r="B10107">
        <v>2</v>
      </c>
      <c r="C10107">
        <v>694</v>
      </c>
      <c r="D10107">
        <v>525</v>
      </c>
      <c r="E10107">
        <v>907</v>
      </c>
      <c r="F10107">
        <v>14</v>
      </c>
      <c r="G10107" s="1">
        <v>17798</v>
      </c>
      <c r="H10107" s="1">
        <v>4777.8999999999996</v>
      </c>
      <c r="I10107" s="1">
        <v>14224</v>
      </c>
      <c r="J10107" s="1">
        <v>1204</v>
      </c>
      <c r="K10107" s="1">
        <v>0</v>
      </c>
      <c r="L10107" s="1">
        <v>0</v>
      </c>
      <c r="M10107" s="1">
        <v>2640.02</v>
      </c>
      <c r="N10107" s="1">
        <v>1.9140000000000001E-2</v>
      </c>
      <c r="O10107" s="1">
        <v>25.62</v>
      </c>
      <c r="P10107" s="1">
        <v>4688</v>
      </c>
      <c r="Q10107" s="1">
        <v>1.0189999999999999</v>
      </c>
    </row>
    <row r="10108" spans="2:17" hidden="1" x14ac:dyDescent="0.55000000000000004">
      <c r="B10108">
        <v>2</v>
      </c>
      <c r="C10108">
        <v>694</v>
      </c>
      <c r="D10108">
        <v>524</v>
      </c>
      <c r="E10108">
        <v>907</v>
      </c>
      <c r="F10108">
        <v>15</v>
      </c>
      <c r="G10108" s="1">
        <v>14224</v>
      </c>
      <c r="H10108" s="1">
        <v>-67.049000000000007</v>
      </c>
      <c r="I10108" s="1">
        <v>15751</v>
      </c>
      <c r="J10108" s="1">
        <v>1460</v>
      </c>
      <c r="K10108" s="1">
        <v>0</v>
      </c>
      <c r="L10108" s="1">
        <v>0</v>
      </c>
      <c r="M10108" s="1">
        <v>2630.02</v>
      </c>
      <c r="N10108" s="1">
        <v>1.538E-2</v>
      </c>
      <c r="O10108" s="1">
        <v>25.62</v>
      </c>
      <c r="P10108" s="1">
        <v>5687</v>
      </c>
      <c r="Q10108" s="1">
        <v>-1.179E-2</v>
      </c>
    </row>
    <row r="10109" spans="2:17" hidden="1" x14ac:dyDescent="0.55000000000000004">
      <c r="B10109">
        <v>2</v>
      </c>
      <c r="C10109">
        <v>693</v>
      </c>
      <c r="D10109">
        <v>523</v>
      </c>
      <c r="E10109">
        <v>907</v>
      </c>
      <c r="F10109">
        <v>16</v>
      </c>
      <c r="G10109" s="1">
        <v>15751</v>
      </c>
      <c r="H10109" s="1">
        <v>5754.9</v>
      </c>
      <c r="I10109" s="1">
        <v>11456</v>
      </c>
      <c r="J10109" s="1">
        <v>1460</v>
      </c>
      <c r="K10109" s="1">
        <v>0</v>
      </c>
      <c r="L10109" s="1">
        <v>0</v>
      </c>
      <c r="M10109" s="1">
        <v>2610.0100000000002</v>
      </c>
      <c r="N10109" s="1">
        <v>1.188E-2</v>
      </c>
      <c r="O10109" s="1">
        <v>25.62</v>
      </c>
      <c r="P10109" s="1">
        <v>5687</v>
      </c>
      <c r="Q10109" s="1">
        <v>1.012</v>
      </c>
    </row>
    <row r="10110" spans="2:17" hidden="1" x14ac:dyDescent="0.55000000000000004">
      <c r="B10110">
        <v>2</v>
      </c>
      <c r="C10110">
        <v>693</v>
      </c>
      <c r="D10110">
        <v>522</v>
      </c>
      <c r="E10110">
        <v>907</v>
      </c>
      <c r="F10110">
        <v>17</v>
      </c>
      <c r="G10110" s="1">
        <v>11456</v>
      </c>
      <c r="H10110" s="1">
        <v>4767.5</v>
      </c>
      <c r="I10110" s="1">
        <v>7892.4</v>
      </c>
      <c r="J10110" s="1">
        <v>1204</v>
      </c>
      <c r="K10110" s="1">
        <v>0</v>
      </c>
      <c r="L10110" s="1">
        <v>0</v>
      </c>
      <c r="M10110" s="1">
        <v>2610.02</v>
      </c>
      <c r="N10110" s="1">
        <v>1.6920000000000001E-2</v>
      </c>
      <c r="O10110" s="1">
        <v>25.62</v>
      </c>
      <c r="P10110" s="1">
        <v>4688</v>
      </c>
      <c r="Q10110" s="1">
        <v>1.0169999999999999</v>
      </c>
    </row>
    <row r="10111" spans="2:17" hidden="1" x14ac:dyDescent="0.55000000000000004">
      <c r="B10111">
        <v>2</v>
      </c>
      <c r="C10111">
        <v>693</v>
      </c>
      <c r="D10111">
        <v>521</v>
      </c>
      <c r="E10111">
        <v>907</v>
      </c>
      <c r="F10111">
        <v>18</v>
      </c>
      <c r="G10111" s="1">
        <v>7892.4</v>
      </c>
      <c r="H10111" s="1">
        <v>-2497.6</v>
      </c>
      <c r="I10111" s="1">
        <v>11594</v>
      </c>
      <c r="J10111" s="1">
        <v>1204</v>
      </c>
      <c r="K10111" s="1">
        <v>0</v>
      </c>
      <c r="L10111" s="1">
        <v>0</v>
      </c>
      <c r="M10111" s="1">
        <v>2590.0100000000002</v>
      </c>
      <c r="N10111" s="1">
        <v>1.0869999999999999E-2</v>
      </c>
      <c r="O10111" s="1">
        <v>25.62</v>
      </c>
      <c r="P10111" s="1">
        <v>4688</v>
      </c>
      <c r="Q10111" s="1">
        <v>-0.53269999999999995</v>
      </c>
    </row>
    <row r="10112" spans="2:17" hidden="1" x14ac:dyDescent="0.55000000000000004">
      <c r="B10112">
        <v>2</v>
      </c>
      <c r="C10112">
        <v>693</v>
      </c>
      <c r="D10112">
        <v>520</v>
      </c>
      <c r="E10112">
        <v>907</v>
      </c>
      <c r="F10112">
        <v>19</v>
      </c>
      <c r="G10112" s="1">
        <v>11594</v>
      </c>
      <c r="H10112" s="1">
        <v>1243.4000000000001</v>
      </c>
      <c r="I10112" s="1">
        <v>11554</v>
      </c>
      <c r="J10112" s="1">
        <v>1204</v>
      </c>
      <c r="K10112" s="1">
        <v>0</v>
      </c>
      <c r="L10112" s="1">
        <v>0</v>
      </c>
      <c r="M10112" s="1">
        <v>2590.0100000000002</v>
      </c>
      <c r="N10112" s="1">
        <v>1.111E-2</v>
      </c>
      <c r="O10112" s="1">
        <v>25.62</v>
      </c>
      <c r="P10112" s="1">
        <v>4688</v>
      </c>
      <c r="Q10112" s="1">
        <v>0.26519999999999999</v>
      </c>
    </row>
    <row r="10113" spans="2:17" hidden="1" x14ac:dyDescent="0.55000000000000004">
      <c r="B10113">
        <v>2</v>
      </c>
      <c r="C10113">
        <v>693</v>
      </c>
      <c r="D10113">
        <v>519</v>
      </c>
      <c r="E10113">
        <v>907</v>
      </c>
      <c r="F10113">
        <v>20</v>
      </c>
      <c r="G10113" s="1">
        <v>11554</v>
      </c>
      <c r="H10113" s="1">
        <v>2483.5</v>
      </c>
      <c r="I10113" s="1">
        <v>10274</v>
      </c>
      <c r="J10113" s="1">
        <v>1204</v>
      </c>
      <c r="K10113" s="1">
        <v>0</v>
      </c>
      <c r="L10113" s="1">
        <v>0</v>
      </c>
      <c r="M10113" s="1">
        <v>2580.0100000000002</v>
      </c>
      <c r="N10113" s="1">
        <v>1.004E-2</v>
      </c>
      <c r="O10113" s="1">
        <v>25.62</v>
      </c>
      <c r="P10113" s="1">
        <v>4688</v>
      </c>
      <c r="Q10113" s="1">
        <v>0.52969999999999995</v>
      </c>
    </row>
    <row r="10114" spans="2:17" hidden="1" x14ac:dyDescent="0.55000000000000004">
      <c r="B10114">
        <v>2</v>
      </c>
      <c r="C10114">
        <v>693</v>
      </c>
      <c r="D10114">
        <v>518</v>
      </c>
      <c r="E10114">
        <v>907</v>
      </c>
      <c r="F10114">
        <v>21</v>
      </c>
      <c r="G10114" s="1">
        <v>10274</v>
      </c>
      <c r="H10114" s="1">
        <v>-2632.3</v>
      </c>
      <c r="I10114" s="1">
        <v>14110</v>
      </c>
      <c r="J10114" s="1">
        <v>1204</v>
      </c>
      <c r="K10114" s="1">
        <v>0</v>
      </c>
      <c r="L10114" s="1">
        <v>0</v>
      </c>
      <c r="M10114" s="1">
        <v>2560.0100000000002</v>
      </c>
      <c r="N10114" s="1">
        <v>1.106E-2</v>
      </c>
      <c r="O10114" s="1">
        <v>25.62</v>
      </c>
      <c r="P10114" s="1">
        <v>4688</v>
      </c>
      <c r="Q10114" s="1">
        <v>-0.5615</v>
      </c>
    </row>
    <row r="10115" spans="2:17" hidden="1" x14ac:dyDescent="0.55000000000000004">
      <c r="B10115">
        <v>2</v>
      </c>
      <c r="C10115">
        <v>693</v>
      </c>
      <c r="D10115">
        <v>517</v>
      </c>
      <c r="E10115">
        <v>907</v>
      </c>
      <c r="F10115">
        <v>22</v>
      </c>
      <c r="G10115" s="1">
        <v>14110</v>
      </c>
      <c r="H10115" s="1">
        <v>2683.8</v>
      </c>
      <c r="I10115" s="1">
        <v>12630</v>
      </c>
      <c r="J10115" s="1">
        <v>1204</v>
      </c>
      <c r="K10115" s="1">
        <v>0</v>
      </c>
      <c r="L10115" s="1">
        <v>0</v>
      </c>
      <c r="M10115" s="1">
        <v>2560.0100000000002</v>
      </c>
      <c r="N10115" s="1">
        <v>1.3860000000000001E-2</v>
      </c>
      <c r="O10115" s="1">
        <v>25.62</v>
      </c>
      <c r="P10115" s="1">
        <v>4688</v>
      </c>
      <c r="Q10115" s="1">
        <v>0.57250000000000001</v>
      </c>
    </row>
    <row r="10116" spans="2:17" hidden="1" x14ac:dyDescent="0.55000000000000004">
      <c r="B10116">
        <v>2</v>
      </c>
      <c r="C10116">
        <v>693</v>
      </c>
      <c r="D10116">
        <v>516</v>
      </c>
      <c r="E10116">
        <v>907</v>
      </c>
      <c r="F10116">
        <v>23</v>
      </c>
      <c r="G10116" s="1">
        <v>12630</v>
      </c>
      <c r="H10116" s="1">
        <v>-1791.5</v>
      </c>
      <c r="I10116" s="1">
        <v>15625</v>
      </c>
      <c r="J10116" s="1">
        <v>1204</v>
      </c>
      <c r="K10116" s="1">
        <v>0</v>
      </c>
      <c r="L10116" s="1">
        <v>0</v>
      </c>
      <c r="M10116" s="1">
        <v>2530.0100000000002</v>
      </c>
      <c r="N10116" s="1">
        <v>1.252E-2</v>
      </c>
      <c r="O10116" s="1">
        <v>25.62</v>
      </c>
      <c r="P10116" s="1">
        <v>4688</v>
      </c>
      <c r="Q10116" s="1">
        <v>-0.3821</v>
      </c>
    </row>
    <row r="10117" spans="2:17" hidden="1" x14ac:dyDescent="0.55000000000000004">
      <c r="B10117">
        <v>2</v>
      </c>
      <c r="C10117">
        <v>692</v>
      </c>
      <c r="D10117">
        <v>621</v>
      </c>
      <c r="E10117">
        <v>908</v>
      </c>
      <c r="F10117">
        <v>1</v>
      </c>
      <c r="G10117" s="1">
        <v>4997.7</v>
      </c>
      <c r="H10117" s="1">
        <v>-762.3</v>
      </c>
      <c r="I10117" s="1">
        <v>9173.2000000000007</v>
      </c>
      <c r="J10117" s="1">
        <v>3413</v>
      </c>
      <c r="K10117" s="1">
        <v>0</v>
      </c>
      <c r="L10117" s="1">
        <v>0</v>
      </c>
      <c r="M10117" s="1">
        <v>2380.0100000000002</v>
      </c>
      <c r="N10117" s="1">
        <v>1.363E-2</v>
      </c>
      <c r="O10117" s="1">
        <v>25.49</v>
      </c>
      <c r="P10117" s="1">
        <v>7877</v>
      </c>
      <c r="Q10117" s="1">
        <v>-9.6780000000000005E-2</v>
      </c>
    </row>
    <row r="10118" spans="2:17" hidden="1" x14ac:dyDescent="0.55000000000000004">
      <c r="B10118">
        <v>2</v>
      </c>
      <c r="C10118">
        <v>692</v>
      </c>
      <c r="D10118">
        <v>622</v>
      </c>
      <c r="E10118">
        <v>908</v>
      </c>
      <c r="F10118">
        <v>2</v>
      </c>
      <c r="G10118" s="1">
        <v>9173.2000000000007</v>
      </c>
      <c r="H10118" s="1">
        <v>5724.3</v>
      </c>
      <c r="I10118" s="1">
        <v>5901.1</v>
      </c>
      <c r="J10118" s="1">
        <v>2452</v>
      </c>
      <c r="K10118" s="1">
        <v>0</v>
      </c>
      <c r="L10118" s="1">
        <v>0</v>
      </c>
      <c r="M10118" s="1">
        <v>2380.0100000000002</v>
      </c>
      <c r="N10118" s="1">
        <v>1.154E-2</v>
      </c>
      <c r="O10118" s="1">
        <v>25.49</v>
      </c>
      <c r="P10118" s="1">
        <v>5659</v>
      </c>
      <c r="Q10118" s="1">
        <v>1.012</v>
      </c>
    </row>
    <row r="10119" spans="2:17" hidden="1" x14ac:dyDescent="0.55000000000000004">
      <c r="B10119">
        <v>2</v>
      </c>
      <c r="C10119">
        <v>691</v>
      </c>
      <c r="D10119">
        <v>623</v>
      </c>
      <c r="E10119">
        <v>908</v>
      </c>
      <c r="F10119">
        <v>3</v>
      </c>
      <c r="G10119" s="1">
        <v>5901.1</v>
      </c>
      <c r="H10119" s="1">
        <v>5703.2</v>
      </c>
      <c r="I10119" s="1">
        <v>2650.2</v>
      </c>
      <c r="J10119" s="1">
        <v>2452</v>
      </c>
      <c r="K10119" s="1">
        <v>0</v>
      </c>
      <c r="L10119" s="1">
        <v>0</v>
      </c>
      <c r="M10119" s="1">
        <v>2370.0100000000002</v>
      </c>
      <c r="N10119" s="1">
        <v>7.8059999999999996E-3</v>
      </c>
      <c r="O10119" s="1">
        <v>25.49</v>
      </c>
      <c r="P10119" s="1">
        <v>5659</v>
      </c>
      <c r="Q10119" s="1">
        <v>1.008</v>
      </c>
    </row>
    <row r="10120" spans="2:17" hidden="1" x14ac:dyDescent="0.55000000000000004">
      <c r="B10120">
        <v>2</v>
      </c>
      <c r="C10120">
        <v>691</v>
      </c>
      <c r="D10120">
        <v>624</v>
      </c>
      <c r="E10120">
        <v>908</v>
      </c>
      <c r="F10120">
        <v>4</v>
      </c>
      <c r="G10120" s="1">
        <v>2650.2</v>
      </c>
      <c r="H10120" s="1">
        <v>-601.49</v>
      </c>
      <c r="I10120" s="1">
        <v>5703.9</v>
      </c>
      <c r="J10120" s="1">
        <v>2452</v>
      </c>
      <c r="K10120" s="1">
        <v>0</v>
      </c>
      <c r="L10120" s="1">
        <v>0</v>
      </c>
      <c r="M10120" s="1">
        <v>2360.0100000000002</v>
      </c>
      <c r="N10120" s="1">
        <v>6.8240000000000002E-3</v>
      </c>
      <c r="O10120" s="1">
        <v>25.49</v>
      </c>
      <c r="P10120" s="1">
        <v>5659</v>
      </c>
      <c r="Q10120" s="1">
        <v>-0.10630000000000001</v>
      </c>
    </row>
    <row r="10121" spans="2:17" hidden="1" x14ac:dyDescent="0.55000000000000004">
      <c r="B10121">
        <v>2</v>
      </c>
      <c r="C10121">
        <v>691</v>
      </c>
      <c r="D10121">
        <v>626</v>
      </c>
      <c r="E10121">
        <v>909</v>
      </c>
      <c r="F10121">
        <v>1</v>
      </c>
      <c r="G10121" s="1">
        <v>11369</v>
      </c>
      <c r="H10121" s="1">
        <v>-1054.5999999999999</v>
      </c>
      <c r="I10121" s="1">
        <v>12424</v>
      </c>
      <c r="J10121" s="1">
        <v>0</v>
      </c>
      <c r="K10121" s="1">
        <v>0</v>
      </c>
      <c r="L10121" s="1">
        <v>0</v>
      </c>
      <c r="M10121" s="1">
        <v>2350.02</v>
      </c>
      <c r="N10121" s="1">
        <v>1.5720000000000001E-2</v>
      </c>
      <c r="O10121" s="1">
        <v>29.89</v>
      </c>
      <c r="P10121" s="1">
        <v>10400</v>
      </c>
      <c r="Q10121" s="1">
        <v>-0.1014</v>
      </c>
    </row>
    <row r="10122" spans="2:17" hidden="1" x14ac:dyDescent="0.55000000000000004">
      <c r="B10122">
        <v>2</v>
      </c>
      <c r="C10122">
        <v>692</v>
      </c>
      <c r="D10122">
        <v>565</v>
      </c>
      <c r="E10122">
        <v>910</v>
      </c>
      <c r="F10122">
        <v>1</v>
      </c>
      <c r="G10122" s="1">
        <v>0</v>
      </c>
      <c r="H10122" s="1">
        <v>413.1</v>
      </c>
      <c r="I10122" s="1">
        <v>0</v>
      </c>
      <c r="J10122" s="1">
        <v>413.1</v>
      </c>
      <c r="K10122" s="1">
        <v>0</v>
      </c>
      <c r="L10122" s="1">
        <v>0</v>
      </c>
      <c r="M10122" s="1">
        <v>3520</v>
      </c>
      <c r="N10122" s="1">
        <v>6.4610000000000007E-5</v>
      </c>
      <c r="O10122" s="1">
        <v>24.25</v>
      </c>
      <c r="P10122" s="1">
        <v>4437</v>
      </c>
      <c r="Q10122" s="1">
        <v>1</v>
      </c>
    </row>
    <row r="10123" spans="2:17" hidden="1" x14ac:dyDescent="0.55000000000000004">
      <c r="B10123">
        <v>2</v>
      </c>
      <c r="C10123">
        <v>693</v>
      </c>
      <c r="D10123">
        <v>565</v>
      </c>
      <c r="E10123">
        <v>910</v>
      </c>
      <c r="F10123">
        <v>2</v>
      </c>
      <c r="G10123" s="1">
        <v>0</v>
      </c>
      <c r="H10123" s="1">
        <v>-773.76</v>
      </c>
      <c r="I10123" s="1">
        <v>1274.9000000000001</v>
      </c>
      <c r="J10123" s="1">
        <v>501.1</v>
      </c>
      <c r="K10123" s="1">
        <v>0</v>
      </c>
      <c r="L10123" s="1">
        <v>0</v>
      </c>
      <c r="M10123" s="1">
        <v>3510</v>
      </c>
      <c r="N10123" s="1">
        <v>1.802E-3</v>
      </c>
      <c r="O10123" s="1">
        <v>24.25</v>
      </c>
      <c r="P10123" s="1">
        <v>5383</v>
      </c>
      <c r="Q10123" s="1">
        <v>-0.14369999999999999</v>
      </c>
    </row>
    <row r="10124" spans="2:17" hidden="1" x14ac:dyDescent="0.55000000000000004">
      <c r="B10124">
        <v>2</v>
      </c>
      <c r="C10124">
        <v>694</v>
      </c>
      <c r="D10124">
        <v>564</v>
      </c>
      <c r="E10124">
        <v>910</v>
      </c>
      <c r="F10124">
        <v>3</v>
      </c>
      <c r="G10124" s="1">
        <v>1274.9000000000001</v>
      </c>
      <c r="H10124" s="1">
        <v>475.61</v>
      </c>
      <c r="I10124" s="1">
        <v>1300.4000000000001</v>
      </c>
      <c r="J10124" s="1">
        <v>501.1</v>
      </c>
      <c r="K10124" s="1">
        <v>0</v>
      </c>
      <c r="L10124" s="1">
        <v>0</v>
      </c>
      <c r="M10124" s="1">
        <v>3490</v>
      </c>
      <c r="N10124" s="1">
        <v>2.8649999999999999E-3</v>
      </c>
      <c r="O10124" s="1">
        <v>24.25</v>
      </c>
      <c r="P10124" s="1">
        <v>5383</v>
      </c>
      <c r="Q10124" s="1">
        <v>8.8359999999999994E-2</v>
      </c>
    </row>
    <row r="10125" spans="2:17" hidden="1" x14ac:dyDescent="0.55000000000000004">
      <c r="B10125">
        <v>2</v>
      </c>
      <c r="C10125">
        <v>695</v>
      </c>
      <c r="D10125">
        <v>564</v>
      </c>
      <c r="E10125">
        <v>910</v>
      </c>
      <c r="F10125">
        <v>4</v>
      </c>
      <c r="G10125" s="1">
        <v>1300.4000000000001</v>
      </c>
      <c r="H10125" s="1">
        <v>992.14</v>
      </c>
      <c r="I10125" s="1">
        <v>809.43</v>
      </c>
      <c r="J10125" s="1">
        <v>501.1</v>
      </c>
      <c r="K10125" s="1">
        <v>0</v>
      </c>
      <c r="L10125" s="1">
        <v>0</v>
      </c>
      <c r="M10125" s="1">
        <v>3480</v>
      </c>
      <c r="N10125" s="1">
        <v>2.467E-3</v>
      </c>
      <c r="O10125" s="1">
        <v>24.25</v>
      </c>
      <c r="P10125" s="1">
        <v>5383</v>
      </c>
      <c r="Q10125" s="1">
        <v>0.18429999999999999</v>
      </c>
    </row>
    <row r="10126" spans="2:17" hidden="1" x14ac:dyDescent="0.55000000000000004">
      <c r="B10126">
        <v>2</v>
      </c>
      <c r="C10126">
        <v>696</v>
      </c>
      <c r="D10126">
        <v>565</v>
      </c>
      <c r="E10126">
        <v>910</v>
      </c>
      <c r="F10126">
        <v>5</v>
      </c>
      <c r="G10126" s="1">
        <v>809.43</v>
      </c>
      <c r="H10126" s="1">
        <v>-349.45</v>
      </c>
      <c r="I10126" s="1">
        <v>1660</v>
      </c>
      <c r="J10126" s="1">
        <v>501.1</v>
      </c>
      <c r="K10126" s="1">
        <v>0</v>
      </c>
      <c r="L10126" s="1">
        <v>0</v>
      </c>
      <c r="M10126" s="1">
        <v>3440</v>
      </c>
      <c r="N10126" s="1">
        <v>2.8440000000000002E-3</v>
      </c>
      <c r="O10126" s="1">
        <v>24.25</v>
      </c>
      <c r="P10126" s="1">
        <v>5383</v>
      </c>
      <c r="Q10126" s="1">
        <v>-6.4920000000000005E-2</v>
      </c>
    </row>
    <row r="10127" spans="2:17" hidden="1" x14ac:dyDescent="0.55000000000000004">
      <c r="B10127">
        <v>2</v>
      </c>
      <c r="C10127">
        <v>697</v>
      </c>
      <c r="D10127">
        <v>565</v>
      </c>
      <c r="E10127">
        <v>910</v>
      </c>
      <c r="F10127">
        <v>6</v>
      </c>
      <c r="G10127" s="1">
        <v>1660</v>
      </c>
      <c r="H10127" s="1">
        <v>313.05</v>
      </c>
      <c r="I10127" s="1">
        <v>1848.1</v>
      </c>
      <c r="J10127" s="1">
        <v>501.1</v>
      </c>
      <c r="K10127" s="1">
        <v>0</v>
      </c>
      <c r="L10127" s="1">
        <v>0</v>
      </c>
      <c r="M10127" s="1">
        <v>3420</v>
      </c>
      <c r="N10127" s="1">
        <v>3.8449999999999999E-3</v>
      </c>
      <c r="O10127" s="1">
        <v>24.25</v>
      </c>
      <c r="P10127" s="1">
        <v>5383</v>
      </c>
      <c r="Q10127" s="1">
        <v>5.8160000000000003E-2</v>
      </c>
    </row>
    <row r="10128" spans="2:17" hidden="1" x14ac:dyDescent="0.55000000000000004">
      <c r="B10128">
        <v>2</v>
      </c>
      <c r="C10128">
        <v>698</v>
      </c>
      <c r="D10128">
        <v>566</v>
      </c>
      <c r="E10128">
        <v>910</v>
      </c>
      <c r="F10128">
        <v>7</v>
      </c>
      <c r="G10128" s="1">
        <v>1848.1</v>
      </c>
      <c r="H10128" s="1">
        <v>2430.5</v>
      </c>
      <c r="I10128" s="1">
        <v>0</v>
      </c>
      <c r="J10128" s="1">
        <v>582.4</v>
      </c>
      <c r="K10128" s="1">
        <v>0</v>
      </c>
      <c r="L10128" s="1">
        <v>0</v>
      </c>
      <c r="M10128" s="1">
        <v>3380</v>
      </c>
      <c r="N10128" s="1">
        <v>9.9639999999999993E-4</v>
      </c>
      <c r="O10128" s="1">
        <v>24.25</v>
      </c>
      <c r="P10128" s="1">
        <v>6256</v>
      </c>
      <c r="Q10128" s="1">
        <v>1.0009999999999999</v>
      </c>
    </row>
    <row r="10129" spans="2:17" hidden="1" x14ac:dyDescent="0.55000000000000004">
      <c r="B10129">
        <v>2</v>
      </c>
      <c r="C10129">
        <v>699</v>
      </c>
      <c r="D10129">
        <v>567</v>
      </c>
      <c r="E10129">
        <v>910</v>
      </c>
      <c r="F10129">
        <v>8</v>
      </c>
      <c r="G10129" s="1">
        <v>0</v>
      </c>
      <c r="H10129" s="1">
        <v>501.14</v>
      </c>
      <c r="I10129" s="1">
        <v>0</v>
      </c>
      <c r="J10129" s="1">
        <v>501.1</v>
      </c>
      <c r="K10129" s="1">
        <v>0</v>
      </c>
      <c r="L10129" s="1">
        <v>0</v>
      </c>
      <c r="M10129" s="1">
        <v>3370</v>
      </c>
      <c r="N10129" s="1">
        <v>5.3640000000000001E-5</v>
      </c>
      <c r="O10129" s="1">
        <v>24.25</v>
      </c>
      <c r="P10129" s="1">
        <v>5383</v>
      </c>
      <c r="Q10129" s="1">
        <v>1</v>
      </c>
    </row>
    <row r="10130" spans="2:17" hidden="1" x14ac:dyDescent="0.55000000000000004">
      <c r="B10130">
        <v>2</v>
      </c>
      <c r="C10130">
        <v>699</v>
      </c>
      <c r="D10130">
        <v>568</v>
      </c>
      <c r="E10130">
        <v>910</v>
      </c>
      <c r="F10130">
        <v>9</v>
      </c>
      <c r="G10130" s="1">
        <v>0</v>
      </c>
      <c r="H10130" s="1">
        <v>-656.97</v>
      </c>
      <c r="I10130" s="1">
        <v>1070.0999999999999</v>
      </c>
      <c r="J10130" s="1">
        <v>413.1</v>
      </c>
      <c r="K10130" s="1">
        <v>0</v>
      </c>
      <c r="L10130" s="1">
        <v>0</v>
      </c>
      <c r="M10130" s="1">
        <v>3340</v>
      </c>
      <c r="N10130" s="1">
        <v>2.2169999999999998E-3</v>
      </c>
      <c r="O10130" s="1">
        <v>24.25</v>
      </c>
      <c r="P10130" s="1">
        <v>4437</v>
      </c>
      <c r="Q10130" s="1">
        <v>-0.14810000000000001</v>
      </c>
    </row>
    <row r="10131" spans="2:17" hidden="1" x14ac:dyDescent="0.55000000000000004">
      <c r="B10131">
        <v>2</v>
      </c>
      <c r="C10131">
        <v>699</v>
      </c>
      <c r="D10131">
        <v>569</v>
      </c>
      <c r="E10131">
        <v>910</v>
      </c>
      <c r="F10131">
        <v>10</v>
      </c>
      <c r="G10131" s="1">
        <v>1070.0999999999999</v>
      </c>
      <c r="H10131" s="1">
        <v>1571.2</v>
      </c>
      <c r="I10131" s="1">
        <v>0</v>
      </c>
      <c r="J10131" s="1">
        <v>501.1</v>
      </c>
      <c r="K10131" s="1">
        <v>0</v>
      </c>
      <c r="L10131" s="1">
        <v>0</v>
      </c>
      <c r="M10131" s="1">
        <v>3340</v>
      </c>
      <c r="N10131" s="1">
        <v>6.4199999999999999E-4</v>
      </c>
      <c r="O10131" s="1">
        <v>24.25</v>
      </c>
      <c r="P10131" s="1">
        <v>5383</v>
      </c>
      <c r="Q10131" s="1">
        <v>1.0009999999999999</v>
      </c>
    </row>
    <row r="10132" spans="2:17" hidden="1" x14ac:dyDescent="0.55000000000000004">
      <c r="B10132">
        <v>2</v>
      </c>
      <c r="C10132">
        <v>700</v>
      </c>
      <c r="D10132">
        <v>570</v>
      </c>
      <c r="E10132">
        <v>910</v>
      </c>
      <c r="F10132">
        <v>11</v>
      </c>
      <c r="G10132" s="1">
        <v>0</v>
      </c>
      <c r="H10132" s="1">
        <v>501.14</v>
      </c>
      <c r="I10132" s="1">
        <v>0</v>
      </c>
      <c r="J10132" s="1">
        <v>501.1</v>
      </c>
      <c r="K10132" s="1">
        <v>0</v>
      </c>
      <c r="L10132" s="1">
        <v>0</v>
      </c>
      <c r="M10132" s="1">
        <v>3290</v>
      </c>
      <c r="N10132" s="1">
        <v>5.7240000000000001E-5</v>
      </c>
      <c r="O10132" s="1">
        <v>24.25</v>
      </c>
      <c r="P10132" s="1">
        <v>5383</v>
      </c>
      <c r="Q10132" s="1">
        <v>1</v>
      </c>
    </row>
    <row r="10133" spans="2:17" hidden="1" x14ac:dyDescent="0.55000000000000004">
      <c r="B10133">
        <v>2</v>
      </c>
      <c r="C10133">
        <v>700</v>
      </c>
      <c r="D10133">
        <v>571</v>
      </c>
      <c r="E10133">
        <v>910</v>
      </c>
      <c r="F10133">
        <v>12</v>
      </c>
      <c r="G10133" s="1">
        <v>0</v>
      </c>
      <c r="H10133" s="1">
        <v>413.1</v>
      </c>
      <c r="I10133" s="1">
        <v>0</v>
      </c>
      <c r="J10133" s="1">
        <v>413.1</v>
      </c>
      <c r="K10133" s="1">
        <v>0</v>
      </c>
      <c r="L10133" s="1">
        <v>0</v>
      </c>
      <c r="M10133" s="1">
        <v>3260</v>
      </c>
      <c r="N10133" s="1">
        <v>5.4580000000000003E-5</v>
      </c>
      <c r="O10133" s="1">
        <v>24.25</v>
      </c>
      <c r="P10133" s="1">
        <v>4437</v>
      </c>
      <c r="Q10133" s="1">
        <v>1</v>
      </c>
    </row>
    <row r="10134" spans="2:17" hidden="1" x14ac:dyDescent="0.55000000000000004">
      <c r="B10134">
        <v>2</v>
      </c>
      <c r="C10134">
        <v>700</v>
      </c>
      <c r="D10134">
        <v>572</v>
      </c>
      <c r="E10134">
        <v>910</v>
      </c>
      <c r="F10134">
        <v>13</v>
      </c>
      <c r="G10134" s="1">
        <v>0</v>
      </c>
      <c r="H10134" s="1">
        <v>413.1</v>
      </c>
      <c r="I10134" s="1">
        <v>0</v>
      </c>
      <c r="J10134" s="1">
        <v>413.1</v>
      </c>
      <c r="K10134" s="1">
        <v>0</v>
      </c>
      <c r="L10134" s="1">
        <v>0</v>
      </c>
      <c r="M10134" s="1">
        <v>3240</v>
      </c>
      <c r="N10134" s="1">
        <v>5.6749999999999997E-5</v>
      </c>
      <c r="O10134" s="1">
        <v>24.25</v>
      </c>
      <c r="P10134" s="1">
        <v>4437</v>
      </c>
      <c r="Q10134" s="1">
        <v>1</v>
      </c>
    </row>
    <row r="10135" spans="2:17" hidden="1" x14ac:dyDescent="0.55000000000000004">
      <c r="B10135">
        <v>2</v>
      </c>
      <c r="C10135">
        <v>700</v>
      </c>
      <c r="D10135">
        <v>573</v>
      </c>
      <c r="E10135">
        <v>910</v>
      </c>
      <c r="F10135">
        <v>14</v>
      </c>
      <c r="G10135" s="1">
        <v>0</v>
      </c>
      <c r="H10135" s="1">
        <v>-281</v>
      </c>
      <c r="I10135" s="1">
        <v>694.1</v>
      </c>
      <c r="J10135" s="1">
        <v>413.1</v>
      </c>
      <c r="K10135" s="1">
        <v>0</v>
      </c>
      <c r="L10135" s="1">
        <v>0</v>
      </c>
      <c r="M10135" s="1">
        <v>3210</v>
      </c>
      <c r="N10135" s="1">
        <v>1.469E-3</v>
      </c>
      <c r="O10135" s="1">
        <v>24.25</v>
      </c>
      <c r="P10135" s="1">
        <v>4437</v>
      </c>
      <c r="Q10135" s="1">
        <v>-6.3329999999999997E-2</v>
      </c>
    </row>
    <row r="10136" spans="2:17" hidden="1" x14ac:dyDescent="0.55000000000000004">
      <c r="B10136">
        <v>2</v>
      </c>
      <c r="C10136">
        <v>700</v>
      </c>
      <c r="D10136">
        <v>574</v>
      </c>
      <c r="E10136">
        <v>910</v>
      </c>
      <c r="F10136">
        <v>15</v>
      </c>
      <c r="G10136" s="1">
        <v>694.1</v>
      </c>
      <c r="H10136" s="1">
        <v>1195.2</v>
      </c>
      <c r="I10136" s="1">
        <v>0</v>
      </c>
      <c r="J10136" s="1">
        <v>501.1</v>
      </c>
      <c r="K10136" s="1">
        <v>0</v>
      </c>
      <c r="L10136" s="1">
        <v>0</v>
      </c>
      <c r="M10136" s="1">
        <v>3190</v>
      </c>
      <c r="N10136" s="1">
        <v>4.9879999999999998E-4</v>
      </c>
      <c r="O10136" s="1">
        <v>24.25</v>
      </c>
      <c r="P10136" s="1">
        <v>5383</v>
      </c>
      <c r="Q10136" s="1">
        <v>1</v>
      </c>
    </row>
    <row r="10137" spans="2:17" hidden="1" x14ac:dyDescent="0.55000000000000004">
      <c r="B10137">
        <v>2</v>
      </c>
      <c r="C10137">
        <v>701</v>
      </c>
      <c r="D10137">
        <v>575</v>
      </c>
      <c r="E10137">
        <v>910</v>
      </c>
      <c r="F10137">
        <v>16</v>
      </c>
      <c r="G10137" s="1">
        <v>0</v>
      </c>
      <c r="H10137" s="1">
        <v>-2576.5</v>
      </c>
      <c r="I10137" s="1">
        <v>3158.9</v>
      </c>
      <c r="J10137" s="1">
        <v>582.4</v>
      </c>
      <c r="K10137" s="1">
        <v>0</v>
      </c>
      <c r="L10137" s="1">
        <v>0</v>
      </c>
      <c r="M10137" s="1">
        <v>3140</v>
      </c>
      <c r="N10137" s="1">
        <v>3.594E-3</v>
      </c>
      <c r="O10137" s="1">
        <v>24.25</v>
      </c>
      <c r="P10137" s="1">
        <v>6256</v>
      </c>
      <c r="Q10137" s="1">
        <v>-0.41189999999999999</v>
      </c>
    </row>
    <row r="10138" spans="2:17" hidden="1" x14ac:dyDescent="0.55000000000000004">
      <c r="B10138">
        <v>2</v>
      </c>
      <c r="C10138">
        <v>702</v>
      </c>
      <c r="D10138">
        <v>576</v>
      </c>
      <c r="E10138">
        <v>910</v>
      </c>
      <c r="F10138">
        <v>17</v>
      </c>
      <c r="G10138" s="1">
        <v>3158.9</v>
      </c>
      <c r="H10138" s="1">
        <v>3741.3</v>
      </c>
      <c r="I10138" s="1">
        <v>0</v>
      </c>
      <c r="J10138" s="1">
        <v>582.4</v>
      </c>
      <c r="K10138" s="1">
        <v>0</v>
      </c>
      <c r="L10138" s="1">
        <v>0</v>
      </c>
      <c r="M10138" s="1">
        <v>3120</v>
      </c>
      <c r="N10138" s="1">
        <v>1.1280000000000001E-3</v>
      </c>
      <c r="O10138" s="1">
        <v>24.25</v>
      </c>
      <c r="P10138" s="1">
        <v>6256</v>
      </c>
      <c r="Q10138" s="1">
        <v>1.0009999999999999</v>
      </c>
    </row>
    <row r="10139" spans="2:17" hidden="1" x14ac:dyDescent="0.55000000000000004">
      <c r="B10139">
        <v>2</v>
      </c>
      <c r="C10139">
        <v>703</v>
      </c>
      <c r="D10139">
        <v>577</v>
      </c>
      <c r="E10139">
        <v>910</v>
      </c>
      <c r="F10139">
        <v>18</v>
      </c>
      <c r="G10139" s="1">
        <v>0</v>
      </c>
      <c r="H10139" s="1">
        <v>582.41</v>
      </c>
      <c r="I10139" s="1">
        <v>0</v>
      </c>
      <c r="J10139" s="1">
        <v>582.4</v>
      </c>
      <c r="K10139" s="1">
        <v>0</v>
      </c>
      <c r="L10139" s="1">
        <v>0</v>
      </c>
      <c r="M10139" s="1">
        <v>3060</v>
      </c>
      <c r="N10139" s="1">
        <v>6.2899999999999997E-5</v>
      </c>
      <c r="O10139" s="1">
        <v>24.25</v>
      </c>
      <c r="P10139" s="1">
        <v>6256</v>
      </c>
      <c r="Q10139" s="1">
        <v>1</v>
      </c>
    </row>
    <row r="10140" spans="2:17" hidden="1" x14ac:dyDescent="0.55000000000000004">
      <c r="B10140">
        <v>2</v>
      </c>
      <c r="C10140">
        <v>704</v>
      </c>
      <c r="D10140">
        <v>578</v>
      </c>
      <c r="E10140">
        <v>910</v>
      </c>
      <c r="F10140">
        <v>19</v>
      </c>
      <c r="G10140" s="1">
        <v>0</v>
      </c>
      <c r="H10140" s="1">
        <v>361.37</v>
      </c>
      <c r="I10140" s="1">
        <v>221.04</v>
      </c>
      <c r="J10140" s="1">
        <v>582.4</v>
      </c>
      <c r="K10140" s="1">
        <v>0</v>
      </c>
      <c r="L10140" s="1">
        <v>0</v>
      </c>
      <c r="M10140" s="1">
        <v>3000</v>
      </c>
      <c r="N10140" s="1">
        <v>6.4159999999999998E-4</v>
      </c>
      <c r="O10140" s="1">
        <v>24.25</v>
      </c>
      <c r="P10140" s="1">
        <v>6256</v>
      </c>
      <c r="Q10140" s="1">
        <v>5.7770000000000002E-2</v>
      </c>
    </row>
    <row r="10141" spans="2:17" hidden="1" x14ac:dyDescent="0.55000000000000004">
      <c r="B10141">
        <v>2</v>
      </c>
      <c r="C10141">
        <v>705</v>
      </c>
      <c r="D10141">
        <v>579</v>
      </c>
      <c r="E10141">
        <v>910</v>
      </c>
      <c r="F10141">
        <v>20</v>
      </c>
      <c r="G10141" s="1">
        <v>221.04</v>
      </c>
      <c r="H10141" s="1">
        <v>803.45</v>
      </c>
      <c r="I10141" s="1">
        <v>0</v>
      </c>
      <c r="J10141" s="1">
        <v>582.4</v>
      </c>
      <c r="K10141" s="1">
        <v>0</v>
      </c>
      <c r="L10141" s="1">
        <v>0</v>
      </c>
      <c r="M10141" s="1">
        <v>2950</v>
      </c>
      <c r="N10141" s="1">
        <v>3.546E-4</v>
      </c>
      <c r="O10141" s="1">
        <v>24.25</v>
      </c>
      <c r="P10141" s="1">
        <v>6256</v>
      </c>
      <c r="Q10141" s="1">
        <v>1</v>
      </c>
    </row>
    <row r="10142" spans="2:17" hidden="1" x14ac:dyDescent="0.55000000000000004">
      <c r="B10142">
        <v>2</v>
      </c>
      <c r="C10142">
        <v>706</v>
      </c>
      <c r="D10142">
        <v>580</v>
      </c>
      <c r="E10142">
        <v>910</v>
      </c>
      <c r="F10142">
        <v>21</v>
      </c>
      <c r="G10142" s="1">
        <v>0</v>
      </c>
      <c r="H10142" s="1">
        <v>-2033.9</v>
      </c>
      <c r="I10142" s="1">
        <v>2616.3000000000002</v>
      </c>
      <c r="J10142" s="1">
        <v>582.4</v>
      </c>
      <c r="K10142" s="1">
        <v>0</v>
      </c>
      <c r="L10142" s="1">
        <v>0</v>
      </c>
      <c r="M10142" s="1">
        <v>2900</v>
      </c>
      <c r="N10142" s="1">
        <v>2.8029999999999999E-3</v>
      </c>
      <c r="O10142" s="1">
        <v>24.25</v>
      </c>
      <c r="P10142" s="1">
        <v>6256</v>
      </c>
      <c r="Q10142" s="1">
        <v>-0.3251</v>
      </c>
    </row>
    <row r="10143" spans="2:17" hidden="1" x14ac:dyDescent="0.55000000000000004">
      <c r="B10143">
        <v>2</v>
      </c>
      <c r="C10143">
        <v>707</v>
      </c>
      <c r="D10143">
        <v>581</v>
      </c>
      <c r="E10143">
        <v>910</v>
      </c>
      <c r="F10143">
        <v>22</v>
      </c>
      <c r="G10143" s="1">
        <v>2616.3000000000002</v>
      </c>
      <c r="H10143" s="1">
        <v>2222.9</v>
      </c>
      <c r="I10143" s="1">
        <v>894.57</v>
      </c>
      <c r="J10143" s="1">
        <v>501.1</v>
      </c>
      <c r="K10143" s="1">
        <v>0</v>
      </c>
      <c r="L10143" s="1">
        <v>0</v>
      </c>
      <c r="M10143" s="1">
        <v>2870</v>
      </c>
      <c r="N10143" s="1">
        <v>3.4559999999999999E-3</v>
      </c>
      <c r="O10143" s="1">
        <v>24.25</v>
      </c>
      <c r="P10143" s="1">
        <v>5383</v>
      </c>
      <c r="Q10143" s="1">
        <v>0.41299999999999998</v>
      </c>
    </row>
    <row r="10144" spans="2:17" hidden="1" x14ac:dyDescent="0.55000000000000004">
      <c r="B10144">
        <v>2</v>
      </c>
      <c r="C10144">
        <v>708</v>
      </c>
      <c r="D10144">
        <v>581</v>
      </c>
      <c r="E10144">
        <v>910</v>
      </c>
      <c r="F10144">
        <v>23</v>
      </c>
      <c r="G10144" s="1">
        <v>894.57</v>
      </c>
      <c r="H10144" s="1">
        <v>-1450.6</v>
      </c>
      <c r="I10144" s="1">
        <v>2846.3</v>
      </c>
      <c r="J10144" s="1">
        <v>501.1</v>
      </c>
      <c r="K10144" s="1">
        <v>0</v>
      </c>
      <c r="L10144" s="1">
        <v>0</v>
      </c>
      <c r="M10144" s="1">
        <v>2850</v>
      </c>
      <c r="N10144" s="1">
        <v>3.6719999999999999E-3</v>
      </c>
      <c r="O10144" s="1">
        <v>24.25</v>
      </c>
      <c r="P10144" s="1">
        <v>5383</v>
      </c>
      <c r="Q10144" s="1">
        <v>-0.26950000000000002</v>
      </c>
    </row>
    <row r="10145" spans="2:17" hidden="1" x14ac:dyDescent="0.55000000000000004">
      <c r="B10145">
        <v>2</v>
      </c>
      <c r="C10145">
        <v>699</v>
      </c>
      <c r="D10145">
        <v>613</v>
      </c>
      <c r="E10145">
        <v>911</v>
      </c>
      <c r="F10145">
        <v>1</v>
      </c>
      <c r="G10145" s="1">
        <v>0</v>
      </c>
      <c r="H10145" s="1">
        <v>776.62</v>
      </c>
      <c r="I10145" s="1">
        <v>0</v>
      </c>
      <c r="J10145" s="1">
        <v>776.6</v>
      </c>
      <c r="K10145" s="1">
        <v>0</v>
      </c>
      <c r="L10145" s="1">
        <v>0</v>
      </c>
      <c r="M10145" s="1">
        <v>2550</v>
      </c>
      <c r="N10145" s="1">
        <v>8.9740000000000005E-5</v>
      </c>
      <c r="O10145" s="1">
        <v>24.34</v>
      </c>
      <c r="P10145" s="1">
        <v>7520</v>
      </c>
      <c r="Q10145" s="1">
        <v>1</v>
      </c>
    </row>
    <row r="10146" spans="2:17" hidden="1" x14ac:dyDescent="0.55000000000000004">
      <c r="B10146">
        <v>2</v>
      </c>
      <c r="C10146">
        <v>698</v>
      </c>
      <c r="D10146">
        <v>614</v>
      </c>
      <c r="E10146">
        <v>911</v>
      </c>
      <c r="F10146">
        <v>2</v>
      </c>
      <c r="G10146" s="1">
        <v>0</v>
      </c>
      <c r="H10146" s="1">
        <v>557.96</v>
      </c>
      <c r="I10146" s="1">
        <v>0</v>
      </c>
      <c r="J10146" s="1">
        <v>558</v>
      </c>
      <c r="K10146" s="1">
        <v>0</v>
      </c>
      <c r="L10146" s="1">
        <v>0</v>
      </c>
      <c r="M10146" s="1">
        <v>2530</v>
      </c>
      <c r="N10146" s="1">
        <v>7.5850000000000001E-5</v>
      </c>
      <c r="O10146" s="1">
        <v>24.34</v>
      </c>
      <c r="P10146" s="1">
        <v>5402</v>
      </c>
      <c r="Q10146" s="1">
        <v>1</v>
      </c>
    </row>
    <row r="10147" spans="2:17" hidden="1" x14ac:dyDescent="0.55000000000000004">
      <c r="B10147">
        <v>2</v>
      </c>
      <c r="C10147">
        <v>697</v>
      </c>
      <c r="D10147">
        <v>614</v>
      </c>
      <c r="E10147">
        <v>911</v>
      </c>
      <c r="F10147">
        <v>3</v>
      </c>
      <c r="G10147" s="1">
        <v>0</v>
      </c>
      <c r="H10147" s="1">
        <v>459.94</v>
      </c>
      <c r="I10147" s="1">
        <v>0</v>
      </c>
      <c r="J10147" s="1">
        <v>459.9</v>
      </c>
      <c r="K10147" s="1">
        <v>0</v>
      </c>
      <c r="L10147" s="1">
        <v>0</v>
      </c>
      <c r="M10147" s="1">
        <v>2510</v>
      </c>
      <c r="N10147" s="1">
        <v>5.8499999999999999E-5</v>
      </c>
      <c r="O10147" s="1">
        <v>24.34</v>
      </c>
      <c r="P10147" s="1">
        <v>4453</v>
      </c>
      <c r="Q10147" s="1">
        <v>1</v>
      </c>
    </row>
    <row r="10148" spans="2:17" hidden="1" x14ac:dyDescent="0.55000000000000004">
      <c r="B10148">
        <v>2</v>
      </c>
      <c r="C10148">
        <v>696</v>
      </c>
      <c r="D10148">
        <v>614</v>
      </c>
      <c r="E10148">
        <v>911</v>
      </c>
      <c r="F10148">
        <v>4</v>
      </c>
      <c r="G10148" s="1">
        <v>0</v>
      </c>
      <c r="H10148" s="1">
        <v>-1060.5</v>
      </c>
      <c r="I10148" s="1">
        <v>1618.5</v>
      </c>
      <c r="J10148" s="1">
        <v>558</v>
      </c>
      <c r="K10148" s="1">
        <v>0</v>
      </c>
      <c r="L10148" s="1">
        <v>0</v>
      </c>
      <c r="M10148" s="1">
        <v>2470</v>
      </c>
      <c r="N10148" s="1">
        <v>2.1640000000000001E-3</v>
      </c>
      <c r="O10148" s="1">
        <v>24.34</v>
      </c>
      <c r="P10148" s="1">
        <v>5402</v>
      </c>
      <c r="Q10148" s="1">
        <v>-0.1963</v>
      </c>
    </row>
    <row r="10149" spans="2:17" hidden="1" x14ac:dyDescent="0.55000000000000004">
      <c r="B10149">
        <v>2</v>
      </c>
      <c r="C10149">
        <v>695</v>
      </c>
      <c r="D10149">
        <v>615</v>
      </c>
      <c r="E10149">
        <v>911</v>
      </c>
      <c r="F10149">
        <v>5</v>
      </c>
      <c r="G10149" s="1">
        <v>1618.5</v>
      </c>
      <c r="H10149" s="1">
        <v>-1471.1</v>
      </c>
      <c r="I10149" s="1">
        <v>3738</v>
      </c>
      <c r="J10149" s="1">
        <v>648.4</v>
      </c>
      <c r="K10149" s="1">
        <v>0</v>
      </c>
      <c r="L10149" s="1">
        <v>0</v>
      </c>
      <c r="M10149" s="1">
        <v>2430.0100000000002</v>
      </c>
      <c r="N10149" s="1">
        <v>5.64E-3</v>
      </c>
      <c r="O10149" s="1">
        <v>24.34</v>
      </c>
      <c r="P10149" s="1">
        <v>6278</v>
      </c>
      <c r="Q10149" s="1">
        <v>-0.23430000000000001</v>
      </c>
    </row>
    <row r="10150" spans="2:17" hidden="1" x14ac:dyDescent="0.55000000000000004">
      <c r="B10150">
        <v>2</v>
      </c>
      <c r="C10150">
        <v>694</v>
      </c>
      <c r="D10150">
        <v>616</v>
      </c>
      <c r="E10150">
        <v>911</v>
      </c>
      <c r="F10150">
        <v>6</v>
      </c>
      <c r="G10150" s="1">
        <v>3738</v>
      </c>
      <c r="H10150" s="1">
        <v>3108.5</v>
      </c>
      <c r="I10150" s="1">
        <v>1278</v>
      </c>
      <c r="J10150" s="1">
        <v>648.4</v>
      </c>
      <c r="K10150" s="1">
        <v>0</v>
      </c>
      <c r="L10150" s="1">
        <v>0</v>
      </c>
      <c r="M10150" s="1">
        <v>2430.0100000000002</v>
      </c>
      <c r="N10150" s="1">
        <v>5.6280000000000002E-3</v>
      </c>
      <c r="O10150" s="1">
        <v>24.34</v>
      </c>
      <c r="P10150" s="1">
        <v>6278</v>
      </c>
      <c r="Q10150" s="1">
        <v>0.49509999999999998</v>
      </c>
    </row>
    <row r="10151" spans="2:17" hidden="1" x14ac:dyDescent="0.55000000000000004">
      <c r="B10151">
        <v>2</v>
      </c>
      <c r="C10151">
        <v>693</v>
      </c>
      <c r="D10151">
        <v>617</v>
      </c>
      <c r="E10151">
        <v>911</v>
      </c>
      <c r="F10151">
        <v>7</v>
      </c>
      <c r="G10151" s="1">
        <v>1278</v>
      </c>
      <c r="H10151" s="1">
        <v>-52.773000000000003</v>
      </c>
      <c r="I10151" s="1">
        <v>1888.7</v>
      </c>
      <c r="J10151" s="1">
        <v>558</v>
      </c>
      <c r="K10151" s="1">
        <v>0</v>
      </c>
      <c r="L10151" s="1">
        <v>0</v>
      </c>
      <c r="M10151" s="1">
        <v>2410</v>
      </c>
      <c r="N10151" s="1">
        <v>4.7060000000000001E-3</v>
      </c>
      <c r="O10151" s="1">
        <v>24.34</v>
      </c>
      <c r="P10151" s="1">
        <v>5402</v>
      </c>
      <c r="Q10151" s="1">
        <v>-9.7680000000000006E-3</v>
      </c>
    </row>
    <row r="10152" spans="2:17" hidden="1" x14ac:dyDescent="0.55000000000000004">
      <c r="B10152">
        <v>2</v>
      </c>
      <c r="C10152">
        <v>693</v>
      </c>
      <c r="D10152">
        <v>618</v>
      </c>
      <c r="E10152">
        <v>911</v>
      </c>
      <c r="F10152">
        <v>8</v>
      </c>
      <c r="G10152" s="1">
        <v>1888.7</v>
      </c>
      <c r="H10152" s="1">
        <v>1038.7</v>
      </c>
      <c r="I10152" s="1">
        <v>1310</v>
      </c>
      <c r="J10152" s="1">
        <v>459.9</v>
      </c>
      <c r="K10152" s="1">
        <v>0</v>
      </c>
      <c r="L10152" s="1">
        <v>0</v>
      </c>
      <c r="M10152" s="1">
        <v>2410</v>
      </c>
      <c r="N10152" s="1">
        <v>4.0730000000000002E-3</v>
      </c>
      <c r="O10152" s="1">
        <v>24.34</v>
      </c>
      <c r="P10152" s="1">
        <v>4453</v>
      </c>
      <c r="Q10152" s="1">
        <v>0.23319999999999999</v>
      </c>
    </row>
    <row r="10153" spans="2:17" hidden="1" x14ac:dyDescent="0.55000000000000004">
      <c r="B10153">
        <v>2</v>
      </c>
      <c r="C10153">
        <v>693</v>
      </c>
      <c r="D10153">
        <v>619</v>
      </c>
      <c r="E10153">
        <v>911</v>
      </c>
      <c r="F10153">
        <v>9</v>
      </c>
      <c r="G10153" s="1">
        <v>1310</v>
      </c>
      <c r="H10153" s="1">
        <v>-589.04</v>
      </c>
      <c r="I10153" s="1">
        <v>2457</v>
      </c>
      <c r="J10153" s="1">
        <v>558</v>
      </c>
      <c r="K10153" s="1">
        <v>0</v>
      </c>
      <c r="L10153" s="1">
        <v>0</v>
      </c>
      <c r="M10153" s="1">
        <v>2400</v>
      </c>
      <c r="N10153" s="1">
        <v>4.4380000000000001E-3</v>
      </c>
      <c r="O10153" s="1">
        <v>24.34</v>
      </c>
      <c r="P10153" s="1">
        <v>5402</v>
      </c>
      <c r="Q10153" s="1">
        <v>-0.109</v>
      </c>
    </row>
    <row r="10154" spans="2:17" hidden="1" x14ac:dyDescent="0.55000000000000004">
      <c r="B10154">
        <v>2</v>
      </c>
      <c r="C10154">
        <v>692</v>
      </c>
      <c r="D10154">
        <v>620</v>
      </c>
      <c r="E10154">
        <v>911</v>
      </c>
      <c r="F10154">
        <v>10</v>
      </c>
      <c r="G10154" s="1">
        <v>2457</v>
      </c>
      <c r="H10154" s="1">
        <v>49.609000000000002</v>
      </c>
      <c r="I10154" s="1">
        <v>2965.3</v>
      </c>
      <c r="J10154" s="1">
        <v>558</v>
      </c>
      <c r="K10154" s="1">
        <v>0</v>
      </c>
      <c r="L10154" s="1">
        <v>0</v>
      </c>
      <c r="M10154" s="1">
        <v>2390.0100000000002</v>
      </c>
      <c r="N10154" s="1">
        <v>6.3889999999999997E-3</v>
      </c>
      <c r="O10154" s="1">
        <v>24.34</v>
      </c>
      <c r="P10154" s="1">
        <v>5402</v>
      </c>
      <c r="Q10154" s="1">
        <v>9.1830000000000002E-3</v>
      </c>
    </row>
    <row r="10155" spans="2:17" hidden="1" x14ac:dyDescent="0.55000000000000004">
      <c r="B10155">
        <v>2</v>
      </c>
      <c r="C10155">
        <v>697</v>
      </c>
      <c r="D10155">
        <v>628</v>
      </c>
      <c r="E10155">
        <v>912</v>
      </c>
      <c r="F10155">
        <v>1</v>
      </c>
      <c r="G10155" s="1">
        <v>10288</v>
      </c>
      <c r="H10155" s="1">
        <v>-886.3</v>
      </c>
      <c r="I10155" s="1">
        <v>12703</v>
      </c>
      <c r="J10155" s="1">
        <v>1528</v>
      </c>
      <c r="K10155" s="1">
        <v>0</v>
      </c>
      <c r="L10155" s="1">
        <v>0</v>
      </c>
      <c r="M10155" s="1">
        <v>2370.0100000000002</v>
      </c>
      <c r="N10155" s="1">
        <v>1.2800000000000001E-2</v>
      </c>
      <c r="O10155" s="1">
        <v>29.41</v>
      </c>
      <c r="P10155" s="1">
        <v>7940</v>
      </c>
      <c r="Q10155" s="1">
        <v>-0.1116</v>
      </c>
    </row>
    <row r="10156" spans="2:17" hidden="1" x14ac:dyDescent="0.55000000000000004">
      <c r="B10156">
        <v>2</v>
      </c>
      <c r="C10156">
        <v>696</v>
      </c>
      <c r="D10156">
        <v>628</v>
      </c>
      <c r="E10156">
        <v>912</v>
      </c>
      <c r="F10156">
        <v>2</v>
      </c>
      <c r="G10156" s="1">
        <v>12703</v>
      </c>
      <c r="H10156" s="1">
        <v>1704.3</v>
      </c>
      <c r="I10156" s="1">
        <v>12034</v>
      </c>
      <c r="J10156" s="1">
        <v>1036</v>
      </c>
      <c r="K10156" s="1">
        <v>0</v>
      </c>
      <c r="L10156" s="1">
        <v>0</v>
      </c>
      <c r="M10156" s="1">
        <v>2370.0100000000002</v>
      </c>
      <c r="N10156" s="1">
        <v>1.469E-2</v>
      </c>
      <c r="O10156" s="1">
        <v>29.41</v>
      </c>
      <c r="P10156" s="1">
        <v>5381</v>
      </c>
      <c r="Q10156" s="1">
        <v>0.31669999999999998</v>
      </c>
    </row>
    <row r="10157" spans="2:17" hidden="1" x14ac:dyDescent="0.55000000000000004">
      <c r="B10157">
        <v>2</v>
      </c>
      <c r="C10157">
        <v>695</v>
      </c>
      <c r="D10157">
        <v>628</v>
      </c>
      <c r="E10157">
        <v>912</v>
      </c>
      <c r="F10157">
        <v>3</v>
      </c>
      <c r="G10157" s="1">
        <v>12034</v>
      </c>
      <c r="H10157" s="1">
        <v>-990.06</v>
      </c>
      <c r="I10157" s="1">
        <v>14060</v>
      </c>
      <c r="J10157" s="1">
        <v>1036</v>
      </c>
      <c r="K10157" s="1">
        <v>0</v>
      </c>
      <c r="L10157" s="1">
        <v>0</v>
      </c>
      <c r="M10157" s="1">
        <v>2360.0100000000002</v>
      </c>
      <c r="N10157" s="1">
        <v>1.4160000000000001E-2</v>
      </c>
      <c r="O10157" s="1">
        <v>29.41</v>
      </c>
      <c r="P10157" s="1">
        <v>5381</v>
      </c>
      <c r="Q10157" s="1">
        <v>-0.184</v>
      </c>
    </row>
    <row r="10158" spans="2:17" hidden="1" x14ac:dyDescent="0.55000000000000004">
      <c r="B10158">
        <v>2</v>
      </c>
      <c r="C10158">
        <v>694</v>
      </c>
      <c r="D10158">
        <v>628</v>
      </c>
      <c r="E10158">
        <v>912</v>
      </c>
      <c r="F10158">
        <v>4</v>
      </c>
      <c r="G10158" s="1">
        <v>14060</v>
      </c>
      <c r="H10158" s="1">
        <v>-141.5</v>
      </c>
      <c r="I10158" s="1">
        <v>15458</v>
      </c>
      <c r="J10158" s="1">
        <v>1257</v>
      </c>
      <c r="K10158" s="1">
        <v>0</v>
      </c>
      <c r="L10158" s="1">
        <v>0</v>
      </c>
      <c r="M10158" s="1">
        <v>2360.0100000000002</v>
      </c>
      <c r="N10158" s="1">
        <v>1.298E-2</v>
      </c>
      <c r="O10158" s="1">
        <v>29.41</v>
      </c>
      <c r="P10158" s="1">
        <v>6528</v>
      </c>
      <c r="Q10158" s="1">
        <v>-2.1669999999999998E-2</v>
      </c>
    </row>
    <row r="10159" spans="2:17" hidden="1" x14ac:dyDescent="0.55000000000000004">
      <c r="B10159">
        <v>2</v>
      </c>
      <c r="C10159">
        <v>693</v>
      </c>
      <c r="D10159">
        <v>627</v>
      </c>
      <c r="E10159">
        <v>912</v>
      </c>
      <c r="F10159">
        <v>5</v>
      </c>
      <c r="G10159" s="1">
        <v>15458</v>
      </c>
      <c r="H10159" s="1">
        <v>-30.933</v>
      </c>
      <c r="I10159" s="1">
        <v>16746</v>
      </c>
      <c r="J10159" s="1">
        <v>1257</v>
      </c>
      <c r="K10159" s="1">
        <v>0</v>
      </c>
      <c r="L10159" s="1">
        <v>0</v>
      </c>
      <c r="M10159" s="1">
        <v>2360.0100000000002</v>
      </c>
      <c r="N10159" s="1">
        <v>1.3899999999999999E-2</v>
      </c>
      <c r="O10159" s="1">
        <v>29.41</v>
      </c>
      <c r="P10159" s="1">
        <v>6528</v>
      </c>
      <c r="Q10159" s="1">
        <v>-4.738E-3</v>
      </c>
    </row>
    <row r="10160" spans="2:17" hidden="1" x14ac:dyDescent="0.55000000000000004">
      <c r="B10160">
        <v>2</v>
      </c>
      <c r="C10160">
        <v>692</v>
      </c>
      <c r="D10160">
        <v>627</v>
      </c>
      <c r="E10160">
        <v>912</v>
      </c>
      <c r="F10160">
        <v>6</v>
      </c>
      <c r="G10160" s="1">
        <v>16746</v>
      </c>
      <c r="H10160" s="1">
        <v>6633.4</v>
      </c>
      <c r="I10160" s="1">
        <v>11369</v>
      </c>
      <c r="J10160" s="1">
        <v>1257</v>
      </c>
      <c r="K10160" s="1">
        <v>0</v>
      </c>
      <c r="L10160" s="1">
        <v>0</v>
      </c>
      <c r="M10160" s="1">
        <v>2360.02</v>
      </c>
      <c r="N10160" s="1">
        <v>1.609E-2</v>
      </c>
      <c r="O10160" s="1">
        <v>29.41</v>
      </c>
      <c r="P10160" s="1">
        <v>6528</v>
      </c>
      <c r="Q10160" s="1">
        <v>1.016</v>
      </c>
    </row>
    <row r="10161" spans="2:17" hidden="1" x14ac:dyDescent="0.55000000000000004">
      <c r="B10161">
        <v>2</v>
      </c>
      <c r="C10161">
        <v>704</v>
      </c>
      <c r="D10161">
        <v>517</v>
      </c>
      <c r="E10161">
        <v>913</v>
      </c>
      <c r="F10161">
        <v>1</v>
      </c>
      <c r="G10161" s="1">
        <v>95143</v>
      </c>
      <c r="H10161" s="1">
        <v>-1031.0999999999999</v>
      </c>
      <c r="I10161" s="1">
        <v>97233</v>
      </c>
      <c r="J10161" s="1">
        <v>1058</v>
      </c>
      <c r="K10161" s="1">
        <v>0</v>
      </c>
      <c r="L10161" s="1">
        <v>0</v>
      </c>
      <c r="M10161" s="1">
        <v>2560.0500000000002</v>
      </c>
      <c r="N10161" s="1">
        <v>4.5580000000000002E-2</v>
      </c>
      <c r="O10161" s="1">
        <v>36.049999999999997</v>
      </c>
      <c r="P10161" s="1">
        <v>11140</v>
      </c>
      <c r="Q10161" s="1">
        <v>-9.257E-2</v>
      </c>
    </row>
    <row r="10162" spans="2:17" hidden="1" x14ac:dyDescent="0.55000000000000004">
      <c r="B10162">
        <v>2</v>
      </c>
      <c r="C10162">
        <v>703</v>
      </c>
      <c r="D10162">
        <v>517</v>
      </c>
      <c r="E10162">
        <v>913</v>
      </c>
      <c r="F10162">
        <v>2</v>
      </c>
      <c r="G10162" s="1">
        <v>97233</v>
      </c>
      <c r="H10162" s="1">
        <v>-130.5</v>
      </c>
      <c r="I10162" s="1">
        <v>98123</v>
      </c>
      <c r="J10162" s="1">
        <v>760.3</v>
      </c>
      <c r="K10162" s="1">
        <v>0</v>
      </c>
      <c r="L10162" s="1">
        <v>0</v>
      </c>
      <c r="M10162" s="1">
        <v>2560.0300000000002</v>
      </c>
      <c r="N10162" s="1">
        <v>3.4389999999999997E-2</v>
      </c>
      <c r="O10162" s="1">
        <v>36.049999999999997</v>
      </c>
      <c r="P10162" s="1">
        <v>8003</v>
      </c>
      <c r="Q10162" s="1">
        <v>-1.6310000000000002E-2</v>
      </c>
    </row>
    <row r="10163" spans="2:17" hidden="1" x14ac:dyDescent="0.55000000000000004">
      <c r="B10163">
        <v>2</v>
      </c>
      <c r="C10163">
        <v>702</v>
      </c>
      <c r="D10163">
        <v>516</v>
      </c>
      <c r="E10163">
        <v>913</v>
      </c>
      <c r="F10163">
        <v>3</v>
      </c>
      <c r="G10163" s="1">
        <v>98123</v>
      </c>
      <c r="H10163" s="1">
        <v>-163.86</v>
      </c>
      <c r="I10163" s="1">
        <v>99171</v>
      </c>
      <c r="J10163" s="1">
        <v>883.6</v>
      </c>
      <c r="K10163" s="1">
        <v>0</v>
      </c>
      <c r="L10163" s="1">
        <v>0</v>
      </c>
      <c r="M10163" s="1">
        <v>2560.0500000000002</v>
      </c>
      <c r="N10163" s="1">
        <v>5.1589999999999997E-2</v>
      </c>
      <c r="O10163" s="1">
        <v>36.049999999999997</v>
      </c>
      <c r="P10163" s="1">
        <v>9300</v>
      </c>
      <c r="Q10163" s="1">
        <v>-1.762E-2</v>
      </c>
    </row>
    <row r="10164" spans="2:17" hidden="1" x14ac:dyDescent="0.55000000000000004">
      <c r="B10164">
        <v>2</v>
      </c>
      <c r="C10164">
        <v>701</v>
      </c>
      <c r="D10164">
        <v>515</v>
      </c>
      <c r="E10164">
        <v>913</v>
      </c>
      <c r="F10164">
        <v>4</v>
      </c>
      <c r="G10164" s="1">
        <v>99171</v>
      </c>
      <c r="H10164" s="1">
        <v>1.6913</v>
      </c>
      <c r="I10164" s="1">
        <v>99929</v>
      </c>
      <c r="J10164" s="1">
        <v>760.3</v>
      </c>
      <c r="K10164" s="1">
        <v>0</v>
      </c>
      <c r="L10164" s="1">
        <v>0</v>
      </c>
      <c r="M10164" s="1">
        <v>2560.04</v>
      </c>
      <c r="N10164" s="1">
        <v>4.0939999999999997E-2</v>
      </c>
      <c r="O10164" s="1">
        <v>36.049999999999997</v>
      </c>
      <c r="P10164" s="1">
        <v>8003</v>
      </c>
      <c r="Q10164" s="1">
        <v>2.1130000000000001E-4</v>
      </c>
    </row>
    <row r="10165" spans="2:17" hidden="1" x14ac:dyDescent="0.55000000000000004">
      <c r="B10165">
        <v>2</v>
      </c>
      <c r="C10165">
        <v>700</v>
      </c>
      <c r="D10165">
        <v>515</v>
      </c>
      <c r="E10165">
        <v>913</v>
      </c>
      <c r="F10165">
        <v>5</v>
      </c>
      <c r="G10165" s="1">
        <v>99929</v>
      </c>
      <c r="H10165" s="1">
        <v>61.006</v>
      </c>
      <c r="I10165" s="1">
        <v>100500</v>
      </c>
      <c r="J10165" s="1">
        <v>626.70000000000005</v>
      </c>
      <c r="K10165" s="1">
        <v>0</v>
      </c>
      <c r="L10165" s="1">
        <v>0</v>
      </c>
      <c r="M10165" s="1">
        <v>2560.0700000000002</v>
      </c>
      <c r="N10165" s="1">
        <v>6.6790000000000002E-2</v>
      </c>
      <c r="O10165" s="1">
        <v>36.049999999999997</v>
      </c>
      <c r="P10165" s="1">
        <v>6597</v>
      </c>
      <c r="Q10165" s="1">
        <v>9.2479999999999993E-3</v>
      </c>
    </row>
    <row r="10166" spans="2:17" hidden="1" x14ac:dyDescent="0.55000000000000004">
      <c r="B10166">
        <v>2</v>
      </c>
      <c r="C10166">
        <v>699</v>
      </c>
      <c r="D10166">
        <v>515</v>
      </c>
      <c r="E10166">
        <v>913</v>
      </c>
      <c r="F10166">
        <v>6</v>
      </c>
      <c r="G10166" s="1">
        <v>100500</v>
      </c>
      <c r="H10166" s="1">
        <v>77.265000000000001</v>
      </c>
      <c r="I10166" s="1">
        <v>101040</v>
      </c>
      <c r="J10166" s="1">
        <v>626.70000000000005</v>
      </c>
      <c r="K10166" s="1">
        <v>0</v>
      </c>
      <c r="L10166" s="1">
        <v>0</v>
      </c>
      <c r="M10166" s="1">
        <v>2560.04</v>
      </c>
      <c r="N10166" s="1">
        <v>4.1520000000000001E-2</v>
      </c>
      <c r="O10166" s="1">
        <v>36.049999999999997</v>
      </c>
      <c r="P10166" s="1">
        <v>6597</v>
      </c>
      <c r="Q10166" s="1">
        <v>1.171E-2</v>
      </c>
    </row>
    <row r="10167" spans="2:17" hidden="1" x14ac:dyDescent="0.55000000000000004">
      <c r="B10167">
        <v>2</v>
      </c>
      <c r="C10167">
        <v>698</v>
      </c>
      <c r="D10167">
        <v>515</v>
      </c>
      <c r="E10167">
        <v>913</v>
      </c>
      <c r="F10167">
        <v>7</v>
      </c>
      <c r="G10167" s="1">
        <v>101040</v>
      </c>
      <c r="H10167" s="1">
        <v>1341.1</v>
      </c>
      <c r="I10167" s="1">
        <v>100330</v>
      </c>
      <c r="J10167" s="1">
        <v>626.70000000000005</v>
      </c>
      <c r="K10167" s="1">
        <v>0</v>
      </c>
      <c r="L10167" s="1">
        <v>0</v>
      </c>
      <c r="M10167" s="1">
        <v>2560.0300000000002</v>
      </c>
      <c r="N10167" s="1">
        <v>3.2349999999999997E-2</v>
      </c>
      <c r="O10167" s="1">
        <v>36.049999999999997</v>
      </c>
      <c r="P10167" s="1">
        <v>6597</v>
      </c>
      <c r="Q10167" s="1">
        <v>0.20330000000000001</v>
      </c>
    </row>
    <row r="10168" spans="2:17" hidden="1" x14ac:dyDescent="0.55000000000000004">
      <c r="B10168">
        <v>2</v>
      </c>
      <c r="C10168">
        <v>697</v>
      </c>
      <c r="D10168">
        <v>515</v>
      </c>
      <c r="E10168">
        <v>913</v>
      </c>
      <c r="F10168">
        <v>8</v>
      </c>
      <c r="G10168" s="1">
        <v>100330</v>
      </c>
      <c r="H10168" s="1">
        <v>-498.56</v>
      </c>
      <c r="I10168" s="1">
        <v>101460</v>
      </c>
      <c r="J10168" s="1">
        <v>626.70000000000005</v>
      </c>
      <c r="K10168" s="1">
        <v>0</v>
      </c>
      <c r="L10168" s="1">
        <v>0</v>
      </c>
      <c r="M10168" s="1">
        <v>2550.0300000000002</v>
      </c>
      <c r="N10168" s="1">
        <v>3.2980000000000002E-2</v>
      </c>
      <c r="O10168" s="1">
        <v>36.049999999999997</v>
      </c>
      <c r="P10168" s="1">
        <v>6597</v>
      </c>
      <c r="Q10168" s="1">
        <v>-7.5579999999999994E-2</v>
      </c>
    </row>
    <row r="10169" spans="2:17" hidden="1" x14ac:dyDescent="0.55000000000000004">
      <c r="B10169">
        <v>2</v>
      </c>
      <c r="C10169">
        <v>696</v>
      </c>
      <c r="D10169">
        <v>515</v>
      </c>
      <c r="E10169">
        <v>913</v>
      </c>
      <c r="F10169">
        <v>9</v>
      </c>
      <c r="G10169" s="1">
        <v>101460</v>
      </c>
      <c r="H10169" s="1">
        <v>858.92</v>
      </c>
      <c r="I10169" s="1">
        <v>101220</v>
      </c>
      <c r="J10169" s="1">
        <v>626.70000000000005</v>
      </c>
      <c r="K10169" s="1">
        <v>0</v>
      </c>
      <c r="L10169" s="1">
        <v>0</v>
      </c>
      <c r="M10169" s="1">
        <v>2540.04</v>
      </c>
      <c r="N10169" s="1">
        <v>3.9280000000000002E-2</v>
      </c>
      <c r="O10169" s="1">
        <v>36.049999999999997</v>
      </c>
      <c r="P10169" s="1">
        <v>6597</v>
      </c>
      <c r="Q10169" s="1">
        <v>0.13020000000000001</v>
      </c>
    </row>
    <row r="10170" spans="2:17" hidden="1" x14ac:dyDescent="0.55000000000000004">
      <c r="B10170">
        <v>2</v>
      </c>
      <c r="C10170">
        <v>695</v>
      </c>
      <c r="D10170">
        <v>515</v>
      </c>
      <c r="E10170">
        <v>913</v>
      </c>
      <c r="F10170">
        <v>10</v>
      </c>
      <c r="G10170" s="1">
        <v>101220</v>
      </c>
      <c r="H10170" s="1">
        <v>7007.2</v>
      </c>
      <c r="I10170" s="1">
        <v>94843</v>
      </c>
      <c r="J10170" s="1">
        <v>626.70000000000005</v>
      </c>
      <c r="K10170" s="1">
        <v>0</v>
      </c>
      <c r="L10170" s="1">
        <v>0</v>
      </c>
      <c r="M10170" s="1">
        <v>2530.06</v>
      </c>
      <c r="N10170" s="1">
        <v>6.2230000000000001E-2</v>
      </c>
      <c r="O10170" s="1">
        <v>36.049999999999997</v>
      </c>
      <c r="P10170" s="1">
        <v>6597</v>
      </c>
      <c r="Q10170" s="1">
        <v>1.0620000000000001</v>
      </c>
    </row>
    <row r="10171" spans="2:17" hidden="1" x14ac:dyDescent="0.55000000000000004">
      <c r="B10171">
        <v>2</v>
      </c>
      <c r="C10171">
        <v>694</v>
      </c>
      <c r="D10171">
        <v>515</v>
      </c>
      <c r="E10171">
        <v>913</v>
      </c>
      <c r="F10171">
        <v>11</v>
      </c>
      <c r="G10171" s="1">
        <v>94843</v>
      </c>
      <c r="H10171" s="1">
        <v>-1071.4000000000001</v>
      </c>
      <c r="I10171" s="1">
        <v>96541</v>
      </c>
      <c r="J10171" s="1">
        <v>626.70000000000005</v>
      </c>
      <c r="K10171" s="1">
        <v>0</v>
      </c>
      <c r="L10171" s="1">
        <v>0</v>
      </c>
      <c r="M10171" s="1">
        <v>2520.0300000000002</v>
      </c>
      <c r="N10171" s="1">
        <v>3.4229999999999997E-2</v>
      </c>
      <c r="O10171" s="1">
        <v>36.049999999999997</v>
      </c>
      <c r="P10171" s="1">
        <v>6597</v>
      </c>
      <c r="Q10171" s="1">
        <v>-0.16239999999999999</v>
      </c>
    </row>
    <row r="10172" spans="2:17" hidden="1" x14ac:dyDescent="0.55000000000000004">
      <c r="B10172">
        <v>2</v>
      </c>
      <c r="C10172">
        <v>701</v>
      </c>
      <c r="D10172">
        <v>623</v>
      </c>
      <c r="E10172">
        <v>914</v>
      </c>
      <c r="F10172">
        <v>1</v>
      </c>
      <c r="G10172" s="1">
        <v>0</v>
      </c>
      <c r="H10172" s="1">
        <v>0</v>
      </c>
      <c r="I10172" s="1">
        <v>0</v>
      </c>
      <c r="J10172" s="1">
        <v>0</v>
      </c>
      <c r="K10172" s="1">
        <v>0</v>
      </c>
      <c r="L10172" s="1">
        <v>0</v>
      </c>
      <c r="M10172" s="1">
        <v>2440</v>
      </c>
      <c r="N10172" s="1">
        <v>0</v>
      </c>
      <c r="O10172" s="1">
        <v>23.73</v>
      </c>
      <c r="P10172" s="1">
        <v>6123</v>
      </c>
      <c r="Q10172" s="1">
        <v>1</v>
      </c>
    </row>
    <row r="10173" spans="2:17" hidden="1" x14ac:dyDescent="0.55000000000000004">
      <c r="B10173">
        <v>2</v>
      </c>
      <c r="C10173">
        <v>700</v>
      </c>
      <c r="D10173">
        <v>624</v>
      </c>
      <c r="E10173">
        <v>914</v>
      </c>
      <c r="F10173">
        <v>2</v>
      </c>
      <c r="G10173" s="1">
        <v>0</v>
      </c>
      <c r="H10173" s="1">
        <v>0</v>
      </c>
      <c r="I10173" s="1">
        <v>0</v>
      </c>
      <c r="J10173" s="1">
        <v>0</v>
      </c>
      <c r="K10173" s="1">
        <v>0</v>
      </c>
      <c r="L10173" s="1">
        <v>0</v>
      </c>
      <c r="M10173" s="1">
        <v>2430</v>
      </c>
      <c r="N10173" s="1">
        <v>0</v>
      </c>
      <c r="O10173" s="1">
        <v>23.73</v>
      </c>
      <c r="P10173" s="1">
        <v>5268</v>
      </c>
      <c r="Q10173" s="1">
        <v>1</v>
      </c>
    </row>
    <row r="10174" spans="2:17" hidden="1" x14ac:dyDescent="0.55000000000000004">
      <c r="B10174">
        <v>2</v>
      </c>
      <c r="C10174">
        <v>699</v>
      </c>
      <c r="D10174">
        <v>624</v>
      </c>
      <c r="E10174">
        <v>914</v>
      </c>
      <c r="F10174">
        <v>3</v>
      </c>
      <c r="G10174" s="1">
        <v>0</v>
      </c>
      <c r="H10174" s="1">
        <v>0</v>
      </c>
      <c r="I10174" s="1">
        <v>0</v>
      </c>
      <c r="J10174" s="1">
        <v>0</v>
      </c>
      <c r="K10174" s="1">
        <v>0</v>
      </c>
      <c r="L10174" s="1">
        <v>0</v>
      </c>
      <c r="M10174" s="1">
        <v>2420</v>
      </c>
      <c r="N10174" s="1">
        <v>0</v>
      </c>
      <c r="O10174" s="1">
        <v>23.73</v>
      </c>
      <c r="P10174" s="1">
        <v>4343</v>
      </c>
      <c r="Q10174" s="1">
        <v>1</v>
      </c>
    </row>
    <row r="10175" spans="2:17" hidden="1" x14ac:dyDescent="0.55000000000000004">
      <c r="B10175">
        <v>2</v>
      </c>
      <c r="C10175">
        <v>698</v>
      </c>
      <c r="D10175">
        <v>624</v>
      </c>
      <c r="E10175">
        <v>914</v>
      </c>
      <c r="F10175">
        <v>4</v>
      </c>
      <c r="G10175" s="1">
        <v>0</v>
      </c>
      <c r="H10175" s="1">
        <v>-17.571999999999999</v>
      </c>
      <c r="I10175" s="1">
        <v>17.571999999999999</v>
      </c>
      <c r="J10175" s="1">
        <v>0</v>
      </c>
      <c r="K10175" s="1">
        <v>0</v>
      </c>
      <c r="L10175" s="1">
        <v>0</v>
      </c>
      <c r="M10175" s="1">
        <v>2400</v>
      </c>
      <c r="N10175" s="1">
        <v>2.019E-4</v>
      </c>
      <c r="O10175" s="1">
        <v>23.73</v>
      </c>
      <c r="P10175" s="1">
        <v>5268</v>
      </c>
      <c r="Q10175" s="1">
        <v>-3.3349999999999999E-3</v>
      </c>
    </row>
    <row r="10176" spans="2:17" hidden="1" x14ac:dyDescent="0.55000000000000004">
      <c r="B10176">
        <v>2</v>
      </c>
      <c r="C10176">
        <v>697</v>
      </c>
      <c r="D10176">
        <v>625</v>
      </c>
      <c r="E10176">
        <v>914</v>
      </c>
      <c r="F10176">
        <v>5</v>
      </c>
      <c r="G10176" s="1">
        <v>17.571999999999999</v>
      </c>
      <c r="H10176" s="1">
        <v>-637.24</v>
      </c>
      <c r="I10176" s="1">
        <v>654.80999999999995</v>
      </c>
      <c r="J10176" s="1">
        <v>0</v>
      </c>
      <c r="K10176" s="1">
        <v>0</v>
      </c>
      <c r="L10176" s="1">
        <v>0</v>
      </c>
      <c r="M10176" s="1">
        <v>2390</v>
      </c>
      <c r="N10176" s="1">
        <v>2.3349999999999998E-3</v>
      </c>
      <c r="O10176" s="1">
        <v>23.73</v>
      </c>
      <c r="P10176" s="1">
        <v>5268</v>
      </c>
      <c r="Q10176" s="1">
        <v>-0.121</v>
      </c>
    </row>
    <row r="10177" spans="2:17" hidden="1" x14ac:dyDescent="0.55000000000000004">
      <c r="B10177">
        <v>2</v>
      </c>
      <c r="C10177">
        <v>697</v>
      </c>
      <c r="D10177">
        <v>626</v>
      </c>
      <c r="E10177">
        <v>914</v>
      </c>
      <c r="F10177">
        <v>6</v>
      </c>
      <c r="G10177" s="1">
        <v>654.80999999999995</v>
      </c>
      <c r="H10177" s="1">
        <v>654.80999999999995</v>
      </c>
      <c r="I10177" s="1">
        <v>0</v>
      </c>
      <c r="J10177" s="1">
        <v>0</v>
      </c>
      <c r="K10177" s="1">
        <v>0</v>
      </c>
      <c r="L10177" s="1">
        <v>0</v>
      </c>
      <c r="M10177" s="1">
        <v>2390</v>
      </c>
      <c r="N10177" s="1">
        <v>6.7029999999999998E-4</v>
      </c>
      <c r="O10177" s="1">
        <v>23.73</v>
      </c>
      <c r="P10177" s="1">
        <v>4343</v>
      </c>
      <c r="Q10177" s="1">
        <v>0.19989999999999999</v>
      </c>
    </row>
    <row r="10178" spans="2:17" hidden="1" x14ac:dyDescent="0.55000000000000004">
      <c r="B10178">
        <v>2</v>
      </c>
      <c r="C10178">
        <v>697</v>
      </c>
      <c r="D10178">
        <v>627</v>
      </c>
      <c r="E10178">
        <v>914</v>
      </c>
      <c r="F10178">
        <v>7</v>
      </c>
      <c r="G10178" s="1">
        <v>0</v>
      </c>
      <c r="H10178" s="1">
        <v>0</v>
      </c>
      <c r="I10178" s="1">
        <v>0</v>
      </c>
      <c r="J10178" s="1">
        <v>0</v>
      </c>
      <c r="K10178" s="1">
        <v>0</v>
      </c>
      <c r="L10178" s="1">
        <v>0</v>
      </c>
      <c r="M10178" s="1">
        <v>2390</v>
      </c>
      <c r="N10178" s="1">
        <v>0</v>
      </c>
      <c r="O10178" s="1">
        <v>23.73</v>
      </c>
      <c r="P10178" s="1">
        <v>4343</v>
      </c>
      <c r="Q10178" s="1">
        <v>1</v>
      </c>
    </row>
    <row r="10179" spans="2:17" hidden="1" x14ac:dyDescent="0.55000000000000004">
      <c r="B10179">
        <v>2</v>
      </c>
      <c r="C10179">
        <v>698</v>
      </c>
      <c r="D10179">
        <v>603</v>
      </c>
      <c r="E10179">
        <v>915</v>
      </c>
      <c r="F10179">
        <v>1</v>
      </c>
      <c r="G10179" s="1">
        <v>0</v>
      </c>
      <c r="H10179" s="1">
        <v>0</v>
      </c>
      <c r="I10179" s="1">
        <v>0</v>
      </c>
      <c r="J10179" s="1">
        <v>0</v>
      </c>
      <c r="K10179" s="1">
        <v>0</v>
      </c>
      <c r="L10179" s="1">
        <v>0</v>
      </c>
      <c r="M10179" s="1">
        <v>2910</v>
      </c>
      <c r="N10179" s="1">
        <v>0</v>
      </c>
      <c r="O10179" s="1">
        <v>23.93</v>
      </c>
      <c r="P10179" s="1">
        <v>4379</v>
      </c>
      <c r="Q10179" s="1">
        <v>1</v>
      </c>
    </row>
    <row r="10180" spans="2:17" hidden="1" x14ac:dyDescent="0.55000000000000004">
      <c r="B10180">
        <v>2</v>
      </c>
      <c r="C10180">
        <v>698</v>
      </c>
      <c r="D10180">
        <v>604</v>
      </c>
      <c r="E10180">
        <v>915</v>
      </c>
      <c r="F10180">
        <v>2</v>
      </c>
      <c r="G10180" s="1">
        <v>0</v>
      </c>
      <c r="H10180" s="1">
        <v>0</v>
      </c>
      <c r="I10180" s="1">
        <v>0</v>
      </c>
      <c r="J10180" s="1">
        <v>0</v>
      </c>
      <c r="K10180" s="1">
        <v>0</v>
      </c>
      <c r="L10180" s="1">
        <v>0</v>
      </c>
      <c r="M10180" s="1">
        <v>2860</v>
      </c>
      <c r="N10180" s="1">
        <v>0</v>
      </c>
      <c r="O10180" s="1">
        <v>23.93</v>
      </c>
      <c r="P10180" s="1">
        <v>4379</v>
      </c>
      <c r="Q10180" s="1">
        <v>1</v>
      </c>
    </row>
    <row r="10181" spans="2:17" hidden="1" x14ac:dyDescent="0.55000000000000004">
      <c r="B10181">
        <v>2</v>
      </c>
      <c r="C10181">
        <v>698</v>
      </c>
      <c r="D10181">
        <v>605</v>
      </c>
      <c r="E10181">
        <v>915</v>
      </c>
      <c r="F10181">
        <v>3</v>
      </c>
      <c r="G10181" s="1">
        <v>0</v>
      </c>
      <c r="H10181" s="1">
        <v>0</v>
      </c>
      <c r="I10181" s="1">
        <v>0</v>
      </c>
      <c r="J10181" s="1">
        <v>0</v>
      </c>
      <c r="K10181" s="1">
        <v>0</v>
      </c>
      <c r="L10181" s="1">
        <v>0</v>
      </c>
      <c r="M10181" s="1">
        <v>2800</v>
      </c>
      <c r="N10181" s="1">
        <v>0</v>
      </c>
      <c r="O10181" s="1">
        <v>23.93</v>
      </c>
      <c r="P10181" s="1">
        <v>4379</v>
      </c>
      <c r="Q10181" s="1">
        <v>1</v>
      </c>
    </row>
    <row r="10182" spans="2:17" hidden="1" x14ac:dyDescent="0.55000000000000004">
      <c r="B10182">
        <v>2</v>
      </c>
      <c r="C10182">
        <v>698</v>
      </c>
      <c r="D10182">
        <v>606</v>
      </c>
      <c r="E10182">
        <v>915</v>
      </c>
      <c r="F10182">
        <v>4</v>
      </c>
      <c r="G10182" s="1">
        <v>0</v>
      </c>
      <c r="H10182" s="1">
        <v>0</v>
      </c>
      <c r="I10182" s="1">
        <v>0</v>
      </c>
      <c r="J10182" s="1">
        <v>0</v>
      </c>
      <c r="K10182" s="1">
        <v>0</v>
      </c>
      <c r="L10182" s="1">
        <v>0</v>
      </c>
      <c r="M10182" s="1">
        <v>2730</v>
      </c>
      <c r="N10182" s="1">
        <v>0</v>
      </c>
      <c r="O10182" s="1">
        <v>23.93</v>
      </c>
      <c r="P10182" s="1">
        <v>4379</v>
      </c>
      <c r="Q10182" s="1">
        <v>1</v>
      </c>
    </row>
    <row r="10183" spans="2:17" hidden="1" x14ac:dyDescent="0.55000000000000004">
      <c r="B10183">
        <v>2</v>
      </c>
      <c r="C10183">
        <v>698</v>
      </c>
      <c r="D10183">
        <v>607</v>
      </c>
      <c r="E10183">
        <v>915</v>
      </c>
      <c r="F10183">
        <v>5</v>
      </c>
      <c r="G10183" s="1">
        <v>0</v>
      </c>
      <c r="H10183" s="1">
        <v>0</v>
      </c>
      <c r="I10183" s="1">
        <v>0</v>
      </c>
      <c r="J10183" s="1">
        <v>0</v>
      </c>
      <c r="K10183" s="1">
        <v>0</v>
      </c>
      <c r="L10183" s="1">
        <v>0</v>
      </c>
      <c r="M10183" s="1">
        <v>2700</v>
      </c>
      <c r="N10183" s="1">
        <v>0</v>
      </c>
      <c r="O10183" s="1">
        <v>23.93</v>
      </c>
      <c r="P10183" s="1">
        <v>4379</v>
      </c>
      <c r="Q10183" s="1">
        <v>1</v>
      </c>
    </row>
    <row r="10184" spans="2:17" hidden="1" x14ac:dyDescent="0.55000000000000004">
      <c r="B10184">
        <v>2</v>
      </c>
      <c r="C10184">
        <v>698</v>
      </c>
      <c r="D10184">
        <v>608</v>
      </c>
      <c r="E10184">
        <v>915</v>
      </c>
      <c r="F10184">
        <v>6</v>
      </c>
      <c r="G10184" s="1">
        <v>0</v>
      </c>
      <c r="H10184" s="1">
        <v>0</v>
      </c>
      <c r="I10184" s="1">
        <v>0</v>
      </c>
      <c r="J10184" s="1">
        <v>0</v>
      </c>
      <c r="K10184" s="1">
        <v>0</v>
      </c>
      <c r="L10184" s="1">
        <v>0</v>
      </c>
      <c r="M10184" s="1">
        <v>2680</v>
      </c>
      <c r="N10184" s="1">
        <v>0</v>
      </c>
      <c r="O10184" s="1">
        <v>23.93</v>
      </c>
      <c r="P10184" s="1">
        <v>5313</v>
      </c>
      <c r="Q10184" s="1">
        <v>1</v>
      </c>
    </row>
    <row r="10185" spans="2:17" hidden="1" x14ac:dyDescent="0.55000000000000004">
      <c r="B10185">
        <v>2</v>
      </c>
      <c r="C10185">
        <v>699</v>
      </c>
      <c r="D10185">
        <v>609</v>
      </c>
      <c r="E10185">
        <v>915</v>
      </c>
      <c r="F10185">
        <v>7</v>
      </c>
      <c r="G10185" s="1">
        <v>0</v>
      </c>
      <c r="H10185" s="1">
        <v>0</v>
      </c>
      <c r="I10185" s="1">
        <v>0</v>
      </c>
      <c r="J10185" s="1">
        <v>0</v>
      </c>
      <c r="K10185" s="1">
        <v>0</v>
      </c>
      <c r="L10185" s="1">
        <v>0</v>
      </c>
      <c r="M10185" s="1">
        <v>2640</v>
      </c>
      <c r="N10185" s="1">
        <v>0</v>
      </c>
      <c r="O10185" s="1">
        <v>23.93</v>
      </c>
      <c r="P10185" s="1">
        <v>5313</v>
      </c>
      <c r="Q10185" s="1">
        <v>1</v>
      </c>
    </row>
    <row r="10186" spans="2:17" hidden="1" x14ac:dyDescent="0.55000000000000004">
      <c r="B10186">
        <v>2</v>
      </c>
      <c r="C10186">
        <v>699</v>
      </c>
      <c r="D10186">
        <v>610</v>
      </c>
      <c r="E10186">
        <v>915</v>
      </c>
      <c r="F10186">
        <v>8</v>
      </c>
      <c r="G10186" s="1">
        <v>0</v>
      </c>
      <c r="H10186" s="1">
        <v>0</v>
      </c>
      <c r="I10186" s="1">
        <v>0</v>
      </c>
      <c r="J10186" s="1">
        <v>0</v>
      </c>
      <c r="K10186" s="1">
        <v>0</v>
      </c>
      <c r="L10186" s="1">
        <v>0</v>
      </c>
      <c r="M10186" s="1">
        <v>2620</v>
      </c>
      <c r="N10186" s="1">
        <v>0</v>
      </c>
      <c r="O10186" s="1">
        <v>23.93</v>
      </c>
      <c r="P10186" s="1">
        <v>4379</v>
      </c>
      <c r="Q10186" s="1">
        <v>0.87560000000000004</v>
      </c>
    </row>
    <row r="10187" spans="2:17" hidden="1" x14ac:dyDescent="0.55000000000000004">
      <c r="B10187">
        <v>2</v>
      </c>
      <c r="C10187">
        <v>699</v>
      </c>
      <c r="D10187">
        <v>611</v>
      </c>
      <c r="E10187">
        <v>915</v>
      </c>
      <c r="F10187">
        <v>9</v>
      </c>
      <c r="G10187" s="1">
        <v>0</v>
      </c>
      <c r="H10187" s="1">
        <v>0</v>
      </c>
      <c r="I10187" s="1">
        <v>0</v>
      </c>
      <c r="J10187" s="1">
        <v>0</v>
      </c>
      <c r="K10187" s="1">
        <v>0</v>
      </c>
      <c r="L10187" s="1">
        <v>0</v>
      </c>
      <c r="M10187" s="1">
        <v>2600</v>
      </c>
      <c r="N10187" s="1">
        <v>0</v>
      </c>
      <c r="O10187" s="1">
        <v>23.93</v>
      </c>
      <c r="P10187" s="1">
        <v>4379</v>
      </c>
      <c r="Q10187" s="1">
        <v>1</v>
      </c>
    </row>
    <row r="10188" spans="2:17" hidden="1" x14ac:dyDescent="0.55000000000000004">
      <c r="B10188">
        <v>2</v>
      </c>
      <c r="C10188">
        <v>699</v>
      </c>
      <c r="D10188">
        <v>612</v>
      </c>
      <c r="E10188">
        <v>915</v>
      </c>
      <c r="F10188">
        <v>10</v>
      </c>
      <c r="G10188" s="1">
        <v>0</v>
      </c>
      <c r="H10188" s="1">
        <v>0</v>
      </c>
      <c r="I10188" s="1">
        <v>0</v>
      </c>
      <c r="J10188" s="1">
        <v>0</v>
      </c>
      <c r="K10188" s="1">
        <v>0</v>
      </c>
      <c r="L10188" s="1">
        <v>0</v>
      </c>
      <c r="M10188" s="1">
        <v>2570</v>
      </c>
      <c r="N10188" s="1">
        <v>0</v>
      </c>
      <c r="O10188" s="1">
        <v>23.93</v>
      </c>
      <c r="P10188" s="1">
        <v>4379</v>
      </c>
      <c r="Q10188" s="1">
        <v>1</v>
      </c>
    </row>
    <row r="10189" spans="2:17" hidden="1" x14ac:dyDescent="0.55000000000000004">
      <c r="B10189">
        <v>2</v>
      </c>
      <c r="C10189">
        <v>711</v>
      </c>
      <c r="D10189">
        <v>635</v>
      </c>
      <c r="E10189">
        <v>916</v>
      </c>
      <c r="F10189">
        <v>1</v>
      </c>
      <c r="G10189" s="1">
        <v>7165.4</v>
      </c>
      <c r="H10189" s="1">
        <v>-1573.5</v>
      </c>
      <c r="I10189" s="1">
        <v>9315</v>
      </c>
      <c r="J10189" s="1">
        <v>576</v>
      </c>
      <c r="K10189" s="1">
        <v>0</v>
      </c>
      <c r="L10189" s="1">
        <v>0</v>
      </c>
      <c r="M10189" s="1">
        <v>2390.0100000000002</v>
      </c>
      <c r="N10189" s="1">
        <v>1.201E-2</v>
      </c>
      <c r="O10189" s="1">
        <v>28.38</v>
      </c>
      <c r="P10189" s="1">
        <v>8771</v>
      </c>
      <c r="Q10189" s="1">
        <v>-0.1794</v>
      </c>
    </row>
    <row r="10190" spans="2:17" hidden="1" x14ac:dyDescent="0.55000000000000004">
      <c r="B10190">
        <v>2</v>
      </c>
      <c r="C10190">
        <v>710</v>
      </c>
      <c r="D10190">
        <v>634</v>
      </c>
      <c r="E10190">
        <v>916</v>
      </c>
      <c r="F10190">
        <v>2</v>
      </c>
      <c r="G10190" s="1">
        <v>9315</v>
      </c>
      <c r="H10190" s="1">
        <v>-292.22000000000003</v>
      </c>
      <c r="I10190" s="1">
        <v>10088</v>
      </c>
      <c r="J10190" s="1">
        <v>481</v>
      </c>
      <c r="K10190" s="1">
        <v>0</v>
      </c>
      <c r="L10190" s="1">
        <v>0</v>
      </c>
      <c r="M10190" s="1">
        <v>2390.0100000000002</v>
      </c>
      <c r="N10190" s="1">
        <v>1.2630000000000001E-2</v>
      </c>
      <c r="O10190" s="1">
        <v>28.38</v>
      </c>
      <c r="P10190" s="1">
        <v>7323</v>
      </c>
      <c r="Q10190" s="1">
        <v>-3.9899999999999998E-2</v>
      </c>
    </row>
    <row r="10191" spans="2:17" hidden="1" x14ac:dyDescent="0.55000000000000004">
      <c r="B10191">
        <v>2</v>
      </c>
      <c r="C10191">
        <v>709</v>
      </c>
      <c r="D10191">
        <v>633</v>
      </c>
      <c r="E10191">
        <v>916</v>
      </c>
      <c r="F10191">
        <v>3</v>
      </c>
      <c r="G10191" s="1">
        <v>10088</v>
      </c>
      <c r="H10191" s="1">
        <v>-213.92</v>
      </c>
      <c r="I10191" s="1">
        <v>10716</v>
      </c>
      <c r="J10191" s="1">
        <v>413.8</v>
      </c>
      <c r="K10191" s="1">
        <v>0</v>
      </c>
      <c r="L10191" s="1">
        <v>0</v>
      </c>
      <c r="M10191" s="1">
        <v>2390.0100000000002</v>
      </c>
      <c r="N10191" s="1">
        <v>1.4500000000000001E-2</v>
      </c>
      <c r="O10191" s="1">
        <v>28.38</v>
      </c>
      <c r="P10191" s="1">
        <v>6301</v>
      </c>
      <c r="Q10191" s="1">
        <v>-3.3950000000000001E-2</v>
      </c>
    </row>
    <row r="10192" spans="2:17" hidden="1" x14ac:dyDescent="0.55000000000000004">
      <c r="B10192">
        <v>2</v>
      </c>
      <c r="C10192">
        <v>708</v>
      </c>
      <c r="D10192">
        <v>633</v>
      </c>
      <c r="E10192">
        <v>916</v>
      </c>
      <c r="F10192">
        <v>4</v>
      </c>
      <c r="G10192" s="1">
        <v>10716</v>
      </c>
      <c r="H10192" s="1">
        <v>-214.38</v>
      </c>
      <c r="I10192" s="1">
        <v>11344</v>
      </c>
      <c r="J10192" s="1">
        <v>413.8</v>
      </c>
      <c r="K10192" s="1">
        <v>0</v>
      </c>
      <c r="L10192" s="1">
        <v>0</v>
      </c>
      <c r="M10192" s="1">
        <v>2390.0100000000002</v>
      </c>
      <c r="N10192" s="1">
        <v>1.1169999999999999E-2</v>
      </c>
      <c r="O10192" s="1">
        <v>28.38</v>
      </c>
      <c r="P10192" s="1">
        <v>6301</v>
      </c>
      <c r="Q10192" s="1">
        <v>-3.4020000000000002E-2</v>
      </c>
    </row>
    <row r="10193" spans="2:17" hidden="1" x14ac:dyDescent="0.55000000000000004">
      <c r="B10193">
        <v>2</v>
      </c>
      <c r="C10193">
        <v>707</v>
      </c>
      <c r="D10193">
        <v>632</v>
      </c>
      <c r="E10193">
        <v>916</v>
      </c>
      <c r="F10193">
        <v>5</v>
      </c>
      <c r="G10193" s="1">
        <v>11344</v>
      </c>
      <c r="H10193" s="1">
        <v>-265.89</v>
      </c>
      <c r="I10193" s="1">
        <v>12091</v>
      </c>
      <c r="J10193" s="1">
        <v>481</v>
      </c>
      <c r="K10193" s="1">
        <v>0</v>
      </c>
      <c r="L10193" s="1">
        <v>0</v>
      </c>
      <c r="M10193" s="1">
        <v>2390.02</v>
      </c>
      <c r="N10193" s="1">
        <v>1.84E-2</v>
      </c>
      <c r="O10193" s="1">
        <v>28.38</v>
      </c>
      <c r="P10193" s="1">
        <v>7323</v>
      </c>
      <c r="Q10193" s="1">
        <v>-3.6310000000000002E-2</v>
      </c>
    </row>
    <row r="10194" spans="2:17" hidden="1" x14ac:dyDescent="0.55000000000000004">
      <c r="B10194">
        <v>2</v>
      </c>
      <c r="C10194">
        <v>706</v>
      </c>
      <c r="D10194">
        <v>631</v>
      </c>
      <c r="E10194">
        <v>916</v>
      </c>
      <c r="F10194">
        <v>6</v>
      </c>
      <c r="G10194" s="1">
        <v>12091</v>
      </c>
      <c r="H10194" s="1">
        <v>-194.28</v>
      </c>
      <c r="I10194" s="1">
        <v>12699</v>
      </c>
      <c r="J10194" s="1">
        <v>413.8</v>
      </c>
      <c r="K10194" s="1">
        <v>0</v>
      </c>
      <c r="L10194" s="1">
        <v>0</v>
      </c>
      <c r="M10194" s="1">
        <v>2390.02</v>
      </c>
      <c r="N10194" s="1">
        <v>2.23E-2</v>
      </c>
      <c r="O10194" s="1">
        <v>28.38</v>
      </c>
      <c r="P10194" s="1">
        <v>6301</v>
      </c>
      <c r="Q10194" s="1">
        <v>-3.083E-2</v>
      </c>
    </row>
    <row r="10195" spans="2:17" hidden="1" x14ac:dyDescent="0.55000000000000004">
      <c r="B10195">
        <v>2</v>
      </c>
      <c r="C10195">
        <v>705</v>
      </c>
      <c r="D10195">
        <v>631</v>
      </c>
      <c r="E10195">
        <v>916</v>
      </c>
      <c r="F10195">
        <v>7</v>
      </c>
      <c r="G10195" s="1">
        <v>12699</v>
      </c>
      <c r="H10195" s="1">
        <v>-153.1</v>
      </c>
      <c r="I10195" s="1">
        <v>13266</v>
      </c>
      <c r="J10195" s="1">
        <v>413.8</v>
      </c>
      <c r="K10195" s="1">
        <v>0</v>
      </c>
      <c r="L10195" s="1">
        <v>0</v>
      </c>
      <c r="M10195" s="1">
        <v>2390.02</v>
      </c>
      <c r="N10195" s="1">
        <v>1.7149999999999999E-2</v>
      </c>
      <c r="O10195" s="1">
        <v>28.38</v>
      </c>
      <c r="P10195" s="1">
        <v>6301</v>
      </c>
      <c r="Q10195" s="1">
        <v>-2.4299999999999999E-2</v>
      </c>
    </row>
    <row r="10196" spans="2:17" hidden="1" x14ac:dyDescent="0.55000000000000004">
      <c r="B10196">
        <v>2</v>
      </c>
      <c r="C10196">
        <v>704</v>
      </c>
      <c r="D10196">
        <v>630</v>
      </c>
      <c r="E10196">
        <v>916</v>
      </c>
      <c r="F10196">
        <v>8</v>
      </c>
      <c r="G10196" s="1">
        <v>13266</v>
      </c>
      <c r="H10196" s="1">
        <v>-80.92</v>
      </c>
      <c r="I10196" s="1">
        <v>13761</v>
      </c>
      <c r="J10196" s="1">
        <v>413.8</v>
      </c>
      <c r="K10196" s="1">
        <v>0</v>
      </c>
      <c r="L10196" s="1">
        <v>0</v>
      </c>
      <c r="M10196" s="1">
        <v>2390.02</v>
      </c>
      <c r="N10196" s="1">
        <v>2.0910000000000002E-2</v>
      </c>
      <c r="O10196" s="1">
        <v>28.38</v>
      </c>
      <c r="P10196" s="1">
        <v>6301</v>
      </c>
      <c r="Q10196" s="1">
        <v>-1.2840000000000001E-2</v>
      </c>
    </row>
    <row r="10197" spans="2:17" hidden="1" x14ac:dyDescent="0.55000000000000004">
      <c r="B10197">
        <v>2</v>
      </c>
      <c r="C10197">
        <v>703</v>
      </c>
      <c r="D10197">
        <v>630</v>
      </c>
      <c r="E10197">
        <v>916</v>
      </c>
      <c r="F10197">
        <v>9</v>
      </c>
      <c r="G10197" s="1">
        <v>13761</v>
      </c>
      <c r="H10197" s="1">
        <v>-2.5752000000000002</v>
      </c>
      <c r="I10197" s="1">
        <v>14177</v>
      </c>
      <c r="J10197" s="1">
        <v>413.8</v>
      </c>
      <c r="K10197" s="1">
        <v>0</v>
      </c>
      <c r="L10197" s="1">
        <v>0</v>
      </c>
      <c r="M10197" s="1">
        <v>2390.0300000000002</v>
      </c>
      <c r="N10197" s="1">
        <v>2.724E-2</v>
      </c>
      <c r="O10197" s="1">
        <v>28.38</v>
      </c>
      <c r="P10197" s="1">
        <v>6301</v>
      </c>
      <c r="Q10197" s="1">
        <v>-4.0870000000000001E-4</v>
      </c>
    </row>
    <row r="10198" spans="2:17" hidden="1" x14ac:dyDescent="0.55000000000000004">
      <c r="B10198">
        <v>2</v>
      </c>
      <c r="C10198">
        <v>702</v>
      </c>
      <c r="D10198">
        <v>629</v>
      </c>
      <c r="E10198">
        <v>916</v>
      </c>
      <c r="F10198">
        <v>10</v>
      </c>
      <c r="G10198" s="1">
        <v>14177</v>
      </c>
      <c r="H10198" s="1">
        <v>-1.0158</v>
      </c>
      <c r="I10198" s="1">
        <v>14592</v>
      </c>
      <c r="J10198" s="1">
        <v>413.8</v>
      </c>
      <c r="K10198" s="1">
        <v>0</v>
      </c>
      <c r="L10198" s="1">
        <v>0</v>
      </c>
      <c r="M10198" s="1">
        <v>2390.02</v>
      </c>
      <c r="N10198" s="1">
        <v>1.9539999999999998E-2</v>
      </c>
      <c r="O10198" s="1">
        <v>28.38</v>
      </c>
      <c r="P10198" s="1">
        <v>6301</v>
      </c>
      <c r="Q10198" s="1">
        <v>-1.6119999999999999E-4</v>
      </c>
    </row>
    <row r="10199" spans="2:17" hidden="1" x14ac:dyDescent="0.55000000000000004">
      <c r="B10199">
        <v>2</v>
      </c>
      <c r="C10199">
        <v>701</v>
      </c>
      <c r="D10199">
        <v>629</v>
      </c>
      <c r="E10199">
        <v>916</v>
      </c>
      <c r="F10199">
        <v>11</v>
      </c>
      <c r="G10199" s="1">
        <v>14592</v>
      </c>
      <c r="H10199" s="1">
        <v>150.99</v>
      </c>
      <c r="I10199" s="1">
        <v>14855</v>
      </c>
      <c r="J10199" s="1">
        <v>413.8</v>
      </c>
      <c r="K10199" s="1">
        <v>0</v>
      </c>
      <c r="L10199" s="1">
        <v>0</v>
      </c>
      <c r="M10199" s="1">
        <v>2390.02</v>
      </c>
      <c r="N10199" s="1">
        <v>2.2780000000000002E-2</v>
      </c>
      <c r="O10199" s="1">
        <v>28.38</v>
      </c>
      <c r="P10199" s="1">
        <v>6301</v>
      </c>
      <c r="Q10199" s="1">
        <v>2.3959999999999999E-2</v>
      </c>
    </row>
    <row r="10200" spans="2:17" hidden="1" x14ac:dyDescent="0.55000000000000004">
      <c r="B10200">
        <v>2</v>
      </c>
      <c r="C10200">
        <v>700</v>
      </c>
      <c r="D10200">
        <v>628</v>
      </c>
      <c r="E10200">
        <v>916</v>
      </c>
      <c r="F10200">
        <v>12</v>
      </c>
      <c r="G10200" s="1">
        <v>14855</v>
      </c>
      <c r="H10200" s="1">
        <v>6455.1</v>
      </c>
      <c r="I10200" s="1">
        <v>8813.7999999999993</v>
      </c>
      <c r="J10200" s="1">
        <v>413.8</v>
      </c>
      <c r="K10200" s="1">
        <v>0</v>
      </c>
      <c r="L10200" s="1">
        <v>0</v>
      </c>
      <c r="M10200" s="1">
        <v>2390.02</v>
      </c>
      <c r="N10200" s="1">
        <v>2.4389999999999998E-2</v>
      </c>
      <c r="O10200" s="1">
        <v>28.38</v>
      </c>
      <c r="P10200" s="1">
        <v>6301</v>
      </c>
      <c r="Q10200" s="1">
        <v>1.024</v>
      </c>
    </row>
    <row r="10201" spans="2:17" hidden="1" x14ac:dyDescent="0.55000000000000004">
      <c r="B10201">
        <v>2</v>
      </c>
      <c r="C10201">
        <v>699</v>
      </c>
      <c r="D10201">
        <v>628</v>
      </c>
      <c r="E10201">
        <v>916</v>
      </c>
      <c r="F10201">
        <v>13</v>
      </c>
      <c r="G10201" s="1">
        <v>8813.7999999999993</v>
      </c>
      <c r="H10201" s="1">
        <v>255.91</v>
      </c>
      <c r="I10201" s="1">
        <v>8899.1</v>
      </c>
      <c r="J10201" s="1">
        <v>341.1</v>
      </c>
      <c r="K10201" s="1">
        <v>0</v>
      </c>
      <c r="L10201" s="1">
        <v>0</v>
      </c>
      <c r="M10201" s="1">
        <v>2380.0100000000002</v>
      </c>
      <c r="N10201" s="1">
        <v>1.225E-2</v>
      </c>
      <c r="O10201" s="1">
        <v>28.38</v>
      </c>
      <c r="P10201" s="1">
        <v>5194</v>
      </c>
      <c r="Q10201" s="1">
        <v>4.9270000000000001E-2</v>
      </c>
    </row>
    <row r="10202" spans="2:17" hidden="1" x14ac:dyDescent="0.55000000000000004">
      <c r="B10202">
        <v>2</v>
      </c>
      <c r="C10202">
        <v>698</v>
      </c>
      <c r="D10202">
        <v>628</v>
      </c>
      <c r="E10202">
        <v>916</v>
      </c>
      <c r="F10202">
        <v>14</v>
      </c>
      <c r="G10202" s="1">
        <v>8899.1</v>
      </c>
      <c r="H10202" s="1">
        <v>-1048.0999999999999</v>
      </c>
      <c r="I10202" s="1">
        <v>10288</v>
      </c>
      <c r="J10202" s="1">
        <v>341.1</v>
      </c>
      <c r="K10202" s="1">
        <v>0</v>
      </c>
      <c r="L10202" s="1">
        <v>0</v>
      </c>
      <c r="M10202" s="1">
        <v>2370.0100000000002</v>
      </c>
      <c r="N10202" s="1">
        <v>1.129E-2</v>
      </c>
      <c r="O10202" s="1">
        <v>28.38</v>
      </c>
      <c r="P10202" s="1">
        <v>5194</v>
      </c>
      <c r="Q10202" s="1">
        <v>-0.20180000000000001</v>
      </c>
    </row>
    <row r="10203" spans="2:17" hidden="1" x14ac:dyDescent="0.55000000000000004">
      <c r="B10203">
        <v>2</v>
      </c>
      <c r="C10203">
        <v>700</v>
      </c>
      <c r="D10203">
        <v>582</v>
      </c>
      <c r="E10203">
        <v>917</v>
      </c>
      <c r="F10203">
        <v>1</v>
      </c>
      <c r="G10203" s="1">
        <v>0</v>
      </c>
      <c r="H10203" s="1">
        <v>0</v>
      </c>
      <c r="I10203" s="1">
        <v>0</v>
      </c>
      <c r="J10203" s="1">
        <v>0</v>
      </c>
      <c r="K10203" s="1">
        <v>0</v>
      </c>
      <c r="L10203" s="1">
        <v>0</v>
      </c>
      <c r="M10203" s="1">
        <v>2970</v>
      </c>
      <c r="N10203" s="1">
        <v>0</v>
      </c>
      <c r="O10203" s="1">
        <v>24.01</v>
      </c>
      <c r="P10203" s="1">
        <v>4393</v>
      </c>
      <c r="Q10203" s="1">
        <v>1</v>
      </c>
    </row>
    <row r="10204" spans="2:17" hidden="1" x14ac:dyDescent="0.55000000000000004">
      <c r="B10204">
        <v>2</v>
      </c>
      <c r="C10204">
        <v>701</v>
      </c>
      <c r="D10204">
        <v>582</v>
      </c>
      <c r="E10204">
        <v>917</v>
      </c>
      <c r="F10204">
        <v>2</v>
      </c>
      <c r="G10204" s="1">
        <v>0</v>
      </c>
      <c r="H10204" s="1">
        <v>-368.61</v>
      </c>
      <c r="I10204" s="1">
        <v>368.61</v>
      </c>
      <c r="J10204" s="1">
        <v>0</v>
      </c>
      <c r="K10204" s="1">
        <v>0</v>
      </c>
      <c r="L10204" s="1">
        <v>0</v>
      </c>
      <c r="M10204" s="1">
        <v>2940</v>
      </c>
      <c r="N10204" s="1">
        <v>9.6739999999999999E-4</v>
      </c>
      <c r="O10204" s="1">
        <v>24.01</v>
      </c>
      <c r="P10204" s="1">
        <v>5329</v>
      </c>
      <c r="Q10204" s="1">
        <v>-6.9169999999999995E-2</v>
      </c>
    </row>
    <row r="10205" spans="2:17" hidden="1" x14ac:dyDescent="0.55000000000000004">
      <c r="B10205">
        <v>2</v>
      </c>
      <c r="C10205">
        <v>702</v>
      </c>
      <c r="D10205">
        <v>583</v>
      </c>
      <c r="E10205">
        <v>917</v>
      </c>
      <c r="F10205">
        <v>3</v>
      </c>
      <c r="G10205" s="1">
        <v>368.61</v>
      </c>
      <c r="H10205" s="1">
        <v>-161.72</v>
      </c>
      <c r="I10205" s="1">
        <v>530.32000000000005</v>
      </c>
      <c r="J10205" s="1">
        <v>0</v>
      </c>
      <c r="K10205" s="1">
        <v>0</v>
      </c>
      <c r="L10205" s="1">
        <v>0</v>
      </c>
      <c r="M10205" s="1">
        <v>2920</v>
      </c>
      <c r="N10205" s="1">
        <v>1.993E-3</v>
      </c>
      <c r="O10205" s="1">
        <v>24.01</v>
      </c>
      <c r="P10205" s="1">
        <v>6193</v>
      </c>
      <c r="Q10205" s="1">
        <v>-2.6110000000000001E-2</v>
      </c>
    </row>
    <row r="10206" spans="2:17" hidden="1" x14ac:dyDescent="0.55000000000000004">
      <c r="B10206">
        <v>2</v>
      </c>
      <c r="C10206">
        <v>703</v>
      </c>
      <c r="D10206">
        <v>584</v>
      </c>
      <c r="E10206">
        <v>917</v>
      </c>
      <c r="F10206">
        <v>4</v>
      </c>
      <c r="G10206" s="1">
        <v>530.32000000000005</v>
      </c>
      <c r="H10206" s="1">
        <v>530.32000000000005</v>
      </c>
      <c r="I10206" s="1">
        <v>0</v>
      </c>
      <c r="J10206" s="1">
        <v>0</v>
      </c>
      <c r="K10206" s="1">
        <v>0</v>
      </c>
      <c r="L10206" s="1">
        <v>0</v>
      </c>
      <c r="M10206" s="1">
        <v>2900</v>
      </c>
      <c r="N10206" s="1">
        <v>4.4719999999999997E-4</v>
      </c>
      <c r="O10206" s="1">
        <v>24.01</v>
      </c>
      <c r="P10206" s="1">
        <v>6193</v>
      </c>
      <c r="Q10206" s="1">
        <v>1</v>
      </c>
    </row>
    <row r="10207" spans="2:17" hidden="1" x14ac:dyDescent="0.55000000000000004">
      <c r="B10207">
        <v>2</v>
      </c>
      <c r="C10207">
        <v>704</v>
      </c>
      <c r="D10207">
        <v>585</v>
      </c>
      <c r="E10207">
        <v>917</v>
      </c>
      <c r="F10207">
        <v>5</v>
      </c>
      <c r="G10207" s="1">
        <v>0</v>
      </c>
      <c r="H10207" s="1">
        <v>-884.77</v>
      </c>
      <c r="I10207" s="1">
        <v>884.77</v>
      </c>
      <c r="J10207" s="1">
        <v>0</v>
      </c>
      <c r="K10207" s="1">
        <v>0</v>
      </c>
      <c r="L10207" s="1">
        <v>0</v>
      </c>
      <c r="M10207" s="1">
        <v>2880</v>
      </c>
      <c r="N10207" s="1">
        <v>1.9599999999999999E-3</v>
      </c>
      <c r="O10207" s="1">
        <v>24.01</v>
      </c>
      <c r="P10207" s="1">
        <v>5329</v>
      </c>
      <c r="Q10207" s="1">
        <v>-0.16600000000000001</v>
      </c>
    </row>
    <row r="10208" spans="2:17" hidden="1" x14ac:dyDescent="0.55000000000000004">
      <c r="B10208">
        <v>2</v>
      </c>
      <c r="C10208">
        <v>705</v>
      </c>
      <c r="D10208">
        <v>585</v>
      </c>
      <c r="E10208">
        <v>917</v>
      </c>
      <c r="F10208">
        <v>6</v>
      </c>
      <c r="G10208" s="1">
        <v>884.77</v>
      </c>
      <c r="H10208" s="1">
        <v>-55.405999999999999</v>
      </c>
      <c r="I10208" s="1">
        <v>940.18</v>
      </c>
      <c r="J10208" s="1">
        <v>0</v>
      </c>
      <c r="K10208" s="1">
        <v>0</v>
      </c>
      <c r="L10208" s="1">
        <v>0</v>
      </c>
      <c r="M10208" s="1">
        <v>2880</v>
      </c>
      <c r="N10208" s="1">
        <v>3.6519999999999999E-3</v>
      </c>
      <c r="O10208" s="1">
        <v>24.01</v>
      </c>
      <c r="P10208" s="1">
        <v>4393</v>
      </c>
      <c r="Q10208" s="1">
        <v>-1.261E-2</v>
      </c>
    </row>
    <row r="10209" spans="2:17" hidden="1" x14ac:dyDescent="0.55000000000000004">
      <c r="B10209">
        <v>2</v>
      </c>
      <c r="C10209">
        <v>706</v>
      </c>
      <c r="D10209">
        <v>585</v>
      </c>
      <c r="E10209">
        <v>917</v>
      </c>
      <c r="F10209">
        <v>7</v>
      </c>
      <c r="G10209" s="1">
        <v>940.18</v>
      </c>
      <c r="H10209" s="1">
        <v>333.88</v>
      </c>
      <c r="I10209" s="1">
        <v>606.29999999999995</v>
      </c>
      <c r="J10209" s="1">
        <v>0</v>
      </c>
      <c r="K10209" s="1">
        <v>0</v>
      </c>
      <c r="L10209" s="1">
        <v>0</v>
      </c>
      <c r="M10209" s="1">
        <v>2880</v>
      </c>
      <c r="N10209" s="1">
        <v>2.3389999999999999E-3</v>
      </c>
      <c r="O10209" s="1">
        <v>24.01</v>
      </c>
      <c r="P10209" s="1">
        <v>5329</v>
      </c>
      <c r="Q10209" s="1">
        <v>6.2649999999999997E-2</v>
      </c>
    </row>
    <row r="10210" spans="2:17" hidden="1" x14ac:dyDescent="0.55000000000000004">
      <c r="B10210">
        <v>2</v>
      </c>
      <c r="C10210">
        <v>707</v>
      </c>
      <c r="D10210">
        <v>586</v>
      </c>
      <c r="E10210">
        <v>917</v>
      </c>
      <c r="F10210">
        <v>8</v>
      </c>
      <c r="G10210" s="1">
        <v>606.29999999999995</v>
      </c>
      <c r="H10210" s="1">
        <v>606.29999999999995</v>
      </c>
      <c r="I10210" s="1">
        <v>0</v>
      </c>
      <c r="J10210" s="1">
        <v>0</v>
      </c>
      <c r="K10210" s="1">
        <v>0</v>
      </c>
      <c r="L10210" s="1">
        <v>0</v>
      </c>
      <c r="M10210" s="1">
        <v>2850</v>
      </c>
      <c r="N10210" s="1">
        <v>4.3320000000000001E-4</v>
      </c>
      <c r="O10210" s="1">
        <v>24.01</v>
      </c>
      <c r="P10210" s="1">
        <v>5329</v>
      </c>
      <c r="Q10210" s="1">
        <v>0.61250000000000004</v>
      </c>
    </row>
    <row r="10211" spans="2:17" hidden="1" x14ac:dyDescent="0.55000000000000004">
      <c r="B10211">
        <v>2</v>
      </c>
      <c r="C10211">
        <v>703</v>
      </c>
      <c r="D10211">
        <v>612</v>
      </c>
      <c r="E10211">
        <v>918</v>
      </c>
      <c r="F10211">
        <v>1</v>
      </c>
      <c r="G10211" s="1">
        <v>0</v>
      </c>
      <c r="H10211" s="1">
        <v>-161.05000000000001</v>
      </c>
      <c r="I10211" s="1">
        <v>161.05000000000001</v>
      </c>
      <c r="J10211" s="1">
        <v>0</v>
      </c>
      <c r="K10211" s="1">
        <v>0</v>
      </c>
      <c r="L10211" s="1">
        <v>0</v>
      </c>
      <c r="M10211" s="1">
        <v>2680</v>
      </c>
      <c r="N10211" s="1">
        <v>5.3109999999999995E-4</v>
      </c>
      <c r="O10211" s="1">
        <v>23.73</v>
      </c>
      <c r="P10211" s="1">
        <v>6121</v>
      </c>
      <c r="Q10211" s="1">
        <v>-2.631E-2</v>
      </c>
    </row>
    <row r="10212" spans="2:17" hidden="1" x14ac:dyDescent="0.55000000000000004">
      <c r="B10212">
        <v>2</v>
      </c>
      <c r="C10212">
        <v>702</v>
      </c>
      <c r="D10212">
        <v>613</v>
      </c>
      <c r="E10212">
        <v>918</v>
      </c>
      <c r="F10212">
        <v>2</v>
      </c>
      <c r="G10212" s="1">
        <v>161.05000000000001</v>
      </c>
      <c r="H10212" s="1">
        <v>161.05000000000001</v>
      </c>
      <c r="I10212" s="1">
        <v>0</v>
      </c>
      <c r="J10212" s="1">
        <v>0</v>
      </c>
      <c r="K10212" s="1">
        <v>0</v>
      </c>
      <c r="L10212" s="1">
        <v>0</v>
      </c>
      <c r="M10212" s="1">
        <v>2640</v>
      </c>
      <c r="N10212" s="1">
        <v>1.8459999999999999E-4</v>
      </c>
      <c r="O10212" s="1">
        <v>23.73</v>
      </c>
      <c r="P10212" s="1">
        <v>5267</v>
      </c>
      <c r="Q10212" s="1">
        <v>1</v>
      </c>
    </row>
    <row r="10213" spans="2:17" hidden="1" x14ac:dyDescent="0.55000000000000004">
      <c r="B10213">
        <v>2</v>
      </c>
      <c r="C10213">
        <v>701</v>
      </c>
      <c r="D10213">
        <v>613</v>
      </c>
      <c r="E10213">
        <v>918</v>
      </c>
      <c r="F10213">
        <v>3</v>
      </c>
      <c r="G10213" s="1">
        <v>0</v>
      </c>
      <c r="H10213" s="1">
        <v>0</v>
      </c>
      <c r="I10213" s="1">
        <v>0</v>
      </c>
      <c r="J10213" s="1">
        <v>0</v>
      </c>
      <c r="K10213" s="1">
        <v>0</v>
      </c>
      <c r="L10213" s="1">
        <v>0</v>
      </c>
      <c r="M10213" s="1">
        <v>2600</v>
      </c>
      <c r="N10213" s="1">
        <v>0</v>
      </c>
      <c r="O10213" s="1">
        <v>23.73</v>
      </c>
      <c r="P10213" s="1">
        <v>4342</v>
      </c>
      <c r="Q10213" s="1">
        <v>1</v>
      </c>
    </row>
    <row r="10214" spans="2:17" hidden="1" x14ac:dyDescent="0.55000000000000004">
      <c r="B10214">
        <v>2</v>
      </c>
      <c r="C10214">
        <v>700</v>
      </c>
      <c r="D10214">
        <v>613</v>
      </c>
      <c r="E10214">
        <v>918</v>
      </c>
      <c r="F10214">
        <v>4</v>
      </c>
      <c r="G10214" s="1">
        <v>0</v>
      </c>
      <c r="H10214" s="1">
        <v>0</v>
      </c>
      <c r="I10214" s="1">
        <v>0</v>
      </c>
      <c r="J10214" s="1">
        <v>0</v>
      </c>
      <c r="K10214" s="1">
        <v>0</v>
      </c>
      <c r="L10214" s="1">
        <v>0</v>
      </c>
      <c r="M10214" s="1">
        <v>2580</v>
      </c>
      <c r="N10214" s="1">
        <v>0</v>
      </c>
      <c r="O10214" s="1">
        <v>23.73</v>
      </c>
      <c r="P10214" s="1">
        <v>4342</v>
      </c>
      <c r="Q10214" s="1">
        <v>1</v>
      </c>
    </row>
    <row r="10215" spans="2:17" hidden="1" x14ac:dyDescent="0.55000000000000004">
      <c r="B10215">
        <v>2</v>
      </c>
      <c r="C10215">
        <v>703</v>
      </c>
      <c r="D10215">
        <v>560</v>
      </c>
      <c r="E10215">
        <v>919</v>
      </c>
      <c r="F10215">
        <v>1</v>
      </c>
      <c r="G10215" s="1">
        <v>0</v>
      </c>
      <c r="H10215" s="1">
        <v>0</v>
      </c>
      <c r="I10215" s="1">
        <v>0</v>
      </c>
      <c r="J10215" s="1">
        <v>0</v>
      </c>
      <c r="K10215" s="1">
        <v>0</v>
      </c>
      <c r="L10215" s="1">
        <v>0</v>
      </c>
      <c r="M10215" s="1">
        <v>2990</v>
      </c>
      <c r="N10215" s="1">
        <v>0</v>
      </c>
      <c r="O10215" s="1">
        <v>23.89</v>
      </c>
      <c r="P10215" s="1">
        <v>6165</v>
      </c>
      <c r="Q10215" s="1">
        <v>1</v>
      </c>
    </row>
    <row r="10216" spans="2:17" hidden="1" x14ac:dyDescent="0.55000000000000004">
      <c r="B10216">
        <v>2</v>
      </c>
      <c r="C10216">
        <v>704</v>
      </c>
      <c r="D10216">
        <v>561</v>
      </c>
      <c r="E10216">
        <v>919</v>
      </c>
      <c r="F10216">
        <v>2</v>
      </c>
      <c r="G10216" s="1">
        <v>0</v>
      </c>
      <c r="H10216" s="1">
        <v>0</v>
      </c>
      <c r="I10216" s="1">
        <v>0</v>
      </c>
      <c r="J10216" s="1">
        <v>0</v>
      </c>
      <c r="K10216" s="1">
        <v>0</v>
      </c>
      <c r="L10216" s="1">
        <v>0</v>
      </c>
      <c r="M10216" s="1">
        <v>2940</v>
      </c>
      <c r="N10216" s="1">
        <v>0</v>
      </c>
      <c r="O10216" s="1">
        <v>23.89</v>
      </c>
      <c r="P10216" s="1">
        <v>5305</v>
      </c>
      <c r="Q10216" s="1">
        <v>1</v>
      </c>
    </row>
    <row r="10217" spans="2:17" hidden="1" x14ac:dyDescent="0.55000000000000004">
      <c r="B10217">
        <v>2</v>
      </c>
      <c r="C10217">
        <v>705</v>
      </c>
      <c r="D10217">
        <v>561</v>
      </c>
      <c r="E10217">
        <v>919</v>
      </c>
      <c r="F10217">
        <v>3</v>
      </c>
      <c r="G10217" s="1">
        <v>0</v>
      </c>
      <c r="H10217" s="1">
        <v>0</v>
      </c>
      <c r="I10217" s="1">
        <v>0</v>
      </c>
      <c r="J10217" s="1">
        <v>0</v>
      </c>
      <c r="K10217" s="1">
        <v>0</v>
      </c>
      <c r="L10217" s="1">
        <v>0</v>
      </c>
      <c r="M10217" s="1">
        <v>2890</v>
      </c>
      <c r="N10217" s="1">
        <v>0</v>
      </c>
      <c r="O10217" s="1">
        <v>23.89</v>
      </c>
      <c r="P10217" s="1">
        <v>4373</v>
      </c>
      <c r="Q10217" s="1">
        <v>1</v>
      </c>
    </row>
    <row r="10218" spans="2:17" hidden="1" x14ac:dyDescent="0.55000000000000004">
      <c r="B10218">
        <v>2</v>
      </c>
      <c r="C10218">
        <v>706</v>
      </c>
      <c r="D10218">
        <v>561</v>
      </c>
      <c r="E10218">
        <v>919</v>
      </c>
      <c r="F10218">
        <v>4</v>
      </c>
      <c r="G10218" s="1">
        <v>0</v>
      </c>
      <c r="H10218" s="1">
        <v>0</v>
      </c>
      <c r="I10218" s="1">
        <v>0</v>
      </c>
      <c r="J10218" s="1">
        <v>0</v>
      </c>
      <c r="K10218" s="1">
        <v>0</v>
      </c>
      <c r="L10218" s="1">
        <v>0</v>
      </c>
      <c r="M10218" s="1">
        <v>2870</v>
      </c>
      <c r="N10218" s="1">
        <v>0</v>
      </c>
      <c r="O10218" s="1">
        <v>23.89</v>
      </c>
      <c r="P10218" s="1">
        <v>4373</v>
      </c>
      <c r="Q10218" s="1">
        <v>1</v>
      </c>
    </row>
    <row r="10219" spans="2:17" hidden="1" x14ac:dyDescent="0.55000000000000004">
      <c r="B10219">
        <v>2</v>
      </c>
      <c r="C10219">
        <v>707</v>
      </c>
      <c r="D10219">
        <v>561</v>
      </c>
      <c r="E10219">
        <v>919</v>
      </c>
      <c r="F10219">
        <v>5</v>
      </c>
      <c r="G10219" s="1">
        <v>0</v>
      </c>
      <c r="H10219" s="1">
        <v>0</v>
      </c>
      <c r="I10219" s="1">
        <v>0</v>
      </c>
      <c r="J10219" s="1">
        <v>0</v>
      </c>
      <c r="K10219" s="1">
        <v>0</v>
      </c>
      <c r="L10219" s="1">
        <v>0</v>
      </c>
      <c r="M10219" s="1">
        <v>2840</v>
      </c>
      <c r="N10219" s="1">
        <v>0</v>
      </c>
      <c r="O10219" s="1">
        <v>23.89</v>
      </c>
      <c r="P10219" s="1">
        <v>4373</v>
      </c>
      <c r="Q10219" s="1">
        <v>1</v>
      </c>
    </row>
    <row r="10220" spans="2:17" hidden="1" x14ac:dyDescent="0.55000000000000004">
      <c r="B10220">
        <v>2</v>
      </c>
      <c r="C10220">
        <v>708</v>
      </c>
      <c r="D10220">
        <v>561</v>
      </c>
      <c r="E10220">
        <v>919</v>
      </c>
      <c r="F10220">
        <v>6</v>
      </c>
      <c r="G10220" s="1">
        <v>0</v>
      </c>
      <c r="H10220" s="1">
        <v>0</v>
      </c>
      <c r="I10220" s="1">
        <v>0</v>
      </c>
      <c r="J10220" s="1">
        <v>0</v>
      </c>
      <c r="K10220" s="1">
        <v>0</v>
      </c>
      <c r="L10220" s="1">
        <v>0</v>
      </c>
      <c r="M10220" s="1">
        <v>2830</v>
      </c>
      <c r="N10220" s="1">
        <v>0</v>
      </c>
      <c r="O10220" s="1">
        <v>23.89</v>
      </c>
      <c r="P10220" s="1">
        <v>4373</v>
      </c>
      <c r="Q10220" s="1">
        <v>1</v>
      </c>
    </row>
    <row r="10221" spans="2:17" hidden="1" x14ac:dyDescent="0.55000000000000004">
      <c r="B10221">
        <v>2</v>
      </c>
      <c r="C10221">
        <v>709</v>
      </c>
      <c r="D10221">
        <v>561</v>
      </c>
      <c r="E10221">
        <v>919</v>
      </c>
      <c r="F10221">
        <v>7</v>
      </c>
      <c r="G10221" s="1">
        <v>0</v>
      </c>
      <c r="H10221" s="1">
        <v>0</v>
      </c>
      <c r="I10221" s="1">
        <v>0</v>
      </c>
      <c r="J10221" s="1">
        <v>0</v>
      </c>
      <c r="K10221" s="1">
        <v>0</v>
      </c>
      <c r="L10221" s="1">
        <v>0</v>
      </c>
      <c r="M10221" s="1">
        <v>2820</v>
      </c>
      <c r="N10221" s="1">
        <v>0</v>
      </c>
      <c r="O10221" s="1">
        <v>23.89</v>
      </c>
      <c r="P10221" s="1">
        <v>4373</v>
      </c>
      <c r="Q10221" s="1">
        <v>0.60340000000000005</v>
      </c>
    </row>
    <row r="10222" spans="2:17" hidden="1" x14ac:dyDescent="0.55000000000000004">
      <c r="B10222">
        <v>2</v>
      </c>
      <c r="C10222">
        <v>710</v>
      </c>
      <c r="D10222">
        <v>561</v>
      </c>
      <c r="E10222">
        <v>919</v>
      </c>
      <c r="F10222">
        <v>8</v>
      </c>
      <c r="G10222" s="1">
        <v>0</v>
      </c>
      <c r="H10222" s="1">
        <v>0</v>
      </c>
      <c r="I10222" s="1">
        <v>0</v>
      </c>
      <c r="J10222" s="1">
        <v>0</v>
      </c>
      <c r="K10222" s="1">
        <v>0</v>
      </c>
      <c r="L10222" s="1">
        <v>0</v>
      </c>
      <c r="M10222" s="1">
        <v>2810</v>
      </c>
      <c r="N10222" s="1">
        <v>0</v>
      </c>
      <c r="O10222" s="1">
        <v>23.89</v>
      </c>
      <c r="P10222" s="1">
        <v>4373</v>
      </c>
      <c r="Q10222" s="1">
        <v>1</v>
      </c>
    </row>
    <row r="10223" spans="2:17" hidden="1" x14ac:dyDescent="0.55000000000000004">
      <c r="B10223">
        <v>2</v>
      </c>
      <c r="C10223">
        <v>711</v>
      </c>
      <c r="D10223">
        <v>561</v>
      </c>
      <c r="E10223">
        <v>919</v>
      </c>
      <c r="F10223">
        <v>9</v>
      </c>
      <c r="G10223" s="1">
        <v>0</v>
      </c>
      <c r="H10223" s="1">
        <v>-779.08</v>
      </c>
      <c r="I10223" s="1">
        <v>779.08</v>
      </c>
      <c r="J10223" s="1">
        <v>0</v>
      </c>
      <c r="K10223" s="1">
        <v>0</v>
      </c>
      <c r="L10223" s="1">
        <v>0</v>
      </c>
      <c r="M10223" s="1">
        <v>2790</v>
      </c>
      <c r="N10223" s="1">
        <v>1.4809999999999999E-3</v>
      </c>
      <c r="O10223" s="1">
        <v>23.89</v>
      </c>
      <c r="P10223" s="1">
        <v>4373</v>
      </c>
      <c r="Q10223" s="1">
        <v>-0.1782</v>
      </c>
    </row>
    <row r="10224" spans="2:17" hidden="1" x14ac:dyDescent="0.55000000000000004">
      <c r="B10224">
        <v>2</v>
      </c>
      <c r="C10224">
        <v>712</v>
      </c>
      <c r="D10224">
        <v>561</v>
      </c>
      <c r="E10224">
        <v>919</v>
      </c>
      <c r="F10224">
        <v>10</v>
      </c>
      <c r="G10224" s="1">
        <v>779.08</v>
      </c>
      <c r="H10224" s="1">
        <v>779.08</v>
      </c>
      <c r="I10224" s="1">
        <v>0</v>
      </c>
      <c r="J10224" s="1">
        <v>0</v>
      </c>
      <c r="K10224" s="1">
        <v>0</v>
      </c>
      <c r="L10224" s="1">
        <v>0</v>
      </c>
      <c r="M10224" s="1">
        <v>2790</v>
      </c>
      <c r="N10224" s="1">
        <v>5.5860000000000003E-4</v>
      </c>
      <c r="O10224" s="1">
        <v>23.89</v>
      </c>
      <c r="P10224" s="1">
        <v>5305</v>
      </c>
      <c r="Q10224" s="1">
        <v>1.0009999999999999</v>
      </c>
    </row>
    <row r="10225" spans="2:17" hidden="1" x14ac:dyDescent="0.55000000000000004">
      <c r="B10225">
        <v>2</v>
      </c>
      <c r="C10225">
        <v>713</v>
      </c>
      <c r="D10225">
        <v>560</v>
      </c>
      <c r="E10225">
        <v>919</v>
      </c>
      <c r="F10225">
        <v>11</v>
      </c>
      <c r="G10225" s="1">
        <v>0</v>
      </c>
      <c r="H10225" s="1">
        <v>0</v>
      </c>
      <c r="I10225" s="1">
        <v>0</v>
      </c>
      <c r="J10225" s="1">
        <v>0</v>
      </c>
      <c r="K10225" s="1">
        <v>0</v>
      </c>
      <c r="L10225" s="1">
        <v>0</v>
      </c>
      <c r="M10225" s="1">
        <v>2760</v>
      </c>
      <c r="N10225" s="1">
        <v>0</v>
      </c>
      <c r="O10225" s="1">
        <v>23.89</v>
      </c>
      <c r="P10225" s="1">
        <v>5305</v>
      </c>
      <c r="Q10225" s="1">
        <v>1</v>
      </c>
    </row>
    <row r="10226" spans="2:17" hidden="1" x14ac:dyDescent="0.55000000000000004">
      <c r="B10226">
        <v>2</v>
      </c>
      <c r="C10226">
        <v>706</v>
      </c>
      <c r="D10226">
        <v>515</v>
      </c>
      <c r="E10226">
        <v>920</v>
      </c>
      <c r="F10226">
        <v>1</v>
      </c>
      <c r="G10226" s="1">
        <v>0</v>
      </c>
      <c r="H10226" s="1">
        <v>0</v>
      </c>
      <c r="I10226" s="1">
        <v>0</v>
      </c>
      <c r="J10226" s="1">
        <v>0</v>
      </c>
      <c r="K10226" s="1">
        <v>0</v>
      </c>
      <c r="L10226" s="1">
        <v>0</v>
      </c>
      <c r="M10226" s="1">
        <v>2600</v>
      </c>
      <c r="N10226" s="1">
        <v>0</v>
      </c>
      <c r="O10226" s="1">
        <v>23.75</v>
      </c>
      <c r="P10226" s="1">
        <v>4347</v>
      </c>
      <c r="Q10226" s="1">
        <v>1</v>
      </c>
    </row>
    <row r="10227" spans="2:17" hidden="1" x14ac:dyDescent="0.55000000000000004">
      <c r="B10227">
        <v>2</v>
      </c>
      <c r="C10227">
        <v>706</v>
      </c>
      <c r="D10227">
        <v>516</v>
      </c>
      <c r="E10227">
        <v>920</v>
      </c>
      <c r="F10227">
        <v>2</v>
      </c>
      <c r="G10227" s="1">
        <v>0</v>
      </c>
      <c r="H10227" s="1">
        <v>0</v>
      </c>
      <c r="I10227" s="1">
        <v>0</v>
      </c>
      <c r="J10227" s="1">
        <v>0</v>
      </c>
      <c r="K10227" s="1">
        <v>0</v>
      </c>
      <c r="L10227" s="1">
        <v>0</v>
      </c>
      <c r="M10227" s="1">
        <v>2590</v>
      </c>
      <c r="N10227" s="1">
        <v>0</v>
      </c>
      <c r="O10227" s="1">
        <v>23.75</v>
      </c>
      <c r="P10227" s="1">
        <v>5273</v>
      </c>
      <c r="Q10227" s="1">
        <v>1</v>
      </c>
    </row>
    <row r="10228" spans="2:17" hidden="1" x14ac:dyDescent="0.55000000000000004">
      <c r="B10228">
        <v>2</v>
      </c>
      <c r="C10228">
        <v>705</v>
      </c>
      <c r="D10228">
        <v>517</v>
      </c>
      <c r="E10228">
        <v>920</v>
      </c>
      <c r="F10228">
        <v>3</v>
      </c>
      <c r="G10228" s="1">
        <v>0</v>
      </c>
      <c r="H10228" s="1">
        <v>0</v>
      </c>
      <c r="I10228" s="1">
        <v>0</v>
      </c>
      <c r="J10228" s="1">
        <v>0</v>
      </c>
      <c r="K10228" s="1">
        <v>0</v>
      </c>
      <c r="L10228" s="1">
        <v>0</v>
      </c>
      <c r="M10228" s="1">
        <v>2580</v>
      </c>
      <c r="N10228" s="1">
        <v>0</v>
      </c>
      <c r="O10228" s="1">
        <v>23.75</v>
      </c>
      <c r="P10228" s="1">
        <v>5273</v>
      </c>
      <c r="Q10228" s="1">
        <v>1</v>
      </c>
    </row>
    <row r="10229" spans="2:17" hidden="1" x14ac:dyDescent="0.55000000000000004">
      <c r="B10229">
        <v>2</v>
      </c>
      <c r="C10229">
        <v>718</v>
      </c>
      <c r="D10229">
        <v>524</v>
      </c>
      <c r="E10229">
        <v>921</v>
      </c>
      <c r="F10229">
        <v>1</v>
      </c>
      <c r="G10229" s="1">
        <v>86641</v>
      </c>
      <c r="H10229" s="1">
        <v>-248.67</v>
      </c>
      <c r="I10229" s="1">
        <v>90356</v>
      </c>
      <c r="J10229" s="1">
        <v>3466</v>
      </c>
      <c r="K10229" s="1">
        <v>0</v>
      </c>
      <c r="L10229" s="1">
        <v>0</v>
      </c>
      <c r="M10229" s="1">
        <v>2590.04</v>
      </c>
      <c r="N10229" s="1">
        <v>3.986E-2</v>
      </c>
      <c r="O10229" s="1">
        <v>35.17</v>
      </c>
      <c r="P10229" s="1">
        <v>12240</v>
      </c>
      <c r="Q10229" s="1">
        <v>-2.0320000000000001E-2</v>
      </c>
    </row>
    <row r="10230" spans="2:17" hidden="1" x14ac:dyDescent="0.55000000000000004">
      <c r="B10230">
        <v>2</v>
      </c>
      <c r="C10230">
        <v>717</v>
      </c>
      <c r="D10230">
        <v>523</v>
      </c>
      <c r="E10230">
        <v>921</v>
      </c>
      <c r="F10230">
        <v>2</v>
      </c>
      <c r="G10230" s="1">
        <v>90356</v>
      </c>
      <c r="H10230" s="1">
        <v>-357.06</v>
      </c>
      <c r="I10230" s="1">
        <v>93282</v>
      </c>
      <c r="J10230" s="1">
        <v>2570</v>
      </c>
      <c r="K10230" s="1">
        <v>0</v>
      </c>
      <c r="L10230" s="1">
        <v>0</v>
      </c>
      <c r="M10230" s="1">
        <v>2590.04</v>
      </c>
      <c r="N10230" s="1">
        <v>3.9710000000000002E-2</v>
      </c>
      <c r="O10230" s="1">
        <v>35.17</v>
      </c>
      <c r="P10230" s="1">
        <v>9074</v>
      </c>
      <c r="Q10230" s="1">
        <v>-3.9350000000000003E-2</v>
      </c>
    </row>
    <row r="10231" spans="2:17" hidden="1" x14ac:dyDescent="0.55000000000000004">
      <c r="B10231">
        <v>2</v>
      </c>
      <c r="C10231">
        <v>716</v>
      </c>
      <c r="D10231">
        <v>522</v>
      </c>
      <c r="E10231">
        <v>921</v>
      </c>
      <c r="F10231">
        <v>3</v>
      </c>
      <c r="G10231" s="1">
        <v>93282</v>
      </c>
      <c r="H10231" s="1">
        <v>-108.96</v>
      </c>
      <c r="I10231" s="1">
        <v>95603</v>
      </c>
      <c r="J10231" s="1">
        <v>2211</v>
      </c>
      <c r="K10231" s="1">
        <v>0</v>
      </c>
      <c r="L10231" s="1">
        <v>0</v>
      </c>
      <c r="M10231" s="1">
        <v>2590.0300000000002</v>
      </c>
      <c r="N10231" s="1">
        <v>3.3079999999999998E-2</v>
      </c>
      <c r="O10231" s="1">
        <v>35.17</v>
      </c>
      <c r="P10231" s="1">
        <v>7808</v>
      </c>
      <c r="Q10231" s="1">
        <v>-1.3950000000000001E-2</v>
      </c>
    </row>
    <row r="10232" spans="2:17" hidden="1" x14ac:dyDescent="0.55000000000000004">
      <c r="B10232">
        <v>2</v>
      </c>
      <c r="C10232">
        <v>715</v>
      </c>
      <c r="D10232">
        <v>522</v>
      </c>
      <c r="E10232">
        <v>921</v>
      </c>
      <c r="F10232">
        <v>4</v>
      </c>
      <c r="G10232" s="1">
        <v>95603</v>
      </c>
      <c r="H10232" s="1">
        <v>2399.9</v>
      </c>
      <c r="I10232" s="1">
        <v>95025</v>
      </c>
      <c r="J10232" s="1">
        <v>1823</v>
      </c>
      <c r="K10232" s="1">
        <v>0</v>
      </c>
      <c r="L10232" s="1">
        <v>0</v>
      </c>
      <c r="M10232" s="1">
        <v>2590.08</v>
      </c>
      <c r="N10232" s="1">
        <v>7.7039999999999997E-2</v>
      </c>
      <c r="O10232" s="1">
        <v>35.17</v>
      </c>
      <c r="P10232" s="1">
        <v>6436</v>
      </c>
      <c r="Q10232" s="1">
        <v>0.37290000000000001</v>
      </c>
    </row>
    <row r="10233" spans="2:17" hidden="1" x14ac:dyDescent="0.55000000000000004">
      <c r="B10233">
        <v>2</v>
      </c>
      <c r="C10233">
        <v>714</v>
      </c>
      <c r="D10233">
        <v>522</v>
      </c>
      <c r="E10233">
        <v>921</v>
      </c>
      <c r="F10233">
        <v>5</v>
      </c>
      <c r="G10233" s="1">
        <v>95025</v>
      </c>
      <c r="H10233" s="1">
        <v>1964.1</v>
      </c>
      <c r="I10233" s="1">
        <v>94884</v>
      </c>
      <c r="J10233" s="1">
        <v>1823</v>
      </c>
      <c r="K10233" s="1">
        <v>0</v>
      </c>
      <c r="L10233" s="1">
        <v>0</v>
      </c>
      <c r="M10233" s="1">
        <v>2590.0500000000002</v>
      </c>
      <c r="N10233" s="1">
        <v>4.8910000000000002E-2</v>
      </c>
      <c r="O10233" s="1">
        <v>35.17</v>
      </c>
      <c r="P10233" s="1">
        <v>6436</v>
      </c>
      <c r="Q10233" s="1">
        <v>0.30520000000000003</v>
      </c>
    </row>
    <row r="10234" spans="2:17" hidden="1" x14ac:dyDescent="0.55000000000000004">
      <c r="B10234">
        <v>2</v>
      </c>
      <c r="C10234">
        <v>713</v>
      </c>
      <c r="D10234">
        <v>522</v>
      </c>
      <c r="E10234">
        <v>921</v>
      </c>
      <c r="F10234">
        <v>6</v>
      </c>
      <c r="G10234" s="1">
        <v>94884</v>
      </c>
      <c r="H10234" s="1">
        <v>2657.5</v>
      </c>
      <c r="I10234" s="1">
        <v>94438</v>
      </c>
      <c r="J10234" s="1">
        <v>2211</v>
      </c>
      <c r="K10234" s="1">
        <v>0</v>
      </c>
      <c r="L10234" s="1">
        <v>0</v>
      </c>
      <c r="M10234" s="1">
        <v>2590.04</v>
      </c>
      <c r="N10234" s="1">
        <v>3.8920000000000003E-2</v>
      </c>
      <c r="O10234" s="1">
        <v>35.17</v>
      </c>
      <c r="P10234" s="1">
        <v>7808</v>
      </c>
      <c r="Q10234" s="1">
        <v>0.34039999999999998</v>
      </c>
    </row>
    <row r="10235" spans="2:17" hidden="1" x14ac:dyDescent="0.55000000000000004">
      <c r="B10235">
        <v>2</v>
      </c>
      <c r="C10235">
        <v>712</v>
      </c>
      <c r="D10235">
        <v>521</v>
      </c>
      <c r="E10235">
        <v>921</v>
      </c>
      <c r="F10235">
        <v>7</v>
      </c>
      <c r="G10235" s="1">
        <v>94438</v>
      </c>
      <c r="H10235" s="1">
        <v>2732.6</v>
      </c>
      <c r="I10235" s="1">
        <v>93916</v>
      </c>
      <c r="J10235" s="1">
        <v>2211</v>
      </c>
      <c r="K10235" s="1">
        <v>0</v>
      </c>
      <c r="L10235" s="1">
        <v>0</v>
      </c>
      <c r="M10235" s="1">
        <v>2590.0500000000002</v>
      </c>
      <c r="N10235" s="1">
        <v>5.2589999999999998E-2</v>
      </c>
      <c r="O10235" s="1">
        <v>35.17</v>
      </c>
      <c r="P10235" s="1">
        <v>7808</v>
      </c>
      <c r="Q10235" s="1">
        <v>0.35</v>
      </c>
    </row>
    <row r="10236" spans="2:17" hidden="1" x14ac:dyDescent="0.55000000000000004">
      <c r="B10236">
        <v>2</v>
      </c>
      <c r="C10236">
        <v>712</v>
      </c>
      <c r="D10236">
        <v>520</v>
      </c>
      <c r="E10236">
        <v>921</v>
      </c>
      <c r="F10236">
        <v>8</v>
      </c>
      <c r="G10236" s="1">
        <v>93916</v>
      </c>
      <c r="H10236" s="1">
        <v>2674.8</v>
      </c>
      <c r="I10236" s="1">
        <v>93453</v>
      </c>
      <c r="J10236" s="1">
        <v>2211</v>
      </c>
      <c r="K10236" s="1">
        <v>0</v>
      </c>
      <c r="L10236" s="1">
        <v>0</v>
      </c>
      <c r="M10236" s="1">
        <v>2590.0300000000002</v>
      </c>
      <c r="N10236" s="1">
        <v>3.4389999999999997E-2</v>
      </c>
      <c r="O10236" s="1">
        <v>35.17</v>
      </c>
      <c r="P10236" s="1">
        <v>7808</v>
      </c>
      <c r="Q10236" s="1">
        <v>0.34260000000000002</v>
      </c>
    </row>
    <row r="10237" spans="2:17" hidden="1" x14ac:dyDescent="0.55000000000000004">
      <c r="B10237">
        <v>2</v>
      </c>
      <c r="C10237">
        <v>711</v>
      </c>
      <c r="D10237">
        <v>519</v>
      </c>
      <c r="E10237">
        <v>921</v>
      </c>
      <c r="F10237">
        <v>9</v>
      </c>
      <c r="G10237" s="1">
        <v>93453</v>
      </c>
      <c r="H10237" s="1">
        <v>2713.1</v>
      </c>
      <c r="I10237" s="1">
        <v>92951</v>
      </c>
      <c r="J10237" s="1">
        <v>2211</v>
      </c>
      <c r="K10237" s="1">
        <v>0</v>
      </c>
      <c r="L10237" s="1">
        <v>0</v>
      </c>
      <c r="M10237" s="1">
        <v>2590.04</v>
      </c>
      <c r="N10237" s="1">
        <v>4.0779999999999997E-2</v>
      </c>
      <c r="O10237" s="1">
        <v>35.17</v>
      </c>
      <c r="P10237" s="1">
        <v>7808</v>
      </c>
      <c r="Q10237" s="1">
        <v>0.34749999999999998</v>
      </c>
    </row>
    <row r="10238" spans="2:17" hidden="1" x14ac:dyDescent="0.55000000000000004">
      <c r="B10238">
        <v>2</v>
      </c>
      <c r="C10238">
        <v>710</v>
      </c>
      <c r="D10238">
        <v>519</v>
      </c>
      <c r="E10238">
        <v>921</v>
      </c>
      <c r="F10238">
        <v>10</v>
      </c>
      <c r="G10238" s="1">
        <v>92951</v>
      </c>
      <c r="H10238" s="1">
        <v>2734.7</v>
      </c>
      <c r="I10238" s="1">
        <v>92427</v>
      </c>
      <c r="J10238" s="1">
        <v>2211</v>
      </c>
      <c r="K10238" s="1">
        <v>0</v>
      </c>
      <c r="L10238" s="1">
        <v>0</v>
      </c>
      <c r="M10238" s="1">
        <v>2590.06</v>
      </c>
      <c r="N10238" s="1">
        <v>6.386E-2</v>
      </c>
      <c r="O10238" s="1">
        <v>35.17</v>
      </c>
      <c r="P10238" s="1">
        <v>7808</v>
      </c>
      <c r="Q10238" s="1">
        <v>0.35020000000000001</v>
      </c>
    </row>
    <row r="10239" spans="2:17" hidden="1" x14ac:dyDescent="0.55000000000000004">
      <c r="B10239">
        <v>2</v>
      </c>
      <c r="C10239">
        <v>709</v>
      </c>
      <c r="D10239">
        <v>518</v>
      </c>
      <c r="E10239">
        <v>921</v>
      </c>
      <c r="F10239">
        <v>11</v>
      </c>
      <c r="G10239" s="1">
        <v>92427</v>
      </c>
      <c r="H10239" s="1">
        <v>2722.6</v>
      </c>
      <c r="I10239" s="1">
        <v>91916</v>
      </c>
      <c r="J10239" s="1">
        <v>2211</v>
      </c>
      <c r="K10239" s="1">
        <v>0</v>
      </c>
      <c r="L10239" s="1">
        <v>0</v>
      </c>
      <c r="M10239" s="1">
        <v>2590.0300000000002</v>
      </c>
      <c r="N10239" s="1">
        <v>3.4419999999999999E-2</v>
      </c>
      <c r="O10239" s="1">
        <v>35.17</v>
      </c>
      <c r="P10239" s="1">
        <v>7808</v>
      </c>
      <c r="Q10239" s="1">
        <v>0.34870000000000001</v>
      </c>
    </row>
    <row r="10240" spans="2:17" hidden="1" x14ac:dyDescent="0.55000000000000004">
      <c r="B10240">
        <v>2</v>
      </c>
      <c r="C10240">
        <v>708</v>
      </c>
      <c r="D10240">
        <v>518</v>
      </c>
      <c r="E10240">
        <v>921</v>
      </c>
      <c r="F10240">
        <v>12</v>
      </c>
      <c r="G10240" s="1">
        <v>91916</v>
      </c>
      <c r="H10240" s="1">
        <v>6753</v>
      </c>
      <c r="I10240" s="1">
        <v>86985</v>
      </c>
      <c r="J10240" s="1">
        <v>1823</v>
      </c>
      <c r="K10240" s="1">
        <v>0</v>
      </c>
      <c r="L10240" s="1">
        <v>0</v>
      </c>
      <c r="M10240" s="1">
        <v>2590.0500000000002</v>
      </c>
      <c r="N10240" s="1">
        <v>4.9180000000000001E-2</v>
      </c>
      <c r="O10240" s="1">
        <v>35.17</v>
      </c>
      <c r="P10240" s="1">
        <v>6436</v>
      </c>
      <c r="Q10240" s="1">
        <v>1.0489999999999999</v>
      </c>
    </row>
    <row r="10241" spans="2:17" hidden="1" x14ac:dyDescent="0.55000000000000004">
      <c r="B10241">
        <v>2</v>
      </c>
      <c r="C10241">
        <v>707</v>
      </c>
      <c r="D10241">
        <v>518</v>
      </c>
      <c r="E10241">
        <v>921</v>
      </c>
      <c r="F10241">
        <v>13</v>
      </c>
      <c r="G10241" s="1">
        <v>86985</v>
      </c>
      <c r="H10241" s="1">
        <v>-1623.1</v>
      </c>
      <c r="I10241" s="1">
        <v>90431</v>
      </c>
      <c r="J10241" s="1">
        <v>1823</v>
      </c>
      <c r="K10241" s="1">
        <v>0</v>
      </c>
      <c r="L10241" s="1">
        <v>0</v>
      </c>
      <c r="M10241" s="1">
        <v>2580.04</v>
      </c>
      <c r="N10241" s="1">
        <v>3.6260000000000001E-2</v>
      </c>
      <c r="O10241" s="1">
        <v>35.17</v>
      </c>
      <c r="P10241" s="1">
        <v>6436</v>
      </c>
      <c r="Q10241" s="1">
        <v>-0.25219999999999998</v>
      </c>
    </row>
    <row r="10242" spans="2:17" hidden="1" x14ac:dyDescent="0.55000000000000004">
      <c r="B10242">
        <v>2</v>
      </c>
      <c r="C10242">
        <v>706</v>
      </c>
      <c r="D10242">
        <v>518</v>
      </c>
      <c r="E10242">
        <v>921</v>
      </c>
      <c r="F10242">
        <v>14</v>
      </c>
      <c r="G10242" s="1">
        <v>90431</v>
      </c>
      <c r="H10242" s="1">
        <v>1104.0999999999999</v>
      </c>
      <c r="I10242" s="1">
        <v>91150</v>
      </c>
      <c r="J10242" s="1">
        <v>1823</v>
      </c>
      <c r="K10242" s="1">
        <v>0</v>
      </c>
      <c r="L10242" s="1">
        <v>0</v>
      </c>
      <c r="M10242" s="1">
        <v>2580.0300000000002</v>
      </c>
      <c r="N10242" s="1">
        <v>3.2230000000000002E-2</v>
      </c>
      <c r="O10242" s="1">
        <v>35.17</v>
      </c>
      <c r="P10242" s="1">
        <v>6436</v>
      </c>
      <c r="Q10242" s="1">
        <v>0.17150000000000001</v>
      </c>
    </row>
    <row r="10243" spans="2:17" hidden="1" x14ac:dyDescent="0.55000000000000004">
      <c r="B10243">
        <v>2</v>
      </c>
      <c r="C10243">
        <v>705</v>
      </c>
      <c r="D10243">
        <v>518</v>
      </c>
      <c r="E10243">
        <v>921</v>
      </c>
      <c r="F10243">
        <v>15</v>
      </c>
      <c r="G10243" s="1">
        <v>91150</v>
      </c>
      <c r="H10243" s="1">
        <v>-1782.1</v>
      </c>
      <c r="I10243" s="1">
        <v>95143</v>
      </c>
      <c r="J10243" s="1">
        <v>2211</v>
      </c>
      <c r="K10243" s="1">
        <v>0</v>
      </c>
      <c r="L10243" s="1">
        <v>0</v>
      </c>
      <c r="M10243" s="1">
        <v>2570.0300000000002</v>
      </c>
      <c r="N10243" s="1">
        <v>2.962E-2</v>
      </c>
      <c r="O10243" s="1">
        <v>35.17</v>
      </c>
      <c r="P10243" s="1">
        <v>7808</v>
      </c>
      <c r="Q10243" s="1">
        <v>-0.22819999999999999</v>
      </c>
    </row>
    <row r="10244" spans="2:17" hidden="1" x14ac:dyDescent="0.55000000000000004">
      <c r="B10244">
        <v>2</v>
      </c>
      <c r="C10244">
        <v>706</v>
      </c>
      <c r="D10244">
        <v>593</v>
      </c>
      <c r="E10244">
        <v>922</v>
      </c>
      <c r="F10244">
        <v>1</v>
      </c>
      <c r="G10244" s="1">
        <v>0</v>
      </c>
      <c r="H10244" s="1">
        <v>0</v>
      </c>
      <c r="I10244" s="1">
        <v>0</v>
      </c>
      <c r="J10244" s="1">
        <v>0</v>
      </c>
      <c r="K10244" s="1">
        <v>0</v>
      </c>
      <c r="L10244" s="1">
        <v>0</v>
      </c>
      <c r="M10244" s="1">
        <v>2930</v>
      </c>
      <c r="N10244" s="1">
        <v>0</v>
      </c>
      <c r="O10244" s="1">
        <v>23.75</v>
      </c>
      <c r="P10244" s="1">
        <v>4347</v>
      </c>
      <c r="Q10244" s="1">
        <v>1</v>
      </c>
    </row>
    <row r="10245" spans="2:17" hidden="1" x14ac:dyDescent="0.55000000000000004">
      <c r="B10245">
        <v>2</v>
      </c>
      <c r="C10245">
        <v>707</v>
      </c>
      <c r="D10245">
        <v>593</v>
      </c>
      <c r="E10245">
        <v>922</v>
      </c>
      <c r="F10245">
        <v>2</v>
      </c>
      <c r="G10245" s="1">
        <v>0</v>
      </c>
      <c r="H10245" s="1">
        <v>0</v>
      </c>
      <c r="I10245" s="1">
        <v>0</v>
      </c>
      <c r="J10245" s="1">
        <v>0</v>
      </c>
      <c r="K10245" s="1">
        <v>0</v>
      </c>
      <c r="L10245" s="1">
        <v>0</v>
      </c>
      <c r="M10245" s="1">
        <v>2920</v>
      </c>
      <c r="N10245" s="1">
        <v>0</v>
      </c>
      <c r="O10245" s="1">
        <v>23.75</v>
      </c>
      <c r="P10245" s="1">
        <v>5273</v>
      </c>
      <c r="Q10245" s="1">
        <v>1</v>
      </c>
    </row>
    <row r="10246" spans="2:17" hidden="1" x14ac:dyDescent="0.55000000000000004">
      <c r="B10246">
        <v>2</v>
      </c>
      <c r="C10246">
        <v>708</v>
      </c>
      <c r="D10246">
        <v>592</v>
      </c>
      <c r="E10246">
        <v>922</v>
      </c>
      <c r="F10246">
        <v>3</v>
      </c>
      <c r="G10246" s="1">
        <v>0</v>
      </c>
      <c r="H10246" s="1">
        <v>0</v>
      </c>
      <c r="I10246" s="1">
        <v>0</v>
      </c>
      <c r="J10246" s="1">
        <v>0</v>
      </c>
      <c r="K10246" s="1">
        <v>0</v>
      </c>
      <c r="L10246" s="1">
        <v>0</v>
      </c>
      <c r="M10246" s="1">
        <v>2900</v>
      </c>
      <c r="N10246" s="1">
        <v>0</v>
      </c>
      <c r="O10246" s="1">
        <v>23.75</v>
      </c>
      <c r="P10246" s="1">
        <v>5273</v>
      </c>
      <c r="Q10246" s="1">
        <v>1</v>
      </c>
    </row>
    <row r="10247" spans="2:17" hidden="1" x14ac:dyDescent="0.55000000000000004">
      <c r="B10247">
        <v>2</v>
      </c>
      <c r="C10247">
        <v>707</v>
      </c>
      <c r="D10247">
        <v>554</v>
      </c>
      <c r="E10247">
        <v>923</v>
      </c>
      <c r="F10247">
        <v>1</v>
      </c>
      <c r="G10247" s="1">
        <v>0</v>
      </c>
      <c r="H10247" s="1">
        <v>0</v>
      </c>
      <c r="I10247" s="1">
        <v>0</v>
      </c>
      <c r="J10247" s="1">
        <v>0</v>
      </c>
      <c r="K10247" s="1">
        <v>0</v>
      </c>
      <c r="L10247" s="1">
        <v>0</v>
      </c>
      <c r="M10247" s="1">
        <v>2880</v>
      </c>
      <c r="N10247" s="1">
        <v>0</v>
      </c>
      <c r="O10247" s="1">
        <v>23.82</v>
      </c>
      <c r="P10247" s="1">
        <v>4359</v>
      </c>
      <c r="Q10247" s="1">
        <v>1</v>
      </c>
    </row>
    <row r="10248" spans="2:17" hidden="1" x14ac:dyDescent="0.55000000000000004">
      <c r="B10248">
        <v>2</v>
      </c>
      <c r="C10248">
        <v>708</v>
      </c>
      <c r="D10248">
        <v>554</v>
      </c>
      <c r="E10248">
        <v>923</v>
      </c>
      <c r="F10248">
        <v>2</v>
      </c>
      <c r="G10248" s="1">
        <v>0</v>
      </c>
      <c r="H10248" s="1">
        <v>0</v>
      </c>
      <c r="I10248" s="1">
        <v>0</v>
      </c>
      <c r="J10248" s="1">
        <v>0</v>
      </c>
      <c r="K10248" s="1">
        <v>0</v>
      </c>
      <c r="L10248" s="1">
        <v>0</v>
      </c>
      <c r="M10248" s="1">
        <v>2850</v>
      </c>
      <c r="N10248" s="1">
        <v>0</v>
      </c>
      <c r="O10248" s="1">
        <v>23.82</v>
      </c>
      <c r="P10248" s="1">
        <v>5287</v>
      </c>
      <c r="Q10248" s="1">
        <v>1</v>
      </c>
    </row>
    <row r="10249" spans="2:17" hidden="1" x14ac:dyDescent="0.55000000000000004">
      <c r="B10249">
        <v>2</v>
      </c>
      <c r="C10249">
        <v>709</v>
      </c>
      <c r="D10249">
        <v>553</v>
      </c>
      <c r="E10249">
        <v>923</v>
      </c>
      <c r="F10249">
        <v>3</v>
      </c>
      <c r="G10249" s="1">
        <v>0</v>
      </c>
      <c r="H10249" s="1">
        <v>0</v>
      </c>
      <c r="I10249" s="1">
        <v>0</v>
      </c>
      <c r="J10249" s="1">
        <v>0</v>
      </c>
      <c r="K10249" s="1">
        <v>0</v>
      </c>
      <c r="L10249" s="1">
        <v>0</v>
      </c>
      <c r="M10249" s="1">
        <v>2810</v>
      </c>
      <c r="N10249" s="1">
        <v>0</v>
      </c>
      <c r="O10249" s="1">
        <v>23.82</v>
      </c>
      <c r="P10249" s="1">
        <v>5287</v>
      </c>
      <c r="Q10249" s="1">
        <v>1</v>
      </c>
    </row>
    <row r="10250" spans="2:17" hidden="1" x14ac:dyDescent="0.55000000000000004">
      <c r="B10250">
        <v>2</v>
      </c>
      <c r="C10250">
        <v>710</v>
      </c>
      <c r="D10250">
        <v>553</v>
      </c>
      <c r="E10250">
        <v>923</v>
      </c>
      <c r="F10250">
        <v>4</v>
      </c>
      <c r="G10250" s="1">
        <v>0</v>
      </c>
      <c r="H10250" s="1">
        <v>0</v>
      </c>
      <c r="I10250" s="1">
        <v>0</v>
      </c>
      <c r="J10250" s="1">
        <v>0</v>
      </c>
      <c r="K10250" s="1">
        <v>0</v>
      </c>
      <c r="L10250" s="1">
        <v>0</v>
      </c>
      <c r="M10250" s="1">
        <v>2800</v>
      </c>
      <c r="N10250" s="1">
        <v>0</v>
      </c>
      <c r="O10250" s="1">
        <v>23.82</v>
      </c>
      <c r="P10250" s="1">
        <v>4359</v>
      </c>
      <c r="Q10250" s="1">
        <v>1</v>
      </c>
    </row>
    <row r="10251" spans="2:17" hidden="1" x14ac:dyDescent="0.55000000000000004">
      <c r="B10251">
        <v>2</v>
      </c>
      <c r="C10251">
        <v>711</v>
      </c>
      <c r="D10251">
        <v>553</v>
      </c>
      <c r="E10251">
        <v>923</v>
      </c>
      <c r="F10251">
        <v>5</v>
      </c>
      <c r="G10251" s="1">
        <v>0</v>
      </c>
      <c r="H10251" s="1">
        <v>0</v>
      </c>
      <c r="I10251" s="1">
        <v>0</v>
      </c>
      <c r="J10251" s="1">
        <v>0</v>
      </c>
      <c r="K10251" s="1">
        <v>0</v>
      </c>
      <c r="L10251" s="1">
        <v>0</v>
      </c>
      <c r="M10251" s="1">
        <v>2770</v>
      </c>
      <c r="N10251" s="1">
        <v>0</v>
      </c>
      <c r="O10251" s="1">
        <v>23.82</v>
      </c>
      <c r="P10251" s="1">
        <v>4359</v>
      </c>
      <c r="Q10251" s="1">
        <v>1</v>
      </c>
    </row>
    <row r="10252" spans="2:17" hidden="1" x14ac:dyDescent="0.55000000000000004">
      <c r="B10252">
        <v>2</v>
      </c>
      <c r="C10252">
        <v>712</v>
      </c>
      <c r="D10252">
        <v>553</v>
      </c>
      <c r="E10252">
        <v>923</v>
      </c>
      <c r="F10252">
        <v>6</v>
      </c>
      <c r="G10252" s="1">
        <v>0</v>
      </c>
      <c r="H10252" s="1">
        <v>0</v>
      </c>
      <c r="I10252" s="1">
        <v>0</v>
      </c>
      <c r="J10252" s="1">
        <v>0</v>
      </c>
      <c r="K10252" s="1">
        <v>0</v>
      </c>
      <c r="L10252" s="1">
        <v>0</v>
      </c>
      <c r="M10252" s="1">
        <v>2760</v>
      </c>
      <c r="N10252" s="1">
        <v>0</v>
      </c>
      <c r="O10252" s="1">
        <v>23.82</v>
      </c>
      <c r="P10252" s="1">
        <v>5287</v>
      </c>
      <c r="Q10252" s="1">
        <v>1</v>
      </c>
    </row>
    <row r="10253" spans="2:17" hidden="1" x14ac:dyDescent="0.55000000000000004">
      <c r="B10253">
        <v>2</v>
      </c>
      <c r="C10253">
        <v>708</v>
      </c>
      <c r="D10253">
        <v>586</v>
      </c>
      <c r="E10253">
        <v>924</v>
      </c>
      <c r="F10253">
        <v>1</v>
      </c>
      <c r="G10253" s="1">
        <v>3281.2</v>
      </c>
      <c r="H10253" s="1">
        <v>-923.28</v>
      </c>
      <c r="I10253" s="1">
        <v>5428.7</v>
      </c>
      <c r="J10253" s="1">
        <v>1224</v>
      </c>
      <c r="K10253" s="1">
        <v>0</v>
      </c>
      <c r="L10253" s="1">
        <v>0</v>
      </c>
      <c r="M10253" s="1">
        <v>2840.01</v>
      </c>
      <c r="N10253" s="1">
        <v>7.5989999999999999E-3</v>
      </c>
      <c r="O10253" s="1">
        <v>25.12</v>
      </c>
      <c r="P10253" s="1">
        <v>6782</v>
      </c>
      <c r="Q10253" s="1">
        <v>-0.1361</v>
      </c>
    </row>
    <row r="10254" spans="2:17" hidden="1" x14ac:dyDescent="0.55000000000000004">
      <c r="B10254">
        <v>2</v>
      </c>
      <c r="C10254">
        <v>708</v>
      </c>
      <c r="D10254">
        <v>585</v>
      </c>
      <c r="E10254">
        <v>924</v>
      </c>
      <c r="F10254">
        <v>2</v>
      </c>
      <c r="G10254" s="1">
        <v>5428.7</v>
      </c>
      <c r="H10254" s="1">
        <v>-35.396000000000001</v>
      </c>
      <c r="I10254" s="1">
        <v>6470.7</v>
      </c>
      <c r="J10254" s="1">
        <v>1007</v>
      </c>
      <c r="K10254" s="1">
        <v>0</v>
      </c>
      <c r="L10254" s="1">
        <v>0</v>
      </c>
      <c r="M10254" s="1">
        <v>2840.01</v>
      </c>
      <c r="N10254" s="1">
        <v>9.8449999999999996E-3</v>
      </c>
      <c r="O10254" s="1">
        <v>25.12</v>
      </c>
      <c r="P10254" s="1">
        <v>5577</v>
      </c>
      <c r="Q10254" s="1">
        <v>-6.3470000000000002E-3</v>
      </c>
    </row>
    <row r="10255" spans="2:17" hidden="1" x14ac:dyDescent="0.55000000000000004">
      <c r="B10255">
        <v>2</v>
      </c>
      <c r="C10255">
        <v>709</v>
      </c>
      <c r="D10255">
        <v>584</v>
      </c>
      <c r="E10255">
        <v>924</v>
      </c>
      <c r="F10255">
        <v>3</v>
      </c>
      <c r="G10255" s="1">
        <v>6470.7</v>
      </c>
      <c r="H10255" s="1">
        <v>418.61</v>
      </c>
      <c r="I10255" s="1">
        <v>7058.6</v>
      </c>
      <c r="J10255" s="1">
        <v>1007</v>
      </c>
      <c r="K10255" s="1">
        <v>0</v>
      </c>
      <c r="L10255" s="1">
        <v>0</v>
      </c>
      <c r="M10255" s="1">
        <v>2840.01</v>
      </c>
      <c r="N10255" s="1">
        <v>1.0279999999999999E-2</v>
      </c>
      <c r="O10255" s="1">
        <v>25.12</v>
      </c>
      <c r="P10255" s="1">
        <v>5577</v>
      </c>
      <c r="Q10255" s="1">
        <v>7.5069999999999998E-2</v>
      </c>
    </row>
    <row r="10256" spans="2:17" hidden="1" x14ac:dyDescent="0.55000000000000004">
      <c r="B10256">
        <v>2</v>
      </c>
      <c r="C10256">
        <v>709</v>
      </c>
      <c r="D10256">
        <v>583</v>
      </c>
      <c r="E10256">
        <v>924</v>
      </c>
      <c r="F10256">
        <v>4</v>
      </c>
      <c r="G10256" s="1">
        <v>7058.6</v>
      </c>
      <c r="H10256" s="1">
        <v>4639.3</v>
      </c>
      <c r="I10256" s="1">
        <v>3249.1</v>
      </c>
      <c r="J10256" s="1">
        <v>829.8</v>
      </c>
      <c r="K10256" s="1">
        <v>0</v>
      </c>
      <c r="L10256" s="1">
        <v>0</v>
      </c>
      <c r="M10256" s="1">
        <v>2840.01</v>
      </c>
      <c r="N10256" s="1">
        <v>9.2350000000000002E-3</v>
      </c>
      <c r="O10256" s="1">
        <v>25.12</v>
      </c>
      <c r="P10256" s="1">
        <v>4597</v>
      </c>
      <c r="Q10256" s="1">
        <v>1.0089999999999999</v>
      </c>
    </row>
    <row r="10257" spans="2:17" hidden="1" x14ac:dyDescent="0.55000000000000004">
      <c r="B10257">
        <v>2</v>
      </c>
      <c r="C10257">
        <v>709</v>
      </c>
      <c r="D10257">
        <v>592</v>
      </c>
      <c r="E10257">
        <v>925</v>
      </c>
      <c r="F10257">
        <v>1</v>
      </c>
      <c r="G10257" s="1">
        <v>1336</v>
      </c>
      <c r="H10257" s="1">
        <v>-1394.9</v>
      </c>
      <c r="I10257" s="1">
        <v>2730.9</v>
      </c>
      <c r="J10257" s="1">
        <v>0</v>
      </c>
      <c r="K10257" s="1">
        <v>0</v>
      </c>
      <c r="L10257" s="1">
        <v>0</v>
      </c>
      <c r="M10257" s="1">
        <v>2880.01</v>
      </c>
      <c r="N10257" s="1">
        <v>5.1399999999999996E-3</v>
      </c>
      <c r="O10257" s="1">
        <v>24.52</v>
      </c>
      <c r="P10257" s="1">
        <v>6621</v>
      </c>
      <c r="Q10257" s="1">
        <v>-0.2107</v>
      </c>
    </row>
    <row r="10258" spans="2:17" hidden="1" x14ac:dyDescent="0.55000000000000004">
      <c r="B10258">
        <v>2</v>
      </c>
      <c r="C10258">
        <v>709</v>
      </c>
      <c r="D10258">
        <v>591</v>
      </c>
      <c r="E10258">
        <v>925</v>
      </c>
      <c r="F10258">
        <v>2</v>
      </c>
      <c r="G10258" s="1">
        <v>2730.9</v>
      </c>
      <c r="H10258" s="1">
        <v>-171.66</v>
      </c>
      <c r="I10258" s="1">
        <v>2902.6</v>
      </c>
      <c r="J10258" s="1">
        <v>0</v>
      </c>
      <c r="K10258" s="1">
        <v>0</v>
      </c>
      <c r="L10258" s="1">
        <v>0</v>
      </c>
      <c r="M10258" s="1">
        <v>2880.01</v>
      </c>
      <c r="N10258" s="1">
        <v>8.2819999999999994E-3</v>
      </c>
      <c r="O10258" s="1">
        <v>24.52</v>
      </c>
      <c r="P10258" s="1">
        <v>4488</v>
      </c>
      <c r="Q10258" s="1">
        <v>-3.8249999999999999E-2</v>
      </c>
    </row>
    <row r="10259" spans="2:17" hidden="1" x14ac:dyDescent="0.55000000000000004">
      <c r="B10259">
        <v>2</v>
      </c>
      <c r="C10259">
        <v>709</v>
      </c>
      <c r="D10259">
        <v>590</v>
      </c>
      <c r="E10259">
        <v>925</v>
      </c>
      <c r="F10259">
        <v>3</v>
      </c>
      <c r="G10259" s="1">
        <v>2902.6</v>
      </c>
      <c r="H10259" s="1">
        <v>-46.377000000000002</v>
      </c>
      <c r="I10259" s="1">
        <v>2949</v>
      </c>
      <c r="J10259" s="1">
        <v>0</v>
      </c>
      <c r="K10259" s="1">
        <v>0</v>
      </c>
      <c r="L10259" s="1">
        <v>0</v>
      </c>
      <c r="M10259" s="1">
        <v>2880.01</v>
      </c>
      <c r="N10259" s="1">
        <v>5.3210000000000002E-3</v>
      </c>
      <c r="O10259" s="1">
        <v>24.52</v>
      </c>
      <c r="P10259" s="1">
        <v>5444</v>
      </c>
      <c r="Q10259" s="1">
        <v>-8.5190000000000005E-3</v>
      </c>
    </row>
    <row r="10260" spans="2:17" hidden="1" x14ac:dyDescent="0.55000000000000004">
      <c r="B10260">
        <v>2</v>
      </c>
      <c r="C10260">
        <v>708</v>
      </c>
      <c r="D10260">
        <v>589</v>
      </c>
      <c r="E10260">
        <v>925</v>
      </c>
      <c r="F10260">
        <v>4</v>
      </c>
      <c r="G10260" s="1">
        <v>2949</v>
      </c>
      <c r="H10260" s="1">
        <v>1098.8</v>
      </c>
      <c r="I10260" s="1">
        <v>1850.1</v>
      </c>
      <c r="J10260" s="1">
        <v>0</v>
      </c>
      <c r="K10260" s="1">
        <v>0</v>
      </c>
      <c r="L10260" s="1">
        <v>0</v>
      </c>
      <c r="M10260" s="1">
        <v>2860</v>
      </c>
      <c r="N10260" s="1">
        <v>4.7999999999999996E-3</v>
      </c>
      <c r="O10260" s="1">
        <v>24.52</v>
      </c>
      <c r="P10260" s="1">
        <v>5444</v>
      </c>
      <c r="Q10260" s="1">
        <v>0.20180000000000001</v>
      </c>
    </row>
    <row r="10261" spans="2:17" hidden="1" x14ac:dyDescent="0.55000000000000004">
      <c r="B10261">
        <v>2</v>
      </c>
      <c r="C10261">
        <v>708</v>
      </c>
      <c r="D10261">
        <v>588</v>
      </c>
      <c r="E10261">
        <v>925</v>
      </c>
      <c r="F10261">
        <v>5</v>
      </c>
      <c r="G10261" s="1">
        <v>1850.1</v>
      </c>
      <c r="H10261" s="1">
        <v>-1359.2</v>
      </c>
      <c r="I10261" s="1">
        <v>3209.4</v>
      </c>
      <c r="J10261" s="1">
        <v>0</v>
      </c>
      <c r="K10261" s="1">
        <v>0</v>
      </c>
      <c r="L10261" s="1">
        <v>0</v>
      </c>
      <c r="M10261" s="1">
        <v>2840.01</v>
      </c>
      <c r="N10261" s="1">
        <v>5.2649999999999997E-3</v>
      </c>
      <c r="O10261" s="1">
        <v>24.52</v>
      </c>
      <c r="P10261" s="1">
        <v>4488</v>
      </c>
      <c r="Q10261" s="1">
        <v>-0.3029</v>
      </c>
    </row>
    <row r="10262" spans="2:17" hidden="1" x14ac:dyDescent="0.55000000000000004">
      <c r="B10262">
        <v>2</v>
      </c>
      <c r="C10262">
        <v>708</v>
      </c>
      <c r="D10262">
        <v>587</v>
      </c>
      <c r="E10262">
        <v>925</v>
      </c>
      <c r="F10262">
        <v>6</v>
      </c>
      <c r="G10262" s="1">
        <v>3209.4</v>
      </c>
      <c r="H10262" s="1">
        <v>-71.820999999999998</v>
      </c>
      <c r="I10262" s="1">
        <v>3281.2</v>
      </c>
      <c r="J10262" s="1">
        <v>0</v>
      </c>
      <c r="K10262" s="1">
        <v>0</v>
      </c>
      <c r="L10262" s="1">
        <v>0</v>
      </c>
      <c r="M10262" s="1">
        <v>2840.01</v>
      </c>
      <c r="N10262" s="1">
        <v>5.6769999999999998E-3</v>
      </c>
      <c r="O10262" s="1">
        <v>24.52</v>
      </c>
      <c r="P10262" s="1">
        <v>4488</v>
      </c>
      <c r="Q10262" s="1">
        <v>-1.6E-2</v>
      </c>
    </row>
    <row r="10263" spans="2:17" hidden="1" x14ac:dyDescent="0.55000000000000004">
      <c r="B10263">
        <v>2</v>
      </c>
      <c r="C10263">
        <v>709</v>
      </c>
      <c r="D10263">
        <v>582</v>
      </c>
      <c r="E10263">
        <v>926</v>
      </c>
      <c r="F10263">
        <v>1</v>
      </c>
      <c r="G10263" s="1">
        <v>6095.4</v>
      </c>
      <c r="H10263" s="1">
        <v>9130.1</v>
      </c>
      <c r="I10263" s="1">
        <v>136.83000000000001</v>
      </c>
      <c r="J10263" s="1">
        <v>3172</v>
      </c>
      <c r="K10263" s="1">
        <v>0</v>
      </c>
      <c r="L10263" s="1">
        <v>0</v>
      </c>
      <c r="M10263" s="1">
        <v>2830.01</v>
      </c>
      <c r="N10263" s="1">
        <v>6.2550000000000001E-3</v>
      </c>
      <c r="O10263" s="1">
        <v>26.07</v>
      </c>
      <c r="P10263" s="1">
        <v>9073</v>
      </c>
      <c r="Q10263" s="1">
        <v>1.006</v>
      </c>
    </row>
    <row r="10264" spans="2:17" hidden="1" x14ac:dyDescent="0.55000000000000004">
      <c r="B10264">
        <v>2</v>
      </c>
      <c r="C10264">
        <v>710</v>
      </c>
      <c r="D10264">
        <v>581</v>
      </c>
      <c r="E10264">
        <v>926</v>
      </c>
      <c r="F10264">
        <v>2</v>
      </c>
      <c r="G10264" s="1">
        <v>136.83000000000001</v>
      </c>
      <c r="H10264" s="1">
        <v>2488.1999999999998</v>
      </c>
      <c r="I10264" s="1">
        <v>0</v>
      </c>
      <c r="J10264" s="1">
        <v>2351</v>
      </c>
      <c r="K10264" s="1">
        <v>0</v>
      </c>
      <c r="L10264" s="1">
        <v>0</v>
      </c>
      <c r="M10264" s="1">
        <v>2830</v>
      </c>
      <c r="N10264" s="1">
        <v>4.0539999999999999E-4</v>
      </c>
      <c r="O10264" s="1">
        <v>26.07</v>
      </c>
      <c r="P10264" s="1">
        <v>6727</v>
      </c>
      <c r="Q10264" s="1">
        <v>1</v>
      </c>
    </row>
    <row r="10265" spans="2:17" hidden="1" x14ac:dyDescent="0.55000000000000004">
      <c r="B10265">
        <v>2</v>
      </c>
      <c r="C10265">
        <v>711</v>
      </c>
      <c r="D10265">
        <v>580</v>
      </c>
      <c r="E10265">
        <v>926</v>
      </c>
      <c r="F10265">
        <v>3</v>
      </c>
      <c r="G10265" s="1">
        <v>0</v>
      </c>
      <c r="H10265" s="1">
        <v>2023.2</v>
      </c>
      <c r="I10265" s="1">
        <v>0</v>
      </c>
      <c r="J10265" s="1">
        <v>2023</v>
      </c>
      <c r="K10265" s="1">
        <v>0</v>
      </c>
      <c r="L10265" s="1">
        <v>0</v>
      </c>
      <c r="M10265" s="1">
        <v>2830</v>
      </c>
      <c r="N10265" s="1">
        <v>8.5049999999999994E-5</v>
      </c>
      <c r="O10265" s="1">
        <v>26.07</v>
      </c>
      <c r="P10265" s="1">
        <v>5788</v>
      </c>
      <c r="Q10265" s="1">
        <v>1</v>
      </c>
    </row>
    <row r="10266" spans="2:17" hidden="1" x14ac:dyDescent="0.55000000000000004">
      <c r="B10266">
        <v>2</v>
      </c>
      <c r="C10266">
        <v>712</v>
      </c>
      <c r="D10266">
        <v>580</v>
      </c>
      <c r="E10266">
        <v>926</v>
      </c>
      <c r="F10266">
        <v>4</v>
      </c>
      <c r="G10266" s="1">
        <v>0</v>
      </c>
      <c r="H10266" s="1">
        <v>2023.2</v>
      </c>
      <c r="I10266" s="1">
        <v>0</v>
      </c>
      <c r="J10266" s="1">
        <v>2023</v>
      </c>
      <c r="K10266" s="1">
        <v>0</v>
      </c>
      <c r="L10266" s="1">
        <v>0</v>
      </c>
      <c r="M10266" s="1">
        <v>2820</v>
      </c>
      <c r="N10266" s="1">
        <v>7.6669999999999996E-5</v>
      </c>
      <c r="O10266" s="1">
        <v>26.07</v>
      </c>
      <c r="P10266" s="1">
        <v>5788</v>
      </c>
      <c r="Q10266" s="1">
        <v>1</v>
      </c>
    </row>
    <row r="10267" spans="2:17" hidden="1" x14ac:dyDescent="0.55000000000000004">
      <c r="B10267">
        <v>2</v>
      </c>
      <c r="C10267">
        <v>713</v>
      </c>
      <c r="D10267">
        <v>579</v>
      </c>
      <c r="E10267">
        <v>926</v>
      </c>
      <c r="F10267">
        <v>5</v>
      </c>
      <c r="G10267" s="1">
        <v>0</v>
      </c>
      <c r="H10267" s="1">
        <v>-265.82</v>
      </c>
      <c r="I10267" s="1">
        <v>2289.1</v>
      </c>
      <c r="J10267" s="1">
        <v>2023</v>
      </c>
      <c r="K10267" s="1">
        <v>0</v>
      </c>
      <c r="L10267" s="1">
        <v>0</v>
      </c>
      <c r="M10267" s="1">
        <v>2800</v>
      </c>
      <c r="N10267" s="1">
        <v>3.1689999999999999E-3</v>
      </c>
      <c r="O10267" s="1">
        <v>26.07</v>
      </c>
      <c r="P10267" s="1">
        <v>5788</v>
      </c>
      <c r="Q10267" s="1">
        <v>-4.5929999999999999E-2</v>
      </c>
    </row>
    <row r="10268" spans="2:17" hidden="1" x14ac:dyDescent="0.55000000000000004">
      <c r="B10268">
        <v>2</v>
      </c>
      <c r="C10268">
        <v>714</v>
      </c>
      <c r="D10268">
        <v>579</v>
      </c>
      <c r="E10268">
        <v>926</v>
      </c>
      <c r="F10268">
        <v>6</v>
      </c>
      <c r="G10268" s="1">
        <v>2289.1</v>
      </c>
      <c r="H10268" s="1">
        <v>-123.76</v>
      </c>
      <c r="I10268" s="1">
        <v>4080.6</v>
      </c>
      <c r="J10268" s="1">
        <v>1668</v>
      </c>
      <c r="K10268" s="1">
        <v>0</v>
      </c>
      <c r="L10268" s="1">
        <v>0</v>
      </c>
      <c r="M10268" s="1">
        <v>2800.01</v>
      </c>
      <c r="N10268" s="1">
        <v>9.051E-3</v>
      </c>
      <c r="O10268" s="1">
        <v>26.07</v>
      </c>
      <c r="P10268" s="1">
        <v>4771</v>
      </c>
      <c r="Q10268" s="1">
        <v>-2.5940000000000001E-2</v>
      </c>
    </row>
    <row r="10269" spans="2:17" hidden="1" x14ac:dyDescent="0.55000000000000004">
      <c r="B10269">
        <v>2</v>
      </c>
      <c r="C10269">
        <v>715</v>
      </c>
      <c r="D10269">
        <v>579</v>
      </c>
      <c r="E10269">
        <v>926</v>
      </c>
      <c r="F10269">
        <v>7</v>
      </c>
      <c r="G10269" s="1">
        <v>4080.6</v>
      </c>
      <c r="H10269" s="1">
        <v>173.12</v>
      </c>
      <c r="I10269" s="1">
        <v>5930.8</v>
      </c>
      <c r="J10269" s="1">
        <v>2023</v>
      </c>
      <c r="K10269" s="1">
        <v>0</v>
      </c>
      <c r="L10269" s="1">
        <v>0</v>
      </c>
      <c r="M10269" s="1">
        <v>2800.01</v>
      </c>
      <c r="N10269" s="1">
        <v>6.404E-3</v>
      </c>
      <c r="O10269" s="1">
        <v>26.07</v>
      </c>
      <c r="P10269" s="1">
        <v>5788</v>
      </c>
      <c r="Q10269" s="1">
        <v>2.9909999999999999E-2</v>
      </c>
    </row>
    <row r="10270" spans="2:17" hidden="1" x14ac:dyDescent="0.55000000000000004">
      <c r="B10270">
        <v>2</v>
      </c>
      <c r="C10270">
        <v>716</v>
      </c>
      <c r="D10270">
        <v>578</v>
      </c>
      <c r="E10270">
        <v>926</v>
      </c>
      <c r="F10270">
        <v>8</v>
      </c>
      <c r="G10270" s="1">
        <v>5930.8</v>
      </c>
      <c r="H10270" s="1">
        <v>-1019</v>
      </c>
      <c r="I10270" s="1">
        <v>9301.1</v>
      </c>
      <c r="J10270" s="1">
        <v>2351</v>
      </c>
      <c r="K10270" s="1">
        <v>0</v>
      </c>
      <c r="L10270" s="1">
        <v>0</v>
      </c>
      <c r="M10270" s="1">
        <v>2790.01</v>
      </c>
      <c r="N10270" s="1">
        <v>9.7210000000000005E-3</v>
      </c>
      <c r="O10270" s="1">
        <v>26.07</v>
      </c>
      <c r="P10270" s="1">
        <v>6727</v>
      </c>
      <c r="Q10270" s="1">
        <v>-0.1515</v>
      </c>
    </row>
    <row r="10271" spans="2:17" hidden="1" x14ac:dyDescent="0.55000000000000004">
      <c r="B10271">
        <v>2</v>
      </c>
      <c r="C10271">
        <v>720</v>
      </c>
      <c r="D10271">
        <v>600</v>
      </c>
      <c r="E10271">
        <v>927</v>
      </c>
      <c r="F10271">
        <v>1</v>
      </c>
      <c r="G10271" s="1">
        <v>0</v>
      </c>
      <c r="H10271" s="1">
        <v>-132.41</v>
      </c>
      <c r="I10271" s="1">
        <v>215.68</v>
      </c>
      <c r="J10271" s="1">
        <v>83.28</v>
      </c>
      <c r="K10271" s="1">
        <v>0</v>
      </c>
      <c r="L10271" s="1">
        <v>0</v>
      </c>
      <c r="M10271" s="1">
        <v>3120</v>
      </c>
      <c r="N10271" s="1">
        <v>8.6180000000000002E-4</v>
      </c>
      <c r="O10271" s="1">
        <v>23.77</v>
      </c>
      <c r="P10271" s="1">
        <v>4349</v>
      </c>
      <c r="Q10271" s="1">
        <v>-3.0439999999999998E-2</v>
      </c>
    </row>
    <row r="10272" spans="2:17" hidden="1" x14ac:dyDescent="0.55000000000000004">
      <c r="B10272">
        <v>2</v>
      </c>
      <c r="C10272">
        <v>719</v>
      </c>
      <c r="D10272">
        <v>600</v>
      </c>
      <c r="E10272">
        <v>927</v>
      </c>
      <c r="F10272">
        <v>2</v>
      </c>
      <c r="G10272" s="1">
        <v>215.68</v>
      </c>
      <c r="H10272" s="1">
        <v>-165.89</v>
      </c>
      <c r="I10272" s="1">
        <v>482.6</v>
      </c>
      <c r="J10272" s="1">
        <v>101</v>
      </c>
      <c r="K10272" s="1">
        <v>0</v>
      </c>
      <c r="L10272" s="1">
        <v>0</v>
      </c>
      <c r="M10272" s="1">
        <v>3120</v>
      </c>
      <c r="N10272" s="1">
        <v>1.3929999999999999E-3</v>
      </c>
      <c r="O10272" s="1">
        <v>23.77</v>
      </c>
      <c r="P10272" s="1">
        <v>5276</v>
      </c>
      <c r="Q10272" s="1">
        <v>-3.1440000000000003E-2</v>
      </c>
    </row>
    <row r="10273" spans="2:17" hidden="1" x14ac:dyDescent="0.55000000000000004">
      <c r="B10273">
        <v>2</v>
      </c>
      <c r="C10273">
        <v>718</v>
      </c>
      <c r="D10273">
        <v>599</v>
      </c>
      <c r="E10273">
        <v>927</v>
      </c>
      <c r="F10273">
        <v>3</v>
      </c>
      <c r="G10273" s="1">
        <v>482.6</v>
      </c>
      <c r="H10273" s="1">
        <v>-127.36</v>
      </c>
      <c r="I10273" s="1">
        <v>710.99</v>
      </c>
      <c r="J10273" s="1">
        <v>101</v>
      </c>
      <c r="K10273" s="1">
        <v>0</v>
      </c>
      <c r="L10273" s="1">
        <v>0</v>
      </c>
      <c r="M10273" s="1">
        <v>3090</v>
      </c>
      <c r="N10273" s="1">
        <v>2.117E-3</v>
      </c>
      <c r="O10273" s="1">
        <v>23.77</v>
      </c>
      <c r="P10273" s="1">
        <v>5276</v>
      </c>
      <c r="Q10273" s="1">
        <v>-2.4140000000000002E-2</v>
      </c>
    </row>
    <row r="10274" spans="2:17" hidden="1" x14ac:dyDescent="0.55000000000000004">
      <c r="B10274">
        <v>2</v>
      </c>
      <c r="C10274">
        <v>717</v>
      </c>
      <c r="D10274">
        <v>599</v>
      </c>
      <c r="E10274">
        <v>927</v>
      </c>
      <c r="F10274">
        <v>4</v>
      </c>
      <c r="G10274" s="1">
        <v>710.99</v>
      </c>
      <c r="H10274" s="1">
        <v>530.63</v>
      </c>
      <c r="I10274" s="1">
        <v>281.38</v>
      </c>
      <c r="J10274" s="1">
        <v>101</v>
      </c>
      <c r="K10274" s="1">
        <v>0</v>
      </c>
      <c r="L10274" s="1">
        <v>0</v>
      </c>
      <c r="M10274" s="1">
        <v>3090</v>
      </c>
      <c r="N10274" s="1">
        <v>1.5659999999999999E-3</v>
      </c>
      <c r="O10274" s="1">
        <v>23.77</v>
      </c>
      <c r="P10274" s="1">
        <v>5276</v>
      </c>
      <c r="Q10274" s="1">
        <v>0.10059999999999999</v>
      </c>
    </row>
    <row r="10275" spans="2:17" hidden="1" x14ac:dyDescent="0.55000000000000004">
      <c r="B10275">
        <v>2</v>
      </c>
      <c r="C10275">
        <v>716</v>
      </c>
      <c r="D10275">
        <v>598</v>
      </c>
      <c r="E10275">
        <v>927</v>
      </c>
      <c r="F10275">
        <v>5</v>
      </c>
      <c r="G10275" s="1">
        <v>281.38</v>
      </c>
      <c r="H10275" s="1">
        <v>125.46</v>
      </c>
      <c r="I10275" s="1">
        <v>256.94</v>
      </c>
      <c r="J10275" s="1">
        <v>101</v>
      </c>
      <c r="K10275" s="1">
        <v>0</v>
      </c>
      <c r="L10275" s="1">
        <v>0</v>
      </c>
      <c r="M10275" s="1">
        <v>3050</v>
      </c>
      <c r="N10275" s="1">
        <v>1.415E-3</v>
      </c>
      <c r="O10275" s="1">
        <v>23.77</v>
      </c>
      <c r="P10275" s="1">
        <v>5276</v>
      </c>
      <c r="Q10275" s="1">
        <v>2.3779999999999999E-2</v>
      </c>
    </row>
    <row r="10276" spans="2:17" hidden="1" x14ac:dyDescent="0.55000000000000004">
      <c r="B10276">
        <v>2</v>
      </c>
      <c r="C10276">
        <v>715</v>
      </c>
      <c r="D10276">
        <v>598</v>
      </c>
      <c r="E10276">
        <v>927</v>
      </c>
      <c r="F10276">
        <v>6</v>
      </c>
      <c r="G10276" s="1">
        <v>256.94</v>
      </c>
      <c r="H10276" s="1">
        <v>357.97</v>
      </c>
      <c r="I10276" s="1">
        <v>0</v>
      </c>
      <c r="J10276" s="1">
        <v>101</v>
      </c>
      <c r="K10276" s="1">
        <v>0</v>
      </c>
      <c r="L10276" s="1">
        <v>0</v>
      </c>
      <c r="M10276" s="1">
        <v>3050</v>
      </c>
      <c r="N10276" s="1">
        <v>2.8299999999999999E-4</v>
      </c>
      <c r="O10276" s="1">
        <v>23.77</v>
      </c>
      <c r="P10276" s="1">
        <v>5276</v>
      </c>
      <c r="Q10276" s="1">
        <v>1</v>
      </c>
    </row>
    <row r="10277" spans="2:17" hidden="1" x14ac:dyDescent="0.55000000000000004">
      <c r="B10277">
        <v>2</v>
      </c>
      <c r="C10277">
        <v>714</v>
      </c>
      <c r="D10277">
        <v>597</v>
      </c>
      <c r="E10277">
        <v>927</v>
      </c>
      <c r="F10277">
        <v>7</v>
      </c>
      <c r="G10277" s="1">
        <v>0</v>
      </c>
      <c r="H10277" s="1">
        <v>101.02</v>
      </c>
      <c r="I10277" s="1">
        <v>0</v>
      </c>
      <c r="J10277" s="1">
        <v>101</v>
      </c>
      <c r="K10277" s="1">
        <v>0</v>
      </c>
      <c r="L10277" s="1">
        <v>0</v>
      </c>
      <c r="M10277" s="1">
        <v>3020</v>
      </c>
      <c r="N10277" s="1">
        <v>8.9010000000000003E-5</v>
      </c>
      <c r="O10277" s="1">
        <v>23.77</v>
      </c>
      <c r="P10277" s="1">
        <v>5276</v>
      </c>
      <c r="Q10277" s="1">
        <v>1</v>
      </c>
    </row>
    <row r="10278" spans="2:17" hidden="1" x14ac:dyDescent="0.55000000000000004">
      <c r="B10278">
        <v>2</v>
      </c>
      <c r="C10278">
        <v>713</v>
      </c>
      <c r="D10278">
        <v>597</v>
      </c>
      <c r="E10278">
        <v>927</v>
      </c>
      <c r="F10278">
        <v>8</v>
      </c>
      <c r="G10278" s="1">
        <v>0</v>
      </c>
      <c r="H10278" s="1">
        <v>101.02</v>
      </c>
      <c r="I10278" s="1">
        <v>0</v>
      </c>
      <c r="J10278" s="1">
        <v>101</v>
      </c>
      <c r="K10278" s="1">
        <v>0</v>
      </c>
      <c r="L10278" s="1">
        <v>0</v>
      </c>
      <c r="M10278" s="1">
        <v>3000</v>
      </c>
      <c r="N10278" s="1">
        <v>5.3550000000000001E-5</v>
      </c>
      <c r="O10278" s="1">
        <v>23.77</v>
      </c>
      <c r="P10278" s="1">
        <v>5276</v>
      </c>
      <c r="Q10278" s="1">
        <v>1</v>
      </c>
    </row>
    <row r="10279" spans="2:17" hidden="1" x14ac:dyDescent="0.55000000000000004">
      <c r="B10279">
        <v>2</v>
      </c>
      <c r="C10279">
        <v>712</v>
      </c>
      <c r="D10279">
        <v>596</v>
      </c>
      <c r="E10279">
        <v>927</v>
      </c>
      <c r="F10279">
        <v>9</v>
      </c>
      <c r="G10279" s="1">
        <v>0</v>
      </c>
      <c r="H10279" s="1">
        <v>101.02</v>
      </c>
      <c r="I10279" s="1">
        <v>0</v>
      </c>
      <c r="J10279" s="1">
        <v>101</v>
      </c>
      <c r="K10279" s="1">
        <v>0</v>
      </c>
      <c r="L10279" s="1">
        <v>0</v>
      </c>
      <c r="M10279" s="1">
        <v>2980</v>
      </c>
      <c r="N10279" s="1">
        <v>8.8389999999999999E-5</v>
      </c>
      <c r="O10279" s="1">
        <v>23.77</v>
      </c>
      <c r="P10279" s="1">
        <v>5276</v>
      </c>
      <c r="Q10279" s="1">
        <v>1</v>
      </c>
    </row>
    <row r="10280" spans="2:17" hidden="1" x14ac:dyDescent="0.55000000000000004">
      <c r="B10280">
        <v>2</v>
      </c>
      <c r="C10280">
        <v>711</v>
      </c>
      <c r="D10280">
        <v>596</v>
      </c>
      <c r="E10280">
        <v>927</v>
      </c>
      <c r="F10280">
        <v>10</v>
      </c>
      <c r="G10280" s="1">
        <v>0</v>
      </c>
      <c r="H10280" s="1">
        <v>-943.08</v>
      </c>
      <c r="I10280" s="1">
        <v>1044.0999999999999</v>
      </c>
      <c r="J10280" s="1">
        <v>101</v>
      </c>
      <c r="K10280" s="1">
        <v>0</v>
      </c>
      <c r="L10280" s="1">
        <v>0</v>
      </c>
      <c r="M10280" s="1">
        <v>2940</v>
      </c>
      <c r="N10280" s="1">
        <v>1.8760000000000001E-3</v>
      </c>
      <c r="O10280" s="1">
        <v>23.77</v>
      </c>
      <c r="P10280" s="1">
        <v>5276</v>
      </c>
      <c r="Q10280" s="1">
        <v>-0.1787</v>
      </c>
    </row>
    <row r="10281" spans="2:17" hidden="1" x14ac:dyDescent="0.55000000000000004">
      <c r="B10281">
        <v>2</v>
      </c>
      <c r="C10281">
        <v>710</v>
      </c>
      <c r="D10281">
        <v>595</v>
      </c>
      <c r="E10281">
        <v>927</v>
      </c>
      <c r="F10281">
        <v>11</v>
      </c>
      <c r="G10281" s="1">
        <v>1044.0999999999999</v>
      </c>
      <c r="H10281" s="1">
        <v>-362.06</v>
      </c>
      <c r="I10281" s="1">
        <v>1523.6</v>
      </c>
      <c r="J10281" s="1">
        <v>117.4</v>
      </c>
      <c r="K10281" s="1">
        <v>0</v>
      </c>
      <c r="L10281" s="1">
        <v>0</v>
      </c>
      <c r="M10281" s="1">
        <v>2920</v>
      </c>
      <c r="N10281" s="1">
        <v>3.656E-3</v>
      </c>
      <c r="O10281" s="1">
        <v>23.77</v>
      </c>
      <c r="P10281" s="1">
        <v>6132</v>
      </c>
      <c r="Q10281" s="1">
        <v>-5.9049999999999998E-2</v>
      </c>
    </row>
    <row r="10282" spans="2:17" hidden="1" x14ac:dyDescent="0.55000000000000004">
      <c r="B10282">
        <v>2</v>
      </c>
      <c r="C10282">
        <v>709</v>
      </c>
      <c r="D10282">
        <v>594</v>
      </c>
      <c r="E10282">
        <v>927</v>
      </c>
      <c r="F10282">
        <v>12</v>
      </c>
      <c r="G10282" s="1">
        <v>1523.6</v>
      </c>
      <c r="H10282" s="1">
        <v>1624.6</v>
      </c>
      <c r="I10282" s="1">
        <v>0</v>
      </c>
      <c r="J10282" s="1">
        <v>101</v>
      </c>
      <c r="K10282" s="1">
        <v>0</v>
      </c>
      <c r="L10282" s="1">
        <v>0</v>
      </c>
      <c r="M10282" s="1">
        <v>2920</v>
      </c>
      <c r="N10282" s="1">
        <v>6.7449999999999997E-4</v>
      </c>
      <c r="O10282" s="1">
        <v>23.77</v>
      </c>
      <c r="P10282" s="1">
        <v>5276</v>
      </c>
      <c r="Q10282" s="1">
        <v>0.61339999999999995</v>
      </c>
    </row>
    <row r="10283" spans="2:17" hidden="1" x14ac:dyDescent="0.55000000000000004">
      <c r="B10283">
        <v>2</v>
      </c>
      <c r="C10283">
        <v>709</v>
      </c>
      <c r="D10283">
        <v>593</v>
      </c>
      <c r="E10283">
        <v>927</v>
      </c>
      <c r="F10283">
        <v>13</v>
      </c>
      <c r="G10283" s="1">
        <v>0</v>
      </c>
      <c r="H10283" s="1">
        <v>-1252.8</v>
      </c>
      <c r="I10283" s="1">
        <v>1336</v>
      </c>
      <c r="J10283" s="1">
        <v>83.28</v>
      </c>
      <c r="K10283" s="1">
        <v>0</v>
      </c>
      <c r="L10283" s="1">
        <v>0</v>
      </c>
      <c r="M10283" s="1">
        <v>2890</v>
      </c>
      <c r="N10283" s="1">
        <v>2.114E-3</v>
      </c>
      <c r="O10283" s="1">
        <v>23.77</v>
      </c>
      <c r="P10283" s="1">
        <v>4349</v>
      </c>
      <c r="Q10283" s="1">
        <v>-0.28799999999999998</v>
      </c>
    </row>
    <row r="10284" spans="2:17" hidden="1" x14ac:dyDescent="0.55000000000000004">
      <c r="B10284">
        <v>2</v>
      </c>
      <c r="C10284">
        <v>709</v>
      </c>
      <c r="D10284">
        <v>638</v>
      </c>
      <c r="E10284">
        <v>928</v>
      </c>
      <c r="F10284">
        <v>1</v>
      </c>
      <c r="G10284" s="1">
        <v>0</v>
      </c>
      <c r="H10284" s="1">
        <v>129.66</v>
      </c>
      <c r="I10284" s="1">
        <v>0</v>
      </c>
      <c r="J10284" s="1">
        <v>129.69999999999999</v>
      </c>
      <c r="K10284" s="1">
        <v>0</v>
      </c>
      <c r="L10284" s="1">
        <v>0</v>
      </c>
      <c r="M10284" s="1">
        <v>2440</v>
      </c>
      <c r="N10284" s="1">
        <v>5.8029999999999998E-5</v>
      </c>
      <c r="O10284" s="1">
        <v>23.76</v>
      </c>
      <c r="P10284" s="1">
        <v>6129</v>
      </c>
      <c r="Q10284" s="1">
        <v>0.53049999999999997</v>
      </c>
    </row>
    <row r="10285" spans="2:17" hidden="1" x14ac:dyDescent="0.55000000000000004">
      <c r="B10285">
        <v>2</v>
      </c>
      <c r="C10285">
        <v>710</v>
      </c>
      <c r="D10285">
        <v>637</v>
      </c>
      <c r="E10285">
        <v>928</v>
      </c>
      <c r="F10285">
        <v>2</v>
      </c>
      <c r="G10285" s="1">
        <v>0</v>
      </c>
      <c r="H10285" s="1">
        <v>129.66</v>
      </c>
      <c r="I10285" s="1">
        <v>0</v>
      </c>
      <c r="J10285" s="1">
        <v>129.69999999999999</v>
      </c>
      <c r="K10285" s="1">
        <v>0</v>
      </c>
      <c r="L10285" s="1">
        <v>0</v>
      </c>
      <c r="M10285" s="1">
        <v>2430</v>
      </c>
      <c r="N10285" s="1">
        <v>7.2609999999999998E-5</v>
      </c>
      <c r="O10285" s="1">
        <v>23.76</v>
      </c>
      <c r="P10285" s="1">
        <v>6129</v>
      </c>
      <c r="Q10285" s="1">
        <v>0.92530000000000001</v>
      </c>
    </row>
    <row r="10286" spans="2:17" hidden="1" x14ac:dyDescent="0.55000000000000004">
      <c r="B10286">
        <v>2</v>
      </c>
      <c r="C10286">
        <v>711</v>
      </c>
      <c r="D10286">
        <v>636</v>
      </c>
      <c r="E10286">
        <v>928</v>
      </c>
      <c r="F10286">
        <v>3</v>
      </c>
      <c r="G10286" s="1">
        <v>0</v>
      </c>
      <c r="H10286" s="1">
        <v>111.57</v>
      </c>
      <c r="I10286" s="1">
        <v>0</v>
      </c>
      <c r="J10286" s="1">
        <v>111.6</v>
      </c>
      <c r="K10286" s="1">
        <v>0</v>
      </c>
      <c r="L10286" s="1">
        <v>0</v>
      </c>
      <c r="M10286" s="1">
        <v>2400</v>
      </c>
      <c r="N10286" s="1">
        <v>5.7930000000000003E-5</v>
      </c>
      <c r="O10286" s="1">
        <v>23.76</v>
      </c>
      <c r="P10286" s="1">
        <v>5274</v>
      </c>
      <c r="Q10286" s="1">
        <v>1</v>
      </c>
    </row>
    <row r="10287" spans="2:17" hidden="1" x14ac:dyDescent="0.55000000000000004">
      <c r="B10287">
        <v>2</v>
      </c>
      <c r="C10287">
        <v>710</v>
      </c>
      <c r="D10287">
        <v>534</v>
      </c>
      <c r="E10287">
        <v>929</v>
      </c>
      <c r="F10287">
        <v>1</v>
      </c>
      <c r="G10287" s="1">
        <v>0</v>
      </c>
      <c r="H10287" s="1">
        <v>0</v>
      </c>
      <c r="I10287" s="1">
        <v>0</v>
      </c>
      <c r="J10287" s="1">
        <v>0</v>
      </c>
      <c r="K10287" s="1">
        <v>0</v>
      </c>
      <c r="L10287" s="1">
        <v>0</v>
      </c>
      <c r="M10287" s="1">
        <v>2720</v>
      </c>
      <c r="N10287" s="1">
        <v>0</v>
      </c>
      <c r="O10287" s="1">
        <v>23.75</v>
      </c>
      <c r="P10287" s="1">
        <v>4346</v>
      </c>
      <c r="Q10287" s="1">
        <v>1</v>
      </c>
    </row>
    <row r="10288" spans="2:17" hidden="1" x14ac:dyDescent="0.55000000000000004">
      <c r="B10288">
        <v>2</v>
      </c>
      <c r="C10288">
        <v>711</v>
      </c>
      <c r="D10288">
        <v>534</v>
      </c>
      <c r="E10288">
        <v>929</v>
      </c>
      <c r="F10288">
        <v>2</v>
      </c>
      <c r="G10288" s="1">
        <v>0</v>
      </c>
      <c r="H10288" s="1">
        <v>0</v>
      </c>
      <c r="I10288" s="1">
        <v>0</v>
      </c>
      <c r="J10288" s="1">
        <v>0</v>
      </c>
      <c r="K10288" s="1">
        <v>0</v>
      </c>
      <c r="L10288" s="1">
        <v>0</v>
      </c>
      <c r="M10288" s="1">
        <v>2720</v>
      </c>
      <c r="N10288" s="1">
        <v>0</v>
      </c>
      <c r="O10288" s="1">
        <v>23.75</v>
      </c>
      <c r="P10288" s="1">
        <v>4346</v>
      </c>
      <c r="Q10288" s="1">
        <v>1</v>
      </c>
    </row>
    <row r="10289" spans="2:17" hidden="1" x14ac:dyDescent="0.55000000000000004">
      <c r="B10289">
        <v>2</v>
      </c>
      <c r="C10289">
        <v>712</v>
      </c>
      <c r="D10289">
        <v>534</v>
      </c>
      <c r="E10289">
        <v>929</v>
      </c>
      <c r="F10289">
        <v>3</v>
      </c>
      <c r="G10289" s="1">
        <v>0</v>
      </c>
      <c r="H10289" s="1">
        <v>0</v>
      </c>
      <c r="I10289" s="1">
        <v>0</v>
      </c>
      <c r="J10289" s="1">
        <v>0</v>
      </c>
      <c r="K10289" s="1">
        <v>0</v>
      </c>
      <c r="L10289" s="1">
        <v>0</v>
      </c>
      <c r="M10289" s="1">
        <v>2690</v>
      </c>
      <c r="N10289" s="1">
        <v>0</v>
      </c>
      <c r="O10289" s="1">
        <v>23.75</v>
      </c>
      <c r="P10289" s="1">
        <v>4346</v>
      </c>
      <c r="Q10289" s="1">
        <v>1</v>
      </c>
    </row>
    <row r="10290" spans="2:17" hidden="1" x14ac:dyDescent="0.55000000000000004">
      <c r="B10290">
        <v>2</v>
      </c>
      <c r="C10290">
        <v>713</v>
      </c>
      <c r="D10290">
        <v>552</v>
      </c>
      <c r="E10290">
        <v>930</v>
      </c>
      <c r="F10290">
        <v>1</v>
      </c>
      <c r="G10290" s="1">
        <v>14046</v>
      </c>
      <c r="H10290" s="1">
        <v>-674.85</v>
      </c>
      <c r="I10290" s="1">
        <v>15711</v>
      </c>
      <c r="J10290" s="1">
        <v>990.2</v>
      </c>
      <c r="K10290" s="1">
        <v>0</v>
      </c>
      <c r="L10290" s="1">
        <v>0</v>
      </c>
      <c r="M10290" s="1">
        <v>2710.01</v>
      </c>
      <c r="N10290" s="1">
        <v>1.472E-2</v>
      </c>
      <c r="O10290" s="1">
        <v>29.03</v>
      </c>
      <c r="P10290" s="1">
        <v>10100</v>
      </c>
      <c r="Q10290" s="1">
        <v>-6.6809999999999994E-2</v>
      </c>
    </row>
    <row r="10291" spans="2:17" hidden="1" x14ac:dyDescent="0.55000000000000004">
      <c r="B10291">
        <v>2</v>
      </c>
      <c r="C10291">
        <v>713</v>
      </c>
      <c r="D10291">
        <v>551</v>
      </c>
      <c r="E10291">
        <v>930</v>
      </c>
      <c r="F10291">
        <v>2</v>
      </c>
      <c r="G10291" s="1">
        <v>15711</v>
      </c>
      <c r="H10291" s="1">
        <v>-17.393999999999998</v>
      </c>
      <c r="I10291" s="1">
        <v>16360</v>
      </c>
      <c r="J10291" s="1">
        <v>631.70000000000005</v>
      </c>
      <c r="K10291" s="1">
        <v>0</v>
      </c>
      <c r="L10291" s="1">
        <v>0</v>
      </c>
      <c r="M10291" s="1">
        <v>2710.01</v>
      </c>
      <c r="N10291" s="1">
        <v>1.439E-2</v>
      </c>
      <c r="O10291" s="1">
        <v>29.03</v>
      </c>
      <c r="P10291" s="1">
        <v>6444</v>
      </c>
      <c r="Q10291" s="1">
        <v>-2.699E-3</v>
      </c>
    </row>
    <row r="10292" spans="2:17" hidden="1" x14ac:dyDescent="0.55000000000000004">
      <c r="B10292">
        <v>2</v>
      </c>
      <c r="C10292">
        <v>712</v>
      </c>
      <c r="D10292">
        <v>550</v>
      </c>
      <c r="E10292">
        <v>930</v>
      </c>
      <c r="F10292">
        <v>3</v>
      </c>
      <c r="G10292" s="1">
        <v>16360</v>
      </c>
      <c r="H10292" s="1">
        <v>7613</v>
      </c>
      <c r="I10292" s="1">
        <v>9481.1</v>
      </c>
      <c r="J10292" s="1">
        <v>734.1</v>
      </c>
      <c r="K10292" s="1">
        <v>0</v>
      </c>
      <c r="L10292" s="1">
        <v>0</v>
      </c>
      <c r="M10292" s="1">
        <v>2710.02</v>
      </c>
      <c r="N10292" s="1">
        <v>1.6549999999999999E-2</v>
      </c>
      <c r="O10292" s="1">
        <v>29.03</v>
      </c>
      <c r="P10292" s="1">
        <v>7489</v>
      </c>
      <c r="Q10292" s="1">
        <v>1.0169999999999999</v>
      </c>
    </row>
    <row r="10293" spans="2:17" hidden="1" x14ac:dyDescent="0.55000000000000004">
      <c r="B10293">
        <v>2</v>
      </c>
      <c r="C10293">
        <v>711</v>
      </c>
      <c r="D10293">
        <v>549</v>
      </c>
      <c r="E10293">
        <v>930</v>
      </c>
      <c r="F10293">
        <v>4</v>
      </c>
      <c r="G10293" s="1">
        <v>9481.1</v>
      </c>
      <c r="H10293" s="1">
        <v>5853.2</v>
      </c>
      <c r="I10293" s="1">
        <v>4259.6000000000004</v>
      </c>
      <c r="J10293" s="1">
        <v>631.70000000000005</v>
      </c>
      <c r="K10293" s="1">
        <v>0</v>
      </c>
      <c r="L10293" s="1">
        <v>0</v>
      </c>
      <c r="M10293" s="1">
        <v>2700.01</v>
      </c>
      <c r="N10293" s="1">
        <v>7.5859999999999999E-3</v>
      </c>
      <c r="O10293" s="1">
        <v>29.03</v>
      </c>
      <c r="P10293" s="1">
        <v>6444</v>
      </c>
      <c r="Q10293" s="1">
        <v>0.9083</v>
      </c>
    </row>
    <row r="10294" spans="2:17" hidden="1" x14ac:dyDescent="0.55000000000000004">
      <c r="B10294">
        <v>2</v>
      </c>
      <c r="C10294">
        <v>711</v>
      </c>
      <c r="D10294">
        <v>548</v>
      </c>
      <c r="E10294">
        <v>930</v>
      </c>
      <c r="F10294">
        <v>5</v>
      </c>
      <c r="G10294" s="1">
        <v>4259.6000000000004</v>
      </c>
      <c r="H10294" s="1">
        <v>-2470.1</v>
      </c>
      <c r="I10294" s="1">
        <v>7250.5</v>
      </c>
      <c r="J10294" s="1">
        <v>520.70000000000005</v>
      </c>
      <c r="K10294" s="1">
        <v>0</v>
      </c>
      <c r="L10294" s="1">
        <v>0</v>
      </c>
      <c r="M10294" s="1">
        <v>2680.01</v>
      </c>
      <c r="N10294" s="1">
        <v>9.2239999999999996E-3</v>
      </c>
      <c r="O10294" s="1">
        <v>29.03</v>
      </c>
      <c r="P10294" s="1">
        <v>5312</v>
      </c>
      <c r="Q10294" s="1">
        <v>-0.46500000000000002</v>
      </c>
    </row>
    <row r="10295" spans="2:17" hidden="1" x14ac:dyDescent="0.55000000000000004">
      <c r="B10295">
        <v>2</v>
      </c>
      <c r="C10295">
        <v>711</v>
      </c>
      <c r="D10295">
        <v>547</v>
      </c>
      <c r="E10295">
        <v>930</v>
      </c>
      <c r="F10295">
        <v>6</v>
      </c>
      <c r="G10295" s="1">
        <v>7250.5</v>
      </c>
      <c r="H10295" s="1">
        <v>789.49</v>
      </c>
      <c r="I10295" s="1">
        <v>6981.7</v>
      </c>
      <c r="J10295" s="1">
        <v>520.70000000000005</v>
      </c>
      <c r="K10295" s="1">
        <v>0</v>
      </c>
      <c r="L10295" s="1">
        <v>0</v>
      </c>
      <c r="M10295" s="1">
        <v>2680.01</v>
      </c>
      <c r="N10295" s="1">
        <v>1.034E-2</v>
      </c>
      <c r="O10295" s="1">
        <v>29.03</v>
      </c>
      <c r="P10295" s="1">
        <v>5312</v>
      </c>
      <c r="Q10295" s="1">
        <v>0.14860000000000001</v>
      </c>
    </row>
    <row r="10296" spans="2:17" hidden="1" x14ac:dyDescent="0.55000000000000004">
      <c r="B10296">
        <v>2</v>
      </c>
      <c r="C10296">
        <v>711</v>
      </c>
      <c r="D10296">
        <v>546</v>
      </c>
      <c r="E10296">
        <v>930</v>
      </c>
      <c r="F10296">
        <v>7</v>
      </c>
      <c r="G10296" s="1">
        <v>6981.7</v>
      </c>
      <c r="H10296" s="1">
        <v>-1141.4000000000001</v>
      </c>
      <c r="I10296" s="1">
        <v>8643.7000000000007</v>
      </c>
      <c r="J10296" s="1">
        <v>520.70000000000005</v>
      </c>
      <c r="K10296" s="1">
        <v>0</v>
      </c>
      <c r="L10296" s="1">
        <v>0</v>
      </c>
      <c r="M10296" s="1">
        <v>2670.01</v>
      </c>
      <c r="N10296" s="1">
        <v>1.038E-2</v>
      </c>
      <c r="O10296" s="1">
        <v>29.03</v>
      </c>
      <c r="P10296" s="1">
        <v>5312</v>
      </c>
      <c r="Q10296" s="1">
        <v>-0.21490000000000001</v>
      </c>
    </row>
    <row r="10297" spans="2:17" hidden="1" x14ac:dyDescent="0.55000000000000004">
      <c r="B10297">
        <v>2</v>
      </c>
      <c r="C10297">
        <v>711</v>
      </c>
      <c r="D10297">
        <v>545</v>
      </c>
      <c r="E10297">
        <v>930</v>
      </c>
      <c r="F10297">
        <v>8</v>
      </c>
      <c r="G10297" s="1">
        <v>8643.7000000000007</v>
      </c>
      <c r="H10297" s="1">
        <v>-176.01</v>
      </c>
      <c r="I10297" s="1">
        <v>9340.4</v>
      </c>
      <c r="J10297" s="1">
        <v>520.70000000000005</v>
      </c>
      <c r="K10297" s="1">
        <v>0</v>
      </c>
      <c r="L10297" s="1">
        <v>0</v>
      </c>
      <c r="M10297" s="1">
        <v>2670.01</v>
      </c>
      <c r="N10297" s="1">
        <v>1.106E-2</v>
      </c>
      <c r="O10297" s="1">
        <v>29.03</v>
      </c>
      <c r="P10297" s="1">
        <v>5312</v>
      </c>
      <c r="Q10297" s="1">
        <v>-3.313E-2</v>
      </c>
    </row>
    <row r="10298" spans="2:17" hidden="1" x14ac:dyDescent="0.55000000000000004">
      <c r="B10298">
        <v>2</v>
      </c>
      <c r="C10298">
        <v>711</v>
      </c>
      <c r="D10298">
        <v>544</v>
      </c>
      <c r="E10298">
        <v>930</v>
      </c>
      <c r="F10298">
        <v>9</v>
      </c>
      <c r="G10298" s="1">
        <v>9340.4</v>
      </c>
      <c r="H10298" s="1">
        <v>-570.74</v>
      </c>
      <c r="I10298" s="1">
        <v>10543</v>
      </c>
      <c r="J10298" s="1">
        <v>631.70000000000005</v>
      </c>
      <c r="K10298" s="1">
        <v>0</v>
      </c>
      <c r="L10298" s="1">
        <v>0</v>
      </c>
      <c r="M10298" s="1">
        <v>2670.01</v>
      </c>
      <c r="N10298" s="1">
        <v>1.0149999999999999E-2</v>
      </c>
      <c r="O10298" s="1">
        <v>29.03</v>
      </c>
      <c r="P10298" s="1">
        <v>6444</v>
      </c>
      <c r="Q10298" s="1">
        <v>-8.8569999999999996E-2</v>
      </c>
    </row>
    <row r="10299" spans="2:17" hidden="1" x14ac:dyDescent="0.55000000000000004">
      <c r="B10299">
        <v>2</v>
      </c>
      <c r="C10299">
        <v>712</v>
      </c>
      <c r="D10299">
        <v>543</v>
      </c>
      <c r="E10299">
        <v>930</v>
      </c>
      <c r="F10299">
        <v>10</v>
      </c>
      <c r="G10299" s="1">
        <v>10543</v>
      </c>
      <c r="H10299" s="1">
        <v>-63.651000000000003</v>
      </c>
      <c r="I10299" s="1">
        <v>11238</v>
      </c>
      <c r="J10299" s="1">
        <v>631.70000000000005</v>
      </c>
      <c r="K10299" s="1">
        <v>0</v>
      </c>
      <c r="L10299" s="1">
        <v>0</v>
      </c>
      <c r="M10299" s="1">
        <v>2670.01</v>
      </c>
      <c r="N10299" s="1">
        <v>1.278E-2</v>
      </c>
      <c r="O10299" s="1">
        <v>29.03</v>
      </c>
      <c r="P10299" s="1">
        <v>6444</v>
      </c>
      <c r="Q10299" s="1">
        <v>-9.8770000000000004E-3</v>
      </c>
    </row>
    <row r="10300" spans="2:17" hidden="1" x14ac:dyDescent="0.55000000000000004">
      <c r="B10300">
        <v>2</v>
      </c>
      <c r="C10300">
        <v>712</v>
      </c>
      <c r="D10300">
        <v>542</v>
      </c>
      <c r="E10300">
        <v>930</v>
      </c>
      <c r="F10300">
        <v>11</v>
      </c>
      <c r="G10300" s="1">
        <v>11238</v>
      </c>
      <c r="H10300" s="1">
        <v>46.048999999999999</v>
      </c>
      <c r="I10300" s="1">
        <v>11713</v>
      </c>
      <c r="J10300" s="1">
        <v>520.70000000000005</v>
      </c>
      <c r="K10300" s="1">
        <v>0</v>
      </c>
      <c r="L10300" s="1">
        <v>0</v>
      </c>
      <c r="M10300" s="1">
        <v>2670.01</v>
      </c>
      <c r="N10300" s="1">
        <v>1.29E-2</v>
      </c>
      <c r="O10300" s="1">
        <v>29.03</v>
      </c>
      <c r="P10300" s="1">
        <v>5312</v>
      </c>
      <c r="Q10300" s="1">
        <v>8.6689999999999996E-3</v>
      </c>
    </row>
    <row r="10301" spans="2:17" hidden="1" x14ac:dyDescent="0.55000000000000004">
      <c r="B10301">
        <v>2</v>
      </c>
      <c r="C10301">
        <v>712</v>
      </c>
      <c r="D10301">
        <v>541</v>
      </c>
      <c r="E10301">
        <v>930</v>
      </c>
      <c r="F10301">
        <v>12</v>
      </c>
      <c r="G10301" s="1">
        <v>11713</v>
      </c>
      <c r="H10301" s="1">
        <v>1304.9000000000001</v>
      </c>
      <c r="I10301" s="1">
        <v>11040</v>
      </c>
      <c r="J10301" s="1">
        <v>631.70000000000005</v>
      </c>
      <c r="K10301" s="1">
        <v>0</v>
      </c>
      <c r="L10301" s="1">
        <v>0</v>
      </c>
      <c r="M10301" s="1">
        <v>2670.01</v>
      </c>
      <c r="N10301" s="1">
        <v>1.11E-2</v>
      </c>
      <c r="O10301" s="1">
        <v>29.03</v>
      </c>
      <c r="P10301" s="1">
        <v>6444</v>
      </c>
      <c r="Q10301" s="1">
        <v>0.20250000000000001</v>
      </c>
    </row>
    <row r="10302" spans="2:17" hidden="1" x14ac:dyDescent="0.55000000000000004">
      <c r="B10302">
        <v>2</v>
      </c>
      <c r="C10302">
        <v>711</v>
      </c>
      <c r="D10302">
        <v>540</v>
      </c>
      <c r="E10302">
        <v>930</v>
      </c>
      <c r="F10302">
        <v>13</v>
      </c>
      <c r="G10302" s="1">
        <v>11040</v>
      </c>
      <c r="H10302" s="1">
        <v>-199.16</v>
      </c>
      <c r="I10302" s="1">
        <v>11973</v>
      </c>
      <c r="J10302" s="1">
        <v>734.1</v>
      </c>
      <c r="K10302" s="1">
        <v>0</v>
      </c>
      <c r="L10302" s="1">
        <v>0</v>
      </c>
      <c r="M10302" s="1">
        <v>2660.01</v>
      </c>
      <c r="N10302" s="1">
        <v>9.8569999999999994E-3</v>
      </c>
      <c r="O10302" s="1">
        <v>29.03</v>
      </c>
      <c r="P10302" s="1">
        <v>7489</v>
      </c>
      <c r="Q10302" s="1">
        <v>-2.6589999999999999E-2</v>
      </c>
    </row>
    <row r="10303" spans="2:17" hidden="1" x14ac:dyDescent="0.55000000000000004">
      <c r="B10303">
        <v>2</v>
      </c>
      <c r="C10303">
        <v>712</v>
      </c>
      <c r="D10303">
        <v>539</v>
      </c>
      <c r="E10303">
        <v>930</v>
      </c>
      <c r="F10303">
        <v>14</v>
      </c>
      <c r="G10303" s="1">
        <v>11973</v>
      </c>
      <c r="H10303" s="1">
        <v>-1416.1</v>
      </c>
      <c r="I10303" s="1">
        <v>14021</v>
      </c>
      <c r="J10303" s="1">
        <v>631.70000000000005</v>
      </c>
      <c r="K10303" s="1">
        <v>0</v>
      </c>
      <c r="L10303" s="1">
        <v>0</v>
      </c>
      <c r="M10303" s="1">
        <v>2650.01</v>
      </c>
      <c r="N10303" s="1">
        <v>1.277E-2</v>
      </c>
      <c r="O10303" s="1">
        <v>29.03</v>
      </c>
      <c r="P10303" s="1">
        <v>6444</v>
      </c>
      <c r="Q10303" s="1">
        <v>-0.21970000000000001</v>
      </c>
    </row>
    <row r="10304" spans="2:17" hidden="1" x14ac:dyDescent="0.55000000000000004">
      <c r="B10304">
        <v>2</v>
      </c>
      <c r="C10304">
        <v>712</v>
      </c>
      <c r="D10304">
        <v>538</v>
      </c>
      <c r="E10304">
        <v>930</v>
      </c>
      <c r="F10304">
        <v>15</v>
      </c>
      <c r="G10304" s="1">
        <v>14021</v>
      </c>
      <c r="H10304" s="1">
        <v>9.3141999999999996</v>
      </c>
      <c r="I10304" s="1">
        <v>14532</v>
      </c>
      <c r="J10304" s="1">
        <v>520.70000000000005</v>
      </c>
      <c r="K10304" s="1">
        <v>0</v>
      </c>
      <c r="L10304" s="1">
        <v>0</v>
      </c>
      <c r="M10304" s="1">
        <v>2650.02</v>
      </c>
      <c r="N10304" s="1">
        <v>2.2509999999999999E-2</v>
      </c>
      <c r="O10304" s="1">
        <v>29.03</v>
      </c>
      <c r="P10304" s="1">
        <v>5312</v>
      </c>
      <c r="Q10304" s="1">
        <v>1.753E-3</v>
      </c>
    </row>
    <row r="10305" spans="2:17" hidden="1" x14ac:dyDescent="0.55000000000000004">
      <c r="B10305">
        <v>2</v>
      </c>
      <c r="C10305">
        <v>712</v>
      </c>
      <c r="D10305">
        <v>537</v>
      </c>
      <c r="E10305">
        <v>930</v>
      </c>
      <c r="F10305">
        <v>16</v>
      </c>
      <c r="G10305" s="1">
        <v>14532</v>
      </c>
      <c r="H10305" s="1">
        <v>-14.468</v>
      </c>
      <c r="I10305" s="1">
        <v>15178</v>
      </c>
      <c r="J10305" s="1">
        <v>631.70000000000005</v>
      </c>
      <c r="K10305" s="1">
        <v>0</v>
      </c>
      <c r="L10305" s="1">
        <v>0</v>
      </c>
      <c r="M10305" s="1">
        <v>2650.01</v>
      </c>
      <c r="N10305" s="1">
        <v>1.285E-2</v>
      </c>
      <c r="O10305" s="1">
        <v>29.03</v>
      </c>
      <c r="P10305" s="1">
        <v>6444</v>
      </c>
      <c r="Q10305" s="1">
        <v>-2.245E-3</v>
      </c>
    </row>
    <row r="10306" spans="2:17" hidden="1" x14ac:dyDescent="0.55000000000000004">
      <c r="B10306">
        <v>2</v>
      </c>
      <c r="C10306">
        <v>713</v>
      </c>
      <c r="D10306">
        <v>536</v>
      </c>
      <c r="E10306">
        <v>930</v>
      </c>
      <c r="F10306">
        <v>17</v>
      </c>
      <c r="G10306" s="1">
        <v>15178</v>
      </c>
      <c r="H10306" s="1">
        <v>-305.2</v>
      </c>
      <c r="I10306" s="1">
        <v>16115</v>
      </c>
      <c r="J10306" s="1">
        <v>631.70000000000005</v>
      </c>
      <c r="K10306" s="1">
        <v>0</v>
      </c>
      <c r="L10306" s="1">
        <v>0</v>
      </c>
      <c r="M10306" s="1">
        <v>2630.01</v>
      </c>
      <c r="N10306" s="1">
        <v>1.277E-2</v>
      </c>
      <c r="O10306" s="1">
        <v>29.03</v>
      </c>
      <c r="P10306" s="1">
        <v>6444</v>
      </c>
      <c r="Q10306" s="1">
        <v>-4.7359999999999999E-2</v>
      </c>
    </row>
    <row r="10307" spans="2:17" hidden="1" x14ac:dyDescent="0.55000000000000004">
      <c r="B10307">
        <v>2</v>
      </c>
      <c r="C10307">
        <v>713</v>
      </c>
      <c r="D10307">
        <v>535</v>
      </c>
      <c r="E10307">
        <v>930</v>
      </c>
      <c r="F10307">
        <v>18</v>
      </c>
      <c r="G10307" s="1">
        <v>16115</v>
      </c>
      <c r="H10307" s="1">
        <v>-178.11</v>
      </c>
      <c r="I10307" s="1">
        <v>16814</v>
      </c>
      <c r="J10307" s="1">
        <v>520.70000000000005</v>
      </c>
      <c r="K10307" s="1">
        <v>0</v>
      </c>
      <c r="L10307" s="1">
        <v>0</v>
      </c>
      <c r="M10307" s="1">
        <v>2630.02</v>
      </c>
      <c r="N10307" s="1">
        <v>1.9789999999999999E-2</v>
      </c>
      <c r="O10307" s="1">
        <v>29.03</v>
      </c>
      <c r="P10307" s="1">
        <v>5312</v>
      </c>
      <c r="Q10307" s="1">
        <v>-3.3529999999999997E-2</v>
      </c>
    </row>
    <row r="10308" spans="2:17" hidden="1" x14ac:dyDescent="0.55000000000000004">
      <c r="B10308">
        <v>2</v>
      </c>
      <c r="C10308">
        <v>711</v>
      </c>
      <c r="D10308">
        <v>564</v>
      </c>
      <c r="E10308">
        <v>931</v>
      </c>
      <c r="F10308">
        <v>1</v>
      </c>
      <c r="G10308" s="1">
        <v>0</v>
      </c>
      <c r="H10308" s="1">
        <v>0</v>
      </c>
      <c r="I10308" s="1">
        <v>0</v>
      </c>
      <c r="J10308" s="1">
        <v>0</v>
      </c>
      <c r="K10308" s="1">
        <v>0</v>
      </c>
      <c r="L10308" s="1">
        <v>0</v>
      </c>
      <c r="M10308" s="1">
        <v>2790</v>
      </c>
      <c r="N10308" s="1">
        <v>0</v>
      </c>
      <c r="O10308" s="1">
        <v>23.85</v>
      </c>
      <c r="P10308" s="1">
        <v>4364</v>
      </c>
      <c r="Q10308" s="1">
        <v>2.4459999999999999E-2</v>
      </c>
    </row>
    <row r="10309" spans="2:17" hidden="1" x14ac:dyDescent="0.55000000000000004">
      <c r="B10309">
        <v>2</v>
      </c>
      <c r="C10309">
        <v>712</v>
      </c>
      <c r="D10309">
        <v>564</v>
      </c>
      <c r="E10309">
        <v>931</v>
      </c>
      <c r="F10309">
        <v>2</v>
      </c>
      <c r="G10309" s="1">
        <v>0</v>
      </c>
      <c r="H10309" s="1">
        <v>0</v>
      </c>
      <c r="I10309" s="1">
        <v>0</v>
      </c>
      <c r="J10309" s="1">
        <v>0</v>
      </c>
      <c r="K10309" s="1">
        <v>0</v>
      </c>
      <c r="L10309" s="1">
        <v>0</v>
      </c>
      <c r="M10309" s="1">
        <v>2790</v>
      </c>
      <c r="N10309" s="1">
        <v>0</v>
      </c>
      <c r="O10309" s="1">
        <v>23.85</v>
      </c>
      <c r="P10309" s="1">
        <v>5294</v>
      </c>
      <c r="Q10309" s="1">
        <v>1</v>
      </c>
    </row>
    <row r="10310" spans="2:17" hidden="1" x14ac:dyDescent="0.55000000000000004">
      <c r="B10310">
        <v>2</v>
      </c>
      <c r="C10310">
        <v>713</v>
      </c>
      <c r="D10310">
        <v>563</v>
      </c>
      <c r="E10310">
        <v>931</v>
      </c>
      <c r="F10310">
        <v>3</v>
      </c>
      <c r="G10310" s="1">
        <v>0</v>
      </c>
      <c r="H10310" s="1">
        <v>0</v>
      </c>
      <c r="I10310" s="1">
        <v>0</v>
      </c>
      <c r="J10310" s="1">
        <v>0</v>
      </c>
      <c r="K10310" s="1">
        <v>0</v>
      </c>
      <c r="L10310" s="1">
        <v>0</v>
      </c>
      <c r="M10310" s="1">
        <v>2770</v>
      </c>
      <c r="N10310" s="1">
        <v>0</v>
      </c>
      <c r="O10310" s="1">
        <v>23.85</v>
      </c>
      <c r="P10310" s="1">
        <v>5294</v>
      </c>
      <c r="Q10310" s="1">
        <v>1</v>
      </c>
    </row>
    <row r="10311" spans="2:17" hidden="1" x14ac:dyDescent="0.55000000000000004">
      <c r="B10311">
        <v>2</v>
      </c>
      <c r="C10311">
        <v>714</v>
      </c>
      <c r="D10311">
        <v>563</v>
      </c>
      <c r="E10311">
        <v>931</v>
      </c>
      <c r="F10311">
        <v>4</v>
      </c>
      <c r="G10311" s="1">
        <v>0</v>
      </c>
      <c r="H10311" s="1">
        <v>-679.1</v>
      </c>
      <c r="I10311" s="1">
        <v>679.1</v>
      </c>
      <c r="J10311" s="1">
        <v>0</v>
      </c>
      <c r="K10311" s="1">
        <v>0</v>
      </c>
      <c r="L10311" s="1">
        <v>0</v>
      </c>
      <c r="M10311" s="1">
        <v>2750</v>
      </c>
      <c r="N10311" s="1">
        <v>1.6800000000000001E-3</v>
      </c>
      <c r="O10311" s="1">
        <v>23.85</v>
      </c>
      <c r="P10311" s="1">
        <v>4364</v>
      </c>
      <c r="Q10311" s="1">
        <v>-0.15559999999999999</v>
      </c>
    </row>
    <row r="10312" spans="2:17" hidden="1" x14ac:dyDescent="0.55000000000000004">
      <c r="B10312">
        <v>2</v>
      </c>
      <c r="C10312">
        <v>713</v>
      </c>
      <c r="D10312">
        <v>636</v>
      </c>
      <c r="E10312">
        <v>932</v>
      </c>
      <c r="F10312">
        <v>1</v>
      </c>
      <c r="G10312" s="1">
        <v>7884.1</v>
      </c>
      <c r="H10312" s="1">
        <v>-74.495000000000005</v>
      </c>
      <c r="I10312" s="1">
        <v>7958.6</v>
      </c>
      <c r="J10312" s="1">
        <v>0</v>
      </c>
      <c r="K10312" s="1">
        <v>0</v>
      </c>
      <c r="L10312" s="1">
        <v>0</v>
      </c>
      <c r="M10312" s="1">
        <v>2400.02</v>
      </c>
      <c r="N10312" s="1">
        <v>1.754E-2</v>
      </c>
      <c r="O10312" s="1">
        <v>28.15</v>
      </c>
      <c r="P10312" s="1">
        <v>9796</v>
      </c>
      <c r="Q10312" s="1">
        <v>-7.6049999999999998E-3</v>
      </c>
    </row>
    <row r="10313" spans="2:17" hidden="1" x14ac:dyDescent="0.55000000000000004">
      <c r="B10313">
        <v>2</v>
      </c>
      <c r="C10313">
        <v>712</v>
      </c>
      <c r="D10313">
        <v>635</v>
      </c>
      <c r="E10313">
        <v>932</v>
      </c>
      <c r="F10313">
        <v>2</v>
      </c>
      <c r="G10313" s="1">
        <v>7958.6</v>
      </c>
      <c r="H10313" s="1">
        <v>793.13</v>
      </c>
      <c r="I10313" s="1">
        <v>7165.4</v>
      </c>
      <c r="J10313" s="1">
        <v>0</v>
      </c>
      <c r="K10313" s="1">
        <v>0</v>
      </c>
      <c r="L10313" s="1">
        <v>0</v>
      </c>
      <c r="M10313" s="1">
        <v>2400.0100000000002</v>
      </c>
      <c r="N10313" s="1">
        <v>1.076E-2</v>
      </c>
      <c r="O10313" s="1">
        <v>28.15</v>
      </c>
      <c r="P10313" s="1">
        <v>6249</v>
      </c>
      <c r="Q10313" s="1">
        <v>0.12690000000000001</v>
      </c>
    </row>
    <row r="10314" spans="2:17" hidden="1" x14ac:dyDescent="0.55000000000000004">
      <c r="B10314">
        <v>2</v>
      </c>
      <c r="C10314">
        <v>713</v>
      </c>
      <c r="D10314">
        <v>534</v>
      </c>
      <c r="E10314">
        <v>933</v>
      </c>
      <c r="F10314">
        <v>1</v>
      </c>
      <c r="G10314" s="1">
        <v>16814</v>
      </c>
      <c r="H10314" s="1">
        <v>-767.37</v>
      </c>
      <c r="I10314" s="1">
        <v>21689</v>
      </c>
      <c r="J10314" s="1">
        <v>4108</v>
      </c>
      <c r="K10314" s="1">
        <v>0</v>
      </c>
      <c r="L10314" s="1">
        <v>0</v>
      </c>
      <c r="M10314" s="1">
        <v>2630.01</v>
      </c>
      <c r="N10314" s="1">
        <v>1.4659999999999999E-2</v>
      </c>
      <c r="O10314" s="1">
        <v>29.56</v>
      </c>
      <c r="P10314" s="1">
        <v>9134</v>
      </c>
      <c r="Q10314" s="1">
        <v>-8.4010000000000001E-2</v>
      </c>
    </row>
    <row r="10315" spans="2:17" hidden="1" x14ac:dyDescent="0.55000000000000004">
      <c r="B10315">
        <v>2</v>
      </c>
      <c r="C10315">
        <v>714</v>
      </c>
      <c r="D10315">
        <v>533</v>
      </c>
      <c r="E10315">
        <v>933</v>
      </c>
      <c r="F10315">
        <v>2</v>
      </c>
      <c r="G10315" s="1">
        <v>21689</v>
      </c>
      <c r="H10315" s="1">
        <v>5110.7</v>
      </c>
      <c r="I10315" s="1">
        <v>20008</v>
      </c>
      <c r="J10315" s="1">
        <v>3430</v>
      </c>
      <c r="K10315" s="1">
        <v>0</v>
      </c>
      <c r="L10315" s="1">
        <v>0</v>
      </c>
      <c r="M10315" s="1">
        <v>2630.02</v>
      </c>
      <c r="N10315" s="1">
        <v>1.9089999999999999E-2</v>
      </c>
      <c r="O10315" s="1">
        <v>29.56</v>
      </c>
      <c r="P10315" s="1">
        <v>7626</v>
      </c>
      <c r="Q10315" s="1">
        <v>0.67010000000000003</v>
      </c>
    </row>
    <row r="10316" spans="2:17" hidden="1" x14ac:dyDescent="0.55000000000000004">
      <c r="B10316">
        <v>2</v>
      </c>
      <c r="C10316">
        <v>715</v>
      </c>
      <c r="D10316">
        <v>532</v>
      </c>
      <c r="E10316">
        <v>933</v>
      </c>
      <c r="F10316">
        <v>3</v>
      </c>
      <c r="G10316" s="1">
        <v>20008</v>
      </c>
      <c r="H10316" s="1">
        <v>6646.8</v>
      </c>
      <c r="I10316" s="1">
        <v>16313</v>
      </c>
      <c r="J10316" s="1">
        <v>2951</v>
      </c>
      <c r="K10316" s="1">
        <v>0</v>
      </c>
      <c r="L10316" s="1">
        <v>0</v>
      </c>
      <c r="M10316" s="1">
        <v>2630.01</v>
      </c>
      <c r="N10316" s="1">
        <v>1.289E-2</v>
      </c>
      <c r="O10316" s="1">
        <v>29.56</v>
      </c>
      <c r="P10316" s="1">
        <v>6562</v>
      </c>
      <c r="Q10316" s="1">
        <v>1.0129999999999999</v>
      </c>
    </row>
    <row r="10317" spans="2:17" hidden="1" x14ac:dyDescent="0.55000000000000004">
      <c r="B10317">
        <v>2</v>
      </c>
      <c r="C10317">
        <v>715</v>
      </c>
      <c r="D10317">
        <v>531</v>
      </c>
      <c r="E10317">
        <v>933</v>
      </c>
      <c r="F10317">
        <v>4</v>
      </c>
      <c r="G10317" s="1">
        <v>16313</v>
      </c>
      <c r="H10317" s="1">
        <v>5501.2</v>
      </c>
      <c r="I10317" s="1">
        <v>13245</v>
      </c>
      <c r="J10317" s="1">
        <v>2433</v>
      </c>
      <c r="K10317" s="1">
        <v>0</v>
      </c>
      <c r="L10317" s="1">
        <v>0</v>
      </c>
      <c r="M10317" s="1">
        <v>2630.02</v>
      </c>
      <c r="N10317" s="1">
        <v>1.6979999999999999E-2</v>
      </c>
      <c r="O10317" s="1">
        <v>29.56</v>
      </c>
      <c r="P10317" s="1">
        <v>5409</v>
      </c>
      <c r="Q10317" s="1">
        <v>1.0169999999999999</v>
      </c>
    </row>
    <row r="10318" spans="2:17" hidden="1" x14ac:dyDescent="0.55000000000000004">
      <c r="B10318">
        <v>2</v>
      </c>
      <c r="C10318">
        <v>715</v>
      </c>
      <c r="D10318">
        <v>530</v>
      </c>
      <c r="E10318">
        <v>933</v>
      </c>
      <c r="F10318">
        <v>5</v>
      </c>
      <c r="G10318" s="1">
        <v>13245</v>
      </c>
      <c r="H10318" s="1">
        <v>6642</v>
      </c>
      <c r="I10318" s="1">
        <v>9554.1</v>
      </c>
      <c r="J10318" s="1">
        <v>2951</v>
      </c>
      <c r="K10318" s="1">
        <v>0</v>
      </c>
      <c r="L10318" s="1">
        <v>0</v>
      </c>
      <c r="M10318" s="1">
        <v>2630.01</v>
      </c>
      <c r="N10318" s="1">
        <v>1.2160000000000001E-2</v>
      </c>
      <c r="O10318" s="1">
        <v>29.56</v>
      </c>
      <c r="P10318" s="1">
        <v>6562</v>
      </c>
      <c r="Q10318" s="1">
        <v>1.012</v>
      </c>
    </row>
    <row r="10319" spans="2:17" hidden="1" x14ac:dyDescent="0.55000000000000004">
      <c r="B10319">
        <v>2</v>
      </c>
      <c r="C10319">
        <v>716</v>
      </c>
      <c r="D10319">
        <v>529</v>
      </c>
      <c r="E10319">
        <v>933</v>
      </c>
      <c r="F10319">
        <v>6</v>
      </c>
      <c r="G10319" s="1">
        <v>9554.1</v>
      </c>
      <c r="H10319" s="1">
        <v>-1122.0999999999999</v>
      </c>
      <c r="I10319" s="1">
        <v>13628</v>
      </c>
      <c r="J10319" s="1">
        <v>2951</v>
      </c>
      <c r="K10319" s="1">
        <v>0</v>
      </c>
      <c r="L10319" s="1">
        <v>0</v>
      </c>
      <c r="M10319" s="1">
        <v>2620.02</v>
      </c>
      <c r="N10319" s="1">
        <v>1.7299999999999999E-2</v>
      </c>
      <c r="O10319" s="1">
        <v>29.56</v>
      </c>
      <c r="P10319" s="1">
        <v>6562</v>
      </c>
      <c r="Q10319" s="1">
        <v>-0.17100000000000001</v>
      </c>
    </row>
    <row r="10320" spans="2:17" hidden="1" x14ac:dyDescent="0.55000000000000004">
      <c r="B10320">
        <v>2</v>
      </c>
      <c r="C10320">
        <v>716</v>
      </c>
      <c r="D10320">
        <v>528</v>
      </c>
      <c r="E10320">
        <v>933</v>
      </c>
      <c r="F10320">
        <v>7</v>
      </c>
      <c r="G10320" s="1">
        <v>13628</v>
      </c>
      <c r="H10320" s="1">
        <v>6638.7</v>
      </c>
      <c r="I10320" s="1">
        <v>9940.2999999999993</v>
      </c>
      <c r="J10320" s="1">
        <v>2951</v>
      </c>
      <c r="K10320" s="1">
        <v>0</v>
      </c>
      <c r="L10320" s="1">
        <v>0</v>
      </c>
      <c r="M10320" s="1">
        <v>2620.0100000000002</v>
      </c>
      <c r="N10320" s="1">
        <v>1.166E-2</v>
      </c>
      <c r="O10320" s="1">
        <v>29.56</v>
      </c>
      <c r="P10320" s="1">
        <v>6562</v>
      </c>
      <c r="Q10320" s="1">
        <v>1.012</v>
      </c>
    </row>
    <row r="10321" spans="2:17" hidden="1" x14ac:dyDescent="0.55000000000000004">
      <c r="B10321">
        <v>2</v>
      </c>
      <c r="C10321">
        <v>717</v>
      </c>
      <c r="D10321">
        <v>527</v>
      </c>
      <c r="E10321">
        <v>933</v>
      </c>
      <c r="F10321">
        <v>8</v>
      </c>
      <c r="G10321" s="1">
        <v>9940.2999999999993</v>
      </c>
      <c r="H10321" s="1">
        <v>-1822.4</v>
      </c>
      <c r="I10321" s="1">
        <v>14714</v>
      </c>
      <c r="J10321" s="1">
        <v>2951</v>
      </c>
      <c r="K10321" s="1">
        <v>0</v>
      </c>
      <c r="L10321" s="1">
        <v>0</v>
      </c>
      <c r="M10321" s="1">
        <v>2600.02</v>
      </c>
      <c r="N10321" s="1">
        <v>1.7500000000000002E-2</v>
      </c>
      <c r="O10321" s="1">
        <v>29.56</v>
      </c>
      <c r="P10321" s="1">
        <v>6562</v>
      </c>
      <c r="Q10321" s="1">
        <v>-0.2777</v>
      </c>
    </row>
    <row r="10322" spans="2:17" hidden="1" x14ac:dyDescent="0.55000000000000004">
      <c r="B10322">
        <v>2</v>
      </c>
      <c r="C10322">
        <v>717</v>
      </c>
      <c r="D10322">
        <v>526</v>
      </c>
      <c r="E10322">
        <v>933</v>
      </c>
      <c r="F10322">
        <v>9</v>
      </c>
      <c r="G10322" s="1">
        <v>14714</v>
      </c>
      <c r="H10322" s="1">
        <v>-332.36</v>
      </c>
      <c r="I10322" s="1">
        <v>17998</v>
      </c>
      <c r="J10322" s="1">
        <v>2951</v>
      </c>
      <c r="K10322" s="1">
        <v>0</v>
      </c>
      <c r="L10322" s="1">
        <v>0</v>
      </c>
      <c r="M10322" s="1">
        <v>2600.0100000000002</v>
      </c>
      <c r="N10322" s="1">
        <v>1.4030000000000001E-2</v>
      </c>
      <c r="O10322" s="1">
        <v>29.56</v>
      </c>
      <c r="P10322" s="1">
        <v>6562</v>
      </c>
      <c r="Q10322" s="1">
        <v>-5.0650000000000001E-2</v>
      </c>
    </row>
    <row r="10323" spans="2:17" hidden="1" x14ac:dyDescent="0.55000000000000004">
      <c r="B10323">
        <v>2</v>
      </c>
      <c r="C10323">
        <v>718</v>
      </c>
      <c r="D10323">
        <v>525</v>
      </c>
      <c r="E10323">
        <v>933</v>
      </c>
      <c r="F10323">
        <v>10</v>
      </c>
      <c r="G10323" s="1">
        <v>17998</v>
      </c>
      <c r="H10323" s="1">
        <v>-758.98</v>
      </c>
      <c r="I10323" s="1">
        <v>21708</v>
      </c>
      <c r="J10323" s="1">
        <v>2951</v>
      </c>
      <c r="K10323" s="1">
        <v>0</v>
      </c>
      <c r="L10323" s="1">
        <v>0</v>
      </c>
      <c r="M10323" s="1">
        <v>2590.02</v>
      </c>
      <c r="N10323" s="1">
        <v>1.9859999999999999E-2</v>
      </c>
      <c r="O10323" s="1">
        <v>29.56</v>
      </c>
      <c r="P10323" s="1">
        <v>6562</v>
      </c>
      <c r="Q10323" s="1">
        <v>-0.1157</v>
      </c>
    </row>
    <row r="10324" spans="2:17" hidden="1" x14ac:dyDescent="0.55000000000000004">
      <c r="B10324">
        <v>2</v>
      </c>
      <c r="C10324">
        <v>714</v>
      </c>
      <c r="D10324">
        <v>560</v>
      </c>
      <c r="E10324">
        <v>934</v>
      </c>
      <c r="F10324">
        <v>1</v>
      </c>
      <c r="G10324" s="1">
        <v>10989</v>
      </c>
      <c r="H10324" s="1">
        <v>-1776.6</v>
      </c>
      <c r="I10324" s="1">
        <v>13419</v>
      </c>
      <c r="J10324" s="1">
        <v>653.5</v>
      </c>
      <c r="K10324" s="1">
        <v>0</v>
      </c>
      <c r="L10324" s="1">
        <v>0</v>
      </c>
      <c r="M10324" s="1">
        <v>2740.02</v>
      </c>
      <c r="N10324" s="1">
        <v>1.7489999999999999E-2</v>
      </c>
      <c r="O10324" s="1">
        <v>27.86</v>
      </c>
      <c r="P10324" s="1">
        <v>7523</v>
      </c>
      <c r="Q10324" s="1">
        <v>-0.23619999999999999</v>
      </c>
    </row>
    <row r="10325" spans="2:17" hidden="1" x14ac:dyDescent="0.55000000000000004">
      <c r="B10325">
        <v>2</v>
      </c>
      <c r="C10325">
        <v>714</v>
      </c>
      <c r="D10325">
        <v>559</v>
      </c>
      <c r="E10325">
        <v>934</v>
      </c>
      <c r="F10325">
        <v>2</v>
      </c>
      <c r="G10325" s="1">
        <v>13419</v>
      </c>
      <c r="H10325" s="1">
        <v>-201.01</v>
      </c>
      <c r="I10325" s="1">
        <v>14157</v>
      </c>
      <c r="J10325" s="1">
        <v>537.29999999999995</v>
      </c>
      <c r="K10325" s="1">
        <v>0</v>
      </c>
      <c r="L10325" s="1">
        <v>0</v>
      </c>
      <c r="M10325" s="1">
        <v>2740.01</v>
      </c>
      <c r="N10325" s="1">
        <v>1.2489999999999999E-2</v>
      </c>
      <c r="O10325" s="1">
        <v>27.86</v>
      </c>
      <c r="P10325" s="1">
        <v>6186</v>
      </c>
      <c r="Q10325" s="1">
        <v>-3.2500000000000001E-2</v>
      </c>
    </row>
    <row r="10326" spans="2:17" hidden="1" x14ac:dyDescent="0.55000000000000004">
      <c r="B10326">
        <v>2</v>
      </c>
      <c r="C10326">
        <v>713</v>
      </c>
      <c r="D10326">
        <v>558</v>
      </c>
      <c r="E10326">
        <v>934</v>
      </c>
      <c r="F10326">
        <v>3</v>
      </c>
      <c r="G10326" s="1">
        <v>14157</v>
      </c>
      <c r="H10326" s="1">
        <v>6257.1</v>
      </c>
      <c r="I10326" s="1">
        <v>8437.6</v>
      </c>
      <c r="J10326" s="1">
        <v>537.29999999999995</v>
      </c>
      <c r="K10326" s="1">
        <v>0</v>
      </c>
      <c r="L10326" s="1">
        <v>0</v>
      </c>
      <c r="M10326" s="1">
        <v>2740.01</v>
      </c>
      <c r="N10326" s="1">
        <v>1.1560000000000001E-2</v>
      </c>
      <c r="O10326" s="1">
        <v>27.86</v>
      </c>
      <c r="P10326" s="1">
        <v>6186</v>
      </c>
      <c r="Q10326" s="1">
        <v>1.012</v>
      </c>
    </row>
    <row r="10327" spans="2:17" hidden="1" x14ac:dyDescent="0.55000000000000004">
      <c r="B10327">
        <v>2</v>
      </c>
      <c r="C10327">
        <v>713</v>
      </c>
      <c r="D10327">
        <v>557</v>
      </c>
      <c r="E10327">
        <v>934</v>
      </c>
      <c r="F10327">
        <v>4</v>
      </c>
      <c r="G10327" s="1">
        <v>8437.6</v>
      </c>
      <c r="H10327" s="1">
        <v>-2079.9</v>
      </c>
      <c r="I10327" s="1">
        <v>10960</v>
      </c>
      <c r="J10327" s="1">
        <v>442.9</v>
      </c>
      <c r="K10327" s="1">
        <v>0</v>
      </c>
      <c r="L10327" s="1">
        <v>0</v>
      </c>
      <c r="M10327" s="1">
        <v>2720.01</v>
      </c>
      <c r="N10327" s="1">
        <v>1.3180000000000001E-2</v>
      </c>
      <c r="O10327" s="1">
        <v>27.86</v>
      </c>
      <c r="P10327" s="1">
        <v>5099</v>
      </c>
      <c r="Q10327" s="1">
        <v>-0.40789999999999998</v>
      </c>
    </row>
    <row r="10328" spans="2:17" hidden="1" x14ac:dyDescent="0.55000000000000004">
      <c r="B10328">
        <v>2</v>
      </c>
      <c r="C10328">
        <v>713</v>
      </c>
      <c r="D10328">
        <v>556</v>
      </c>
      <c r="E10328">
        <v>934</v>
      </c>
      <c r="F10328">
        <v>5</v>
      </c>
      <c r="G10328" s="1">
        <v>10960</v>
      </c>
      <c r="H10328" s="1">
        <v>-63.429000000000002</v>
      </c>
      <c r="I10328" s="1">
        <v>11467</v>
      </c>
      <c r="J10328" s="1">
        <v>442.9</v>
      </c>
      <c r="K10328" s="1">
        <v>0</v>
      </c>
      <c r="L10328" s="1">
        <v>0</v>
      </c>
      <c r="M10328" s="1">
        <v>2720.02</v>
      </c>
      <c r="N10328" s="1">
        <v>2.0230000000000001E-2</v>
      </c>
      <c r="O10328" s="1">
        <v>27.86</v>
      </c>
      <c r="P10328" s="1">
        <v>5099</v>
      </c>
      <c r="Q10328" s="1">
        <v>-1.244E-2</v>
      </c>
    </row>
    <row r="10329" spans="2:17" hidden="1" x14ac:dyDescent="0.55000000000000004">
      <c r="B10329">
        <v>2</v>
      </c>
      <c r="C10329">
        <v>713</v>
      </c>
      <c r="D10329">
        <v>555</v>
      </c>
      <c r="E10329">
        <v>934</v>
      </c>
      <c r="F10329">
        <v>6</v>
      </c>
      <c r="G10329" s="1">
        <v>11467</v>
      </c>
      <c r="H10329" s="1">
        <v>-25.823</v>
      </c>
      <c r="I10329" s="1">
        <v>11935</v>
      </c>
      <c r="J10329" s="1">
        <v>442.9</v>
      </c>
      <c r="K10329" s="1">
        <v>0</v>
      </c>
      <c r="L10329" s="1">
        <v>0</v>
      </c>
      <c r="M10329" s="1">
        <v>2720.02</v>
      </c>
      <c r="N10329" s="1">
        <v>1.7160000000000002E-2</v>
      </c>
      <c r="O10329" s="1">
        <v>27.86</v>
      </c>
      <c r="P10329" s="1">
        <v>5099</v>
      </c>
      <c r="Q10329" s="1">
        <v>-5.0639999999999999E-3</v>
      </c>
    </row>
    <row r="10330" spans="2:17" hidden="1" x14ac:dyDescent="0.55000000000000004">
      <c r="B10330">
        <v>2</v>
      </c>
      <c r="C10330">
        <v>713</v>
      </c>
      <c r="D10330">
        <v>554</v>
      </c>
      <c r="E10330">
        <v>934</v>
      </c>
      <c r="F10330">
        <v>7</v>
      </c>
      <c r="G10330" s="1">
        <v>11935</v>
      </c>
      <c r="H10330" s="1">
        <v>-165.97</v>
      </c>
      <c r="I10330" s="1">
        <v>12639</v>
      </c>
      <c r="J10330" s="1">
        <v>537.29999999999995</v>
      </c>
      <c r="K10330" s="1">
        <v>0</v>
      </c>
      <c r="L10330" s="1">
        <v>0</v>
      </c>
      <c r="M10330" s="1">
        <v>2720.01</v>
      </c>
      <c r="N10330" s="1">
        <v>1.281E-2</v>
      </c>
      <c r="O10330" s="1">
        <v>27.86</v>
      </c>
      <c r="P10330" s="1">
        <v>6186</v>
      </c>
      <c r="Q10330" s="1">
        <v>-2.683E-2</v>
      </c>
    </row>
    <row r="10331" spans="2:17" hidden="1" x14ac:dyDescent="0.55000000000000004">
      <c r="B10331">
        <v>2</v>
      </c>
      <c r="C10331">
        <v>714</v>
      </c>
      <c r="D10331">
        <v>553</v>
      </c>
      <c r="E10331">
        <v>934</v>
      </c>
      <c r="F10331">
        <v>8</v>
      </c>
      <c r="G10331" s="1">
        <v>12639</v>
      </c>
      <c r="H10331" s="1">
        <v>-782.65</v>
      </c>
      <c r="I10331" s="1">
        <v>14046</v>
      </c>
      <c r="J10331" s="1">
        <v>624.5</v>
      </c>
      <c r="K10331" s="1">
        <v>0</v>
      </c>
      <c r="L10331" s="1">
        <v>0</v>
      </c>
      <c r="M10331" s="1">
        <v>2710.01</v>
      </c>
      <c r="N10331" s="1">
        <v>1.04E-2</v>
      </c>
      <c r="O10331" s="1">
        <v>27.86</v>
      </c>
      <c r="P10331" s="1">
        <v>7189</v>
      </c>
      <c r="Q10331" s="1">
        <v>-0.1089</v>
      </c>
    </row>
    <row r="10332" spans="2:17" hidden="1" x14ac:dyDescent="0.55000000000000004">
      <c r="B10332">
        <v>2</v>
      </c>
      <c r="C10332">
        <v>714</v>
      </c>
      <c r="D10332">
        <v>562</v>
      </c>
      <c r="E10332">
        <v>935</v>
      </c>
      <c r="F10332">
        <v>1</v>
      </c>
      <c r="G10332" s="1">
        <v>10844</v>
      </c>
      <c r="H10332" s="1">
        <v>475.93</v>
      </c>
      <c r="I10332" s="1">
        <v>13948</v>
      </c>
      <c r="J10332" s="1">
        <v>3580</v>
      </c>
      <c r="K10332" s="1">
        <v>0</v>
      </c>
      <c r="L10332" s="1">
        <v>0</v>
      </c>
      <c r="M10332" s="1">
        <v>2750.02</v>
      </c>
      <c r="N10332" s="1">
        <v>1.525E-2</v>
      </c>
      <c r="O10332" s="1">
        <v>27.26</v>
      </c>
      <c r="P10332" s="1">
        <v>8422</v>
      </c>
      <c r="Q10332" s="1">
        <v>5.6509999999999998E-2</v>
      </c>
    </row>
    <row r="10333" spans="2:17" hidden="1" x14ac:dyDescent="0.55000000000000004">
      <c r="B10333">
        <v>2</v>
      </c>
      <c r="C10333">
        <v>714</v>
      </c>
      <c r="D10333">
        <v>561</v>
      </c>
      <c r="E10333">
        <v>935</v>
      </c>
      <c r="F10333">
        <v>2</v>
      </c>
      <c r="G10333" s="1">
        <v>13948</v>
      </c>
      <c r="H10333" s="1">
        <v>5079.3</v>
      </c>
      <c r="I10333" s="1">
        <v>10989</v>
      </c>
      <c r="J10333" s="1">
        <v>2120</v>
      </c>
      <c r="K10333" s="1">
        <v>0</v>
      </c>
      <c r="L10333" s="1">
        <v>0</v>
      </c>
      <c r="M10333" s="1">
        <v>2750.02</v>
      </c>
      <c r="N10333" s="1">
        <v>1.831E-2</v>
      </c>
      <c r="O10333" s="1">
        <v>27.26</v>
      </c>
      <c r="P10333" s="1">
        <v>4988</v>
      </c>
      <c r="Q10333" s="1">
        <v>1.018</v>
      </c>
    </row>
    <row r="10334" spans="2:17" hidden="1" x14ac:dyDescent="0.55000000000000004">
      <c r="B10334">
        <v>2</v>
      </c>
      <c r="C10334">
        <v>717</v>
      </c>
      <c r="D10334">
        <v>635</v>
      </c>
      <c r="E10334">
        <v>936</v>
      </c>
      <c r="F10334">
        <v>1</v>
      </c>
      <c r="G10334" s="1">
        <v>6668.6</v>
      </c>
      <c r="H10334" s="1">
        <v>7538.7</v>
      </c>
      <c r="I10334" s="1">
        <v>3176.6</v>
      </c>
      <c r="J10334" s="1">
        <v>4047</v>
      </c>
      <c r="K10334" s="1">
        <v>0</v>
      </c>
      <c r="L10334" s="1">
        <v>0</v>
      </c>
      <c r="M10334" s="1">
        <v>2430.0100000000002</v>
      </c>
      <c r="N10334" s="1">
        <v>6.881E-3</v>
      </c>
      <c r="O10334" s="1">
        <v>27.73</v>
      </c>
      <c r="P10334" s="1">
        <v>7487</v>
      </c>
      <c r="Q10334" s="1">
        <v>1.0069999999999999</v>
      </c>
    </row>
    <row r="10335" spans="2:17" hidden="1" x14ac:dyDescent="0.55000000000000004">
      <c r="B10335">
        <v>2</v>
      </c>
      <c r="C10335">
        <v>716</v>
      </c>
      <c r="D10335">
        <v>635</v>
      </c>
      <c r="E10335">
        <v>936</v>
      </c>
      <c r="F10335">
        <v>2</v>
      </c>
      <c r="G10335" s="1">
        <v>3176.6</v>
      </c>
      <c r="H10335" s="1">
        <v>6189.9</v>
      </c>
      <c r="I10335" s="1">
        <v>314</v>
      </c>
      <c r="J10335" s="1">
        <v>3327</v>
      </c>
      <c r="K10335" s="1">
        <v>0</v>
      </c>
      <c r="L10335" s="1">
        <v>0</v>
      </c>
      <c r="M10335" s="1">
        <v>2430.0100000000002</v>
      </c>
      <c r="N10335" s="1">
        <v>5.4900000000000001E-3</v>
      </c>
      <c r="O10335" s="1">
        <v>27.73</v>
      </c>
      <c r="P10335" s="1">
        <v>6156</v>
      </c>
      <c r="Q10335" s="1">
        <v>1.0049999999999999</v>
      </c>
    </row>
    <row r="10336" spans="2:17" hidden="1" x14ac:dyDescent="0.55000000000000004">
      <c r="B10336">
        <v>2</v>
      </c>
      <c r="C10336">
        <v>715</v>
      </c>
      <c r="D10336">
        <v>636</v>
      </c>
      <c r="E10336">
        <v>936</v>
      </c>
      <c r="F10336">
        <v>3</v>
      </c>
      <c r="G10336" s="1">
        <v>314</v>
      </c>
      <c r="H10336" s="1">
        <v>346.95</v>
      </c>
      <c r="I10336" s="1">
        <v>3294.3</v>
      </c>
      <c r="J10336" s="1">
        <v>3327</v>
      </c>
      <c r="K10336" s="1">
        <v>0</v>
      </c>
      <c r="L10336" s="1">
        <v>0</v>
      </c>
      <c r="M10336" s="1">
        <v>2410</v>
      </c>
      <c r="N10336" s="1">
        <v>3.8E-3</v>
      </c>
      <c r="O10336" s="1">
        <v>27.73</v>
      </c>
      <c r="P10336" s="1">
        <v>6156</v>
      </c>
      <c r="Q10336" s="1">
        <v>5.636E-2</v>
      </c>
    </row>
    <row r="10337" spans="2:17" hidden="1" x14ac:dyDescent="0.55000000000000004">
      <c r="B10337">
        <v>2</v>
      </c>
      <c r="C10337">
        <v>714</v>
      </c>
      <c r="D10337">
        <v>636</v>
      </c>
      <c r="E10337">
        <v>936</v>
      </c>
      <c r="F10337">
        <v>4</v>
      </c>
      <c r="G10337" s="1">
        <v>3294.3</v>
      </c>
      <c r="H10337" s="1">
        <v>-1006.2</v>
      </c>
      <c r="I10337" s="1">
        <v>7043.3</v>
      </c>
      <c r="J10337" s="1">
        <v>2743</v>
      </c>
      <c r="K10337" s="1">
        <v>0</v>
      </c>
      <c r="L10337" s="1">
        <v>0</v>
      </c>
      <c r="M10337" s="1">
        <v>2400.0100000000002</v>
      </c>
      <c r="N10337" s="1">
        <v>9.0229999999999998E-3</v>
      </c>
      <c r="O10337" s="1">
        <v>27.73</v>
      </c>
      <c r="P10337" s="1">
        <v>5075</v>
      </c>
      <c r="Q10337" s="1">
        <v>-0.1983</v>
      </c>
    </row>
    <row r="10338" spans="2:17" hidden="1" x14ac:dyDescent="0.55000000000000004">
      <c r="B10338">
        <v>2</v>
      </c>
      <c r="C10338">
        <v>719</v>
      </c>
      <c r="D10338">
        <v>641</v>
      </c>
      <c r="E10338">
        <v>937</v>
      </c>
      <c r="F10338">
        <v>1</v>
      </c>
      <c r="G10338" s="1">
        <v>0</v>
      </c>
      <c r="H10338" s="1">
        <v>-184.03</v>
      </c>
      <c r="I10338" s="1">
        <v>184.03</v>
      </c>
      <c r="J10338" s="1">
        <v>0</v>
      </c>
      <c r="K10338" s="1">
        <v>0</v>
      </c>
      <c r="L10338" s="1">
        <v>0</v>
      </c>
      <c r="M10338" s="1">
        <v>2460</v>
      </c>
      <c r="N10338" s="1">
        <v>8.4579999999999996E-4</v>
      </c>
      <c r="O10338" s="1">
        <v>23.74</v>
      </c>
      <c r="P10338" s="1">
        <v>6125</v>
      </c>
      <c r="Q10338" s="1">
        <v>-3.005E-2</v>
      </c>
    </row>
    <row r="10339" spans="2:17" hidden="1" x14ac:dyDescent="0.55000000000000004">
      <c r="B10339">
        <v>2</v>
      </c>
      <c r="C10339">
        <v>718</v>
      </c>
      <c r="D10339">
        <v>640</v>
      </c>
      <c r="E10339">
        <v>937</v>
      </c>
      <c r="F10339">
        <v>2</v>
      </c>
      <c r="G10339" s="1">
        <v>184.03</v>
      </c>
      <c r="H10339" s="1">
        <v>90.460999999999999</v>
      </c>
      <c r="I10339" s="1">
        <v>93.564999999999998</v>
      </c>
      <c r="J10339" s="1">
        <v>0</v>
      </c>
      <c r="K10339" s="1">
        <v>0</v>
      </c>
      <c r="L10339" s="1">
        <v>0</v>
      </c>
      <c r="M10339" s="1">
        <v>2450</v>
      </c>
      <c r="N10339" s="1">
        <v>1.137E-3</v>
      </c>
      <c r="O10339" s="1">
        <v>23.74</v>
      </c>
      <c r="P10339" s="1">
        <v>6125</v>
      </c>
      <c r="Q10339" s="1">
        <v>1.477E-2</v>
      </c>
    </row>
    <row r="10340" spans="2:17" hidden="1" x14ac:dyDescent="0.55000000000000004">
      <c r="B10340">
        <v>2</v>
      </c>
      <c r="C10340">
        <v>717</v>
      </c>
      <c r="D10340">
        <v>639</v>
      </c>
      <c r="E10340">
        <v>937</v>
      </c>
      <c r="F10340">
        <v>3</v>
      </c>
      <c r="G10340" s="1">
        <v>93.564999999999998</v>
      </c>
      <c r="H10340" s="1">
        <v>93.564999999999998</v>
      </c>
      <c r="I10340" s="1">
        <v>0</v>
      </c>
      <c r="J10340" s="1">
        <v>0</v>
      </c>
      <c r="K10340" s="1">
        <v>0</v>
      </c>
      <c r="L10340" s="1">
        <v>0</v>
      </c>
      <c r="M10340" s="1">
        <v>2450</v>
      </c>
      <c r="N10340" s="1">
        <v>1.506E-4</v>
      </c>
      <c r="O10340" s="1">
        <v>23.74</v>
      </c>
      <c r="P10340" s="1">
        <v>5270</v>
      </c>
      <c r="Q10340" s="1">
        <v>1</v>
      </c>
    </row>
    <row r="10341" spans="2:17" hidden="1" x14ac:dyDescent="0.55000000000000004">
      <c r="B10341">
        <v>2</v>
      </c>
      <c r="C10341">
        <v>716</v>
      </c>
      <c r="D10341">
        <v>639</v>
      </c>
      <c r="E10341">
        <v>937</v>
      </c>
      <c r="F10341">
        <v>4</v>
      </c>
      <c r="G10341" s="1">
        <v>0</v>
      </c>
      <c r="H10341" s="1">
        <v>-630.15</v>
      </c>
      <c r="I10341" s="1">
        <v>630.15</v>
      </c>
      <c r="J10341" s="1">
        <v>0</v>
      </c>
      <c r="K10341" s="1">
        <v>0</v>
      </c>
      <c r="L10341" s="1">
        <v>0</v>
      </c>
      <c r="M10341" s="1">
        <v>2430</v>
      </c>
      <c r="N10341" s="1">
        <v>1.83E-3</v>
      </c>
      <c r="O10341" s="1">
        <v>23.74</v>
      </c>
      <c r="P10341" s="1">
        <v>5270</v>
      </c>
      <c r="Q10341" s="1">
        <v>-0.1196</v>
      </c>
    </row>
    <row r="10342" spans="2:17" hidden="1" x14ac:dyDescent="0.55000000000000004">
      <c r="B10342">
        <v>2</v>
      </c>
      <c r="C10342">
        <v>715</v>
      </c>
      <c r="D10342">
        <v>638</v>
      </c>
      <c r="E10342">
        <v>937</v>
      </c>
      <c r="F10342">
        <v>5</v>
      </c>
      <c r="G10342" s="1">
        <v>630.15</v>
      </c>
      <c r="H10342" s="1">
        <v>-11.164999999999999</v>
      </c>
      <c r="I10342" s="1">
        <v>641.32000000000005</v>
      </c>
      <c r="J10342" s="1">
        <v>0</v>
      </c>
      <c r="K10342" s="1">
        <v>0</v>
      </c>
      <c r="L10342" s="1">
        <v>0</v>
      </c>
      <c r="M10342" s="1">
        <v>2430</v>
      </c>
      <c r="N10342" s="1">
        <v>2.5860000000000002E-3</v>
      </c>
      <c r="O10342" s="1">
        <v>23.74</v>
      </c>
      <c r="P10342" s="1">
        <v>6125</v>
      </c>
      <c r="Q10342" s="1">
        <v>-1.823E-3</v>
      </c>
    </row>
    <row r="10343" spans="2:17" hidden="1" x14ac:dyDescent="0.55000000000000004">
      <c r="B10343">
        <v>2</v>
      </c>
      <c r="C10343">
        <v>714</v>
      </c>
      <c r="D10343">
        <v>637</v>
      </c>
      <c r="E10343">
        <v>937</v>
      </c>
      <c r="F10343">
        <v>6</v>
      </c>
      <c r="G10343" s="1">
        <v>641.32000000000005</v>
      </c>
      <c r="H10343" s="1">
        <v>-199.45</v>
      </c>
      <c r="I10343" s="1">
        <v>840.77</v>
      </c>
      <c r="J10343" s="1">
        <v>0</v>
      </c>
      <c r="K10343" s="1">
        <v>0</v>
      </c>
      <c r="L10343" s="1">
        <v>0</v>
      </c>
      <c r="M10343" s="1">
        <v>2400</v>
      </c>
      <c r="N10343" s="1">
        <v>2.4810000000000001E-3</v>
      </c>
      <c r="O10343" s="1">
        <v>23.74</v>
      </c>
      <c r="P10343" s="1">
        <v>6125</v>
      </c>
      <c r="Q10343" s="1">
        <v>-3.2559999999999999E-2</v>
      </c>
    </row>
    <row r="10344" spans="2:17" hidden="1" x14ac:dyDescent="0.55000000000000004">
      <c r="B10344">
        <v>2</v>
      </c>
      <c r="C10344">
        <v>717</v>
      </c>
      <c r="D10344">
        <v>577</v>
      </c>
      <c r="E10344">
        <v>938</v>
      </c>
      <c r="F10344">
        <v>1</v>
      </c>
      <c r="G10344" s="1">
        <v>9301.1</v>
      </c>
      <c r="H10344" s="1">
        <v>-134.33000000000001</v>
      </c>
      <c r="I10344" s="1">
        <v>11025</v>
      </c>
      <c r="J10344" s="1">
        <v>1590</v>
      </c>
      <c r="K10344" s="1">
        <v>0</v>
      </c>
      <c r="L10344" s="1">
        <v>0</v>
      </c>
      <c r="M10344" s="1">
        <v>2790.02</v>
      </c>
      <c r="N10344" s="1">
        <v>1.8030000000000001E-2</v>
      </c>
      <c r="O10344" s="1">
        <v>26.64</v>
      </c>
      <c r="P10344" s="1">
        <v>9270</v>
      </c>
      <c r="Q10344" s="1">
        <v>-1.4489999999999999E-2</v>
      </c>
    </row>
    <row r="10345" spans="2:17" hidden="1" x14ac:dyDescent="0.55000000000000004">
      <c r="B10345">
        <v>2</v>
      </c>
      <c r="C10345">
        <v>717</v>
      </c>
      <c r="D10345">
        <v>576</v>
      </c>
      <c r="E10345">
        <v>938</v>
      </c>
      <c r="F10345">
        <v>2</v>
      </c>
      <c r="G10345" s="1">
        <v>11025</v>
      </c>
      <c r="H10345" s="1">
        <v>4940.3999999999996</v>
      </c>
      <c r="I10345" s="1">
        <v>6920.4</v>
      </c>
      <c r="J10345" s="1">
        <v>835.9</v>
      </c>
      <c r="K10345" s="1">
        <v>0</v>
      </c>
      <c r="L10345" s="1">
        <v>0</v>
      </c>
      <c r="M10345" s="1">
        <v>2790.01</v>
      </c>
      <c r="N10345" s="1">
        <v>1.346E-2</v>
      </c>
      <c r="O10345" s="1">
        <v>26.64</v>
      </c>
      <c r="P10345" s="1">
        <v>4875</v>
      </c>
      <c r="Q10345" s="1">
        <v>1.0129999999999999</v>
      </c>
    </row>
    <row r="10346" spans="2:17" hidden="1" x14ac:dyDescent="0.55000000000000004">
      <c r="B10346">
        <v>2</v>
      </c>
      <c r="C10346">
        <v>717</v>
      </c>
      <c r="D10346">
        <v>575</v>
      </c>
      <c r="E10346">
        <v>938</v>
      </c>
      <c r="F10346">
        <v>3</v>
      </c>
      <c r="G10346" s="1">
        <v>6920.4</v>
      </c>
      <c r="H10346" s="1">
        <v>4925.1000000000004</v>
      </c>
      <c r="I10346" s="1">
        <v>2831.1</v>
      </c>
      <c r="J10346" s="1">
        <v>835.9</v>
      </c>
      <c r="K10346" s="1">
        <v>0</v>
      </c>
      <c r="L10346" s="1">
        <v>0</v>
      </c>
      <c r="M10346" s="1">
        <v>2790.01</v>
      </c>
      <c r="N10346" s="1">
        <v>1.0319999999999999E-2</v>
      </c>
      <c r="O10346" s="1">
        <v>26.64</v>
      </c>
      <c r="P10346" s="1">
        <v>4875</v>
      </c>
      <c r="Q10346" s="1">
        <v>1.01</v>
      </c>
    </row>
    <row r="10347" spans="2:17" hidden="1" x14ac:dyDescent="0.55000000000000004">
      <c r="B10347">
        <v>2</v>
      </c>
      <c r="C10347">
        <v>717</v>
      </c>
      <c r="D10347">
        <v>574</v>
      </c>
      <c r="E10347">
        <v>938</v>
      </c>
      <c r="F10347">
        <v>4</v>
      </c>
      <c r="G10347" s="1">
        <v>2831.1</v>
      </c>
      <c r="H10347" s="1">
        <v>3667</v>
      </c>
      <c r="I10347" s="1">
        <v>0</v>
      </c>
      <c r="J10347" s="1">
        <v>835.9</v>
      </c>
      <c r="K10347" s="1">
        <v>0</v>
      </c>
      <c r="L10347" s="1">
        <v>0</v>
      </c>
      <c r="M10347" s="1">
        <v>2790</v>
      </c>
      <c r="N10347" s="1">
        <v>1.684E-3</v>
      </c>
      <c r="O10347" s="1">
        <v>26.64</v>
      </c>
      <c r="P10347" s="1">
        <v>4875</v>
      </c>
      <c r="Q10347" s="1">
        <v>1.002</v>
      </c>
    </row>
    <row r="10348" spans="2:17" hidden="1" x14ac:dyDescent="0.55000000000000004">
      <c r="B10348">
        <v>2</v>
      </c>
      <c r="C10348">
        <v>717</v>
      </c>
      <c r="D10348">
        <v>573</v>
      </c>
      <c r="E10348">
        <v>938</v>
      </c>
      <c r="F10348">
        <v>5</v>
      </c>
      <c r="G10348" s="1">
        <v>0</v>
      </c>
      <c r="H10348" s="1">
        <v>835.88</v>
      </c>
      <c r="I10348" s="1">
        <v>0</v>
      </c>
      <c r="J10348" s="1">
        <v>835.9</v>
      </c>
      <c r="K10348" s="1">
        <v>0</v>
      </c>
      <c r="L10348" s="1">
        <v>0</v>
      </c>
      <c r="M10348" s="1">
        <v>2790</v>
      </c>
      <c r="N10348" s="1">
        <v>5.219E-5</v>
      </c>
      <c r="O10348" s="1">
        <v>26.64</v>
      </c>
      <c r="P10348" s="1">
        <v>4875</v>
      </c>
      <c r="Q10348" s="1">
        <v>1</v>
      </c>
    </row>
    <row r="10349" spans="2:17" hidden="1" x14ac:dyDescent="0.55000000000000004">
      <c r="B10349">
        <v>2</v>
      </c>
      <c r="C10349">
        <v>717</v>
      </c>
      <c r="D10349">
        <v>572</v>
      </c>
      <c r="E10349">
        <v>938</v>
      </c>
      <c r="F10349">
        <v>6</v>
      </c>
      <c r="G10349" s="1">
        <v>0</v>
      </c>
      <c r="H10349" s="1">
        <v>-875.72</v>
      </c>
      <c r="I10349" s="1">
        <v>1711.6</v>
      </c>
      <c r="J10349" s="1">
        <v>835.9</v>
      </c>
      <c r="K10349" s="1">
        <v>0</v>
      </c>
      <c r="L10349" s="1">
        <v>0</v>
      </c>
      <c r="M10349" s="1">
        <v>2780</v>
      </c>
      <c r="N10349" s="1">
        <v>2.6280000000000001E-3</v>
      </c>
      <c r="O10349" s="1">
        <v>26.64</v>
      </c>
      <c r="P10349" s="1">
        <v>4875</v>
      </c>
      <c r="Q10349" s="1">
        <v>-0.17960000000000001</v>
      </c>
    </row>
    <row r="10350" spans="2:17" hidden="1" x14ac:dyDescent="0.55000000000000004">
      <c r="B10350">
        <v>2</v>
      </c>
      <c r="C10350">
        <v>717</v>
      </c>
      <c r="D10350">
        <v>571</v>
      </c>
      <c r="E10350">
        <v>938</v>
      </c>
      <c r="F10350">
        <v>7</v>
      </c>
      <c r="G10350" s="1">
        <v>1711.6</v>
      </c>
      <c r="H10350" s="1">
        <v>-255.59</v>
      </c>
      <c r="I10350" s="1">
        <v>2981.2</v>
      </c>
      <c r="J10350" s="1">
        <v>1014</v>
      </c>
      <c r="K10350" s="1">
        <v>0</v>
      </c>
      <c r="L10350" s="1">
        <v>0</v>
      </c>
      <c r="M10350" s="1">
        <v>2780</v>
      </c>
      <c r="N10350" s="1">
        <v>4.5440000000000003E-3</v>
      </c>
      <c r="O10350" s="1">
        <v>26.64</v>
      </c>
      <c r="P10350" s="1">
        <v>5914</v>
      </c>
      <c r="Q10350" s="1">
        <v>-4.3220000000000001E-2</v>
      </c>
    </row>
    <row r="10351" spans="2:17" hidden="1" x14ac:dyDescent="0.55000000000000004">
      <c r="B10351">
        <v>2</v>
      </c>
      <c r="C10351">
        <v>716</v>
      </c>
      <c r="D10351">
        <v>570</v>
      </c>
      <c r="E10351">
        <v>938</v>
      </c>
      <c r="F10351">
        <v>8</v>
      </c>
      <c r="G10351" s="1">
        <v>2981.2</v>
      </c>
      <c r="H10351" s="1">
        <v>1634</v>
      </c>
      <c r="I10351" s="1">
        <v>2361.1999999999998</v>
      </c>
      <c r="J10351" s="1">
        <v>1014</v>
      </c>
      <c r="K10351" s="1">
        <v>0</v>
      </c>
      <c r="L10351" s="1">
        <v>0</v>
      </c>
      <c r="M10351" s="1">
        <v>2780</v>
      </c>
      <c r="N10351" s="1">
        <v>4.7699999999999999E-3</v>
      </c>
      <c r="O10351" s="1">
        <v>26.64</v>
      </c>
      <c r="P10351" s="1">
        <v>5914</v>
      </c>
      <c r="Q10351" s="1">
        <v>0.27629999999999999</v>
      </c>
    </row>
    <row r="10352" spans="2:17" hidden="1" x14ac:dyDescent="0.55000000000000004">
      <c r="B10352">
        <v>2</v>
      </c>
      <c r="C10352">
        <v>716</v>
      </c>
      <c r="D10352">
        <v>569</v>
      </c>
      <c r="E10352">
        <v>938</v>
      </c>
      <c r="F10352">
        <v>9</v>
      </c>
      <c r="G10352" s="1">
        <v>2361.1999999999998</v>
      </c>
      <c r="H10352" s="1">
        <v>-562.69000000000005</v>
      </c>
      <c r="I10352" s="1">
        <v>3759.8</v>
      </c>
      <c r="J10352" s="1">
        <v>835.9</v>
      </c>
      <c r="K10352" s="1">
        <v>0</v>
      </c>
      <c r="L10352" s="1">
        <v>0</v>
      </c>
      <c r="M10352" s="1">
        <v>2770.01</v>
      </c>
      <c r="N10352" s="1">
        <v>6.3749999999999996E-3</v>
      </c>
      <c r="O10352" s="1">
        <v>26.64</v>
      </c>
      <c r="P10352" s="1">
        <v>4875</v>
      </c>
      <c r="Q10352" s="1">
        <v>-0.1154</v>
      </c>
    </row>
    <row r="10353" spans="2:17" hidden="1" x14ac:dyDescent="0.55000000000000004">
      <c r="B10353">
        <v>2</v>
      </c>
      <c r="C10353">
        <v>716</v>
      </c>
      <c r="D10353">
        <v>568</v>
      </c>
      <c r="E10353">
        <v>938</v>
      </c>
      <c r="F10353">
        <v>10</v>
      </c>
      <c r="G10353" s="1">
        <v>3759.8</v>
      </c>
      <c r="H10353" s="1">
        <v>-186.65</v>
      </c>
      <c r="I10353" s="1">
        <v>4782.3</v>
      </c>
      <c r="J10353" s="1">
        <v>835.9</v>
      </c>
      <c r="K10353" s="1">
        <v>0</v>
      </c>
      <c r="L10353" s="1">
        <v>0</v>
      </c>
      <c r="M10353" s="1">
        <v>2760.01</v>
      </c>
      <c r="N10353" s="1">
        <v>7.2220000000000001E-3</v>
      </c>
      <c r="O10353" s="1">
        <v>26.64</v>
      </c>
      <c r="P10353" s="1">
        <v>4875</v>
      </c>
      <c r="Q10353" s="1">
        <v>-3.8289999999999998E-2</v>
      </c>
    </row>
    <row r="10354" spans="2:17" hidden="1" x14ac:dyDescent="0.55000000000000004">
      <c r="B10354">
        <v>2</v>
      </c>
      <c r="C10354">
        <v>716</v>
      </c>
      <c r="D10354">
        <v>567</v>
      </c>
      <c r="E10354">
        <v>938</v>
      </c>
      <c r="F10354">
        <v>11</v>
      </c>
      <c r="G10354" s="1">
        <v>4782.3</v>
      </c>
      <c r="H10354" s="1">
        <v>-792.88</v>
      </c>
      <c r="I10354" s="1">
        <v>6589.2</v>
      </c>
      <c r="J10354" s="1">
        <v>1014</v>
      </c>
      <c r="K10354" s="1">
        <v>0</v>
      </c>
      <c r="L10354" s="1">
        <v>0</v>
      </c>
      <c r="M10354" s="1">
        <v>2750.01</v>
      </c>
      <c r="N10354" s="1">
        <v>8.3890000000000006E-3</v>
      </c>
      <c r="O10354" s="1">
        <v>26.64</v>
      </c>
      <c r="P10354" s="1">
        <v>5914</v>
      </c>
      <c r="Q10354" s="1">
        <v>-0.1341</v>
      </c>
    </row>
    <row r="10355" spans="2:17" hidden="1" x14ac:dyDescent="0.55000000000000004">
      <c r="B10355">
        <v>2</v>
      </c>
      <c r="C10355">
        <v>715</v>
      </c>
      <c r="D10355">
        <v>566</v>
      </c>
      <c r="E10355">
        <v>938</v>
      </c>
      <c r="F10355">
        <v>12</v>
      </c>
      <c r="G10355" s="1">
        <v>6589.2</v>
      </c>
      <c r="H10355" s="1">
        <v>-16.73</v>
      </c>
      <c r="I10355" s="1">
        <v>7619.9</v>
      </c>
      <c r="J10355" s="1">
        <v>1014</v>
      </c>
      <c r="K10355" s="1">
        <v>0</v>
      </c>
      <c r="L10355" s="1">
        <v>0</v>
      </c>
      <c r="M10355" s="1">
        <v>2750.01</v>
      </c>
      <c r="N10355" s="1">
        <v>1.41E-2</v>
      </c>
      <c r="O10355" s="1">
        <v>26.64</v>
      </c>
      <c r="P10355" s="1">
        <v>5914</v>
      </c>
      <c r="Q10355" s="1">
        <v>-2.8289999999999999E-3</v>
      </c>
    </row>
    <row r="10356" spans="2:17" hidden="1" x14ac:dyDescent="0.55000000000000004">
      <c r="B10356">
        <v>2</v>
      </c>
      <c r="C10356">
        <v>715</v>
      </c>
      <c r="D10356">
        <v>565</v>
      </c>
      <c r="E10356">
        <v>938</v>
      </c>
      <c r="F10356">
        <v>13</v>
      </c>
      <c r="G10356" s="1">
        <v>7619.9</v>
      </c>
      <c r="H10356" s="1">
        <v>51.691000000000003</v>
      </c>
      <c r="I10356" s="1">
        <v>8404.1</v>
      </c>
      <c r="J10356" s="1">
        <v>835.9</v>
      </c>
      <c r="K10356" s="1">
        <v>0</v>
      </c>
      <c r="L10356" s="1">
        <v>0</v>
      </c>
      <c r="M10356" s="1">
        <v>2750.01</v>
      </c>
      <c r="N10356" s="1">
        <v>1.3820000000000001E-2</v>
      </c>
      <c r="O10356" s="1">
        <v>26.64</v>
      </c>
      <c r="P10356" s="1">
        <v>4875</v>
      </c>
      <c r="Q10356" s="1">
        <v>1.06E-2</v>
      </c>
    </row>
    <row r="10357" spans="2:17" hidden="1" x14ac:dyDescent="0.55000000000000004">
      <c r="B10357">
        <v>2</v>
      </c>
      <c r="C10357">
        <v>715</v>
      </c>
      <c r="D10357">
        <v>564</v>
      </c>
      <c r="E10357">
        <v>938</v>
      </c>
      <c r="F10357">
        <v>14</v>
      </c>
      <c r="G10357" s="1">
        <v>8404.1</v>
      </c>
      <c r="H10357" s="1">
        <v>52.308</v>
      </c>
      <c r="I10357" s="1">
        <v>9187.7000000000007</v>
      </c>
      <c r="J10357" s="1">
        <v>835.9</v>
      </c>
      <c r="K10357" s="1">
        <v>0</v>
      </c>
      <c r="L10357" s="1">
        <v>0</v>
      </c>
      <c r="M10357" s="1">
        <v>2750.01</v>
      </c>
      <c r="N10357" s="1">
        <v>1.18E-2</v>
      </c>
      <c r="O10357" s="1">
        <v>26.64</v>
      </c>
      <c r="P10357" s="1">
        <v>4875</v>
      </c>
      <c r="Q10357" s="1">
        <v>1.073E-2</v>
      </c>
    </row>
    <row r="10358" spans="2:17" hidden="1" x14ac:dyDescent="0.55000000000000004">
      <c r="B10358">
        <v>2</v>
      </c>
      <c r="C10358">
        <v>715</v>
      </c>
      <c r="D10358">
        <v>563</v>
      </c>
      <c r="E10358">
        <v>938</v>
      </c>
      <c r="F10358">
        <v>15</v>
      </c>
      <c r="G10358" s="1">
        <v>9187.7000000000007</v>
      </c>
      <c r="H10358" s="1">
        <v>37.201999999999998</v>
      </c>
      <c r="I10358" s="1">
        <v>10165</v>
      </c>
      <c r="J10358" s="1">
        <v>1014</v>
      </c>
      <c r="K10358" s="1">
        <v>0</v>
      </c>
      <c r="L10358" s="1">
        <v>0</v>
      </c>
      <c r="M10358" s="1">
        <v>2750.01</v>
      </c>
      <c r="N10358" s="1">
        <v>1.0489999999999999E-2</v>
      </c>
      <c r="O10358" s="1">
        <v>26.64</v>
      </c>
      <c r="P10358" s="1">
        <v>5914</v>
      </c>
      <c r="Q10358" s="1">
        <v>6.2909999999999997E-3</v>
      </c>
    </row>
    <row r="10359" spans="2:17" hidden="1" x14ac:dyDescent="0.55000000000000004">
      <c r="B10359">
        <v>2</v>
      </c>
      <c r="C10359">
        <v>718</v>
      </c>
      <c r="D10359">
        <v>616</v>
      </c>
      <c r="E10359">
        <v>939</v>
      </c>
      <c r="F10359">
        <v>1</v>
      </c>
      <c r="G10359" s="1">
        <v>0</v>
      </c>
      <c r="H10359" s="1">
        <v>821.14</v>
      </c>
      <c r="I10359" s="1">
        <v>0</v>
      </c>
      <c r="J10359" s="1">
        <v>821.1</v>
      </c>
      <c r="K10359" s="1">
        <v>0</v>
      </c>
      <c r="L10359" s="1">
        <v>0</v>
      </c>
      <c r="M10359" s="1">
        <v>2870</v>
      </c>
      <c r="N10359" s="1">
        <v>7.4270000000000006E-5</v>
      </c>
      <c r="O10359" s="1">
        <v>24.12</v>
      </c>
      <c r="P10359" s="1">
        <v>4413</v>
      </c>
      <c r="Q10359" s="1">
        <v>1</v>
      </c>
    </row>
    <row r="10360" spans="2:17" hidden="1" x14ac:dyDescent="0.55000000000000004">
      <c r="B10360">
        <v>2</v>
      </c>
      <c r="C10360">
        <v>718</v>
      </c>
      <c r="D10360">
        <v>617</v>
      </c>
      <c r="E10360">
        <v>939</v>
      </c>
      <c r="F10360">
        <v>2</v>
      </c>
      <c r="G10360" s="1">
        <v>0</v>
      </c>
      <c r="H10360" s="1">
        <v>996.13</v>
      </c>
      <c r="I10360" s="1">
        <v>0</v>
      </c>
      <c r="J10360" s="1">
        <v>996.1</v>
      </c>
      <c r="K10360" s="1">
        <v>0</v>
      </c>
      <c r="L10360" s="1">
        <v>0</v>
      </c>
      <c r="M10360" s="1">
        <v>2820</v>
      </c>
      <c r="N10360" s="1">
        <v>8.3809999999999999E-5</v>
      </c>
      <c r="O10360" s="1">
        <v>24.12</v>
      </c>
      <c r="P10360" s="1">
        <v>5354</v>
      </c>
      <c r="Q10360" s="1">
        <v>0.6482</v>
      </c>
    </row>
    <row r="10361" spans="2:17" hidden="1" x14ac:dyDescent="0.55000000000000004">
      <c r="B10361">
        <v>2</v>
      </c>
      <c r="C10361">
        <v>717</v>
      </c>
      <c r="D10361">
        <v>618</v>
      </c>
      <c r="E10361">
        <v>939</v>
      </c>
      <c r="F10361">
        <v>3</v>
      </c>
      <c r="G10361" s="1">
        <v>0</v>
      </c>
      <c r="H10361" s="1">
        <v>996.13</v>
      </c>
      <c r="I10361" s="1">
        <v>0</v>
      </c>
      <c r="J10361" s="1">
        <v>996.1</v>
      </c>
      <c r="K10361" s="1">
        <v>0</v>
      </c>
      <c r="L10361" s="1">
        <v>0</v>
      </c>
      <c r="M10361" s="1">
        <v>2770</v>
      </c>
      <c r="N10361" s="1">
        <v>8.0309999999999995E-5</v>
      </c>
      <c r="O10361" s="1">
        <v>24.12</v>
      </c>
      <c r="P10361" s="1">
        <v>5354</v>
      </c>
      <c r="Q10361" s="1">
        <v>1</v>
      </c>
    </row>
    <row r="10362" spans="2:17" hidden="1" x14ac:dyDescent="0.55000000000000004">
      <c r="B10362">
        <v>2</v>
      </c>
      <c r="C10362">
        <v>717</v>
      </c>
      <c r="D10362">
        <v>619</v>
      </c>
      <c r="E10362">
        <v>939</v>
      </c>
      <c r="F10362">
        <v>4</v>
      </c>
      <c r="G10362" s="1">
        <v>0</v>
      </c>
      <c r="H10362" s="1">
        <v>821.14</v>
      </c>
      <c r="I10362" s="1">
        <v>0</v>
      </c>
      <c r="J10362" s="1">
        <v>821.1</v>
      </c>
      <c r="K10362" s="1">
        <v>0</v>
      </c>
      <c r="L10362" s="1">
        <v>0</v>
      </c>
      <c r="M10362" s="1">
        <v>2720</v>
      </c>
      <c r="N10362" s="1">
        <v>8.1979999999999998E-5</v>
      </c>
      <c r="O10362" s="1">
        <v>24.12</v>
      </c>
      <c r="P10362" s="1">
        <v>4413</v>
      </c>
      <c r="Q10362" s="1">
        <v>1</v>
      </c>
    </row>
    <row r="10363" spans="2:17" hidden="1" x14ac:dyDescent="0.55000000000000004">
      <c r="B10363">
        <v>2</v>
      </c>
      <c r="C10363">
        <v>717</v>
      </c>
      <c r="D10363">
        <v>620</v>
      </c>
      <c r="E10363">
        <v>939</v>
      </c>
      <c r="F10363">
        <v>5</v>
      </c>
      <c r="G10363" s="1">
        <v>0</v>
      </c>
      <c r="H10363" s="1">
        <v>-903.11</v>
      </c>
      <c r="I10363" s="1">
        <v>1899.2</v>
      </c>
      <c r="J10363" s="1">
        <v>996.1</v>
      </c>
      <c r="K10363" s="1">
        <v>0</v>
      </c>
      <c r="L10363" s="1">
        <v>0</v>
      </c>
      <c r="M10363" s="1">
        <v>2690</v>
      </c>
      <c r="N10363" s="1">
        <v>2.4060000000000002E-3</v>
      </c>
      <c r="O10363" s="1">
        <v>24.12</v>
      </c>
      <c r="P10363" s="1">
        <v>5354</v>
      </c>
      <c r="Q10363" s="1">
        <v>-0.16869999999999999</v>
      </c>
    </row>
    <row r="10364" spans="2:17" hidden="1" x14ac:dyDescent="0.55000000000000004">
      <c r="B10364">
        <v>2</v>
      </c>
      <c r="C10364">
        <v>718</v>
      </c>
      <c r="D10364">
        <v>621</v>
      </c>
      <c r="E10364">
        <v>939</v>
      </c>
      <c r="F10364">
        <v>6</v>
      </c>
      <c r="G10364" s="1">
        <v>1899.2</v>
      </c>
      <c r="H10364" s="1">
        <v>2895.4</v>
      </c>
      <c r="I10364" s="1">
        <v>0</v>
      </c>
      <c r="J10364" s="1">
        <v>996.1</v>
      </c>
      <c r="K10364" s="1">
        <v>0</v>
      </c>
      <c r="L10364" s="1">
        <v>0</v>
      </c>
      <c r="M10364" s="1">
        <v>2670</v>
      </c>
      <c r="N10364" s="1">
        <v>9.1129999999999998E-4</v>
      </c>
      <c r="O10364" s="1">
        <v>24.12</v>
      </c>
      <c r="P10364" s="1">
        <v>5354</v>
      </c>
      <c r="Q10364" s="1">
        <v>1.0009999999999999</v>
      </c>
    </row>
    <row r="10365" spans="2:17" hidden="1" x14ac:dyDescent="0.55000000000000004">
      <c r="B10365">
        <v>2</v>
      </c>
      <c r="C10365">
        <v>718</v>
      </c>
      <c r="D10365">
        <v>622</v>
      </c>
      <c r="E10365">
        <v>939</v>
      </c>
      <c r="F10365">
        <v>7</v>
      </c>
      <c r="G10365" s="1">
        <v>0</v>
      </c>
      <c r="H10365" s="1">
        <v>988.1</v>
      </c>
      <c r="I10365" s="1">
        <v>8.0341000000000005</v>
      </c>
      <c r="J10365" s="1">
        <v>996.1</v>
      </c>
      <c r="K10365" s="1">
        <v>0</v>
      </c>
      <c r="L10365" s="1">
        <v>0</v>
      </c>
      <c r="M10365" s="1">
        <v>2640</v>
      </c>
      <c r="N10365" s="1">
        <v>1.3569999999999999E-4</v>
      </c>
      <c r="O10365" s="1">
        <v>24.12</v>
      </c>
      <c r="P10365" s="1">
        <v>5354</v>
      </c>
      <c r="Q10365" s="1">
        <v>0.18459999999999999</v>
      </c>
    </row>
    <row r="10366" spans="2:17" hidden="1" x14ac:dyDescent="0.55000000000000004">
      <c r="B10366">
        <v>2</v>
      </c>
      <c r="C10366">
        <v>719</v>
      </c>
      <c r="D10366">
        <v>623</v>
      </c>
      <c r="E10366">
        <v>939</v>
      </c>
      <c r="F10366">
        <v>8</v>
      </c>
      <c r="G10366" s="1">
        <v>8.0341000000000005</v>
      </c>
      <c r="H10366" s="1">
        <v>1004.2</v>
      </c>
      <c r="I10366" s="1">
        <v>0</v>
      </c>
      <c r="J10366" s="1">
        <v>996.1</v>
      </c>
      <c r="K10366" s="1">
        <v>0</v>
      </c>
      <c r="L10366" s="1">
        <v>0</v>
      </c>
      <c r="M10366" s="1">
        <v>2620</v>
      </c>
      <c r="N10366" s="1">
        <v>1.771E-4</v>
      </c>
      <c r="O10366" s="1">
        <v>24.12</v>
      </c>
      <c r="P10366" s="1">
        <v>5354</v>
      </c>
      <c r="Q10366" s="1">
        <v>1</v>
      </c>
    </row>
    <row r="10367" spans="2:17" hidden="1" x14ac:dyDescent="0.55000000000000004">
      <c r="B10367">
        <v>2</v>
      </c>
      <c r="C10367">
        <v>719</v>
      </c>
      <c r="D10367">
        <v>624</v>
      </c>
      <c r="E10367">
        <v>939</v>
      </c>
      <c r="F10367">
        <v>9</v>
      </c>
      <c r="G10367" s="1">
        <v>0</v>
      </c>
      <c r="H10367" s="1">
        <v>821.14</v>
      </c>
      <c r="I10367" s="1">
        <v>0</v>
      </c>
      <c r="J10367" s="1">
        <v>821.1</v>
      </c>
      <c r="K10367" s="1">
        <v>0</v>
      </c>
      <c r="L10367" s="1">
        <v>0</v>
      </c>
      <c r="M10367" s="1">
        <v>2580</v>
      </c>
      <c r="N10367" s="1">
        <v>8.1699999999999994E-5</v>
      </c>
      <c r="O10367" s="1">
        <v>24.12</v>
      </c>
      <c r="P10367" s="1">
        <v>4413</v>
      </c>
      <c r="Q10367" s="1">
        <v>1</v>
      </c>
    </row>
    <row r="10368" spans="2:17" hidden="1" x14ac:dyDescent="0.55000000000000004">
      <c r="B10368">
        <v>2</v>
      </c>
      <c r="C10368">
        <v>719</v>
      </c>
      <c r="D10368">
        <v>625</v>
      </c>
      <c r="E10368">
        <v>939</v>
      </c>
      <c r="F10368">
        <v>10</v>
      </c>
      <c r="G10368" s="1">
        <v>0</v>
      </c>
      <c r="H10368" s="1">
        <v>-4078.8</v>
      </c>
      <c r="I10368" s="1">
        <v>5074.8999999999996</v>
      </c>
      <c r="J10368" s="1">
        <v>996.1</v>
      </c>
      <c r="K10368" s="1">
        <v>0</v>
      </c>
      <c r="L10368" s="1">
        <v>0</v>
      </c>
      <c r="M10368" s="1">
        <v>2540</v>
      </c>
      <c r="N10368" s="1">
        <v>4.6340000000000001E-3</v>
      </c>
      <c r="O10368" s="1">
        <v>24.12</v>
      </c>
      <c r="P10368" s="1">
        <v>5354</v>
      </c>
      <c r="Q10368" s="1">
        <v>-0.76180000000000003</v>
      </c>
    </row>
    <row r="10369" spans="2:17" hidden="1" x14ac:dyDescent="0.55000000000000004">
      <c r="B10369">
        <v>2</v>
      </c>
      <c r="C10369">
        <v>720</v>
      </c>
      <c r="D10369">
        <v>626</v>
      </c>
      <c r="E10369">
        <v>939</v>
      </c>
      <c r="F10369">
        <v>11</v>
      </c>
      <c r="G10369" s="1">
        <v>5074.8999999999996</v>
      </c>
      <c r="H10369" s="1">
        <v>4022.5</v>
      </c>
      <c r="I10369" s="1">
        <v>2048.6</v>
      </c>
      <c r="J10369" s="1">
        <v>996.1</v>
      </c>
      <c r="K10369" s="1">
        <v>0</v>
      </c>
      <c r="L10369" s="1">
        <v>0</v>
      </c>
      <c r="M10369" s="1">
        <v>2520.0100000000002</v>
      </c>
      <c r="N10369" s="1">
        <v>5.7159999999999997E-3</v>
      </c>
      <c r="O10369" s="1">
        <v>24.12</v>
      </c>
      <c r="P10369" s="1">
        <v>5354</v>
      </c>
      <c r="Q10369" s="1">
        <v>0.75129999999999997</v>
      </c>
    </row>
    <row r="10370" spans="2:17" hidden="1" x14ac:dyDescent="0.55000000000000004">
      <c r="B10370">
        <v>2</v>
      </c>
      <c r="C10370">
        <v>720</v>
      </c>
      <c r="D10370">
        <v>627</v>
      </c>
      <c r="E10370">
        <v>939</v>
      </c>
      <c r="F10370">
        <v>12</v>
      </c>
      <c r="G10370" s="1">
        <v>2048.6</v>
      </c>
      <c r="H10370" s="1">
        <v>-4141.3999999999996</v>
      </c>
      <c r="I10370" s="1">
        <v>7011.1</v>
      </c>
      <c r="J10370" s="1">
        <v>821.1</v>
      </c>
      <c r="K10370" s="1">
        <v>0</v>
      </c>
      <c r="L10370" s="1">
        <v>0</v>
      </c>
      <c r="M10370" s="1">
        <v>2480.0100000000002</v>
      </c>
      <c r="N10370" s="1">
        <v>7.9260000000000008E-3</v>
      </c>
      <c r="O10370" s="1">
        <v>24.12</v>
      </c>
      <c r="P10370" s="1">
        <v>4413</v>
      </c>
      <c r="Q10370" s="1">
        <v>-0.93840000000000001</v>
      </c>
    </row>
    <row r="10371" spans="2:17" hidden="1" x14ac:dyDescent="0.55000000000000004">
      <c r="B10371">
        <v>2</v>
      </c>
      <c r="C10371">
        <v>720</v>
      </c>
      <c r="D10371">
        <v>628</v>
      </c>
      <c r="E10371">
        <v>939</v>
      </c>
      <c r="F10371">
        <v>13</v>
      </c>
      <c r="G10371" s="1">
        <v>7011.1</v>
      </c>
      <c r="H10371" s="1">
        <v>-254.06</v>
      </c>
      <c r="I10371" s="1">
        <v>8261.2999999999993</v>
      </c>
      <c r="J10371" s="1">
        <v>996.1</v>
      </c>
      <c r="K10371" s="1">
        <v>0</v>
      </c>
      <c r="L10371" s="1">
        <v>0</v>
      </c>
      <c r="M10371" s="1">
        <v>2480.0100000000002</v>
      </c>
      <c r="N10371" s="1">
        <v>1.123E-2</v>
      </c>
      <c r="O10371" s="1">
        <v>24.12</v>
      </c>
      <c r="P10371" s="1">
        <v>5354</v>
      </c>
      <c r="Q10371" s="1">
        <v>-4.7449999999999999E-2</v>
      </c>
    </row>
    <row r="10372" spans="2:17" hidden="1" x14ac:dyDescent="0.55000000000000004">
      <c r="B10372">
        <v>2</v>
      </c>
      <c r="C10372">
        <v>719</v>
      </c>
      <c r="D10372">
        <v>629</v>
      </c>
      <c r="E10372">
        <v>939</v>
      </c>
      <c r="F10372">
        <v>14</v>
      </c>
      <c r="G10372" s="1">
        <v>8261.2999999999993</v>
      </c>
      <c r="H10372" s="1">
        <v>-335.72</v>
      </c>
      <c r="I10372" s="1">
        <v>9754.7000000000007</v>
      </c>
      <c r="J10372" s="1">
        <v>1158</v>
      </c>
      <c r="K10372" s="1">
        <v>0</v>
      </c>
      <c r="L10372" s="1">
        <v>0</v>
      </c>
      <c r="M10372" s="1">
        <v>2470.0100000000002</v>
      </c>
      <c r="N10372" s="1">
        <v>1.072E-2</v>
      </c>
      <c r="O10372" s="1">
        <v>24.12</v>
      </c>
      <c r="P10372" s="1">
        <v>6222</v>
      </c>
      <c r="Q10372" s="1">
        <v>-5.3960000000000001E-2</v>
      </c>
    </row>
    <row r="10373" spans="2:17" hidden="1" x14ac:dyDescent="0.55000000000000004">
      <c r="B10373">
        <v>2</v>
      </c>
      <c r="C10373">
        <v>718</v>
      </c>
      <c r="D10373">
        <v>630</v>
      </c>
      <c r="E10373">
        <v>939</v>
      </c>
      <c r="F10373">
        <v>15</v>
      </c>
      <c r="G10373" s="1">
        <v>9754.7000000000007</v>
      </c>
      <c r="H10373" s="1">
        <v>5412.7</v>
      </c>
      <c r="I10373" s="1">
        <v>5338.1</v>
      </c>
      <c r="J10373" s="1">
        <v>996.1</v>
      </c>
      <c r="K10373" s="1">
        <v>0</v>
      </c>
      <c r="L10373" s="1">
        <v>0</v>
      </c>
      <c r="M10373" s="1">
        <v>2470.0100000000002</v>
      </c>
      <c r="N10373" s="1">
        <v>1.0999999999999999E-2</v>
      </c>
      <c r="O10373" s="1">
        <v>24.12</v>
      </c>
      <c r="P10373" s="1">
        <v>5354</v>
      </c>
      <c r="Q10373" s="1">
        <v>1.0109999999999999</v>
      </c>
    </row>
    <row r="10374" spans="2:17" hidden="1" x14ac:dyDescent="0.55000000000000004">
      <c r="B10374">
        <v>2</v>
      </c>
      <c r="C10374">
        <v>718</v>
      </c>
      <c r="D10374">
        <v>631</v>
      </c>
      <c r="E10374">
        <v>939</v>
      </c>
      <c r="F10374">
        <v>16</v>
      </c>
      <c r="G10374" s="1">
        <v>5338.1</v>
      </c>
      <c r="H10374" s="1">
        <v>3478.8</v>
      </c>
      <c r="I10374" s="1">
        <v>2855.5</v>
      </c>
      <c r="J10374" s="1">
        <v>996.1</v>
      </c>
      <c r="K10374" s="1">
        <v>0</v>
      </c>
      <c r="L10374" s="1">
        <v>0</v>
      </c>
      <c r="M10374" s="1">
        <v>2460.0100000000002</v>
      </c>
      <c r="N10374" s="1">
        <v>8.6650000000000008E-3</v>
      </c>
      <c r="O10374" s="1">
        <v>24.12</v>
      </c>
      <c r="P10374" s="1">
        <v>5354</v>
      </c>
      <c r="Q10374" s="1">
        <v>0.64980000000000004</v>
      </c>
    </row>
    <row r="10375" spans="2:17" hidden="1" x14ac:dyDescent="0.55000000000000004">
      <c r="B10375">
        <v>2</v>
      </c>
      <c r="C10375">
        <v>717</v>
      </c>
      <c r="D10375">
        <v>632</v>
      </c>
      <c r="E10375">
        <v>939</v>
      </c>
      <c r="F10375">
        <v>17</v>
      </c>
      <c r="G10375" s="1">
        <v>2855.5</v>
      </c>
      <c r="H10375" s="1">
        <v>-1121.5</v>
      </c>
      <c r="I10375" s="1">
        <v>5134.7</v>
      </c>
      <c r="J10375" s="1">
        <v>1158</v>
      </c>
      <c r="K10375" s="1">
        <v>0</v>
      </c>
      <c r="L10375" s="1">
        <v>0</v>
      </c>
      <c r="M10375" s="1">
        <v>2440.0100000000002</v>
      </c>
      <c r="N10375" s="1">
        <v>8.8000000000000005E-3</v>
      </c>
      <c r="O10375" s="1">
        <v>24.12</v>
      </c>
      <c r="P10375" s="1">
        <v>6222</v>
      </c>
      <c r="Q10375" s="1">
        <v>-0.18029999999999999</v>
      </c>
    </row>
    <row r="10376" spans="2:17" hidden="1" x14ac:dyDescent="0.55000000000000004">
      <c r="B10376">
        <v>2</v>
      </c>
      <c r="C10376">
        <v>716</v>
      </c>
      <c r="D10376">
        <v>633</v>
      </c>
      <c r="E10376">
        <v>939</v>
      </c>
      <c r="F10376">
        <v>18</v>
      </c>
      <c r="G10376" s="1">
        <v>5134.7</v>
      </c>
      <c r="H10376" s="1">
        <v>6046.2</v>
      </c>
      <c r="I10376" s="1">
        <v>246.1</v>
      </c>
      <c r="J10376" s="1">
        <v>1158</v>
      </c>
      <c r="K10376" s="1">
        <v>0</v>
      </c>
      <c r="L10376" s="1">
        <v>0</v>
      </c>
      <c r="M10376" s="1">
        <v>2440.0100000000002</v>
      </c>
      <c r="N10376" s="1">
        <v>5.8780000000000004E-3</v>
      </c>
      <c r="O10376" s="1">
        <v>24.12</v>
      </c>
      <c r="P10376" s="1">
        <v>6222</v>
      </c>
      <c r="Q10376" s="1">
        <v>0.9718</v>
      </c>
    </row>
    <row r="10377" spans="2:17" hidden="1" x14ac:dyDescent="0.55000000000000004">
      <c r="B10377">
        <v>2</v>
      </c>
      <c r="C10377">
        <v>717</v>
      </c>
      <c r="D10377">
        <v>634</v>
      </c>
      <c r="E10377">
        <v>939</v>
      </c>
      <c r="F10377">
        <v>19</v>
      </c>
      <c r="G10377" s="1">
        <v>246.1</v>
      </c>
      <c r="H10377" s="1">
        <v>-262.70999999999998</v>
      </c>
      <c r="I10377" s="1">
        <v>1504.9</v>
      </c>
      <c r="J10377" s="1">
        <v>996.1</v>
      </c>
      <c r="K10377" s="1">
        <v>0</v>
      </c>
      <c r="L10377" s="1">
        <v>0</v>
      </c>
      <c r="M10377" s="1">
        <v>2430</v>
      </c>
      <c r="N10377" s="1">
        <v>3.0669999999999998E-3</v>
      </c>
      <c r="O10377" s="1">
        <v>24.12</v>
      </c>
      <c r="P10377" s="1">
        <v>5354</v>
      </c>
      <c r="Q10377" s="1">
        <v>-4.9070000000000003E-2</v>
      </c>
    </row>
    <row r="10378" spans="2:17" hidden="1" x14ac:dyDescent="0.55000000000000004">
      <c r="B10378">
        <v>2</v>
      </c>
      <c r="C10378">
        <v>721</v>
      </c>
      <c r="D10378">
        <v>582</v>
      </c>
      <c r="E10378">
        <v>940</v>
      </c>
      <c r="F10378">
        <v>1</v>
      </c>
      <c r="G10378" s="1">
        <v>0</v>
      </c>
      <c r="H10378" s="1">
        <v>0</v>
      </c>
      <c r="I10378" s="1">
        <v>0</v>
      </c>
      <c r="J10378" s="1">
        <v>0</v>
      </c>
      <c r="K10378" s="1">
        <v>0</v>
      </c>
      <c r="L10378" s="1">
        <v>0</v>
      </c>
      <c r="M10378" s="1">
        <v>2890</v>
      </c>
      <c r="N10378" s="1">
        <v>0</v>
      </c>
      <c r="O10378" s="1">
        <v>23.79</v>
      </c>
      <c r="P10378" s="1">
        <v>4354</v>
      </c>
      <c r="Q10378" s="1">
        <v>1</v>
      </c>
    </row>
    <row r="10379" spans="2:17" hidden="1" x14ac:dyDescent="0.55000000000000004">
      <c r="B10379">
        <v>2</v>
      </c>
      <c r="C10379">
        <v>721</v>
      </c>
      <c r="D10379">
        <v>581</v>
      </c>
      <c r="E10379">
        <v>940</v>
      </c>
      <c r="F10379">
        <v>2</v>
      </c>
      <c r="G10379" s="1">
        <v>0</v>
      </c>
      <c r="H10379" s="1">
        <v>0</v>
      </c>
      <c r="I10379" s="1">
        <v>0</v>
      </c>
      <c r="J10379" s="1">
        <v>0</v>
      </c>
      <c r="K10379" s="1">
        <v>0</v>
      </c>
      <c r="L10379" s="1">
        <v>0</v>
      </c>
      <c r="M10379" s="1">
        <v>2890</v>
      </c>
      <c r="N10379" s="1">
        <v>0</v>
      </c>
      <c r="O10379" s="1">
        <v>23.79</v>
      </c>
      <c r="P10379" s="1">
        <v>5282</v>
      </c>
      <c r="Q10379" s="1">
        <v>1</v>
      </c>
    </row>
    <row r="10380" spans="2:17" hidden="1" x14ac:dyDescent="0.55000000000000004">
      <c r="B10380">
        <v>2</v>
      </c>
      <c r="C10380">
        <v>720</v>
      </c>
      <c r="D10380">
        <v>580</v>
      </c>
      <c r="E10380">
        <v>940</v>
      </c>
      <c r="F10380">
        <v>3</v>
      </c>
      <c r="G10380" s="1">
        <v>0</v>
      </c>
      <c r="H10380" s="1">
        <v>0</v>
      </c>
      <c r="I10380" s="1">
        <v>0</v>
      </c>
      <c r="J10380" s="1">
        <v>0</v>
      </c>
      <c r="K10380" s="1">
        <v>0</v>
      </c>
      <c r="L10380" s="1">
        <v>0</v>
      </c>
      <c r="M10380" s="1">
        <v>2870</v>
      </c>
      <c r="N10380" s="1">
        <v>0</v>
      </c>
      <c r="O10380" s="1">
        <v>23.79</v>
      </c>
      <c r="P10380" s="1">
        <v>6138</v>
      </c>
      <c r="Q10380" s="1">
        <v>1</v>
      </c>
    </row>
    <row r="10381" spans="2:17" hidden="1" x14ac:dyDescent="0.55000000000000004">
      <c r="B10381">
        <v>2</v>
      </c>
      <c r="C10381">
        <v>719</v>
      </c>
      <c r="D10381">
        <v>579</v>
      </c>
      <c r="E10381">
        <v>940</v>
      </c>
      <c r="F10381">
        <v>4</v>
      </c>
      <c r="G10381" s="1">
        <v>0</v>
      </c>
      <c r="H10381" s="1">
        <v>-614.75</v>
      </c>
      <c r="I10381" s="1">
        <v>614.75</v>
      </c>
      <c r="J10381" s="1">
        <v>0</v>
      </c>
      <c r="K10381" s="1">
        <v>0</v>
      </c>
      <c r="L10381" s="1">
        <v>0</v>
      </c>
      <c r="M10381" s="1">
        <v>2830</v>
      </c>
      <c r="N10381" s="1">
        <v>1.635E-3</v>
      </c>
      <c r="O10381" s="1">
        <v>23.79</v>
      </c>
      <c r="P10381" s="1">
        <v>6138</v>
      </c>
      <c r="Q10381" s="1">
        <v>-0.10009999999999999</v>
      </c>
    </row>
    <row r="10382" spans="2:17" hidden="1" x14ac:dyDescent="0.55000000000000004">
      <c r="B10382">
        <v>2</v>
      </c>
      <c r="C10382">
        <v>718</v>
      </c>
      <c r="D10382">
        <v>578</v>
      </c>
      <c r="E10382">
        <v>940</v>
      </c>
      <c r="F10382">
        <v>5</v>
      </c>
      <c r="G10382" s="1">
        <v>614.75</v>
      </c>
      <c r="H10382" s="1">
        <v>614.75</v>
      </c>
      <c r="I10382" s="1">
        <v>0</v>
      </c>
      <c r="J10382" s="1">
        <v>0</v>
      </c>
      <c r="K10382" s="1">
        <v>0</v>
      </c>
      <c r="L10382" s="1">
        <v>0</v>
      </c>
      <c r="M10382" s="1">
        <v>2820</v>
      </c>
      <c r="N10382" s="1">
        <v>4.3169999999999998E-4</v>
      </c>
      <c r="O10382" s="1">
        <v>23.79</v>
      </c>
      <c r="P10382" s="1">
        <v>6138</v>
      </c>
      <c r="Q10382" s="1">
        <v>1</v>
      </c>
    </row>
    <row r="10383" spans="2:17" hidden="1" x14ac:dyDescent="0.55000000000000004">
      <c r="B10383">
        <v>2</v>
      </c>
      <c r="C10383">
        <v>719</v>
      </c>
      <c r="D10383">
        <v>635</v>
      </c>
      <c r="E10383">
        <v>941</v>
      </c>
      <c r="F10383">
        <v>1</v>
      </c>
      <c r="G10383" s="1">
        <v>4814.6000000000004</v>
      </c>
      <c r="H10383" s="1">
        <v>-576.6</v>
      </c>
      <c r="I10383" s="1">
        <v>7296.3</v>
      </c>
      <c r="J10383" s="1">
        <v>1905</v>
      </c>
      <c r="K10383" s="1">
        <v>0</v>
      </c>
      <c r="L10383" s="1">
        <v>0</v>
      </c>
      <c r="M10383" s="1">
        <v>2430.0100000000002</v>
      </c>
      <c r="N10383" s="1">
        <v>9.9039999999999996E-3</v>
      </c>
      <c r="O10383" s="1">
        <v>27.02</v>
      </c>
      <c r="P10383" s="1">
        <v>8349</v>
      </c>
      <c r="Q10383" s="1">
        <v>-6.9059999999999996E-2</v>
      </c>
    </row>
    <row r="10384" spans="2:17" hidden="1" x14ac:dyDescent="0.55000000000000004">
      <c r="B10384">
        <v>2</v>
      </c>
      <c r="C10384">
        <v>718</v>
      </c>
      <c r="D10384">
        <v>635</v>
      </c>
      <c r="E10384">
        <v>941</v>
      </c>
      <c r="F10384">
        <v>2</v>
      </c>
      <c r="G10384" s="1">
        <v>7296.3</v>
      </c>
      <c r="H10384" s="1">
        <v>3260.8</v>
      </c>
      <c r="I10384" s="1">
        <v>5163.7</v>
      </c>
      <c r="J10384" s="1">
        <v>1128</v>
      </c>
      <c r="K10384" s="1">
        <v>0</v>
      </c>
      <c r="L10384" s="1">
        <v>0</v>
      </c>
      <c r="M10384" s="1">
        <v>2430.0100000000002</v>
      </c>
      <c r="N10384" s="1">
        <v>7.7629999999999999E-3</v>
      </c>
      <c r="O10384" s="1">
        <v>27.02</v>
      </c>
      <c r="P10384" s="1">
        <v>4945</v>
      </c>
      <c r="Q10384" s="1">
        <v>0.65939999999999999</v>
      </c>
    </row>
    <row r="10385" spans="2:17" hidden="1" x14ac:dyDescent="0.55000000000000004">
      <c r="B10385">
        <v>2</v>
      </c>
      <c r="C10385">
        <v>729</v>
      </c>
      <c r="D10385">
        <v>528</v>
      </c>
      <c r="E10385">
        <v>942</v>
      </c>
      <c r="F10385">
        <v>1</v>
      </c>
      <c r="G10385" s="1">
        <v>57850</v>
      </c>
      <c r="H10385" s="1">
        <v>10368</v>
      </c>
      <c r="I10385" s="1">
        <v>53092</v>
      </c>
      <c r="J10385" s="1">
        <v>5610</v>
      </c>
      <c r="K10385" s="1">
        <v>0</v>
      </c>
      <c r="L10385" s="1">
        <v>0</v>
      </c>
      <c r="M10385" s="1">
        <v>2630.04</v>
      </c>
      <c r="N10385" s="1">
        <v>3.5119999999999998E-2</v>
      </c>
      <c r="O10385" s="1">
        <v>28.78</v>
      </c>
      <c r="P10385" s="1">
        <v>10020</v>
      </c>
      <c r="Q10385" s="1">
        <v>1.0349999999999999</v>
      </c>
    </row>
    <row r="10386" spans="2:17" hidden="1" x14ac:dyDescent="0.55000000000000004">
      <c r="B10386">
        <v>2</v>
      </c>
      <c r="C10386">
        <v>728</v>
      </c>
      <c r="D10386">
        <v>527</v>
      </c>
      <c r="E10386">
        <v>942</v>
      </c>
      <c r="F10386">
        <v>2</v>
      </c>
      <c r="G10386" s="1">
        <v>53092</v>
      </c>
      <c r="H10386" s="1">
        <v>6580.7</v>
      </c>
      <c r="I10386" s="1">
        <v>50090</v>
      </c>
      <c r="J10386" s="1">
        <v>3579</v>
      </c>
      <c r="K10386" s="1">
        <v>0</v>
      </c>
      <c r="L10386" s="1">
        <v>0</v>
      </c>
      <c r="M10386" s="1">
        <v>2630.03</v>
      </c>
      <c r="N10386" s="1">
        <v>2.9860000000000001E-2</v>
      </c>
      <c r="O10386" s="1">
        <v>28.78</v>
      </c>
      <c r="P10386" s="1">
        <v>6390</v>
      </c>
      <c r="Q10386" s="1">
        <v>1.03</v>
      </c>
    </row>
    <row r="10387" spans="2:17" hidden="1" x14ac:dyDescent="0.55000000000000004">
      <c r="B10387">
        <v>2</v>
      </c>
      <c r="C10387">
        <v>727</v>
      </c>
      <c r="D10387">
        <v>527</v>
      </c>
      <c r="E10387">
        <v>942</v>
      </c>
      <c r="F10387">
        <v>3</v>
      </c>
      <c r="G10387" s="1">
        <v>50090</v>
      </c>
      <c r="H10387" s="1">
        <v>-1348.7</v>
      </c>
      <c r="I10387" s="1">
        <v>54389</v>
      </c>
      <c r="J10387" s="1">
        <v>2950</v>
      </c>
      <c r="K10387" s="1">
        <v>0</v>
      </c>
      <c r="L10387" s="1">
        <v>0</v>
      </c>
      <c r="M10387" s="1">
        <v>2620.0300000000002</v>
      </c>
      <c r="N10387" s="1">
        <v>3.124E-2</v>
      </c>
      <c r="O10387" s="1">
        <v>28.78</v>
      </c>
      <c r="P10387" s="1">
        <v>5267</v>
      </c>
      <c r="Q10387" s="1">
        <v>-0.25600000000000001</v>
      </c>
    </row>
    <row r="10388" spans="2:17" hidden="1" x14ac:dyDescent="0.55000000000000004">
      <c r="B10388">
        <v>2</v>
      </c>
      <c r="C10388">
        <v>726</v>
      </c>
      <c r="D10388">
        <v>527</v>
      </c>
      <c r="E10388">
        <v>942</v>
      </c>
      <c r="F10388">
        <v>4</v>
      </c>
      <c r="G10388" s="1">
        <v>54389</v>
      </c>
      <c r="H10388" s="1">
        <v>-1436.5</v>
      </c>
      <c r="I10388" s="1">
        <v>58776</v>
      </c>
      <c r="J10388" s="1">
        <v>2950</v>
      </c>
      <c r="K10388" s="1">
        <v>0</v>
      </c>
      <c r="L10388" s="1">
        <v>0</v>
      </c>
      <c r="M10388" s="1">
        <v>2620.04</v>
      </c>
      <c r="N10388" s="1">
        <v>3.85E-2</v>
      </c>
      <c r="O10388" s="1">
        <v>28.78</v>
      </c>
      <c r="P10388" s="1">
        <v>5267</v>
      </c>
      <c r="Q10388" s="1">
        <v>-0.2727</v>
      </c>
    </row>
    <row r="10389" spans="2:17" hidden="1" x14ac:dyDescent="0.55000000000000004">
      <c r="B10389">
        <v>2</v>
      </c>
      <c r="C10389">
        <v>725</v>
      </c>
      <c r="D10389">
        <v>527</v>
      </c>
      <c r="E10389">
        <v>942</v>
      </c>
      <c r="F10389">
        <v>5</v>
      </c>
      <c r="G10389" s="1">
        <v>58776</v>
      </c>
      <c r="H10389" s="1">
        <v>492.38</v>
      </c>
      <c r="I10389" s="1">
        <v>61863</v>
      </c>
      <c r="J10389" s="1">
        <v>3579</v>
      </c>
      <c r="K10389" s="1">
        <v>0</v>
      </c>
      <c r="L10389" s="1">
        <v>0</v>
      </c>
      <c r="M10389" s="1">
        <v>2620.0300000000002</v>
      </c>
      <c r="N10389" s="1">
        <v>3.4669999999999999E-2</v>
      </c>
      <c r="O10389" s="1">
        <v>28.78</v>
      </c>
      <c r="P10389" s="1">
        <v>6390</v>
      </c>
      <c r="Q10389" s="1">
        <v>7.7049999999999993E-2</v>
      </c>
    </row>
    <row r="10390" spans="2:17" hidden="1" x14ac:dyDescent="0.55000000000000004">
      <c r="B10390">
        <v>2</v>
      </c>
      <c r="C10390">
        <v>724</v>
      </c>
      <c r="D10390">
        <v>526</v>
      </c>
      <c r="E10390">
        <v>942</v>
      </c>
      <c r="F10390">
        <v>6</v>
      </c>
      <c r="G10390" s="1">
        <v>61863</v>
      </c>
      <c r="H10390" s="1">
        <v>1105.5999999999999</v>
      </c>
      <c r="I10390" s="1">
        <v>64336</v>
      </c>
      <c r="J10390" s="1">
        <v>3579</v>
      </c>
      <c r="K10390" s="1">
        <v>0</v>
      </c>
      <c r="L10390" s="1">
        <v>0</v>
      </c>
      <c r="M10390" s="1">
        <v>2610.02</v>
      </c>
      <c r="N10390" s="1">
        <v>2.4570000000000002E-2</v>
      </c>
      <c r="O10390" s="1">
        <v>28.78</v>
      </c>
      <c r="P10390" s="1">
        <v>6390</v>
      </c>
      <c r="Q10390" s="1">
        <v>0.17299999999999999</v>
      </c>
    </row>
    <row r="10391" spans="2:17" hidden="1" x14ac:dyDescent="0.55000000000000004">
      <c r="B10391">
        <v>2</v>
      </c>
      <c r="C10391">
        <v>723</v>
      </c>
      <c r="D10391">
        <v>526</v>
      </c>
      <c r="E10391">
        <v>942</v>
      </c>
      <c r="F10391">
        <v>7</v>
      </c>
      <c r="G10391" s="1">
        <v>64336</v>
      </c>
      <c r="H10391" s="1">
        <v>-1166.5999999999999</v>
      </c>
      <c r="I10391" s="1">
        <v>68453</v>
      </c>
      <c r="J10391" s="1">
        <v>2950</v>
      </c>
      <c r="K10391" s="1">
        <v>0</v>
      </c>
      <c r="L10391" s="1">
        <v>0</v>
      </c>
      <c r="M10391" s="1">
        <v>2600.0300000000002</v>
      </c>
      <c r="N10391" s="1">
        <v>2.8250000000000001E-2</v>
      </c>
      <c r="O10391" s="1">
        <v>28.78</v>
      </c>
      <c r="P10391" s="1">
        <v>5267</v>
      </c>
      <c r="Q10391" s="1">
        <v>-0.2215</v>
      </c>
    </row>
    <row r="10392" spans="2:17" hidden="1" x14ac:dyDescent="0.55000000000000004">
      <c r="B10392">
        <v>2</v>
      </c>
      <c r="C10392">
        <v>722</v>
      </c>
      <c r="D10392">
        <v>526</v>
      </c>
      <c r="E10392">
        <v>942</v>
      </c>
      <c r="F10392">
        <v>8</v>
      </c>
      <c r="G10392" s="1">
        <v>68453</v>
      </c>
      <c r="H10392" s="1">
        <v>5470.7</v>
      </c>
      <c r="I10392" s="1">
        <v>65933</v>
      </c>
      <c r="J10392" s="1">
        <v>2950</v>
      </c>
      <c r="K10392" s="1">
        <v>0</v>
      </c>
      <c r="L10392" s="1">
        <v>0</v>
      </c>
      <c r="M10392" s="1">
        <v>2600.04</v>
      </c>
      <c r="N10392" s="1">
        <v>3.8600000000000002E-2</v>
      </c>
      <c r="O10392" s="1">
        <v>28.78</v>
      </c>
      <c r="P10392" s="1">
        <v>5267</v>
      </c>
      <c r="Q10392" s="1">
        <v>1.0389999999999999</v>
      </c>
    </row>
    <row r="10393" spans="2:17" hidden="1" x14ac:dyDescent="0.55000000000000004">
      <c r="B10393">
        <v>2</v>
      </c>
      <c r="C10393">
        <v>721</v>
      </c>
      <c r="D10393">
        <v>526</v>
      </c>
      <c r="E10393">
        <v>942</v>
      </c>
      <c r="F10393">
        <v>9</v>
      </c>
      <c r="G10393" s="1">
        <v>65933</v>
      </c>
      <c r="H10393" s="1">
        <v>6624.1</v>
      </c>
      <c r="I10393" s="1">
        <v>62888</v>
      </c>
      <c r="J10393" s="1">
        <v>3579</v>
      </c>
      <c r="K10393" s="1">
        <v>0</v>
      </c>
      <c r="L10393" s="1">
        <v>0</v>
      </c>
      <c r="M10393" s="1">
        <v>2600.04</v>
      </c>
      <c r="N10393" s="1">
        <v>3.6639999999999999E-2</v>
      </c>
      <c r="O10393" s="1">
        <v>28.78</v>
      </c>
      <c r="P10393" s="1">
        <v>6390</v>
      </c>
      <c r="Q10393" s="1">
        <v>1.0369999999999999</v>
      </c>
    </row>
    <row r="10394" spans="2:17" hidden="1" x14ac:dyDescent="0.55000000000000004">
      <c r="B10394">
        <v>2</v>
      </c>
      <c r="C10394">
        <v>720</v>
      </c>
      <c r="D10394">
        <v>525</v>
      </c>
      <c r="E10394">
        <v>942</v>
      </c>
      <c r="F10394">
        <v>10</v>
      </c>
      <c r="G10394" s="1">
        <v>62888</v>
      </c>
      <c r="H10394" s="1">
        <v>6581.7</v>
      </c>
      <c r="I10394" s="1">
        <v>59885</v>
      </c>
      <c r="J10394" s="1">
        <v>3579</v>
      </c>
      <c r="K10394" s="1">
        <v>0</v>
      </c>
      <c r="L10394" s="1">
        <v>0</v>
      </c>
      <c r="M10394" s="1">
        <v>2600.0300000000002</v>
      </c>
      <c r="N10394" s="1">
        <v>3.0020000000000002E-2</v>
      </c>
      <c r="O10394" s="1">
        <v>28.78</v>
      </c>
      <c r="P10394" s="1">
        <v>6390</v>
      </c>
      <c r="Q10394" s="1">
        <v>1.03</v>
      </c>
    </row>
    <row r="10395" spans="2:17" hidden="1" x14ac:dyDescent="0.55000000000000004">
      <c r="B10395">
        <v>2</v>
      </c>
      <c r="C10395">
        <v>719</v>
      </c>
      <c r="D10395">
        <v>525</v>
      </c>
      <c r="E10395">
        <v>942</v>
      </c>
      <c r="F10395">
        <v>11</v>
      </c>
      <c r="G10395" s="1">
        <v>59885</v>
      </c>
      <c r="H10395" s="1">
        <v>-1468.7</v>
      </c>
      <c r="I10395" s="1">
        <v>64933</v>
      </c>
      <c r="J10395" s="1">
        <v>3579</v>
      </c>
      <c r="K10395" s="1">
        <v>0</v>
      </c>
      <c r="L10395" s="1">
        <v>0</v>
      </c>
      <c r="M10395" s="1">
        <v>2590.04</v>
      </c>
      <c r="N10395" s="1">
        <v>4.1820000000000003E-2</v>
      </c>
      <c r="O10395" s="1">
        <v>28.78</v>
      </c>
      <c r="P10395" s="1">
        <v>6390</v>
      </c>
      <c r="Q10395" s="1">
        <v>-0.22989999999999999</v>
      </c>
    </row>
    <row r="10396" spans="2:17" hidden="1" x14ac:dyDescent="0.55000000000000004">
      <c r="B10396">
        <v>2</v>
      </c>
      <c r="C10396">
        <v>730</v>
      </c>
      <c r="D10396">
        <v>623</v>
      </c>
      <c r="E10396">
        <v>943</v>
      </c>
      <c r="F10396">
        <v>1</v>
      </c>
      <c r="G10396" s="1">
        <v>0</v>
      </c>
      <c r="H10396" s="1">
        <v>1519.9</v>
      </c>
      <c r="I10396" s="1">
        <v>0</v>
      </c>
      <c r="J10396" s="1">
        <v>1520</v>
      </c>
      <c r="K10396" s="1">
        <v>0</v>
      </c>
      <c r="L10396" s="1">
        <v>0</v>
      </c>
      <c r="M10396" s="1">
        <v>2720</v>
      </c>
      <c r="N10396" s="1">
        <v>6.6940000000000006E-5</v>
      </c>
      <c r="O10396" s="1">
        <v>23.74</v>
      </c>
      <c r="P10396" s="1">
        <v>6125</v>
      </c>
      <c r="Q10396" s="1">
        <v>1</v>
      </c>
    </row>
    <row r="10397" spans="2:17" hidden="1" x14ac:dyDescent="0.55000000000000004">
      <c r="B10397">
        <v>2</v>
      </c>
      <c r="C10397">
        <v>731</v>
      </c>
      <c r="D10397">
        <v>624</v>
      </c>
      <c r="E10397">
        <v>943</v>
      </c>
      <c r="F10397">
        <v>2</v>
      </c>
      <c r="G10397" s="1">
        <v>0</v>
      </c>
      <c r="H10397" s="1">
        <v>1307.9000000000001</v>
      </c>
      <c r="I10397" s="1">
        <v>0</v>
      </c>
      <c r="J10397" s="1">
        <v>1308</v>
      </c>
      <c r="K10397" s="1">
        <v>0</v>
      </c>
      <c r="L10397" s="1">
        <v>0</v>
      </c>
      <c r="M10397" s="1">
        <v>2690</v>
      </c>
      <c r="N10397" s="1">
        <v>5.1900000000000001E-5</v>
      </c>
      <c r="O10397" s="1">
        <v>23.74</v>
      </c>
      <c r="P10397" s="1">
        <v>5271</v>
      </c>
      <c r="Q10397" s="1">
        <v>1</v>
      </c>
    </row>
    <row r="10398" spans="2:17" hidden="1" x14ac:dyDescent="0.55000000000000004">
      <c r="B10398">
        <v>2</v>
      </c>
      <c r="C10398">
        <v>731</v>
      </c>
      <c r="D10398">
        <v>625</v>
      </c>
      <c r="E10398">
        <v>943</v>
      </c>
      <c r="F10398">
        <v>3</v>
      </c>
      <c r="G10398" s="1">
        <v>0</v>
      </c>
      <c r="H10398" s="1">
        <v>1078.0999999999999</v>
      </c>
      <c r="I10398" s="1">
        <v>0</v>
      </c>
      <c r="J10398" s="1">
        <v>1078</v>
      </c>
      <c r="K10398" s="1">
        <v>0</v>
      </c>
      <c r="L10398" s="1">
        <v>0</v>
      </c>
      <c r="M10398" s="1">
        <v>2660</v>
      </c>
      <c r="N10398" s="1">
        <v>5.041E-5</v>
      </c>
      <c r="O10398" s="1">
        <v>23.74</v>
      </c>
      <c r="P10398" s="1">
        <v>4345</v>
      </c>
      <c r="Q10398" s="1">
        <v>1</v>
      </c>
    </row>
    <row r="10399" spans="2:17" hidden="1" x14ac:dyDescent="0.55000000000000004">
      <c r="B10399">
        <v>2</v>
      </c>
      <c r="C10399">
        <v>731</v>
      </c>
      <c r="D10399">
        <v>626</v>
      </c>
      <c r="E10399">
        <v>943</v>
      </c>
      <c r="F10399">
        <v>4</v>
      </c>
      <c r="G10399" s="1">
        <v>0</v>
      </c>
      <c r="H10399" s="1">
        <v>1078.0999999999999</v>
      </c>
      <c r="I10399" s="1">
        <v>0</v>
      </c>
      <c r="J10399" s="1">
        <v>1078</v>
      </c>
      <c r="K10399" s="1">
        <v>0</v>
      </c>
      <c r="L10399" s="1">
        <v>0</v>
      </c>
      <c r="M10399" s="1">
        <v>2640</v>
      </c>
      <c r="N10399" s="1">
        <v>6.3759999999999999E-5</v>
      </c>
      <c r="O10399" s="1">
        <v>23.74</v>
      </c>
      <c r="P10399" s="1">
        <v>4345</v>
      </c>
      <c r="Q10399" s="1">
        <v>1</v>
      </c>
    </row>
    <row r="10400" spans="2:17" hidden="1" x14ac:dyDescent="0.55000000000000004">
      <c r="B10400">
        <v>2</v>
      </c>
      <c r="C10400">
        <v>730</v>
      </c>
      <c r="D10400">
        <v>626</v>
      </c>
      <c r="E10400">
        <v>943</v>
      </c>
      <c r="F10400">
        <v>5</v>
      </c>
      <c r="G10400" s="1">
        <v>0</v>
      </c>
      <c r="H10400" s="1">
        <v>1307.9000000000001</v>
      </c>
      <c r="I10400" s="1">
        <v>0</v>
      </c>
      <c r="J10400" s="1">
        <v>1308</v>
      </c>
      <c r="K10400" s="1">
        <v>0</v>
      </c>
      <c r="L10400" s="1">
        <v>0</v>
      </c>
      <c r="M10400" s="1">
        <v>2640</v>
      </c>
      <c r="N10400" s="1">
        <v>6.9190000000000007E-5</v>
      </c>
      <c r="O10400" s="1">
        <v>23.74</v>
      </c>
      <c r="P10400" s="1">
        <v>5271</v>
      </c>
      <c r="Q10400" s="1">
        <v>1</v>
      </c>
    </row>
    <row r="10401" spans="2:17" hidden="1" x14ac:dyDescent="0.55000000000000004">
      <c r="B10401">
        <v>2</v>
      </c>
      <c r="C10401">
        <v>729</v>
      </c>
      <c r="D10401">
        <v>627</v>
      </c>
      <c r="E10401">
        <v>943</v>
      </c>
      <c r="F10401">
        <v>6</v>
      </c>
      <c r="G10401" s="1">
        <v>0</v>
      </c>
      <c r="H10401" s="1">
        <v>1307.9000000000001</v>
      </c>
      <c r="I10401" s="1">
        <v>0</v>
      </c>
      <c r="J10401" s="1">
        <v>1308</v>
      </c>
      <c r="K10401" s="1">
        <v>0</v>
      </c>
      <c r="L10401" s="1">
        <v>0</v>
      </c>
      <c r="M10401" s="1">
        <v>2620</v>
      </c>
      <c r="N10401" s="1">
        <v>6.2100000000000005E-5</v>
      </c>
      <c r="O10401" s="1">
        <v>23.74</v>
      </c>
      <c r="P10401" s="1">
        <v>5271</v>
      </c>
      <c r="Q10401" s="1">
        <v>1</v>
      </c>
    </row>
    <row r="10402" spans="2:17" hidden="1" x14ac:dyDescent="0.55000000000000004">
      <c r="B10402">
        <v>2</v>
      </c>
      <c r="C10402">
        <v>728</v>
      </c>
      <c r="D10402">
        <v>627</v>
      </c>
      <c r="E10402">
        <v>943</v>
      </c>
      <c r="F10402">
        <v>7</v>
      </c>
      <c r="G10402" s="1">
        <v>0</v>
      </c>
      <c r="H10402" s="1">
        <v>-1657.5</v>
      </c>
      <c r="I10402" s="1">
        <v>2965.4</v>
      </c>
      <c r="J10402" s="1">
        <v>1308</v>
      </c>
      <c r="K10402" s="1">
        <v>0</v>
      </c>
      <c r="L10402" s="1">
        <v>0</v>
      </c>
      <c r="M10402" s="1">
        <v>2600</v>
      </c>
      <c r="N10402" s="1">
        <v>3.8409999999999998E-3</v>
      </c>
      <c r="O10402" s="1">
        <v>23.74</v>
      </c>
      <c r="P10402" s="1">
        <v>5271</v>
      </c>
      <c r="Q10402" s="1">
        <v>-0.3145</v>
      </c>
    </row>
    <row r="10403" spans="2:17" hidden="1" x14ac:dyDescent="0.55000000000000004">
      <c r="B10403">
        <v>2</v>
      </c>
      <c r="C10403">
        <v>727</v>
      </c>
      <c r="D10403">
        <v>628</v>
      </c>
      <c r="E10403">
        <v>943</v>
      </c>
      <c r="F10403">
        <v>8</v>
      </c>
      <c r="G10403" s="1">
        <v>2965.4</v>
      </c>
      <c r="H10403" s="1">
        <v>4273.2</v>
      </c>
      <c r="I10403" s="1">
        <v>0</v>
      </c>
      <c r="J10403" s="1">
        <v>1308</v>
      </c>
      <c r="K10403" s="1">
        <v>0</v>
      </c>
      <c r="L10403" s="1">
        <v>0</v>
      </c>
      <c r="M10403" s="1">
        <v>2580</v>
      </c>
      <c r="N10403" s="1">
        <v>1.1900000000000001E-3</v>
      </c>
      <c r="O10403" s="1">
        <v>23.74</v>
      </c>
      <c r="P10403" s="1">
        <v>5271</v>
      </c>
      <c r="Q10403" s="1">
        <v>1.0009999999999999</v>
      </c>
    </row>
    <row r="10404" spans="2:17" hidden="1" x14ac:dyDescent="0.55000000000000004">
      <c r="B10404">
        <v>2</v>
      </c>
      <c r="C10404">
        <v>726</v>
      </c>
      <c r="D10404">
        <v>628</v>
      </c>
      <c r="E10404">
        <v>943</v>
      </c>
      <c r="F10404">
        <v>9</v>
      </c>
      <c r="G10404" s="1">
        <v>0</v>
      </c>
      <c r="H10404" s="1">
        <v>1307.9000000000001</v>
      </c>
      <c r="I10404" s="1">
        <v>0</v>
      </c>
      <c r="J10404" s="1">
        <v>1308</v>
      </c>
      <c r="K10404" s="1">
        <v>0</v>
      </c>
      <c r="L10404" s="1">
        <v>0</v>
      </c>
      <c r="M10404" s="1">
        <v>2530</v>
      </c>
      <c r="N10404" s="1">
        <v>5.452E-5</v>
      </c>
      <c r="O10404" s="1">
        <v>23.74</v>
      </c>
      <c r="P10404" s="1">
        <v>5271</v>
      </c>
      <c r="Q10404" s="1">
        <v>0.55330000000000001</v>
      </c>
    </row>
    <row r="10405" spans="2:17" hidden="1" x14ac:dyDescent="0.55000000000000004">
      <c r="B10405">
        <v>2</v>
      </c>
      <c r="C10405">
        <v>725</v>
      </c>
      <c r="D10405">
        <v>629</v>
      </c>
      <c r="E10405">
        <v>943</v>
      </c>
      <c r="F10405">
        <v>10</v>
      </c>
      <c r="G10405" s="1">
        <v>0</v>
      </c>
      <c r="H10405" s="1">
        <v>1519.9</v>
      </c>
      <c r="I10405" s="1">
        <v>0</v>
      </c>
      <c r="J10405" s="1">
        <v>1520</v>
      </c>
      <c r="K10405" s="1">
        <v>0</v>
      </c>
      <c r="L10405" s="1">
        <v>0</v>
      </c>
      <c r="M10405" s="1">
        <v>2490</v>
      </c>
      <c r="N10405" s="1">
        <v>6.9430000000000004E-5</v>
      </c>
      <c r="O10405" s="1">
        <v>23.74</v>
      </c>
      <c r="P10405" s="1">
        <v>6125</v>
      </c>
      <c r="Q10405" s="1">
        <v>1</v>
      </c>
    </row>
    <row r="10406" spans="2:17" hidden="1" x14ac:dyDescent="0.55000000000000004">
      <c r="B10406">
        <v>2</v>
      </c>
      <c r="C10406">
        <v>724</v>
      </c>
      <c r="D10406">
        <v>630</v>
      </c>
      <c r="E10406">
        <v>943</v>
      </c>
      <c r="F10406">
        <v>11</v>
      </c>
      <c r="G10406" s="1">
        <v>0</v>
      </c>
      <c r="H10406" s="1">
        <v>-166.57</v>
      </c>
      <c r="I10406" s="1">
        <v>1686.5</v>
      </c>
      <c r="J10406" s="1">
        <v>1520</v>
      </c>
      <c r="K10406" s="1">
        <v>0</v>
      </c>
      <c r="L10406" s="1">
        <v>0</v>
      </c>
      <c r="M10406" s="1">
        <v>2480</v>
      </c>
      <c r="N10406" s="1">
        <v>2.862E-3</v>
      </c>
      <c r="O10406" s="1">
        <v>23.74</v>
      </c>
      <c r="P10406" s="1">
        <v>6125</v>
      </c>
      <c r="Q10406" s="1">
        <v>-2.7189999999999999E-2</v>
      </c>
    </row>
    <row r="10407" spans="2:17" hidden="1" x14ac:dyDescent="0.55000000000000004">
      <c r="B10407">
        <v>2</v>
      </c>
      <c r="C10407">
        <v>723</v>
      </c>
      <c r="D10407">
        <v>631</v>
      </c>
      <c r="E10407">
        <v>943</v>
      </c>
      <c r="F10407">
        <v>12</v>
      </c>
      <c r="G10407" s="1">
        <v>1686.5</v>
      </c>
      <c r="H10407" s="1">
        <v>-342.46</v>
      </c>
      <c r="I10407" s="1">
        <v>3548.9</v>
      </c>
      <c r="J10407" s="1">
        <v>1520</v>
      </c>
      <c r="K10407" s="1">
        <v>0</v>
      </c>
      <c r="L10407" s="1">
        <v>0</v>
      </c>
      <c r="M10407" s="1">
        <v>2460.0100000000002</v>
      </c>
      <c r="N10407" s="1">
        <v>6.1659999999999996E-3</v>
      </c>
      <c r="O10407" s="1">
        <v>23.74</v>
      </c>
      <c r="P10407" s="1">
        <v>6125</v>
      </c>
      <c r="Q10407" s="1">
        <v>-5.5910000000000001E-2</v>
      </c>
    </row>
    <row r="10408" spans="2:17" hidden="1" x14ac:dyDescent="0.55000000000000004">
      <c r="B10408">
        <v>2</v>
      </c>
      <c r="C10408">
        <v>722</v>
      </c>
      <c r="D10408">
        <v>632</v>
      </c>
      <c r="E10408">
        <v>943</v>
      </c>
      <c r="F10408">
        <v>13</v>
      </c>
      <c r="G10408" s="1">
        <v>3548.9</v>
      </c>
      <c r="H10408" s="1">
        <v>5068.8999999999996</v>
      </c>
      <c r="I10408" s="1">
        <v>0</v>
      </c>
      <c r="J10408" s="1">
        <v>1520</v>
      </c>
      <c r="K10408" s="1">
        <v>0</v>
      </c>
      <c r="L10408" s="1">
        <v>0</v>
      </c>
      <c r="M10408" s="1">
        <v>2460</v>
      </c>
      <c r="N10408" s="1">
        <v>2.0609999999999999E-3</v>
      </c>
      <c r="O10408" s="1">
        <v>23.74</v>
      </c>
      <c r="P10408" s="1">
        <v>6125</v>
      </c>
      <c r="Q10408" s="1">
        <v>1.002</v>
      </c>
    </row>
    <row r="10409" spans="2:17" hidden="1" x14ac:dyDescent="0.55000000000000004">
      <c r="B10409">
        <v>2</v>
      </c>
      <c r="C10409">
        <v>721</v>
      </c>
      <c r="D10409">
        <v>633</v>
      </c>
      <c r="E10409">
        <v>943</v>
      </c>
      <c r="F10409">
        <v>14</v>
      </c>
      <c r="G10409" s="1">
        <v>0</v>
      </c>
      <c r="H10409" s="1">
        <v>-624.63</v>
      </c>
      <c r="I10409" s="1">
        <v>1932.5</v>
      </c>
      <c r="J10409" s="1">
        <v>1308</v>
      </c>
      <c r="K10409" s="1">
        <v>0</v>
      </c>
      <c r="L10409" s="1">
        <v>0</v>
      </c>
      <c r="M10409" s="1">
        <v>2440</v>
      </c>
      <c r="N10409" s="1">
        <v>2.9520000000000002E-3</v>
      </c>
      <c r="O10409" s="1">
        <v>23.74</v>
      </c>
      <c r="P10409" s="1">
        <v>5271</v>
      </c>
      <c r="Q10409" s="1">
        <v>-0.11849999999999999</v>
      </c>
    </row>
    <row r="10410" spans="2:17" hidden="1" x14ac:dyDescent="0.55000000000000004">
      <c r="B10410">
        <v>2</v>
      </c>
      <c r="C10410">
        <v>721</v>
      </c>
      <c r="D10410">
        <v>634</v>
      </c>
      <c r="E10410">
        <v>943</v>
      </c>
      <c r="F10410">
        <v>15</v>
      </c>
      <c r="G10410" s="1">
        <v>1932.5</v>
      </c>
      <c r="H10410" s="1">
        <v>3240.3</v>
      </c>
      <c r="I10410" s="1">
        <v>0</v>
      </c>
      <c r="J10410" s="1">
        <v>1308</v>
      </c>
      <c r="K10410" s="1">
        <v>0</v>
      </c>
      <c r="L10410" s="1">
        <v>0</v>
      </c>
      <c r="M10410" s="1">
        <v>2440</v>
      </c>
      <c r="N10410" s="1">
        <v>1.5009999999999999E-3</v>
      </c>
      <c r="O10410" s="1">
        <v>23.74</v>
      </c>
      <c r="P10410" s="1">
        <v>5271</v>
      </c>
      <c r="Q10410" s="1">
        <v>1.002</v>
      </c>
    </row>
    <row r="10411" spans="2:17" hidden="1" x14ac:dyDescent="0.55000000000000004">
      <c r="B10411">
        <v>2</v>
      </c>
      <c r="C10411">
        <v>720</v>
      </c>
      <c r="D10411">
        <v>635</v>
      </c>
      <c r="E10411">
        <v>943</v>
      </c>
      <c r="F10411">
        <v>16</v>
      </c>
      <c r="G10411" s="1">
        <v>0</v>
      </c>
      <c r="H10411" s="1">
        <v>1307.9000000000001</v>
      </c>
      <c r="I10411" s="1">
        <v>0</v>
      </c>
      <c r="J10411" s="1">
        <v>1308</v>
      </c>
      <c r="K10411" s="1">
        <v>0</v>
      </c>
      <c r="L10411" s="1">
        <v>0</v>
      </c>
      <c r="M10411" s="1">
        <v>2440</v>
      </c>
      <c r="N10411" s="1">
        <v>9.2899999999999995E-5</v>
      </c>
      <c r="O10411" s="1">
        <v>23.74</v>
      </c>
      <c r="P10411" s="1">
        <v>5271</v>
      </c>
      <c r="Q10411" s="1">
        <v>1</v>
      </c>
    </row>
    <row r="10412" spans="2:17" hidden="1" x14ac:dyDescent="0.55000000000000004">
      <c r="B10412">
        <v>2</v>
      </c>
      <c r="C10412">
        <v>743</v>
      </c>
      <c r="D10412">
        <v>645</v>
      </c>
      <c r="E10412">
        <v>944</v>
      </c>
      <c r="F10412">
        <v>1</v>
      </c>
      <c r="G10412" s="1">
        <v>3224.5</v>
      </c>
      <c r="H10412" s="1">
        <v>3090.6</v>
      </c>
      <c r="I10412" s="1">
        <v>2842.6</v>
      </c>
      <c r="J10412" s="1">
        <v>2709</v>
      </c>
      <c r="K10412" s="1">
        <v>0</v>
      </c>
      <c r="L10412" s="1">
        <v>0</v>
      </c>
      <c r="M10412" s="1">
        <v>2510.0100000000002</v>
      </c>
      <c r="N10412" s="1">
        <v>8.2679999999999993E-3</v>
      </c>
      <c r="O10412" s="1">
        <v>25.05</v>
      </c>
      <c r="P10412" s="1">
        <v>7741</v>
      </c>
      <c r="Q10412" s="1">
        <v>0.39929999999999999</v>
      </c>
    </row>
    <row r="10413" spans="2:17" hidden="1" x14ac:dyDescent="0.55000000000000004">
      <c r="B10413">
        <v>2</v>
      </c>
      <c r="C10413">
        <v>742</v>
      </c>
      <c r="D10413">
        <v>645</v>
      </c>
      <c r="E10413">
        <v>944</v>
      </c>
      <c r="F10413">
        <v>2</v>
      </c>
      <c r="G10413" s="1">
        <v>2842.6</v>
      </c>
      <c r="H10413" s="1">
        <v>3829.5</v>
      </c>
      <c r="I10413" s="1">
        <v>959.21</v>
      </c>
      <c r="J10413" s="1">
        <v>1946</v>
      </c>
      <c r="K10413" s="1">
        <v>0</v>
      </c>
      <c r="L10413" s="1">
        <v>0</v>
      </c>
      <c r="M10413" s="1">
        <v>2510.0100000000002</v>
      </c>
      <c r="N10413" s="1">
        <v>7.2160000000000002E-3</v>
      </c>
      <c r="O10413" s="1">
        <v>25.05</v>
      </c>
      <c r="P10413" s="1">
        <v>5561</v>
      </c>
      <c r="Q10413" s="1">
        <v>0.68859999999999999</v>
      </c>
    </row>
    <row r="10414" spans="2:17" hidden="1" x14ac:dyDescent="0.55000000000000004">
      <c r="B10414">
        <v>2</v>
      </c>
      <c r="C10414">
        <v>741</v>
      </c>
      <c r="D10414">
        <v>644</v>
      </c>
      <c r="E10414">
        <v>944</v>
      </c>
      <c r="F10414">
        <v>3</v>
      </c>
      <c r="G10414" s="1">
        <v>959.21</v>
      </c>
      <c r="H10414" s="1">
        <v>3220.9</v>
      </c>
      <c r="I10414" s="1">
        <v>0</v>
      </c>
      <c r="J10414" s="1">
        <v>2262</v>
      </c>
      <c r="K10414" s="1">
        <v>0</v>
      </c>
      <c r="L10414" s="1">
        <v>0</v>
      </c>
      <c r="M10414" s="1">
        <v>2510</v>
      </c>
      <c r="N10414" s="1">
        <v>2.068E-3</v>
      </c>
      <c r="O10414" s="1">
        <v>25.05</v>
      </c>
      <c r="P10414" s="1">
        <v>6463</v>
      </c>
      <c r="Q10414" s="1">
        <v>0.70679999999999998</v>
      </c>
    </row>
    <row r="10415" spans="2:17" hidden="1" x14ac:dyDescent="0.55000000000000004">
      <c r="B10415">
        <v>2</v>
      </c>
      <c r="C10415">
        <v>740</v>
      </c>
      <c r="D10415">
        <v>643</v>
      </c>
      <c r="E10415">
        <v>944</v>
      </c>
      <c r="F10415">
        <v>4</v>
      </c>
      <c r="G10415" s="1">
        <v>0</v>
      </c>
      <c r="H10415" s="1">
        <v>1946.1</v>
      </c>
      <c r="I10415" s="1">
        <v>0</v>
      </c>
      <c r="J10415" s="1">
        <v>1946</v>
      </c>
      <c r="K10415" s="1">
        <v>0</v>
      </c>
      <c r="L10415" s="1">
        <v>0</v>
      </c>
      <c r="M10415" s="1">
        <v>2510</v>
      </c>
      <c r="N10415" s="1">
        <v>5.011E-5</v>
      </c>
      <c r="O10415" s="1">
        <v>25.05</v>
      </c>
      <c r="P10415" s="1">
        <v>5561</v>
      </c>
      <c r="Q10415" s="1">
        <v>1</v>
      </c>
    </row>
    <row r="10416" spans="2:17" hidden="1" x14ac:dyDescent="0.55000000000000004">
      <c r="B10416">
        <v>2</v>
      </c>
      <c r="C10416">
        <v>739</v>
      </c>
      <c r="D10416">
        <v>643</v>
      </c>
      <c r="E10416">
        <v>944</v>
      </c>
      <c r="F10416">
        <v>5</v>
      </c>
      <c r="G10416" s="1">
        <v>0</v>
      </c>
      <c r="H10416" s="1">
        <v>436.37</v>
      </c>
      <c r="I10416" s="1">
        <v>1167.8</v>
      </c>
      <c r="J10416" s="1">
        <v>1604</v>
      </c>
      <c r="K10416" s="1">
        <v>0</v>
      </c>
      <c r="L10416" s="1">
        <v>0</v>
      </c>
      <c r="M10416" s="1">
        <v>2500</v>
      </c>
      <c r="N10416" s="1">
        <v>2.7789999999999998E-3</v>
      </c>
      <c r="O10416" s="1">
        <v>25.05</v>
      </c>
      <c r="P10416" s="1">
        <v>4584</v>
      </c>
      <c r="Q10416" s="1">
        <v>9.5189999999999997E-2</v>
      </c>
    </row>
    <row r="10417" spans="2:17" hidden="1" x14ac:dyDescent="0.55000000000000004">
      <c r="B10417">
        <v>2</v>
      </c>
      <c r="C10417">
        <v>738</v>
      </c>
      <c r="D10417">
        <v>643</v>
      </c>
      <c r="E10417">
        <v>944</v>
      </c>
      <c r="F10417">
        <v>6</v>
      </c>
      <c r="G10417" s="1">
        <v>1167.8</v>
      </c>
      <c r="H10417" s="1">
        <v>-1096.9000000000001</v>
      </c>
      <c r="I10417" s="1">
        <v>4210.8</v>
      </c>
      <c r="J10417" s="1">
        <v>1946</v>
      </c>
      <c r="K10417" s="1">
        <v>0</v>
      </c>
      <c r="L10417" s="1">
        <v>0</v>
      </c>
      <c r="M10417" s="1">
        <v>2490.0100000000002</v>
      </c>
      <c r="N10417" s="1">
        <v>5.2220000000000001E-3</v>
      </c>
      <c r="O10417" s="1">
        <v>25.05</v>
      </c>
      <c r="P10417" s="1">
        <v>5561</v>
      </c>
      <c r="Q10417" s="1">
        <v>-0.19719999999999999</v>
      </c>
    </row>
    <row r="10418" spans="2:17" hidden="1" x14ac:dyDescent="0.55000000000000004">
      <c r="B10418">
        <v>2</v>
      </c>
      <c r="C10418">
        <v>737</v>
      </c>
      <c r="D10418">
        <v>642</v>
      </c>
      <c r="E10418">
        <v>944</v>
      </c>
      <c r="F10418">
        <v>7</v>
      </c>
      <c r="G10418" s="1">
        <v>4210.8</v>
      </c>
      <c r="H10418" s="1">
        <v>-310.44</v>
      </c>
      <c r="I10418" s="1">
        <v>6782.9</v>
      </c>
      <c r="J10418" s="1">
        <v>2262</v>
      </c>
      <c r="K10418" s="1">
        <v>0</v>
      </c>
      <c r="L10418" s="1">
        <v>0</v>
      </c>
      <c r="M10418" s="1">
        <v>2480.0100000000002</v>
      </c>
      <c r="N10418" s="1">
        <v>1.129E-2</v>
      </c>
      <c r="O10418" s="1">
        <v>25.05</v>
      </c>
      <c r="P10418" s="1">
        <v>6463</v>
      </c>
      <c r="Q10418" s="1">
        <v>-4.8030000000000003E-2</v>
      </c>
    </row>
    <row r="10419" spans="2:17" hidden="1" x14ac:dyDescent="0.55000000000000004">
      <c r="B10419">
        <v>2</v>
      </c>
      <c r="C10419">
        <v>736</v>
      </c>
      <c r="D10419">
        <v>641</v>
      </c>
      <c r="E10419">
        <v>944</v>
      </c>
      <c r="F10419">
        <v>8</v>
      </c>
      <c r="G10419" s="1">
        <v>6782.9</v>
      </c>
      <c r="H10419" s="1">
        <v>5609.6</v>
      </c>
      <c r="I10419" s="1">
        <v>3119.4</v>
      </c>
      <c r="J10419" s="1">
        <v>1946</v>
      </c>
      <c r="K10419" s="1">
        <v>0</v>
      </c>
      <c r="L10419" s="1">
        <v>0</v>
      </c>
      <c r="M10419" s="1">
        <v>2480.0100000000002</v>
      </c>
      <c r="N10419" s="1">
        <v>8.7180000000000001E-3</v>
      </c>
      <c r="O10419" s="1">
        <v>25.05</v>
      </c>
      <c r="P10419" s="1">
        <v>5561</v>
      </c>
      <c r="Q10419" s="1">
        <v>1.0089999999999999</v>
      </c>
    </row>
    <row r="10420" spans="2:17" hidden="1" x14ac:dyDescent="0.55000000000000004">
      <c r="B10420">
        <v>2</v>
      </c>
      <c r="C10420">
        <v>735</v>
      </c>
      <c r="D10420">
        <v>641</v>
      </c>
      <c r="E10420">
        <v>944</v>
      </c>
      <c r="F10420">
        <v>9</v>
      </c>
      <c r="G10420" s="1">
        <v>3119.4</v>
      </c>
      <c r="H10420" s="1">
        <v>-907.21</v>
      </c>
      <c r="I10420" s="1">
        <v>5630.8</v>
      </c>
      <c r="J10420" s="1">
        <v>1604</v>
      </c>
      <c r="K10420" s="1">
        <v>0</v>
      </c>
      <c r="L10420" s="1">
        <v>0</v>
      </c>
      <c r="M10420" s="1">
        <v>2470.0100000000002</v>
      </c>
      <c r="N10420" s="1">
        <v>7.9139999999999992E-3</v>
      </c>
      <c r="O10420" s="1">
        <v>25.05</v>
      </c>
      <c r="P10420" s="1">
        <v>4584</v>
      </c>
      <c r="Q10420" s="1">
        <v>-0.19789999999999999</v>
      </c>
    </row>
    <row r="10421" spans="2:17" hidden="1" x14ac:dyDescent="0.55000000000000004">
      <c r="B10421">
        <v>2</v>
      </c>
      <c r="C10421">
        <v>734</v>
      </c>
      <c r="D10421">
        <v>641</v>
      </c>
      <c r="E10421">
        <v>944</v>
      </c>
      <c r="F10421">
        <v>10</v>
      </c>
      <c r="G10421" s="1">
        <v>5630.8</v>
      </c>
      <c r="H10421" s="1">
        <v>-158.77000000000001</v>
      </c>
      <c r="I10421" s="1">
        <v>7393.8</v>
      </c>
      <c r="J10421" s="1">
        <v>1604</v>
      </c>
      <c r="K10421" s="1">
        <v>0</v>
      </c>
      <c r="L10421" s="1">
        <v>0</v>
      </c>
      <c r="M10421" s="1">
        <v>2470.0100000000002</v>
      </c>
      <c r="N10421" s="1">
        <v>1.146E-2</v>
      </c>
      <c r="O10421" s="1">
        <v>25.05</v>
      </c>
      <c r="P10421" s="1">
        <v>4584</v>
      </c>
      <c r="Q10421" s="1">
        <v>-3.4630000000000001E-2</v>
      </c>
    </row>
    <row r="10422" spans="2:17" hidden="1" x14ac:dyDescent="0.55000000000000004">
      <c r="B10422">
        <v>2</v>
      </c>
      <c r="C10422">
        <v>733</v>
      </c>
      <c r="D10422">
        <v>641</v>
      </c>
      <c r="E10422">
        <v>944</v>
      </c>
      <c r="F10422">
        <v>11</v>
      </c>
      <c r="G10422" s="1">
        <v>7393.8</v>
      </c>
      <c r="H10422" s="1">
        <v>-65.239000000000004</v>
      </c>
      <c r="I10422" s="1">
        <v>9063.2000000000007</v>
      </c>
      <c r="J10422" s="1">
        <v>1604</v>
      </c>
      <c r="K10422" s="1">
        <v>0</v>
      </c>
      <c r="L10422" s="1">
        <v>0</v>
      </c>
      <c r="M10422" s="1">
        <v>2470.0100000000002</v>
      </c>
      <c r="N10422" s="1">
        <v>1.338E-2</v>
      </c>
      <c r="O10422" s="1">
        <v>25.05</v>
      </c>
      <c r="P10422" s="1">
        <v>4584</v>
      </c>
      <c r="Q10422" s="1">
        <v>-1.423E-2</v>
      </c>
    </row>
    <row r="10423" spans="2:17" hidden="1" x14ac:dyDescent="0.55000000000000004">
      <c r="B10423">
        <v>2</v>
      </c>
      <c r="C10423">
        <v>732</v>
      </c>
      <c r="D10423">
        <v>641</v>
      </c>
      <c r="E10423">
        <v>944</v>
      </c>
      <c r="F10423">
        <v>12</v>
      </c>
      <c r="G10423" s="1">
        <v>9063.2000000000007</v>
      </c>
      <c r="H10423" s="1">
        <v>-134.66</v>
      </c>
      <c r="I10423" s="1">
        <v>11144</v>
      </c>
      <c r="J10423" s="1">
        <v>1946</v>
      </c>
      <c r="K10423" s="1">
        <v>0</v>
      </c>
      <c r="L10423" s="1">
        <v>0</v>
      </c>
      <c r="M10423" s="1">
        <v>2470.0100000000002</v>
      </c>
      <c r="N10423" s="1">
        <v>1.291E-2</v>
      </c>
      <c r="O10423" s="1">
        <v>25.05</v>
      </c>
      <c r="P10423" s="1">
        <v>5561</v>
      </c>
      <c r="Q10423" s="1">
        <v>-2.4209999999999999E-2</v>
      </c>
    </row>
    <row r="10424" spans="2:17" hidden="1" x14ac:dyDescent="0.55000000000000004">
      <c r="B10424">
        <v>2</v>
      </c>
      <c r="C10424">
        <v>731</v>
      </c>
      <c r="D10424">
        <v>640</v>
      </c>
      <c r="E10424">
        <v>944</v>
      </c>
      <c r="F10424">
        <v>13</v>
      </c>
      <c r="G10424" s="1">
        <v>11144</v>
      </c>
      <c r="H10424" s="1">
        <v>-134.77000000000001</v>
      </c>
      <c r="I10424" s="1">
        <v>13225</v>
      </c>
      <c r="J10424" s="1">
        <v>1946</v>
      </c>
      <c r="K10424" s="1">
        <v>0</v>
      </c>
      <c r="L10424" s="1">
        <v>0</v>
      </c>
      <c r="M10424" s="1">
        <v>2470.0100000000002</v>
      </c>
      <c r="N10424" s="1">
        <v>1.325E-2</v>
      </c>
      <c r="O10424" s="1">
        <v>25.05</v>
      </c>
      <c r="P10424" s="1">
        <v>5561</v>
      </c>
      <c r="Q10424" s="1">
        <v>-2.4230000000000002E-2</v>
      </c>
    </row>
    <row r="10425" spans="2:17" hidden="1" x14ac:dyDescent="0.55000000000000004">
      <c r="B10425">
        <v>2</v>
      </c>
      <c r="C10425">
        <v>731</v>
      </c>
      <c r="D10425">
        <v>639</v>
      </c>
      <c r="E10425">
        <v>944</v>
      </c>
      <c r="F10425">
        <v>14</v>
      </c>
      <c r="G10425" s="1">
        <v>13225</v>
      </c>
      <c r="H10425" s="1">
        <v>-58.11</v>
      </c>
      <c r="I10425" s="1">
        <v>14887</v>
      </c>
      <c r="J10425" s="1">
        <v>1604</v>
      </c>
      <c r="K10425" s="1">
        <v>0</v>
      </c>
      <c r="L10425" s="1">
        <v>0</v>
      </c>
      <c r="M10425" s="1">
        <v>2470.02</v>
      </c>
      <c r="N10425" s="1">
        <v>1.529E-2</v>
      </c>
      <c r="O10425" s="1">
        <v>25.05</v>
      </c>
      <c r="P10425" s="1">
        <v>4584</v>
      </c>
      <c r="Q10425" s="1">
        <v>-1.268E-2</v>
      </c>
    </row>
    <row r="10426" spans="2:17" hidden="1" x14ac:dyDescent="0.55000000000000004">
      <c r="B10426">
        <v>2</v>
      </c>
      <c r="C10426">
        <v>730</v>
      </c>
      <c r="D10426">
        <v>639</v>
      </c>
      <c r="E10426">
        <v>944</v>
      </c>
      <c r="F10426">
        <v>15</v>
      </c>
      <c r="G10426" s="1">
        <v>14887</v>
      </c>
      <c r="H10426" s="1">
        <v>43.887999999999998</v>
      </c>
      <c r="I10426" s="1">
        <v>16789</v>
      </c>
      <c r="J10426" s="1">
        <v>1946</v>
      </c>
      <c r="K10426" s="1">
        <v>0</v>
      </c>
      <c r="L10426" s="1">
        <v>0</v>
      </c>
      <c r="M10426" s="1">
        <v>2470.0100000000002</v>
      </c>
      <c r="N10426" s="1">
        <v>1.4590000000000001E-2</v>
      </c>
      <c r="O10426" s="1">
        <v>25.05</v>
      </c>
      <c r="P10426" s="1">
        <v>5561</v>
      </c>
      <c r="Q10426" s="1">
        <v>7.8919999999999997E-3</v>
      </c>
    </row>
    <row r="10427" spans="2:17" hidden="1" x14ac:dyDescent="0.55000000000000004">
      <c r="B10427">
        <v>2</v>
      </c>
      <c r="C10427">
        <v>729</v>
      </c>
      <c r="D10427">
        <v>638</v>
      </c>
      <c r="E10427">
        <v>944</v>
      </c>
      <c r="F10427">
        <v>16</v>
      </c>
      <c r="G10427" s="1">
        <v>16789</v>
      </c>
      <c r="H10427" s="1">
        <v>5682</v>
      </c>
      <c r="I10427" s="1">
        <v>13053</v>
      </c>
      <c r="J10427" s="1">
        <v>1946</v>
      </c>
      <c r="K10427" s="1">
        <v>0</v>
      </c>
      <c r="L10427" s="1">
        <v>0</v>
      </c>
      <c r="M10427" s="1">
        <v>2470.02</v>
      </c>
      <c r="N10427" s="1">
        <v>2.172E-2</v>
      </c>
      <c r="O10427" s="1">
        <v>25.05</v>
      </c>
      <c r="P10427" s="1">
        <v>5561</v>
      </c>
      <c r="Q10427" s="1">
        <v>1.022</v>
      </c>
    </row>
    <row r="10428" spans="2:17" hidden="1" x14ac:dyDescent="0.55000000000000004">
      <c r="B10428">
        <v>2</v>
      </c>
      <c r="C10428">
        <v>728</v>
      </c>
      <c r="D10428">
        <v>638</v>
      </c>
      <c r="E10428">
        <v>944</v>
      </c>
      <c r="F10428">
        <v>17</v>
      </c>
      <c r="G10428" s="1">
        <v>13053</v>
      </c>
      <c r="H10428" s="1">
        <v>5630.5</v>
      </c>
      <c r="I10428" s="1">
        <v>9369.1</v>
      </c>
      <c r="J10428" s="1">
        <v>1946</v>
      </c>
      <c r="K10428" s="1">
        <v>0</v>
      </c>
      <c r="L10428" s="1">
        <v>0</v>
      </c>
      <c r="M10428" s="1">
        <v>2470.0100000000002</v>
      </c>
      <c r="N10428" s="1">
        <v>1.247E-2</v>
      </c>
      <c r="O10428" s="1">
        <v>25.05</v>
      </c>
      <c r="P10428" s="1">
        <v>5561</v>
      </c>
      <c r="Q10428" s="1">
        <v>1.012</v>
      </c>
    </row>
    <row r="10429" spans="2:17" hidden="1" x14ac:dyDescent="0.55000000000000004">
      <c r="B10429">
        <v>2</v>
      </c>
      <c r="C10429">
        <v>727</v>
      </c>
      <c r="D10429">
        <v>637</v>
      </c>
      <c r="E10429">
        <v>944</v>
      </c>
      <c r="F10429">
        <v>18</v>
      </c>
      <c r="G10429" s="1">
        <v>9369.1</v>
      </c>
      <c r="H10429" s="1">
        <v>-391.23</v>
      </c>
      <c r="I10429" s="1">
        <v>11706</v>
      </c>
      <c r="J10429" s="1">
        <v>1946</v>
      </c>
      <c r="K10429" s="1">
        <v>0</v>
      </c>
      <c r="L10429" s="1">
        <v>0</v>
      </c>
      <c r="M10429" s="1">
        <v>2450.0100000000002</v>
      </c>
      <c r="N10429" s="1">
        <v>1.3639999999999999E-2</v>
      </c>
      <c r="O10429" s="1">
        <v>25.05</v>
      </c>
      <c r="P10429" s="1">
        <v>5561</v>
      </c>
      <c r="Q10429" s="1">
        <v>-7.0349999999999996E-2</v>
      </c>
    </row>
    <row r="10430" spans="2:17" hidden="1" x14ac:dyDescent="0.55000000000000004">
      <c r="B10430">
        <v>2</v>
      </c>
      <c r="C10430">
        <v>726</v>
      </c>
      <c r="D10430">
        <v>637</v>
      </c>
      <c r="E10430">
        <v>944</v>
      </c>
      <c r="F10430">
        <v>19</v>
      </c>
      <c r="G10430" s="1">
        <v>11706</v>
      </c>
      <c r="H10430" s="1">
        <v>326.97000000000003</v>
      </c>
      <c r="I10430" s="1">
        <v>12984</v>
      </c>
      <c r="J10430" s="1">
        <v>1604</v>
      </c>
      <c r="K10430" s="1">
        <v>0</v>
      </c>
      <c r="L10430" s="1">
        <v>0</v>
      </c>
      <c r="M10430" s="1">
        <v>2440.02</v>
      </c>
      <c r="N10430" s="1">
        <v>2.1479999999999999E-2</v>
      </c>
      <c r="O10430" s="1">
        <v>25.05</v>
      </c>
      <c r="P10430" s="1">
        <v>4584</v>
      </c>
      <c r="Q10430" s="1">
        <v>7.1330000000000005E-2</v>
      </c>
    </row>
    <row r="10431" spans="2:17" hidden="1" x14ac:dyDescent="0.55000000000000004">
      <c r="B10431">
        <v>2</v>
      </c>
      <c r="C10431">
        <v>725</v>
      </c>
      <c r="D10431">
        <v>637</v>
      </c>
      <c r="E10431">
        <v>944</v>
      </c>
      <c r="F10431">
        <v>20</v>
      </c>
      <c r="G10431" s="1">
        <v>12984</v>
      </c>
      <c r="H10431" s="1">
        <v>4671.6000000000004</v>
      </c>
      <c r="I10431" s="1">
        <v>9916.2999999999993</v>
      </c>
      <c r="J10431" s="1">
        <v>1604</v>
      </c>
      <c r="K10431" s="1">
        <v>0</v>
      </c>
      <c r="L10431" s="1">
        <v>0</v>
      </c>
      <c r="M10431" s="1">
        <v>2440.02</v>
      </c>
      <c r="N10431" s="1">
        <v>1.9060000000000001E-2</v>
      </c>
      <c r="O10431" s="1">
        <v>25.05</v>
      </c>
      <c r="P10431" s="1">
        <v>4584</v>
      </c>
      <c r="Q10431" s="1">
        <v>1.0189999999999999</v>
      </c>
    </row>
    <row r="10432" spans="2:17" hidden="1" x14ac:dyDescent="0.55000000000000004">
      <c r="B10432">
        <v>2</v>
      </c>
      <c r="C10432">
        <v>724</v>
      </c>
      <c r="D10432">
        <v>637</v>
      </c>
      <c r="E10432">
        <v>944</v>
      </c>
      <c r="F10432">
        <v>21</v>
      </c>
      <c r="G10432" s="1">
        <v>9916.2999999999993</v>
      </c>
      <c r="H10432" s="1">
        <v>4653.5</v>
      </c>
      <c r="I10432" s="1">
        <v>6867</v>
      </c>
      <c r="J10432" s="1">
        <v>1604</v>
      </c>
      <c r="K10432" s="1">
        <v>0</v>
      </c>
      <c r="L10432" s="1">
        <v>0</v>
      </c>
      <c r="M10432" s="1">
        <v>2440.02</v>
      </c>
      <c r="N10432" s="1">
        <v>1.511E-2</v>
      </c>
      <c r="O10432" s="1">
        <v>25.05</v>
      </c>
      <c r="P10432" s="1">
        <v>4584</v>
      </c>
      <c r="Q10432" s="1">
        <v>1.0149999999999999</v>
      </c>
    </row>
    <row r="10433" spans="2:17" hidden="1" x14ac:dyDescent="0.55000000000000004">
      <c r="B10433">
        <v>2</v>
      </c>
      <c r="C10433">
        <v>723</v>
      </c>
      <c r="D10433">
        <v>637</v>
      </c>
      <c r="E10433">
        <v>944</v>
      </c>
      <c r="F10433">
        <v>22</v>
      </c>
      <c r="G10433" s="1">
        <v>6867</v>
      </c>
      <c r="H10433" s="1">
        <v>4648.6000000000004</v>
      </c>
      <c r="I10433" s="1">
        <v>3822.6</v>
      </c>
      <c r="J10433" s="1">
        <v>1604</v>
      </c>
      <c r="K10433" s="1">
        <v>0</v>
      </c>
      <c r="L10433" s="1">
        <v>0</v>
      </c>
      <c r="M10433" s="1">
        <v>2440.0100000000002</v>
      </c>
      <c r="N10433" s="1">
        <v>1.404E-2</v>
      </c>
      <c r="O10433" s="1">
        <v>25.05</v>
      </c>
      <c r="P10433" s="1">
        <v>4584</v>
      </c>
      <c r="Q10433" s="1">
        <v>1.014</v>
      </c>
    </row>
    <row r="10434" spans="2:17" hidden="1" x14ac:dyDescent="0.55000000000000004">
      <c r="B10434">
        <v>2</v>
      </c>
      <c r="C10434">
        <v>722</v>
      </c>
      <c r="D10434">
        <v>637</v>
      </c>
      <c r="E10434">
        <v>944</v>
      </c>
      <c r="F10434">
        <v>23</v>
      </c>
      <c r="G10434" s="1">
        <v>3822.6</v>
      </c>
      <c r="H10434" s="1">
        <v>5584.6</v>
      </c>
      <c r="I10434" s="1">
        <v>184.11</v>
      </c>
      <c r="J10434" s="1">
        <v>1946</v>
      </c>
      <c r="K10434" s="1">
        <v>0</v>
      </c>
      <c r="L10434" s="1">
        <v>0</v>
      </c>
      <c r="M10434" s="1">
        <v>2440</v>
      </c>
      <c r="N10434" s="1">
        <v>4.2199999999999998E-3</v>
      </c>
      <c r="O10434" s="1">
        <v>25.05</v>
      </c>
      <c r="P10434" s="1">
        <v>5561</v>
      </c>
      <c r="Q10434" s="1">
        <v>1.004</v>
      </c>
    </row>
    <row r="10435" spans="2:17" hidden="1" x14ac:dyDescent="0.55000000000000004">
      <c r="B10435">
        <v>2</v>
      </c>
      <c r="C10435">
        <v>721</v>
      </c>
      <c r="D10435">
        <v>636</v>
      </c>
      <c r="E10435">
        <v>944</v>
      </c>
      <c r="F10435">
        <v>24</v>
      </c>
      <c r="G10435" s="1">
        <v>184.11</v>
      </c>
      <c r="H10435" s="1">
        <v>-103.84</v>
      </c>
      <c r="I10435" s="1">
        <v>2234</v>
      </c>
      <c r="J10435" s="1">
        <v>1946</v>
      </c>
      <c r="K10435" s="1">
        <v>0</v>
      </c>
      <c r="L10435" s="1">
        <v>0</v>
      </c>
      <c r="M10435" s="1">
        <v>2430</v>
      </c>
      <c r="N10435" s="1">
        <v>4.2579999999999996E-3</v>
      </c>
      <c r="O10435" s="1">
        <v>25.05</v>
      </c>
      <c r="P10435" s="1">
        <v>5561</v>
      </c>
      <c r="Q10435" s="1">
        <v>-1.8669999999999999E-2</v>
      </c>
    </row>
    <row r="10436" spans="2:17" hidden="1" x14ac:dyDescent="0.55000000000000004">
      <c r="B10436">
        <v>2</v>
      </c>
      <c r="C10436">
        <v>720</v>
      </c>
      <c r="D10436">
        <v>636</v>
      </c>
      <c r="E10436">
        <v>944</v>
      </c>
      <c r="F10436">
        <v>25</v>
      </c>
      <c r="G10436" s="1">
        <v>2234</v>
      </c>
      <c r="H10436" s="1">
        <v>-634.51</v>
      </c>
      <c r="I10436" s="1">
        <v>4814.6000000000004</v>
      </c>
      <c r="J10436" s="1">
        <v>1946</v>
      </c>
      <c r="K10436" s="1">
        <v>0</v>
      </c>
      <c r="L10436" s="1">
        <v>0</v>
      </c>
      <c r="M10436" s="1">
        <v>2430.0100000000002</v>
      </c>
      <c r="N10436" s="1">
        <v>5.6519999999999999E-3</v>
      </c>
      <c r="O10436" s="1">
        <v>25.05</v>
      </c>
      <c r="P10436" s="1">
        <v>5561</v>
      </c>
      <c r="Q10436" s="1">
        <v>-0.11409999999999999</v>
      </c>
    </row>
    <row r="10437" spans="2:17" hidden="1" x14ac:dyDescent="0.55000000000000004">
      <c r="B10437">
        <v>2</v>
      </c>
      <c r="C10437">
        <v>732</v>
      </c>
      <c r="D10437">
        <v>539</v>
      </c>
      <c r="E10437">
        <v>945</v>
      </c>
      <c r="F10437">
        <v>1</v>
      </c>
      <c r="G10437" s="1">
        <v>41556</v>
      </c>
      <c r="H10437" s="1">
        <v>-3115.3</v>
      </c>
      <c r="I10437" s="1">
        <v>45188</v>
      </c>
      <c r="J10437" s="1">
        <v>516.9</v>
      </c>
      <c r="K10437" s="1">
        <v>0</v>
      </c>
      <c r="L10437" s="1">
        <v>0</v>
      </c>
      <c r="M10437" s="1">
        <v>2660.04</v>
      </c>
      <c r="N10437" s="1">
        <v>4.3130000000000002E-2</v>
      </c>
      <c r="O10437" s="1">
        <v>27.46</v>
      </c>
      <c r="P10437" s="1">
        <v>7415</v>
      </c>
      <c r="Q10437" s="1">
        <v>-0.42009999999999997</v>
      </c>
    </row>
    <row r="10438" spans="2:17" hidden="1" x14ac:dyDescent="0.55000000000000004">
      <c r="B10438">
        <v>2</v>
      </c>
      <c r="C10438">
        <v>732</v>
      </c>
      <c r="D10438">
        <v>538</v>
      </c>
      <c r="E10438">
        <v>945</v>
      </c>
      <c r="F10438">
        <v>2</v>
      </c>
      <c r="G10438" s="1">
        <v>45188</v>
      </c>
      <c r="H10438" s="1">
        <v>-1795.2</v>
      </c>
      <c r="I10438" s="1">
        <v>47334</v>
      </c>
      <c r="J10438" s="1">
        <v>350.4</v>
      </c>
      <c r="K10438" s="1">
        <v>0</v>
      </c>
      <c r="L10438" s="1">
        <v>0</v>
      </c>
      <c r="M10438" s="1">
        <v>2660.04</v>
      </c>
      <c r="N10438" s="1">
        <v>4.4150000000000002E-2</v>
      </c>
      <c r="O10438" s="1">
        <v>27.46</v>
      </c>
      <c r="P10438" s="1">
        <v>5026</v>
      </c>
      <c r="Q10438" s="1">
        <v>-0.35720000000000002</v>
      </c>
    </row>
    <row r="10439" spans="2:17" hidden="1" x14ac:dyDescent="0.55000000000000004">
      <c r="B10439">
        <v>2</v>
      </c>
      <c r="C10439">
        <v>732</v>
      </c>
      <c r="D10439">
        <v>537</v>
      </c>
      <c r="E10439">
        <v>945</v>
      </c>
      <c r="F10439">
        <v>3</v>
      </c>
      <c r="G10439" s="1">
        <v>47334</v>
      </c>
      <c r="H10439" s="1">
        <v>-478.73</v>
      </c>
      <c r="I10439" s="1">
        <v>48163</v>
      </c>
      <c r="J10439" s="1">
        <v>350.4</v>
      </c>
      <c r="K10439" s="1">
        <v>0</v>
      </c>
      <c r="L10439" s="1">
        <v>0</v>
      </c>
      <c r="M10439" s="1">
        <v>2660.04</v>
      </c>
      <c r="N10439" s="1">
        <v>4.1259999999999998E-2</v>
      </c>
      <c r="O10439" s="1">
        <v>27.46</v>
      </c>
      <c r="P10439" s="1">
        <v>5026</v>
      </c>
      <c r="Q10439" s="1">
        <v>-9.5250000000000001E-2</v>
      </c>
    </row>
    <row r="10440" spans="2:17" hidden="1" x14ac:dyDescent="0.55000000000000004">
      <c r="B10440">
        <v>2</v>
      </c>
      <c r="C10440">
        <v>732</v>
      </c>
      <c r="D10440">
        <v>536</v>
      </c>
      <c r="E10440">
        <v>945</v>
      </c>
      <c r="F10440">
        <v>4</v>
      </c>
      <c r="G10440" s="1">
        <v>48163</v>
      </c>
      <c r="H10440" s="1">
        <v>1425.6</v>
      </c>
      <c r="I10440" s="1">
        <v>47162</v>
      </c>
      <c r="J10440" s="1">
        <v>425</v>
      </c>
      <c r="K10440" s="1">
        <v>0</v>
      </c>
      <c r="L10440" s="1">
        <v>0</v>
      </c>
      <c r="M10440" s="1">
        <v>2660.03</v>
      </c>
      <c r="N10440" s="1">
        <v>3.0939999999999999E-2</v>
      </c>
      <c r="O10440" s="1">
        <v>27.46</v>
      </c>
      <c r="P10440" s="1">
        <v>6097</v>
      </c>
      <c r="Q10440" s="1">
        <v>0.23380000000000001</v>
      </c>
    </row>
    <row r="10441" spans="2:17" hidden="1" x14ac:dyDescent="0.55000000000000004">
      <c r="B10441">
        <v>2</v>
      </c>
      <c r="C10441">
        <v>731</v>
      </c>
      <c r="D10441">
        <v>535</v>
      </c>
      <c r="E10441">
        <v>945</v>
      </c>
      <c r="F10441">
        <v>5</v>
      </c>
      <c r="G10441" s="1">
        <v>47162</v>
      </c>
      <c r="H10441" s="1">
        <v>-2984.1</v>
      </c>
      <c r="I10441" s="1">
        <v>50640</v>
      </c>
      <c r="J10441" s="1">
        <v>493.9</v>
      </c>
      <c r="K10441" s="1">
        <v>0</v>
      </c>
      <c r="L10441" s="1">
        <v>0</v>
      </c>
      <c r="M10441" s="1">
        <v>2640.04</v>
      </c>
      <c r="N10441" s="1">
        <v>3.7440000000000001E-2</v>
      </c>
      <c r="O10441" s="1">
        <v>27.46</v>
      </c>
      <c r="P10441" s="1">
        <v>7086</v>
      </c>
      <c r="Q10441" s="1">
        <v>-0.42109999999999997</v>
      </c>
    </row>
    <row r="10442" spans="2:17" hidden="1" x14ac:dyDescent="0.55000000000000004">
      <c r="B10442">
        <v>2</v>
      </c>
      <c r="C10442">
        <v>730</v>
      </c>
      <c r="D10442">
        <v>534</v>
      </c>
      <c r="E10442">
        <v>945</v>
      </c>
      <c r="F10442">
        <v>6</v>
      </c>
      <c r="G10442" s="1">
        <v>50640</v>
      </c>
      <c r="H10442" s="1">
        <v>-1893.3</v>
      </c>
      <c r="I10442" s="1">
        <v>52959</v>
      </c>
      <c r="J10442" s="1">
        <v>425</v>
      </c>
      <c r="K10442" s="1">
        <v>0</v>
      </c>
      <c r="L10442" s="1">
        <v>0</v>
      </c>
      <c r="M10442" s="1">
        <v>2640.04</v>
      </c>
      <c r="N10442" s="1">
        <v>3.551E-2</v>
      </c>
      <c r="O10442" s="1">
        <v>27.46</v>
      </c>
      <c r="P10442" s="1">
        <v>6097</v>
      </c>
      <c r="Q10442" s="1">
        <v>-0.3105</v>
      </c>
    </row>
    <row r="10443" spans="2:17" hidden="1" x14ac:dyDescent="0.55000000000000004">
      <c r="B10443">
        <v>2</v>
      </c>
      <c r="C10443">
        <v>730</v>
      </c>
      <c r="D10443">
        <v>533</v>
      </c>
      <c r="E10443">
        <v>945</v>
      </c>
      <c r="F10443">
        <v>7</v>
      </c>
      <c r="G10443" s="1">
        <v>52959</v>
      </c>
      <c r="H10443" s="1">
        <v>-982.33</v>
      </c>
      <c r="I10443" s="1">
        <v>54291</v>
      </c>
      <c r="J10443" s="1">
        <v>350.4</v>
      </c>
      <c r="K10443" s="1">
        <v>0</v>
      </c>
      <c r="L10443" s="1">
        <v>0</v>
      </c>
      <c r="M10443" s="1">
        <v>2640.04</v>
      </c>
      <c r="N10443" s="1">
        <v>3.6749999999999998E-2</v>
      </c>
      <c r="O10443" s="1">
        <v>27.46</v>
      </c>
      <c r="P10443" s="1">
        <v>5026</v>
      </c>
      <c r="Q10443" s="1">
        <v>-0.19550000000000001</v>
      </c>
    </row>
    <row r="10444" spans="2:17" hidden="1" x14ac:dyDescent="0.55000000000000004">
      <c r="B10444">
        <v>2</v>
      </c>
      <c r="C10444">
        <v>730</v>
      </c>
      <c r="D10444">
        <v>532</v>
      </c>
      <c r="E10444">
        <v>945</v>
      </c>
      <c r="F10444">
        <v>8</v>
      </c>
      <c r="G10444" s="1">
        <v>54291</v>
      </c>
      <c r="H10444" s="1">
        <v>5208.5</v>
      </c>
      <c r="I10444" s="1">
        <v>49433</v>
      </c>
      <c r="J10444" s="1">
        <v>350.4</v>
      </c>
      <c r="K10444" s="1">
        <v>0</v>
      </c>
      <c r="L10444" s="1">
        <v>0</v>
      </c>
      <c r="M10444" s="1">
        <v>2640.04</v>
      </c>
      <c r="N10444" s="1">
        <v>3.6310000000000002E-2</v>
      </c>
      <c r="O10444" s="1">
        <v>27.46</v>
      </c>
      <c r="P10444" s="1">
        <v>5026</v>
      </c>
      <c r="Q10444" s="1">
        <v>1.036</v>
      </c>
    </row>
    <row r="10445" spans="2:17" hidden="1" x14ac:dyDescent="0.55000000000000004">
      <c r="B10445">
        <v>2</v>
      </c>
      <c r="C10445">
        <v>730</v>
      </c>
      <c r="D10445">
        <v>531</v>
      </c>
      <c r="E10445">
        <v>945</v>
      </c>
      <c r="F10445">
        <v>9</v>
      </c>
      <c r="G10445" s="1">
        <v>49433</v>
      </c>
      <c r="H10445" s="1">
        <v>-1684.7</v>
      </c>
      <c r="I10445" s="1">
        <v>51468</v>
      </c>
      <c r="J10445" s="1">
        <v>350.4</v>
      </c>
      <c r="K10445" s="1">
        <v>0</v>
      </c>
      <c r="L10445" s="1">
        <v>0</v>
      </c>
      <c r="M10445" s="1">
        <v>2630.04</v>
      </c>
      <c r="N10445" s="1">
        <v>4.4420000000000001E-2</v>
      </c>
      <c r="O10445" s="1">
        <v>27.46</v>
      </c>
      <c r="P10445" s="1">
        <v>5026</v>
      </c>
      <c r="Q10445" s="1">
        <v>-0.3352</v>
      </c>
    </row>
    <row r="10446" spans="2:17" hidden="1" x14ac:dyDescent="0.55000000000000004">
      <c r="B10446">
        <v>2</v>
      </c>
      <c r="C10446">
        <v>730</v>
      </c>
      <c r="D10446">
        <v>530</v>
      </c>
      <c r="E10446">
        <v>945</v>
      </c>
      <c r="F10446">
        <v>10</v>
      </c>
      <c r="G10446" s="1">
        <v>51468</v>
      </c>
      <c r="H10446" s="1">
        <v>-573.30999999999995</v>
      </c>
      <c r="I10446" s="1">
        <v>52467</v>
      </c>
      <c r="J10446" s="1">
        <v>425</v>
      </c>
      <c r="K10446" s="1">
        <v>0</v>
      </c>
      <c r="L10446" s="1">
        <v>0</v>
      </c>
      <c r="M10446" s="1">
        <v>2630.03</v>
      </c>
      <c r="N10446" s="1">
        <v>3.0030000000000001E-2</v>
      </c>
      <c r="O10446" s="1">
        <v>27.46</v>
      </c>
      <c r="P10446" s="1">
        <v>6097</v>
      </c>
      <c r="Q10446" s="1">
        <v>-9.4030000000000002E-2</v>
      </c>
    </row>
    <row r="10447" spans="2:17" hidden="1" x14ac:dyDescent="0.55000000000000004">
      <c r="B10447">
        <v>2</v>
      </c>
      <c r="C10447">
        <v>729</v>
      </c>
      <c r="D10447">
        <v>529</v>
      </c>
      <c r="E10447">
        <v>945</v>
      </c>
      <c r="F10447">
        <v>11</v>
      </c>
      <c r="G10447" s="1">
        <v>52467</v>
      </c>
      <c r="H10447" s="1">
        <v>-457.73</v>
      </c>
      <c r="I10447" s="1">
        <v>53349</v>
      </c>
      <c r="J10447" s="1">
        <v>425</v>
      </c>
      <c r="K10447" s="1">
        <v>0</v>
      </c>
      <c r="L10447" s="1">
        <v>0</v>
      </c>
      <c r="M10447" s="1">
        <v>2630.03</v>
      </c>
      <c r="N10447" s="1">
        <v>3.1600000000000003E-2</v>
      </c>
      <c r="O10447" s="1">
        <v>27.46</v>
      </c>
      <c r="P10447" s="1">
        <v>6097</v>
      </c>
      <c r="Q10447" s="1">
        <v>-7.5069999999999998E-2</v>
      </c>
    </row>
    <row r="10448" spans="2:17" hidden="1" x14ac:dyDescent="0.55000000000000004">
      <c r="B10448">
        <v>2</v>
      </c>
      <c r="C10448">
        <v>731</v>
      </c>
      <c r="D10448">
        <v>514</v>
      </c>
      <c r="E10448">
        <v>946</v>
      </c>
      <c r="F10448">
        <v>1</v>
      </c>
      <c r="G10448" s="1">
        <v>0</v>
      </c>
      <c r="H10448" s="1">
        <v>1500.1</v>
      </c>
      <c r="I10448" s="1">
        <v>0</v>
      </c>
      <c r="J10448" s="1">
        <v>1500</v>
      </c>
      <c r="K10448" s="1">
        <v>0</v>
      </c>
      <c r="L10448" s="1">
        <v>0</v>
      </c>
      <c r="M10448" s="1">
        <v>2740</v>
      </c>
      <c r="N10448" s="1">
        <v>8.3289999999999997E-5</v>
      </c>
      <c r="O10448" s="1">
        <v>24.09</v>
      </c>
      <c r="P10448" s="1">
        <v>4409</v>
      </c>
      <c r="Q10448" s="1">
        <v>1</v>
      </c>
    </row>
    <row r="10449" spans="2:17" hidden="1" x14ac:dyDescent="0.55000000000000004">
      <c r="B10449">
        <v>2</v>
      </c>
      <c r="C10449">
        <v>731</v>
      </c>
      <c r="D10449">
        <v>515</v>
      </c>
      <c r="E10449">
        <v>946</v>
      </c>
      <c r="F10449">
        <v>2</v>
      </c>
      <c r="G10449" s="1">
        <v>0</v>
      </c>
      <c r="H10449" s="1">
        <v>-1081.9000000000001</v>
      </c>
      <c r="I10449" s="1">
        <v>2901.7</v>
      </c>
      <c r="J10449" s="1">
        <v>1820</v>
      </c>
      <c r="K10449" s="1">
        <v>0</v>
      </c>
      <c r="L10449" s="1">
        <v>0</v>
      </c>
      <c r="M10449" s="1">
        <v>2730</v>
      </c>
      <c r="N10449" s="1">
        <v>3.2139999999999998E-3</v>
      </c>
      <c r="O10449" s="1">
        <v>24.09</v>
      </c>
      <c r="P10449" s="1">
        <v>5348</v>
      </c>
      <c r="Q10449" s="1">
        <v>-0.20230000000000001</v>
      </c>
    </row>
    <row r="10450" spans="2:17" hidden="1" x14ac:dyDescent="0.55000000000000004">
      <c r="B10450">
        <v>2</v>
      </c>
      <c r="C10450">
        <v>732</v>
      </c>
      <c r="D10450">
        <v>516</v>
      </c>
      <c r="E10450">
        <v>946</v>
      </c>
      <c r="F10450">
        <v>3</v>
      </c>
      <c r="G10450" s="1">
        <v>2901.7</v>
      </c>
      <c r="H10450" s="1">
        <v>1718.6</v>
      </c>
      <c r="I10450" s="1">
        <v>3298</v>
      </c>
      <c r="J10450" s="1">
        <v>2115</v>
      </c>
      <c r="K10450" s="1">
        <v>0</v>
      </c>
      <c r="L10450" s="1">
        <v>0</v>
      </c>
      <c r="M10450" s="1">
        <v>2710.01</v>
      </c>
      <c r="N10450" s="1">
        <v>5.6730000000000001E-3</v>
      </c>
      <c r="O10450" s="1">
        <v>24.09</v>
      </c>
      <c r="P10450" s="1">
        <v>6216</v>
      </c>
      <c r="Q10450" s="1">
        <v>0.27650000000000002</v>
      </c>
    </row>
    <row r="10451" spans="2:17" hidden="1" x14ac:dyDescent="0.55000000000000004">
      <c r="B10451">
        <v>2</v>
      </c>
      <c r="C10451">
        <v>733</v>
      </c>
      <c r="D10451">
        <v>517</v>
      </c>
      <c r="E10451">
        <v>946</v>
      </c>
      <c r="F10451">
        <v>4</v>
      </c>
      <c r="G10451" s="1">
        <v>3298</v>
      </c>
      <c r="H10451" s="1">
        <v>5412.8</v>
      </c>
      <c r="I10451" s="1">
        <v>0</v>
      </c>
      <c r="J10451" s="1">
        <v>2115</v>
      </c>
      <c r="K10451" s="1">
        <v>0</v>
      </c>
      <c r="L10451" s="1">
        <v>0</v>
      </c>
      <c r="M10451" s="1">
        <v>2700</v>
      </c>
      <c r="N10451" s="1">
        <v>1.9750000000000002E-3</v>
      </c>
      <c r="O10451" s="1">
        <v>24.09</v>
      </c>
      <c r="P10451" s="1">
        <v>6216</v>
      </c>
      <c r="Q10451" s="1">
        <v>1.002</v>
      </c>
    </row>
    <row r="10452" spans="2:17" hidden="1" x14ac:dyDescent="0.55000000000000004">
      <c r="B10452">
        <v>2</v>
      </c>
      <c r="C10452">
        <v>734</v>
      </c>
      <c r="D10452">
        <v>518</v>
      </c>
      <c r="E10452">
        <v>946</v>
      </c>
      <c r="F10452">
        <v>5</v>
      </c>
      <c r="G10452" s="1">
        <v>0</v>
      </c>
      <c r="H10452" s="1">
        <v>1819.7</v>
      </c>
      <c r="I10452" s="1">
        <v>0</v>
      </c>
      <c r="J10452" s="1">
        <v>1820</v>
      </c>
      <c r="K10452" s="1">
        <v>0</v>
      </c>
      <c r="L10452" s="1">
        <v>0</v>
      </c>
      <c r="M10452" s="1">
        <v>2680</v>
      </c>
      <c r="N10452" s="1">
        <v>8.4060000000000005E-5</v>
      </c>
      <c r="O10452" s="1">
        <v>24.09</v>
      </c>
      <c r="P10452" s="1">
        <v>5348</v>
      </c>
      <c r="Q10452" s="1">
        <v>1</v>
      </c>
    </row>
    <row r="10453" spans="2:17" hidden="1" x14ac:dyDescent="0.55000000000000004">
      <c r="B10453">
        <v>2</v>
      </c>
      <c r="C10453">
        <v>734</v>
      </c>
      <c r="D10453">
        <v>519</v>
      </c>
      <c r="E10453">
        <v>946</v>
      </c>
      <c r="F10453">
        <v>6</v>
      </c>
      <c r="G10453" s="1">
        <v>0</v>
      </c>
      <c r="H10453" s="1">
        <v>1500.1</v>
      </c>
      <c r="I10453" s="1">
        <v>0</v>
      </c>
      <c r="J10453" s="1">
        <v>1500</v>
      </c>
      <c r="K10453" s="1">
        <v>0</v>
      </c>
      <c r="L10453" s="1">
        <v>0</v>
      </c>
      <c r="M10453" s="1">
        <v>2680</v>
      </c>
      <c r="N10453" s="1">
        <v>7.9480000000000005E-5</v>
      </c>
      <c r="O10453" s="1">
        <v>24.09</v>
      </c>
      <c r="P10453" s="1">
        <v>4409</v>
      </c>
      <c r="Q10453" s="1">
        <v>1</v>
      </c>
    </row>
    <row r="10454" spans="2:17" hidden="1" x14ac:dyDescent="0.55000000000000004">
      <c r="B10454">
        <v>2</v>
      </c>
      <c r="C10454">
        <v>734</v>
      </c>
      <c r="D10454">
        <v>520</v>
      </c>
      <c r="E10454">
        <v>946</v>
      </c>
      <c r="F10454">
        <v>7</v>
      </c>
      <c r="G10454" s="1">
        <v>0</v>
      </c>
      <c r="H10454" s="1">
        <v>-1725.2</v>
      </c>
      <c r="I10454" s="1">
        <v>3225.3</v>
      </c>
      <c r="J10454" s="1">
        <v>1500</v>
      </c>
      <c r="K10454" s="1">
        <v>0</v>
      </c>
      <c r="L10454" s="1">
        <v>0</v>
      </c>
      <c r="M10454" s="1">
        <v>2670.01</v>
      </c>
      <c r="N10454" s="1">
        <v>5.0419999999999996E-3</v>
      </c>
      <c r="O10454" s="1">
        <v>24.09</v>
      </c>
      <c r="P10454" s="1">
        <v>4409</v>
      </c>
      <c r="Q10454" s="1">
        <v>-0.39129999999999998</v>
      </c>
    </row>
    <row r="10455" spans="2:17" hidden="1" x14ac:dyDescent="0.55000000000000004">
      <c r="B10455">
        <v>2</v>
      </c>
      <c r="C10455">
        <v>734</v>
      </c>
      <c r="D10455">
        <v>521</v>
      </c>
      <c r="E10455">
        <v>946</v>
      </c>
      <c r="F10455">
        <v>8</v>
      </c>
      <c r="G10455" s="1">
        <v>3225.3</v>
      </c>
      <c r="H10455" s="1">
        <v>1858.2</v>
      </c>
      <c r="I10455" s="1">
        <v>3186.9</v>
      </c>
      <c r="J10455" s="1">
        <v>1820</v>
      </c>
      <c r="K10455" s="1">
        <v>0</v>
      </c>
      <c r="L10455" s="1">
        <v>0</v>
      </c>
      <c r="M10455" s="1">
        <v>2670.01</v>
      </c>
      <c r="N10455" s="1">
        <v>8.2179999999999996E-3</v>
      </c>
      <c r="O10455" s="1">
        <v>24.09</v>
      </c>
      <c r="P10455" s="1">
        <v>5348</v>
      </c>
      <c r="Q10455" s="1">
        <v>0.34739999999999999</v>
      </c>
    </row>
    <row r="10456" spans="2:17" hidden="1" x14ac:dyDescent="0.55000000000000004">
      <c r="B10456">
        <v>2</v>
      </c>
      <c r="C10456">
        <v>733</v>
      </c>
      <c r="D10456">
        <v>522</v>
      </c>
      <c r="E10456">
        <v>946</v>
      </c>
      <c r="F10456">
        <v>9</v>
      </c>
      <c r="G10456" s="1">
        <v>3186.9</v>
      </c>
      <c r="H10456" s="1">
        <v>2097.6999999999998</v>
      </c>
      <c r="I10456" s="1">
        <v>2908.9</v>
      </c>
      <c r="J10456" s="1">
        <v>1820</v>
      </c>
      <c r="K10456" s="1">
        <v>0</v>
      </c>
      <c r="L10456" s="1">
        <v>0</v>
      </c>
      <c r="M10456" s="1">
        <v>2670.01</v>
      </c>
      <c r="N10456" s="1">
        <v>6.7790000000000003E-3</v>
      </c>
      <c r="O10456" s="1">
        <v>24.09</v>
      </c>
      <c r="P10456" s="1">
        <v>5348</v>
      </c>
      <c r="Q10456" s="1">
        <v>0.39219999999999999</v>
      </c>
    </row>
    <row r="10457" spans="2:17" hidden="1" x14ac:dyDescent="0.55000000000000004">
      <c r="B10457">
        <v>2</v>
      </c>
      <c r="C10457">
        <v>733</v>
      </c>
      <c r="D10457">
        <v>523</v>
      </c>
      <c r="E10457">
        <v>946</v>
      </c>
      <c r="F10457">
        <v>10</v>
      </c>
      <c r="G10457" s="1">
        <v>2908.9</v>
      </c>
      <c r="H10457" s="1">
        <v>4728.6000000000004</v>
      </c>
      <c r="I10457" s="1">
        <v>0</v>
      </c>
      <c r="J10457" s="1">
        <v>1820</v>
      </c>
      <c r="K10457" s="1">
        <v>0</v>
      </c>
      <c r="L10457" s="1">
        <v>0</v>
      </c>
      <c r="M10457" s="1">
        <v>2660</v>
      </c>
      <c r="N10457" s="1">
        <v>1.768E-3</v>
      </c>
      <c r="O10457" s="1">
        <v>24.09</v>
      </c>
      <c r="P10457" s="1">
        <v>5348</v>
      </c>
      <c r="Q10457" s="1">
        <v>1.002</v>
      </c>
    </row>
    <row r="10458" spans="2:17" hidden="1" x14ac:dyDescent="0.55000000000000004">
      <c r="B10458">
        <v>2</v>
      </c>
      <c r="C10458">
        <v>732</v>
      </c>
      <c r="D10458">
        <v>524</v>
      </c>
      <c r="E10458">
        <v>946</v>
      </c>
      <c r="F10458">
        <v>11</v>
      </c>
      <c r="G10458" s="1">
        <v>0</v>
      </c>
      <c r="H10458" s="1">
        <v>-1528.8</v>
      </c>
      <c r="I10458" s="1">
        <v>3348.5</v>
      </c>
      <c r="J10458" s="1">
        <v>1820</v>
      </c>
      <c r="K10458" s="1">
        <v>0</v>
      </c>
      <c r="L10458" s="1">
        <v>0</v>
      </c>
      <c r="M10458" s="1">
        <v>2640</v>
      </c>
      <c r="N10458" s="1">
        <v>4.5799999999999999E-3</v>
      </c>
      <c r="O10458" s="1">
        <v>24.09</v>
      </c>
      <c r="P10458" s="1">
        <v>5348</v>
      </c>
      <c r="Q10458" s="1">
        <v>-0.2858</v>
      </c>
    </row>
    <row r="10459" spans="2:17" hidden="1" x14ac:dyDescent="0.55000000000000004">
      <c r="B10459">
        <v>2</v>
      </c>
      <c r="C10459">
        <v>732</v>
      </c>
      <c r="D10459">
        <v>525</v>
      </c>
      <c r="E10459">
        <v>946</v>
      </c>
      <c r="F10459">
        <v>12</v>
      </c>
      <c r="G10459" s="1">
        <v>3348.5</v>
      </c>
      <c r="H10459" s="1">
        <v>-693.08</v>
      </c>
      <c r="I10459" s="1">
        <v>5861.3</v>
      </c>
      <c r="J10459" s="1">
        <v>1820</v>
      </c>
      <c r="K10459" s="1">
        <v>0</v>
      </c>
      <c r="L10459" s="1">
        <v>0</v>
      </c>
      <c r="M10459" s="1">
        <v>2640.01</v>
      </c>
      <c r="N10459" s="1">
        <v>8.4469999999999996E-3</v>
      </c>
      <c r="O10459" s="1">
        <v>24.09</v>
      </c>
      <c r="P10459" s="1">
        <v>5348</v>
      </c>
      <c r="Q10459" s="1">
        <v>-0.12959999999999999</v>
      </c>
    </row>
    <row r="10460" spans="2:17" hidden="1" x14ac:dyDescent="0.55000000000000004">
      <c r="B10460">
        <v>2</v>
      </c>
      <c r="C10460">
        <v>731</v>
      </c>
      <c r="D10460">
        <v>526</v>
      </c>
      <c r="E10460">
        <v>946</v>
      </c>
      <c r="F10460">
        <v>13</v>
      </c>
      <c r="G10460" s="1">
        <v>5861.3</v>
      </c>
      <c r="H10460" s="1">
        <v>6152.6</v>
      </c>
      <c r="I10460" s="1">
        <v>1823.5</v>
      </c>
      <c r="J10460" s="1">
        <v>2115</v>
      </c>
      <c r="K10460" s="1">
        <v>0</v>
      </c>
      <c r="L10460" s="1">
        <v>0</v>
      </c>
      <c r="M10460" s="1">
        <v>2640.01</v>
      </c>
      <c r="N10460" s="1">
        <v>8.5360000000000002E-3</v>
      </c>
      <c r="O10460" s="1">
        <v>24.09</v>
      </c>
      <c r="P10460" s="1">
        <v>6216</v>
      </c>
      <c r="Q10460" s="1">
        <v>0.9899</v>
      </c>
    </row>
    <row r="10461" spans="2:17" hidden="1" x14ac:dyDescent="0.55000000000000004">
      <c r="B10461">
        <v>2</v>
      </c>
      <c r="C10461">
        <v>730</v>
      </c>
      <c r="D10461">
        <v>527</v>
      </c>
      <c r="E10461">
        <v>946</v>
      </c>
      <c r="F10461">
        <v>14</v>
      </c>
      <c r="G10461" s="1">
        <v>1823.5</v>
      </c>
      <c r="H10461" s="1">
        <v>-562.48</v>
      </c>
      <c r="I10461" s="1">
        <v>4500.8999999999996</v>
      </c>
      <c r="J10461" s="1">
        <v>2115</v>
      </c>
      <c r="K10461" s="1">
        <v>0</v>
      </c>
      <c r="L10461" s="1">
        <v>0</v>
      </c>
      <c r="M10461" s="1">
        <v>2630.01</v>
      </c>
      <c r="N10461" s="1">
        <v>6.9189999999999998E-3</v>
      </c>
      <c r="O10461" s="1">
        <v>24.09</v>
      </c>
      <c r="P10461" s="1">
        <v>6216</v>
      </c>
      <c r="Q10461" s="1">
        <v>-9.0490000000000001E-2</v>
      </c>
    </row>
    <row r="10462" spans="2:17" hidden="1" x14ac:dyDescent="0.55000000000000004">
      <c r="B10462">
        <v>2</v>
      </c>
      <c r="C10462">
        <v>730</v>
      </c>
      <c r="D10462">
        <v>594</v>
      </c>
      <c r="E10462">
        <v>947</v>
      </c>
      <c r="F10462">
        <v>1</v>
      </c>
      <c r="G10462" s="1">
        <v>0</v>
      </c>
      <c r="H10462" s="1">
        <v>1554.6</v>
      </c>
      <c r="I10462" s="1">
        <v>0</v>
      </c>
      <c r="J10462" s="1">
        <v>1555</v>
      </c>
      <c r="K10462" s="1">
        <v>0</v>
      </c>
      <c r="L10462" s="1">
        <v>0</v>
      </c>
      <c r="M10462" s="1">
        <v>3190</v>
      </c>
      <c r="N10462" s="1">
        <v>6.1849999999999999E-5</v>
      </c>
      <c r="O10462" s="1">
        <v>25.96</v>
      </c>
      <c r="P10462" s="1">
        <v>6697</v>
      </c>
      <c r="Q10462" s="1">
        <v>1</v>
      </c>
    </row>
    <row r="10463" spans="2:17" hidden="1" x14ac:dyDescent="0.55000000000000004">
      <c r="B10463">
        <v>2</v>
      </c>
      <c r="C10463">
        <v>731</v>
      </c>
      <c r="D10463">
        <v>593</v>
      </c>
      <c r="E10463">
        <v>947</v>
      </c>
      <c r="F10463">
        <v>2</v>
      </c>
      <c r="G10463" s="1">
        <v>0</v>
      </c>
      <c r="H10463" s="1">
        <v>1554.6</v>
      </c>
      <c r="I10463" s="1">
        <v>0</v>
      </c>
      <c r="J10463" s="1">
        <v>1555</v>
      </c>
      <c r="K10463" s="1">
        <v>0</v>
      </c>
      <c r="L10463" s="1">
        <v>0</v>
      </c>
      <c r="M10463" s="1">
        <v>3150</v>
      </c>
      <c r="N10463" s="1">
        <v>5.4339999999999998E-5</v>
      </c>
      <c r="O10463" s="1">
        <v>25.96</v>
      </c>
      <c r="P10463" s="1">
        <v>6697</v>
      </c>
      <c r="Q10463" s="1">
        <v>1</v>
      </c>
    </row>
    <row r="10464" spans="2:17" hidden="1" x14ac:dyDescent="0.55000000000000004">
      <c r="B10464">
        <v>2</v>
      </c>
      <c r="C10464">
        <v>732</v>
      </c>
      <c r="D10464">
        <v>592</v>
      </c>
      <c r="E10464">
        <v>947</v>
      </c>
      <c r="F10464">
        <v>3</v>
      </c>
      <c r="G10464" s="1">
        <v>0</v>
      </c>
      <c r="H10464" s="1">
        <v>-2145.6999999999998</v>
      </c>
      <c r="I10464" s="1">
        <v>3700.3</v>
      </c>
      <c r="J10464" s="1">
        <v>1555</v>
      </c>
      <c r="K10464" s="1">
        <v>0</v>
      </c>
      <c r="L10464" s="1">
        <v>0</v>
      </c>
      <c r="M10464" s="1">
        <v>3100</v>
      </c>
      <c r="N10464" s="1">
        <v>3.2560000000000002E-3</v>
      </c>
      <c r="O10464" s="1">
        <v>25.96</v>
      </c>
      <c r="P10464" s="1">
        <v>6697</v>
      </c>
      <c r="Q10464" s="1">
        <v>-0.32040000000000002</v>
      </c>
    </row>
    <row r="10465" spans="2:17" hidden="1" x14ac:dyDescent="0.55000000000000004">
      <c r="B10465">
        <v>2</v>
      </c>
      <c r="C10465">
        <v>733</v>
      </c>
      <c r="D10465">
        <v>591</v>
      </c>
      <c r="E10465">
        <v>947</v>
      </c>
      <c r="F10465">
        <v>4</v>
      </c>
      <c r="G10465" s="1">
        <v>3700.3</v>
      </c>
      <c r="H10465" s="1">
        <v>972.93</v>
      </c>
      <c r="I10465" s="1">
        <v>4065.1</v>
      </c>
      <c r="J10465" s="1">
        <v>1338</v>
      </c>
      <c r="K10465" s="1">
        <v>0</v>
      </c>
      <c r="L10465" s="1">
        <v>0</v>
      </c>
      <c r="M10465" s="1">
        <v>3050.01</v>
      </c>
      <c r="N10465" s="1">
        <v>5.8900000000000003E-3</v>
      </c>
      <c r="O10465" s="1">
        <v>25.96</v>
      </c>
      <c r="P10465" s="1">
        <v>5762</v>
      </c>
      <c r="Q10465" s="1">
        <v>0.16880000000000001</v>
      </c>
    </row>
    <row r="10466" spans="2:17" hidden="1" x14ac:dyDescent="0.55000000000000004">
      <c r="B10466">
        <v>2</v>
      </c>
      <c r="C10466">
        <v>733</v>
      </c>
      <c r="D10466">
        <v>590</v>
      </c>
      <c r="E10466">
        <v>947</v>
      </c>
      <c r="F10466">
        <v>5</v>
      </c>
      <c r="G10466" s="1">
        <v>4065.1</v>
      </c>
      <c r="H10466" s="1">
        <v>5402.7</v>
      </c>
      <c r="I10466" s="1">
        <v>0</v>
      </c>
      <c r="J10466" s="1">
        <v>1338</v>
      </c>
      <c r="K10466" s="1">
        <v>0</v>
      </c>
      <c r="L10466" s="1">
        <v>0</v>
      </c>
      <c r="M10466" s="1">
        <v>3040</v>
      </c>
      <c r="N10466" s="1">
        <v>1.191E-3</v>
      </c>
      <c r="O10466" s="1">
        <v>25.96</v>
      </c>
      <c r="P10466" s="1">
        <v>5762</v>
      </c>
      <c r="Q10466" s="1">
        <v>1.0009999999999999</v>
      </c>
    </row>
    <row r="10467" spans="2:17" hidden="1" x14ac:dyDescent="0.55000000000000004">
      <c r="B10467">
        <v>2</v>
      </c>
      <c r="C10467">
        <v>734</v>
      </c>
      <c r="D10467">
        <v>589</v>
      </c>
      <c r="E10467">
        <v>947</v>
      </c>
      <c r="F10467">
        <v>6</v>
      </c>
      <c r="G10467" s="1">
        <v>0</v>
      </c>
      <c r="H10467" s="1">
        <v>1134.0999999999999</v>
      </c>
      <c r="I10467" s="1">
        <v>420.49</v>
      </c>
      <c r="J10467" s="1">
        <v>1555</v>
      </c>
      <c r="K10467" s="1">
        <v>0</v>
      </c>
      <c r="L10467" s="1">
        <v>0</v>
      </c>
      <c r="M10467" s="1">
        <v>2980</v>
      </c>
      <c r="N10467" s="1">
        <v>9.0439999999999997E-4</v>
      </c>
      <c r="O10467" s="1">
        <v>25.96</v>
      </c>
      <c r="P10467" s="1">
        <v>6697</v>
      </c>
      <c r="Q10467" s="1">
        <v>0.1694</v>
      </c>
    </row>
    <row r="10468" spans="2:17" hidden="1" x14ac:dyDescent="0.55000000000000004">
      <c r="B10468">
        <v>2</v>
      </c>
      <c r="C10468">
        <v>735</v>
      </c>
      <c r="D10468">
        <v>588</v>
      </c>
      <c r="E10468">
        <v>947</v>
      </c>
      <c r="F10468">
        <v>7</v>
      </c>
      <c r="G10468" s="1">
        <v>420.49</v>
      </c>
      <c r="H10468" s="1">
        <v>-1040</v>
      </c>
      <c r="I10468" s="1">
        <v>2798.1</v>
      </c>
      <c r="J10468" s="1">
        <v>1338</v>
      </c>
      <c r="K10468" s="1">
        <v>0</v>
      </c>
      <c r="L10468" s="1">
        <v>0</v>
      </c>
      <c r="M10468" s="1">
        <v>2930</v>
      </c>
      <c r="N10468" s="1">
        <v>3.1150000000000001E-3</v>
      </c>
      <c r="O10468" s="1">
        <v>25.96</v>
      </c>
      <c r="P10468" s="1">
        <v>5762</v>
      </c>
      <c r="Q10468" s="1">
        <v>-0.18049999999999999</v>
      </c>
    </row>
    <row r="10469" spans="2:17" hidden="1" x14ac:dyDescent="0.55000000000000004">
      <c r="B10469">
        <v>2</v>
      </c>
      <c r="C10469">
        <v>735</v>
      </c>
      <c r="D10469">
        <v>587</v>
      </c>
      <c r="E10469">
        <v>947</v>
      </c>
      <c r="F10469">
        <v>8</v>
      </c>
      <c r="G10469" s="1">
        <v>2798.1</v>
      </c>
      <c r="H10469" s="1">
        <v>-2138.5</v>
      </c>
      <c r="I10469" s="1">
        <v>6039.3</v>
      </c>
      <c r="J10469" s="1">
        <v>1103</v>
      </c>
      <c r="K10469" s="1">
        <v>0</v>
      </c>
      <c r="L10469" s="1">
        <v>0</v>
      </c>
      <c r="M10469" s="1">
        <v>2910.01</v>
      </c>
      <c r="N10469" s="1">
        <v>8.6049999999999998E-3</v>
      </c>
      <c r="O10469" s="1">
        <v>25.96</v>
      </c>
      <c r="P10469" s="1">
        <v>4750</v>
      </c>
      <c r="Q10469" s="1">
        <v>-0.45019999999999999</v>
      </c>
    </row>
    <row r="10470" spans="2:17" hidden="1" x14ac:dyDescent="0.55000000000000004">
      <c r="B10470">
        <v>2</v>
      </c>
      <c r="C10470">
        <v>735</v>
      </c>
      <c r="D10470">
        <v>586</v>
      </c>
      <c r="E10470">
        <v>947</v>
      </c>
      <c r="F10470">
        <v>9</v>
      </c>
      <c r="G10470" s="1">
        <v>6039.3</v>
      </c>
      <c r="H10470" s="1">
        <v>-255.37</v>
      </c>
      <c r="I10470" s="1">
        <v>7632.4</v>
      </c>
      <c r="J10470" s="1">
        <v>1338</v>
      </c>
      <c r="K10470" s="1">
        <v>0</v>
      </c>
      <c r="L10470" s="1">
        <v>0</v>
      </c>
      <c r="M10470" s="1">
        <v>2910.01</v>
      </c>
      <c r="N10470" s="1">
        <v>7.685E-3</v>
      </c>
      <c r="O10470" s="1">
        <v>25.96</v>
      </c>
      <c r="P10470" s="1">
        <v>5762</v>
      </c>
      <c r="Q10470" s="1">
        <v>-4.4319999999999998E-2</v>
      </c>
    </row>
    <row r="10471" spans="2:17" hidden="1" x14ac:dyDescent="0.55000000000000004">
      <c r="B10471">
        <v>2</v>
      </c>
      <c r="C10471">
        <v>734</v>
      </c>
      <c r="D10471">
        <v>585</v>
      </c>
      <c r="E10471">
        <v>947</v>
      </c>
      <c r="F10471">
        <v>10</v>
      </c>
      <c r="G10471" s="1">
        <v>7632.4</v>
      </c>
      <c r="H10471" s="1">
        <v>5801.4</v>
      </c>
      <c r="I10471" s="1">
        <v>3168.7</v>
      </c>
      <c r="J10471" s="1">
        <v>1338</v>
      </c>
      <c r="K10471" s="1">
        <v>0</v>
      </c>
      <c r="L10471" s="1">
        <v>0</v>
      </c>
      <c r="M10471" s="1">
        <v>2900.01</v>
      </c>
      <c r="N10471" s="1">
        <v>6.7710000000000001E-3</v>
      </c>
      <c r="O10471" s="1">
        <v>25.96</v>
      </c>
      <c r="P10471" s="1">
        <v>5762</v>
      </c>
      <c r="Q10471" s="1">
        <v>1.0069999999999999</v>
      </c>
    </row>
    <row r="10472" spans="2:17" hidden="1" x14ac:dyDescent="0.55000000000000004">
      <c r="B10472">
        <v>2</v>
      </c>
      <c r="C10472">
        <v>734</v>
      </c>
      <c r="D10472">
        <v>584</v>
      </c>
      <c r="E10472">
        <v>947</v>
      </c>
      <c r="F10472">
        <v>11</v>
      </c>
      <c r="G10472" s="1">
        <v>3168.7</v>
      </c>
      <c r="H10472" s="1">
        <v>4271.3999999999996</v>
      </c>
      <c r="I10472" s="1">
        <v>0</v>
      </c>
      <c r="J10472" s="1">
        <v>1103</v>
      </c>
      <c r="K10472" s="1">
        <v>0</v>
      </c>
      <c r="L10472" s="1">
        <v>0</v>
      </c>
      <c r="M10472" s="1">
        <v>2880</v>
      </c>
      <c r="N10472" s="1">
        <v>1.5380000000000001E-3</v>
      </c>
      <c r="O10472" s="1">
        <v>25.96</v>
      </c>
      <c r="P10472" s="1">
        <v>4750</v>
      </c>
      <c r="Q10472" s="1">
        <v>1.002</v>
      </c>
    </row>
    <row r="10473" spans="2:17" hidden="1" x14ac:dyDescent="0.55000000000000004">
      <c r="B10473">
        <v>2</v>
      </c>
      <c r="C10473">
        <v>734</v>
      </c>
      <c r="D10473">
        <v>583</v>
      </c>
      <c r="E10473">
        <v>947</v>
      </c>
      <c r="F10473">
        <v>12</v>
      </c>
      <c r="G10473" s="1">
        <v>0</v>
      </c>
      <c r="H10473" s="1">
        <v>1102.7</v>
      </c>
      <c r="I10473" s="1">
        <v>0</v>
      </c>
      <c r="J10473" s="1">
        <v>1103</v>
      </c>
      <c r="K10473" s="1">
        <v>0</v>
      </c>
      <c r="L10473" s="1">
        <v>0</v>
      </c>
      <c r="M10473" s="1">
        <v>2880</v>
      </c>
      <c r="N10473" s="1">
        <v>5.8619999999999998E-5</v>
      </c>
      <c r="O10473" s="1">
        <v>25.96</v>
      </c>
      <c r="P10473" s="1">
        <v>4750</v>
      </c>
      <c r="Q10473" s="1">
        <v>1</v>
      </c>
    </row>
    <row r="10474" spans="2:17" hidden="1" x14ac:dyDescent="0.55000000000000004">
      <c r="B10474">
        <v>2</v>
      </c>
      <c r="C10474">
        <v>734</v>
      </c>
      <c r="D10474">
        <v>582</v>
      </c>
      <c r="E10474">
        <v>947</v>
      </c>
      <c r="F10474">
        <v>13</v>
      </c>
      <c r="G10474" s="1">
        <v>0</v>
      </c>
      <c r="H10474" s="1">
        <v>504</v>
      </c>
      <c r="I10474" s="1">
        <v>598.67999999999995</v>
      </c>
      <c r="J10474" s="1">
        <v>1103</v>
      </c>
      <c r="K10474" s="1">
        <v>0</v>
      </c>
      <c r="L10474" s="1">
        <v>0</v>
      </c>
      <c r="M10474" s="1">
        <v>2870</v>
      </c>
      <c r="N10474" s="1">
        <v>1.235E-3</v>
      </c>
      <c r="O10474" s="1">
        <v>25.96</v>
      </c>
      <c r="P10474" s="1">
        <v>4750</v>
      </c>
      <c r="Q10474" s="1">
        <v>0.1061</v>
      </c>
    </row>
    <row r="10475" spans="2:17" hidden="1" x14ac:dyDescent="0.55000000000000004">
      <c r="B10475">
        <v>2</v>
      </c>
      <c r="C10475">
        <v>734</v>
      </c>
      <c r="D10475">
        <v>581</v>
      </c>
      <c r="E10475">
        <v>947</v>
      </c>
      <c r="F10475">
        <v>14</v>
      </c>
      <c r="G10475" s="1">
        <v>598.67999999999995</v>
      </c>
      <c r="H10475" s="1">
        <v>-62.262999999999998</v>
      </c>
      <c r="I10475" s="1">
        <v>1763.6</v>
      </c>
      <c r="J10475" s="1">
        <v>1103</v>
      </c>
      <c r="K10475" s="1">
        <v>0</v>
      </c>
      <c r="L10475" s="1">
        <v>0</v>
      </c>
      <c r="M10475" s="1">
        <v>2860</v>
      </c>
      <c r="N10475" s="1">
        <v>2.758E-3</v>
      </c>
      <c r="O10475" s="1">
        <v>25.96</v>
      </c>
      <c r="P10475" s="1">
        <v>4750</v>
      </c>
      <c r="Q10475" s="1">
        <v>-1.311E-2</v>
      </c>
    </row>
    <row r="10476" spans="2:17" hidden="1" x14ac:dyDescent="0.55000000000000004">
      <c r="B10476">
        <v>2</v>
      </c>
      <c r="C10476">
        <v>734</v>
      </c>
      <c r="D10476">
        <v>580</v>
      </c>
      <c r="E10476">
        <v>947</v>
      </c>
      <c r="F10476">
        <v>15</v>
      </c>
      <c r="G10476" s="1">
        <v>1763.6</v>
      </c>
      <c r="H10476" s="1">
        <v>-90.224000000000004</v>
      </c>
      <c r="I10476" s="1">
        <v>2956.5</v>
      </c>
      <c r="J10476" s="1">
        <v>1103</v>
      </c>
      <c r="K10476" s="1">
        <v>0</v>
      </c>
      <c r="L10476" s="1">
        <v>0</v>
      </c>
      <c r="M10476" s="1">
        <v>2850</v>
      </c>
      <c r="N10476" s="1">
        <v>4.797E-3</v>
      </c>
      <c r="O10476" s="1">
        <v>25.96</v>
      </c>
      <c r="P10476" s="1">
        <v>4750</v>
      </c>
      <c r="Q10476" s="1">
        <v>-1.899E-2</v>
      </c>
    </row>
    <row r="10477" spans="2:17" hidden="1" x14ac:dyDescent="0.55000000000000004">
      <c r="B10477">
        <v>2</v>
      </c>
      <c r="C10477">
        <v>734</v>
      </c>
      <c r="D10477">
        <v>579</v>
      </c>
      <c r="E10477">
        <v>947</v>
      </c>
      <c r="F10477">
        <v>16</v>
      </c>
      <c r="G10477" s="1">
        <v>2956.5</v>
      </c>
      <c r="H10477" s="1">
        <v>-1160.0999999999999</v>
      </c>
      <c r="I10477" s="1">
        <v>5219.3</v>
      </c>
      <c r="J10477" s="1">
        <v>1103</v>
      </c>
      <c r="K10477" s="1">
        <v>0</v>
      </c>
      <c r="L10477" s="1">
        <v>0</v>
      </c>
      <c r="M10477" s="1">
        <v>2840.01</v>
      </c>
      <c r="N10477" s="1">
        <v>7.9780000000000007E-3</v>
      </c>
      <c r="O10477" s="1">
        <v>25.96</v>
      </c>
      <c r="P10477" s="1">
        <v>4750</v>
      </c>
      <c r="Q10477" s="1">
        <v>-0.2442</v>
      </c>
    </row>
    <row r="10478" spans="2:17" hidden="1" x14ac:dyDescent="0.55000000000000004">
      <c r="B10478">
        <v>2</v>
      </c>
      <c r="C10478">
        <v>734</v>
      </c>
      <c r="D10478">
        <v>578</v>
      </c>
      <c r="E10478">
        <v>947</v>
      </c>
      <c r="F10478">
        <v>17</v>
      </c>
      <c r="G10478" s="1">
        <v>5219.3</v>
      </c>
      <c r="H10478" s="1">
        <v>107.39</v>
      </c>
      <c r="I10478" s="1">
        <v>6449.6</v>
      </c>
      <c r="J10478" s="1">
        <v>1338</v>
      </c>
      <c r="K10478" s="1">
        <v>0</v>
      </c>
      <c r="L10478" s="1">
        <v>0</v>
      </c>
      <c r="M10478" s="1">
        <v>2840.01</v>
      </c>
      <c r="N10478" s="1">
        <v>7.9719999999999999E-3</v>
      </c>
      <c r="O10478" s="1">
        <v>25.96</v>
      </c>
      <c r="P10478" s="1">
        <v>5762</v>
      </c>
      <c r="Q10478" s="1">
        <v>1.864E-2</v>
      </c>
    </row>
    <row r="10479" spans="2:17" hidden="1" x14ac:dyDescent="0.55000000000000004">
      <c r="B10479">
        <v>2</v>
      </c>
      <c r="C10479">
        <v>735</v>
      </c>
      <c r="D10479">
        <v>577</v>
      </c>
      <c r="E10479">
        <v>947</v>
      </c>
      <c r="F10479">
        <v>18</v>
      </c>
      <c r="G10479" s="1">
        <v>6449.6</v>
      </c>
      <c r="H10479" s="1">
        <v>1079.7</v>
      </c>
      <c r="I10479" s="1">
        <v>6707.6</v>
      </c>
      <c r="J10479" s="1">
        <v>1338</v>
      </c>
      <c r="K10479" s="1">
        <v>0</v>
      </c>
      <c r="L10479" s="1">
        <v>0</v>
      </c>
      <c r="M10479" s="1">
        <v>2840.01</v>
      </c>
      <c r="N10479" s="1">
        <v>8.1969999999999994E-3</v>
      </c>
      <c r="O10479" s="1">
        <v>25.96</v>
      </c>
      <c r="P10479" s="1">
        <v>5762</v>
      </c>
      <c r="Q10479" s="1">
        <v>0.18740000000000001</v>
      </c>
    </row>
    <row r="10480" spans="2:17" hidden="1" x14ac:dyDescent="0.55000000000000004">
      <c r="B10480">
        <v>2</v>
      </c>
      <c r="C10480">
        <v>735</v>
      </c>
      <c r="D10480">
        <v>576</v>
      </c>
      <c r="E10480">
        <v>947</v>
      </c>
      <c r="F10480">
        <v>19</v>
      </c>
      <c r="G10480" s="1">
        <v>6707.6</v>
      </c>
      <c r="H10480" s="1">
        <v>-1490.1</v>
      </c>
      <c r="I10480" s="1">
        <v>9300.2999999999993</v>
      </c>
      <c r="J10480" s="1">
        <v>1103</v>
      </c>
      <c r="K10480" s="1">
        <v>0</v>
      </c>
      <c r="L10480" s="1">
        <v>0</v>
      </c>
      <c r="M10480" s="1">
        <v>2830.01</v>
      </c>
      <c r="N10480" s="1">
        <v>9.8049999999999995E-3</v>
      </c>
      <c r="O10480" s="1">
        <v>25.96</v>
      </c>
      <c r="P10480" s="1">
        <v>4750</v>
      </c>
      <c r="Q10480" s="1">
        <v>-0.31369999999999998</v>
      </c>
    </row>
    <row r="10481" spans="2:17" hidden="1" x14ac:dyDescent="0.55000000000000004">
      <c r="B10481">
        <v>2</v>
      </c>
      <c r="C10481">
        <v>735</v>
      </c>
      <c r="D10481">
        <v>575</v>
      </c>
      <c r="E10481">
        <v>947</v>
      </c>
      <c r="F10481">
        <v>20</v>
      </c>
      <c r="G10481" s="1">
        <v>9300.2999999999993</v>
      </c>
      <c r="H10481" s="1">
        <v>264.37</v>
      </c>
      <c r="I10481" s="1">
        <v>10139</v>
      </c>
      <c r="J10481" s="1">
        <v>1103</v>
      </c>
      <c r="K10481" s="1">
        <v>0</v>
      </c>
      <c r="L10481" s="1">
        <v>0</v>
      </c>
      <c r="M10481" s="1">
        <v>2830.01</v>
      </c>
      <c r="N10481" s="1">
        <v>1.112E-2</v>
      </c>
      <c r="O10481" s="1">
        <v>25.96</v>
      </c>
      <c r="P10481" s="1">
        <v>4750</v>
      </c>
      <c r="Q10481" s="1">
        <v>5.5660000000000001E-2</v>
      </c>
    </row>
    <row r="10482" spans="2:17" hidden="1" x14ac:dyDescent="0.55000000000000004">
      <c r="B10482">
        <v>2</v>
      </c>
      <c r="C10482">
        <v>735</v>
      </c>
      <c r="D10482">
        <v>574</v>
      </c>
      <c r="E10482">
        <v>947</v>
      </c>
      <c r="F10482">
        <v>21</v>
      </c>
      <c r="G10482" s="1">
        <v>10139</v>
      </c>
      <c r="H10482" s="1">
        <v>4796.3999999999996</v>
      </c>
      <c r="I10482" s="1">
        <v>6444.9</v>
      </c>
      <c r="J10482" s="1">
        <v>1103</v>
      </c>
      <c r="K10482" s="1">
        <v>0</v>
      </c>
      <c r="L10482" s="1">
        <v>0</v>
      </c>
      <c r="M10482" s="1">
        <v>2830.01</v>
      </c>
      <c r="N10482" s="1">
        <v>9.7630000000000008E-3</v>
      </c>
      <c r="O10482" s="1">
        <v>25.96</v>
      </c>
      <c r="P10482" s="1">
        <v>4750</v>
      </c>
      <c r="Q10482" s="1">
        <v>1.01</v>
      </c>
    </row>
    <row r="10483" spans="2:17" hidden="1" x14ac:dyDescent="0.55000000000000004">
      <c r="B10483">
        <v>2</v>
      </c>
      <c r="C10483">
        <v>735</v>
      </c>
      <c r="D10483">
        <v>573</v>
      </c>
      <c r="E10483">
        <v>947</v>
      </c>
      <c r="F10483">
        <v>22</v>
      </c>
      <c r="G10483" s="1">
        <v>6444.9</v>
      </c>
      <c r="H10483" s="1">
        <v>3269.2</v>
      </c>
      <c r="I10483" s="1">
        <v>4278.3999999999996</v>
      </c>
      <c r="J10483" s="1">
        <v>1103</v>
      </c>
      <c r="K10483" s="1">
        <v>0</v>
      </c>
      <c r="L10483" s="1">
        <v>0</v>
      </c>
      <c r="M10483" s="1">
        <v>2820.01</v>
      </c>
      <c r="N10483" s="1">
        <v>7.3590000000000001E-3</v>
      </c>
      <c r="O10483" s="1">
        <v>25.96</v>
      </c>
      <c r="P10483" s="1">
        <v>4750</v>
      </c>
      <c r="Q10483" s="1">
        <v>0.68820000000000003</v>
      </c>
    </row>
    <row r="10484" spans="2:17" hidden="1" x14ac:dyDescent="0.55000000000000004">
      <c r="B10484">
        <v>2</v>
      </c>
      <c r="C10484">
        <v>735</v>
      </c>
      <c r="D10484">
        <v>572</v>
      </c>
      <c r="E10484">
        <v>947</v>
      </c>
      <c r="F10484">
        <v>23</v>
      </c>
      <c r="G10484" s="1">
        <v>4278.3999999999996</v>
      </c>
      <c r="H10484" s="1">
        <v>-763.01</v>
      </c>
      <c r="I10484" s="1">
        <v>6144</v>
      </c>
      <c r="J10484" s="1">
        <v>1103</v>
      </c>
      <c r="K10484" s="1">
        <v>0</v>
      </c>
      <c r="L10484" s="1">
        <v>0</v>
      </c>
      <c r="M10484" s="1">
        <v>2810.01</v>
      </c>
      <c r="N10484" s="1">
        <v>7.6140000000000001E-3</v>
      </c>
      <c r="O10484" s="1">
        <v>25.96</v>
      </c>
      <c r="P10484" s="1">
        <v>4750</v>
      </c>
      <c r="Q10484" s="1">
        <v>-0.16059999999999999</v>
      </c>
    </row>
    <row r="10485" spans="2:17" hidden="1" x14ac:dyDescent="0.55000000000000004">
      <c r="B10485">
        <v>2</v>
      </c>
      <c r="C10485">
        <v>735</v>
      </c>
      <c r="D10485">
        <v>571</v>
      </c>
      <c r="E10485">
        <v>947</v>
      </c>
      <c r="F10485">
        <v>24</v>
      </c>
      <c r="G10485" s="1">
        <v>6144</v>
      </c>
      <c r="H10485" s="1">
        <v>-2039.4</v>
      </c>
      <c r="I10485" s="1">
        <v>9286.1</v>
      </c>
      <c r="J10485" s="1">
        <v>1103</v>
      </c>
      <c r="K10485" s="1">
        <v>0</v>
      </c>
      <c r="L10485" s="1">
        <v>0</v>
      </c>
      <c r="M10485" s="1">
        <v>2800.01</v>
      </c>
      <c r="N10485" s="1">
        <v>1.099E-2</v>
      </c>
      <c r="O10485" s="1">
        <v>25.96</v>
      </c>
      <c r="P10485" s="1">
        <v>4750</v>
      </c>
      <c r="Q10485" s="1">
        <v>-0.42930000000000001</v>
      </c>
    </row>
    <row r="10486" spans="2:17" hidden="1" x14ac:dyDescent="0.55000000000000004">
      <c r="B10486">
        <v>2</v>
      </c>
      <c r="C10486">
        <v>735</v>
      </c>
      <c r="D10486">
        <v>570</v>
      </c>
      <c r="E10486">
        <v>947</v>
      </c>
      <c r="F10486">
        <v>25</v>
      </c>
      <c r="G10486" s="1">
        <v>9286.1</v>
      </c>
      <c r="H10486" s="1">
        <v>2596.3000000000002</v>
      </c>
      <c r="I10486" s="1">
        <v>7792.5</v>
      </c>
      <c r="J10486" s="1">
        <v>1103</v>
      </c>
      <c r="K10486" s="1">
        <v>0</v>
      </c>
      <c r="L10486" s="1">
        <v>0</v>
      </c>
      <c r="M10486" s="1">
        <v>2800.02</v>
      </c>
      <c r="N10486" s="1">
        <v>1.532E-2</v>
      </c>
      <c r="O10486" s="1">
        <v>25.96</v>
      </c>
      <c r="P10486" s="1">
        <v>4750</v>
      </c>
      <c r="Q10486" s="1">
        <v>0.54659999999999997</v>
      </c>
    </row>
    <row r="10487" spans="2:17" hidden="1" x14ac:dyDescent="0.55000000000000004">
      <c r="B10487">
        <v>2</v>
      </c>
      <c r="C10487">
        <v>735</v>
      </c>
      <c r="D10487">
        <v>569</v>
      </c>
      <c r="E10487">
        <v>947</v>
      </c>
      <c r="F10487">
        <v>26</v>
      </c>
      <c r="G10487" s="1">
        <v>7792.5</v>
      </c>
      <c r="H10487" s="1">
        <v>-1928.8</v>
      </c>
      <c r="I10487" s="1">
        <v>10824</v>
      </c>
      <c r="J10487" s="1">
        <v>1103</v>
      </c>
      <c r="K10487" s="1">
        <v>0</v>
      </c>
      <c r="L10487" s="1">
        <v>0</v>
      </c>
      <c r="M10487" s="1">
        <v>2790.02</v>
      </c>
      <c r="N10487" s="1">
        <v>1.7299999999999999E-2</v>
      </c>
      <c r="O10487" s="1">
        <v>25.96</v>
      </c>
      <c r="P10487" s="1">
        <v>4750</v>
      </c>
      <c r="Q10487" s="1">
        <v>-0.40610000000000002</v>
      </c>
    </row>
    <row r="10488" spans="2:17" hidden="1" x14ac:dyDescent="0.55000000000000004">
      <c r="B10488">
        <v>2</v>
      </c>
      <c r="C10488">
        <v>735</v>
      </c>
      <c r="D10488">
        <v>568</v>
      </c>
      <c r="E10488">
        <v>947</v>
      </c>
      <c r="F10488">
        <v>27</v>
      </c>
      <c r="G10488" s="1">
        <v>10824</v>
      </c>
      <c r="H10488" s="1">
        <v>-774.79</v>
      </c>
      <c r="I10488" s="1">
        <v>12701</v>
      </c>
      <c r="J10488" s="1">
        <v>1103</v>
      </c>
      <c r="K10488" s="1">
        <v>0</v>
      </c>
      <c r="L10488" s="1">
        <v>0</v>
      </c>
      <c r="M10488" s="1">
        <v>2790.02</v>
      </c>
      <c r="N10488" s="1">
        <v>1.585E-2</v>
      </c>
      <c r="O10488" s="1">
        <v>25.96</v>
      </c>
      <c r="P10488" s="1">
        <v>4750</v>
      </c>
      <c r="Q10488" s="1">
        <v>-0.16309999999999999</v>
      </c>
    </row>
    <row r="10489" spans="2:17" hidden="1" x14ac:dyDescent="0.55000000000000004">
      <c r="B10489">
        <v>2</v>
      </c>
      <c r="C10489">
        <v>735</v>
      </c>
      <c r="D10489">
        <v>567</v>
      </c>
      <c r="E10489">
        <v>947</v>
      </c>
      <c r="F10489">
        <v>28</v>
      </c>
      <c r="G10489" s="1">
        <v>12701</v>
      </c>
      <c r="H10489" s="1">
        <v>-731.13</v>
      </c>
      <c r="I10489" s="1">
        <v>14535</v>
      </c>
      <c r="J10489" s="1">
        <v>1103</v>
      </c>
      <c r="K10489" s="1">
        <v>0</v>
      </c>
      <c r="L10489" s="1">
        <v>0</v>
      </c>
      <c r="M10489" s="1">
        <v>2790.02</v>
      </c>
      <c r="N10489" s="1">
        <v>1.7510000000000001E-2</v>
      </c>
      <c r="O10489" s="1">
        <v>25.96</v>
      </c>
      <c r="P10489" s="1">
        <v>4750</v>
      </c>
      <c r="Q10489" s="1">
        <v>-0.15390000000000001</v>
      </c>
    </row>
    <row r="10490" spans="2:17" hidden="1" x14ac:dyDescent="0.55000000000000004">
      <c r="B10490">
        <v>2</v>
      </c>
      <c r="C10490">
        <v>735</v>
      </c>
      <c r="D10490">
        <v>566</v>
      </c>
      <c r="E10490">
        <v>947</v>
      </c>
      <c r="F10490">
        <v>29</v>
      </c>
      <c r="G10490" s="1">
        <v>14535</v>
      </c>
      <c r="H10490" s="1">
        <v>1581.8</v>
      </c>
      <c r="I10490" s="1">
        <v>14056</v>
      </c>
      <c r="J10490" s="1">
        <v>1103</v>
      </c>
      <c r="K10490" s="1">
        <v>0</v>
      </c>
      <c r="L10490" s="1">
        <v>0</v>
      </c>
      <c r="M10490" s="1">
        <v>2790.02</v>
      </c>
      <c r="N10490" s="1">
        <v>2.0320000000000001E-2</v>
      </c>
      <c r="O10490" s="1">
        <v>25.96</v>
      </c>
      <c r="P10490" s="1">
        <v>4750</v>
      </c>
      <c r="Q10490" s="1">
        <v>0.33300000000000002</v>
      </c>
    </row>
    <row r="10491" spans="2:17" hidden="1" x14ac:dyDescent="0.55000000000000004">
      <c r="B10491">
        <v>2</v>
      </c>
      <c r="C10491">
        <v>735</v>
      </c>
      <c r="D10491">
        <v>565</v>
      </c>
      <c r="E10491">
        <v>947</v>
      </c>
      <c r="F10491">
        <v>30</v>
      </c>
      <c r="G10491" s="1">
        <v>14056</v>
      </c>
      <c r="H10491" s="1">
        <v>4836</v>
      </c>
      <c r="I10491" s="1">
        <v>10323</v>
      </c>
      <c r="J10491" s="1">
        <v>1103</v>
      </c>
      <c r="K10491" s="1">
        <v>0</v>
      </c>
      <c r="L10491" s="1">
        <v>0</v>
      </c>
      <c r="M10491" s="1">
        <v>2790.02</v>
      </c>
      <c r="N10491" s="1">
        <v>1.8089999999999998E-2</v>
      </c>
      <c r="O10491" s="1">
        <v>25.96</v>
      </c>
      <c r="P10491" s="1">
        <v>4750</v>
      </c>
      <c r="Q10491" s="1">
        <v>1.018</v>
      </c>
    </row>
    <row r="10492" spans="2:17" hidden="1" x14ac:dyDescent="0.55000000000000004">
      <c r="B10492">
        <v>2</v>
      </c>
      <c r="C10492">
        <v>735</v>
      </c>
      <c r="D10492">
        <v>564</v>
      </c>
      <c r="E10492">
        <v>947</v>
      </c>
      <c r="F10492">
        <v>31</v>
      </c>
      <c r="G10492" s="1">
        <v>10323</v>
      </c>
      <c r="H10492" s="1">
        <v>-2185</v>
      </c>
      <c r="I10492" s="1">
        <v>13611</v>
      </c>
      <c r="J10492" s="1">
        <v>1103</v>
      </c>
      <c r="K10492" s="1">
        <v>0</v>
      </c>
      <c r="L10492" s="1">
        <v>0</v>
      </c>
      <c r="M10492" s="1">
        <v>2780.02</v>
      </c>
      <c r="N10492" s="1">
        <v>1.746E-2</v>
      </c>
      <c r="O10492" s="1">
        <v>25.96</v>
      </c>
      <c r="P10492" s="1">
        <v>4750</v>
      </c>
      <c r="Q10492" s="1">
        <v>-0.46</v>
      </c>
    </row>
    <row r="10493" spans="2:17" hidden="1" x14ac:dyDescent="0.55000000000000004">
      <c r="B10493">
        <v>2</v>
      </c>
      <c r="C10493">
        <v>735</v>
      </c>
      <c r="D10493">
        <v>563</v>
      </c>
      <c r="E10493">
        <v>947</v>
      </c>
      <c r="F10493">
        <v>32</v>
      </c>
      <c r="G10493" s="1">
        <v>13611</v>
      </c>
      <c r="H10493" s="1">
        <v>-543.26</v>
      </c>
      <c r="I10493" s="1">
        <v>15257</v>
      </c>
      <c r="J10493" s="1">
        <v>1103</v>
      </c>
      <c r="K10493" s="1">
        <v>0</v>
      </c>
      <c r="L10493" s="1">
        <v>0</v>
      </c>
      <c r="M10493" s="1">
        <v>2780.02</v>
      </c>
      <c r="N10493" s="1">
        <v>1.864E-2</v>
      </c>
      <c r="O10493" s="1">
        <v>25.96</v>
      </c>
      <c r="P10493" s="1">
        <v>4750</v>
      </c>
      <c r="Q10493" s="1">
        <v>-0.1144</v>
      </c>
    </row>
    <row r="10494" spans="2:17" hidden="1" x14ac:dyDescent="0.55000000000000004">
      <c r="B10494">
        <v>2</v>
      </c>
      <c r="C10494">
        <v>735</v>
      </c>
      <c r="D10494">
        <v>562</v>
      </c>
      <c r="E10494">
        <v>947</v>
      </c>
      <c r="F10494">
        <v>33</v>
      </c>
      <c r="G10494" s="1">
        <v>15257</v>
      </c>
      <c r="H10494" s="1">
        <v>5241.6000000000004</v>
      </c>
      <c r="I10494" s="1">
        <v>11353</v>
      </c>
      <c r="J10494" s="1">
        <v>1338</v>
      </c>
      <c r="K10494" s="1">
        <v>0</v>
      </c>
      <c r="L10494" s="1">
        <v>0</v>
      </c>
      <c r="M10494" s="1">
        <v>2780.02</v>
      </c>
      <c r="N10494" s="1">
        <v>1.738E-2</v>
      </c>
      <c r="O10494" s="1">
        <v>25.96</v>
      </c>
      <c r="P10494" s="1">
        <v>5762</v>
      </c>
      <c r="Q10494" s="1">
        <v>0.90959999999999996</v>
      </c>
    </row>
    <row r="10495" spans="2:17" hidden="1" x14ac:dyDescent="0.55000000000000004">
      <c r="B10495">
        <v>2</v>
      </c>
      <c r="C10495">
        <v>736</v>
      </c>
      <c r="D10495">
        <v>561</v>
      </c>
      <c r="E10495">
        <v>947</v>
      </c>
      <c r="F10495">
        <v>34</v>
      </c>
      <c r="G10495" s="1">
        <v>11353</v>
      </c>
      <c r="H10495" s="1">
        <v>-2053.9</v>
      </c>
      <c r="I10495" s="1">
        <v>14744</v>
      </c>
      <c r="J10495" s="1">
        <v>1338</v>
      </c>
      <c r="K10495" s="1">
        <v>0</v>
      </c>
      <c r="L10495" s="1">
        <v>0</v>
      </c>
      <c r="M10495" s="1">
        <v>2770.02</v>
      </c>
      <c r="N10495" s="1">
        <v>2.0820000000000002E-2</v>
      </c>
      <c r="O10495" s="1">
        <v>25.96</v>
      </c>
      <c r="P10495" s="1">
        <v>5762</v>
      </c>
      <c r="Q10495" s="1">
        <v>-0.35639999999999999</v>
      </c>
    </row>
    <row r="10496" spans="2:17" hidden="1" x14ac:dyDescent="0.55000000000000004">
      <c r="B10496">
        <v>2</v>
      </c>
      <c r="C10496">
        <v>736</v>
      </c>
      <c r="D10496">
        <v>560</v>
      </c>
      <c r="E10496">
        <v>947</v>
      </c>
      <c r="F10496">
        <v>35</v>
      </c>
      <c r="G10496" s="1">
        <v>14744</v>
      </c>
      <c r="H10496" s="1">
        <v>4844.1000000000004</v>
      </c>
      <c r="I10496" s="1">
        <v>11003</v>
      </c>
      <c r="J10496" s="1">
        <v>1103</v>
      </c>
      <c r="K10496" s="1">
        <v>0</v>
      </c>
      <c r="L10496" s="1">
        <v>0</v>
      </c>
      <c r="M10496" s="1">
        <v>2770.02</v>
      </c>
      <c r="N10496" s="1">
        <v>1.9800000000000002E-2</v>
      </c>
      <c r="O10496" s="1">
        <v>25.96</v>
      </c>
      <c r="P10496" s="1">
        <v>4750</v>
      </c>
      <c r="Q10496" s="1">
        <v>1.02</v>
      </c>
    </row>
    <row r="10497" spans="2:17" hidden="1" x14ac:dyDescent="0.55000000000000004">
      <c r="B10497">
        <v>2</v>
      </c>
      <c r="C10497">
        <v>736</v>
      </c>
      <c r="D10497">
        <v>559</v>
      </c>
      <c r="E10497">
        <v>947</v>
      </c>
      <c r="F10497">
        <v>36</v>
      </c>
      <c r="G10497" s="1">
        <v>11003</v>
      </c>
      <c r="H10497" s="1">
        <v>-2554.5</v>
      </c>
      <c r="I10497" s="1">
        <v>14660</v>
      </c>
      <c r="J10497" s="1">
        <v>1103</v>
      </c>
      <c r="K10497" s="1">
        <v>0</v>
      </c>
      <c r="L10497" s="1">
        <v>0</v>
      </c>
      <c r="M10497" s="1">
        <v>2760.02</v>
      </c>
      <c r="N10497" s="1">
        <v>1.8700000000000001E-2</v>
      </c>
      <c r="O10497" s="1">
        <v>25.96</v>
      </c>
      <c r="P10497" s="1">
        <v>4750</v>
      </c>
      <c r="Q10497" s="1">
        <v>-0.53779999999999994</v>
      </c>
    </row>
    <row r="10498" spans="2:17" hidden="1" x14ac:dyDescent="0.55000000000000004">
      <c r="B10498">
        <v>2</v>
      </c>
      <c r="C10498">
        <v>736</v>
      </c>
      <c r="D10498">
        <v>558</v>
      </c>
      <c r="E10498">
        <v>947</v>
      </c>
      <c r="F10498">
        <v>37</v>
      </c>
      <c r="G10498" s="1">
        <v>14660</v>
      </c>
      <c r="H10498" s="1">
        <v>4836</v>
      </c>
      <c r="I10498" s="1">
        <v>10927</v>
      </c>
      <c r="J10498" s="1">
        <v>1103</v>
      </c>
      <c r="K10498" s="1">
        <v>0</v>
      </c>
      <c r="L10498" s="1">
        <v>0</v>
      </c>
      <c r="M10498" s="1">
        <v>2760.02</v>
      </c>
      <c r="N10498" s="1">
        <v>1.8089999999999998E-2</v>
      </c>
      <c r="O10498" s="1">
        <v>25.96</v>
      </c>
      <c r="P10498" s="1">
        <v>4750</v>
      </c>
      <c r="Q10498" s="1">
        <v>1.018</v>
      </c>
    </row>
    <row r="10499" spans="2:17" hidden="1" x14ac:dyDescent="0.55000000000000004">
      <c r="B10499">
        <v>2</v>
      </c>
      <c r="C10499">
        <v>736</v>
      </c>
      <c r="D10499">
        <v>557</v>
      </c>
      <c r="E10499">
        <v>947</v>
      </c>
      <c r="F10499">
        <v>38</v>
      </c>
      <c r="G10499" s="1">
        <v>10927</v>
      </c>
      <c r="H10499" s="1">
        <v>-3075.7</v>
      </c>
      <c r="I10499" s="1">
        <v>15340</v>
      </c>
      <c r="J10499" s="1">
        <v>1338</v>
      </c>
      <c r="K10499" s="1">
        <v>0</v>
      </c>
      <c r="L10499" s="1">
        <v>0</v>
      </c>
      <c r="M10499" s="1">
        <v>2750.02</v>
      </c>
      <c r="N10499" s="1">
        <v>1.823E-2</v>
      </c>
      <c r="O10499" s="1">
        <v>25.96</v>
      </c>
      <c r="P10499" s="1">
        <v>5762</v>
      </c>
      <c r="Q10499" s="1">
        <v>-0.53369999999999995</v>
      </c>
    </row>
    <row r="10500" spans="2:17" hidden="1" x14ac:dyDescent="0.55000000000000004">
      <c r="B10500">
        <v>2</v>
      </c>
      <c r="C10500">
        <v>737</v>
      </c>
      <c r="D10500">
        <v>556</v>
      </c>
      <c r="E10500">
        <v>947</v>
      </c>
      <c r="F10500">
        <v>39</v>
      </c>
      <c r="G10500" s="1">
        <v>15340</v>
      </c>
      <c r="H10500" s="1">
        <v>759.01</v>
      </c>
      <c r="I10500" s="1">
        <v>15919</v>
      </c>
      <c r="J10500" s="1">
        <v>1338</v>
      </c>
      <c r="K10500" s="1">
        <v>0</v>
      </c>
      <c r="L10500" s="1">
        <v>0</v>
      </c>
      <c r="M10500" s="1">
        <v>2750.02</v>
      </c>
      <c r="N10500" s="1">
        <v>1.601E-2</v>
      </c>
      <c r="O10500" s="1">
        <v>25.96</v>
      </c>
      <c r="P10500" s="1">
        <v>5762</v>
      </c>
      <c r="Q10500" s="1">
        <v>0.13170000000000001</v>
      </c>
    </row>
    <row r="10501" spans="2:17" hidden="1" x14ac:dyDescent="0.55000000000000004">
      <c r="B10501">
        <v>2</v>
      </c>
      <c r="C10501">
        <v>737</v>
      </c>
      <c r="D10501">
        <v>555</v>
      </c>
      <c r="E10501">
        <v>947</v>
      </c>
      <c r="F10501">
        <v>40</v>
      </c>
      <c r="G10501" s="1">
        <v>15919</v>
      </c>
      <c r="H10501" s="1">
        <v>4824.8999999999996</v>
      </c>
      <c r="I10501" s="1">
        <v>12196</v>
      </c>
      <c r="J10501" s="1">
        <v>1103</v>
      </c>
      <c r="K10501" s="1">
        <v>0</v>
      </c>
      <c r="L10501" s="1">
        <v>0</v>
      </c>
      <c r="M10501" s="1">
        <v>2750.02</v>
      </c>
      <c r="N10501" s="1">
        <v>1.575E-2</v>
      </c>
      <c r="O10501" s="1">
        <v>25.96</v>
      </c>
      <c r="P10501" s="1">
        <v>4750</v>
      </c>
      <c r="Q10501" s="1">
        <v>1.016</v>
      </c>
    </row>
    <row r="10502" spans="2:17" hidden="1" x14ac:dyDescent="0.55000000000000004">
      <c r="B10502">
        <v>2</v>
      </c>
      <c r="C10502">
        <v>737</v>
      </c>
      <c r="D10502">
        <v>554</v>
      </c>
      <c r="E10502">
        <v>947</v>
      </c>
      <c r="F10502">
        <v>41</v>
      </c>
      <c r="G10502" s="1">
        <v>12196</v>
      </c>
      <c r="H10502" s="1">
        <v>-1979.9</v>
      </c>
      <c r="I10502" s="1">
        <v>15279</v>
      </c>
      <c r="J10502" s="1">
        <v>1103</v>
      </c>
      <c r="K10502" s="1">
        <v>0</v>
      </c>
      <c r="L10502" s="1">
        <v>0</v>
      </c>
      <c r="M10502" s="1">
        <v>2740.02</v>
      </c>
      <c r="N10502" s="1">
        <v>1.8339999999999999E-2</v>
      </c>
      <c r="O10502" s="1">
        <v>25.96</v>
      </c>
      <c r="P10502" s="1">
        <v>4750</v>
      </c>
      <c r="Q10502" s="1">
        <v>-0.4168</v>
      </c>
    </row>
    <row r="10503" spans="2:17" hidden="1" x14ac:dyDescent="0.55000000000000004">
      <c r="B10503">
        <v>2</v>
      </c>
      <c r="C10503">
        <v>737</v>
      </c>
      <c r="D10503">
        <v>553</v>
      </c>
      <c r="E10503">
        <v>947</v>
      </c>
      <c r="F10503">
        <v>42</v>
      </c>
      <c r="G10503" s="1">
        <v>15279</v>
      </c>
      <c r="H10503" s="1">
        <v>-929.78</v>
      </c>
      <c r="I10503" s="1">
        <v>17311</v>
      </c>
      <c r="J10503" s="1">
        <v>1103</v>
      </c>
      <c r="K10503" s="1">
        <v>0</v>
      </c>
      <c r="L10503" s="1">
        <v>0</v>
      </c>
      <c r="M10503" s="1">
        <v>2740.03</v>
      </c>
      <c r="N10503" s="1">
        <v>2.5819999999999999E-2</v>
      </c>
      <c r="O10503" s="1">
        <v>25.96</v>
      </c>
      <c r="P10503" s="1">
        <v>4750</v>
      </c>
      <c r="Q10503" s="1">
        <v>-0.19570000000000001</v>
      </c>
    </row>
    <row r="10504" spans="2:17" hidden="1" x14ac:dyDescent="0.55000000000000004">
      <c r="B10504">
        <v>2</v>
      </c>
      <c r="C10504">
        <v>737</v>
      </c>
      <c r="D10504">
        <v>552</v>
      </c>
      <c r="E10504">
        <v>947</v>
      </c>
      <c r="F10504">
        <v>43</v>
      </c>
      <c r="G10504" s="1">
        <v>17311</v>
      </c>
      <c r="H10504" s="1">
        <v>-184.81</v>
      </c>
      <c r="I10504" s="1">
        <v>18599</v>
      </c>
      <c r="J10504" s="1">
        <v>1103</v>
      </c>
      <c r="K10504" s="1">
        <v>0</v>
      </c>
      <c r="L10504" s="1">
        <v>0</v>
      </c>
      <c r="M10504" s="1">
        <v>2740.03</v>
      </c>
      <c r="N10504" s="1">
        <v>2.9729999999999999E-2</v>
      </c>
      <c r="O10504" s="1">
        <v>25.96</v>
      </c>
      <c r="P10504" s="1">
        <v>4750</v>
      </c>
      <c r="Q10504" s="1">
        <v>-3.891E-2</v>
      </c>
    </row>
    <row r="10505" spans="2:17" hidden="1" x14ac:dyDescent="0.55000000000000004">
      <c r="B10505">
        <v>2</v>
      </c>
      <c r="C10505">
        <v>737</v>
      </c>
      <c r="D10505">
        <v>551</v>
      </c>
      <c r="E10505">
        <v>947</v>
      </c>
      <c r="F10505">
        <v>44</v>
      </c>
      <c r="G10505" s="1">
        <v>18599</v>
      </c>
      <c r="H10505" s="1">
        <v>2735.6</v>
      </c>
      <c r="I10505" s="1">
        <v>17201</v>
      </c>
      <c r="J10505" s="1">
        <v>1338</v>
      </c>
      <c r="K10505" s="1">
        <v>0</v>
      </c>
      <c r="L10505" s="1">
        <v>0</v>
      </c>
      <c r="M10505" s="1">
        <v>2740.03</v>
      </c>
      <c r="N10505" s="1">
        <v>3.2779999999999997E-2</v>
      </c>
      <c r="O10505" s="1">
        <v>25.96</v>
      </c>
      <c r="P10505" s="1">
        <v>5762</v>
      </c>
      <c r="Q10505" s="1">
        <v>0.47470000000000001</v>
      </c>
    </row>
    <row r="10506" spans="2:17" hidden="1" x14ac:dyDescent="0.55000000000000004">
      <c r="B10506">
        <v>2</v>
      </c>
      <c r="C10506">
        <v>736</v>
      </c>
      <c r="D10506">
        <v>550</v>
      </c>
      <c r="E10506">
        <v>947</v>
      </c>
      <c r="F10506">
        <v>45</v>
      </c>
      <c r="G10506" s="1">
        <v>17201</v>
      </c>
      <c r="H10506" s="1">
        <v>-1633.1</v>
      </c>
      <c r="I10506" s="1">
        <v>20389</v>
      </c>
      <c r="J10506" s="1">
        <v>1555</v>
      </c>
      <c r="K10506" s="1">
        <v>0</v>
      </c>
      <c r="L10506" s="1">
        <v>0</v>
      </c>
      <c r="M10506" s="1">
        <v>2730.02</v>
      </c>
      <c r="N10506" s="1">
        <v>2.317E-2</v>
      </c>
      <c r="O10506" s="1">
        <v>25.96</v>
      </c>
      <c r="P10506" s="1">
        <v>6697</v>
      </c>
      <c r="Q10506" s="1">
        <v>-0.24390000000000001</v>
      </c>
    </row>
    <row r="10507" spans="2:17" hidden="1" x14ac:dyDescent="0.55000000000000004">
      <c r="B10507">
        <v>2</v>
      </c>
      <c r="C10507">
        <v>737</v>
      </c>
      <c r="D10507">
        <v>549</v>
      </c>
      <c r="E10507">
        <v>947</v>
      </c>
      <c r="F10507">
        <v>46</v>
      </c>
      <c r="G10507" s="1">
        <v>20389</v>
      </c>
      <c r="H10507" s="1">
        <v>-3317.8</v>
      </c>
      <c r="I10507" s="1">
        <v>25044</v>
      </c>
      <c r="J10507" s="1">
        <v>1338</v>
      </c>
      <c r="K10507" s="1">
        <v>0</v>
      </c>
      <c r="L10507" s="1">
        <v>0</v>
      </c>
      <c r="M10507" s="1">
        <v>2720.03</v>
      </c>
      <c r="N10507" s="1">
        <v>2.572E-2</v>
      </c>
      <c r="O10507" s="1">
        <v>25.96</v>
      </c>
      <c r="P10507" s="1">
        <v>5762</v>
      </c>
      <c r="Q10507" s="1">
        <v>-0.57579999999999998</v>
      </c>
    </row>
    <row r="10508" spans="2:17" hidden="1" x14ac:dyDescent="0.55000000000000004">
      <c r="B10508">
        <v>2</v>
      </c>
      <c r="C10508">
        <v>737</v>
      </c>
      <c r="D10508">
        <v>548</v>
      </c>
      <c r="E10508">
        <v>947</v>
      </c>
      <c r="F10508">
        <v>47</v>
      </c>
      <c r="G10508" s="1">
        <v>25044</v>
      </c>
      <c r="H10508" s="1">
        <v>-615.83000000000004</v>
      </c>
      <c r="I10508" s="1">
        <v>26763</v>
      </c>
      <c r="J10508" s="1">
        <v>1103</v>
      </c>
      <c r="K10508" s="1">
        <v>0</v>
      </c>
      <c r="L10508" s="1">
        <v>0</v>
      </c>
      <c r="M10508" s="1">
        <v>2720.02</v>
      </c>
      <c r="N10508" s="1">
        <v>2.3369999999999998E-2</v>
      </c>
      <c r="O10508" s="1">
        <v>25.96</v>
      </c>
      <c r="P10508" s="1">
        <v>4750</v>
      </c>
      <c r="Q10508" s="1">
        <v>-0.12959999999999999</v>
      </c>
    </row>
    <row r="10509" spans="2:17" hidden="1" x14ac:dyDescent="0.55000000000000004">
      <c r="B10509">
        <v>2</v>
      </c>
      <c r="C10509">
        <v>736</v>
      </c>
      <c r="D10509">
        <v>548</v>
      </c>
      <c r="E10509">
        <v>947</v>
      </c>
      <c r="F10509">
        <v>48</v>
      </c>
      <c r="G10509" s="1">
        <v>26763</v>
      </c>
      <c r="H10509" s="1">
        <v>-37.969000000000001</v>
      </c>
      <c r="I10509" s="1">
        <v>28138</v>
      </c>
      <c r="J10509" s="1">
        <v>1338</v>
      </c>
      <c r="K10509" s="1">
        <v>0</v>
      </c>
      <c r="L10509" s="1">
        <v>0</v>
      </c>
      <c r="M10509" s="1">
        <v>2720.04</v>
      </c>
      <c r="N10509" s="1">
        <v>3.7819999999999999E-2</v>
      </c>
      <c r="O10509" s="1">
        <v>25.96</v>
      </c>
      <c r="P10509" s="1">
        <v>5762</v>
      </c>
      <c r="Q10509" s="1">
        <v>-6.5890000000000002E-3</v>
      </c>
    </row>
    <row r="10510" spans="2:17" hidden="1" x14ac:dyDescent="0.55000000000000004">
      <c r="B10510">
        <v>2</v>
      </c>
      <c r="C10510">
        <v>735</v>
      </c>
      <c r="D10510">
        <v>547</v>
      </c>
      <c r="E10510">
        <v>947</v>
      </c>
      <c r="F10510">
        <v>49</v>
      </c>
      <c r="G10510" s="1">
        <v>28138</v>
      </c>
      <c r="H10510" s="1">
        <v>-1425</v>
      </c>
      <c r="I10510" s="1">
        <v>30901</v>
      </c>
      <c r="J10510" s="1">
        <v>1338</v>
      </c>
      <c r="K10510" s="1">
        <v>0</v>
      </c>
      <c r="L10510" s="1">
        <v>0</v>
      </c>
      <c r="M10510" s="1">
        <v>2710.03</v>
      </c>
      <c r="N10510" s="1">
        <v>2.6339999999999999E-2</v>
      </c>
      <c r="O10510" s="1">
        <v>25.96</v>
      </c>
      <c r="P10510" s="1">
        <v>5762</v>
      </c>
      <c r="Q10510" s="1">
        <v>-0.24729999999999999</v>
      </c>
    </row>
    <row r="10511" spans="2:17" hidden="1" x14ac:dyDescent="0.55000000000000004">
      <c r="B10511">
        <v>2</v>
      </c>
      <c r="C10511">
        <v>734</v>
      </c>
      <c r="D10511">
        <v>547</v>
      </c>
      <c r="E10511">
        <v>947</v>
      </c>
      <c r="F10511">
        <v>50</v>
      </c>
      <c r="G10511" s="1">
        <v>30901</v>
      </c>
      <c r="H10511" s="1">
        <v>-3267.8</v>
      </c>
      <c r="I10511" s="1">
        <v>35506</v>
      </c>
      <c r="J10511" s="1">
        <v>1338</v>
      </c>
      <c r="K10511" s="1">
        <v>0</v>
      </c>
      <c r="L10511" s="1">
        <v>0</v>
      </c>
      <c r="M10511" s="1">
        <v>2700.03</v>
      </c>
      <c r="N10511" s="1">
        <v>3.0630000000000001E-2</v>
      </c>
      <c r="O10511" s="1">
        <v>25.96</v>
      </c>
      <c r="P10511" s="1">
        <v>5762</v>
      </c>
      <c r="Q10511" s="1">
        <v>-0.56710000000000005</v>
      </c>
    </row>
    <row r="10512" spans="2:17" hidden="1" x14ac:dyDescent="0.55000000000000004">
      <c r="B10512">
        <v>2</v>
      </c>
      <c r="C10512">
        <v>733</v>
      </c>
      <c r="D10512">
        <v>546</v>
      </c>
      <c r="E10512">
        <v>947</v>
      </c>
      <c r="F10512">
        <v>51</v>
      </c>
      <c r="G10512" s="1">
        <v>35506</v>
      </c>
      <c r="H10512" s="1">
        <v>523.80999999999995</v>
      </c>
      <c r="I10512" s="1">
        <v>36320</v>
      </c>
      <c r="J10512" s="1">
        <v>1338</v>
      </c>
      <c r="K10512" s="1">
        <v>0</v>
      </c>
      <c r="L10512" s="1">
        <v>0</v>
      </c>
      <c r="M10512" s="1">
        <v>2690.02</v>
      </c>
      <c r="N10512" s="1">
        <v>2.3210000000000001E-2</v>
      </c>
      <c r="O10512" s="1">
        <v>25.96</v>
      </c>
      <c r="P10512" s="1">
        <v>5762</v>
      </c>
      <c r="Q10512" s="1">
        <v>9.0899999999999995E-2</v>
      </c>
    </row>
    <row r="10513" spans="2:17" hidden="1" x14ac:dyDescent="0.55000000000000004">
      <c r="B10513">
        <v>2</v>
      </c>
      <c r="C10513">
        <v>733</v>
      </c>
      <c r="D10513">
        <v>545</v>
      </c>
      <c r="E10513">
        <v>947</v>
      </c>
      <c r="F10513">
        <v>52</v>
      </c>
      <c r="G10513" s="1">
        <v>36320</v>
      </c>
      <c r="H10513" s="1">
        <v>-3956.4</v>
      </c>
      <c r="I10513" s="1">
        <v>41379</v>
      </c>
      <c r="J10513" s="1">
        <v>1103</v>
      </c>
      <c r="K10513" s="1">
        <v>0</v>
      </c>
      <c r="L10513" s="1">
        <v>0</v>
      </c>
      <c r="M10513" s="1">
        <v>2670.03</v>
      </c>
      <c r="N10513" s="1">
        <v>2.9770000000000001E-2</v>
      </c>
      <c r="O10513" s="1">
        <v>25.96</v>
      </c>
      <c r="P10513" s="1">
        <v>4750</v>
      </c>
      <c r="Q10513" s="1">
        <v>-0.83289999999999997</v>
      </c>
    </row>
    <row r="10514" spans="2:17" hidden="1" x14ac:dyDescent="0.55000000000000004">
      <c r="B10514">
        <v>2</v>
      </c>
      <c r="C10514">
        <v>733</v>
      </c>
      <c r="D10514">
        <v>544</v>
      </c>
      <c r="E10514">
        <v>947</v>
      </c>
      <c r="F10514">
        <v>53</v>
      </c>
      <c r="G10514" s="1">
        <v>41379</v>
      </c>
      <c r="H10514" s="1">
        <v>-1511.6</v>
      </c>
      <c r="I10514" s="1">
        <v>43993</v>
      </c>
      <c r="J10514" s="1">
        <v>1103</v>
      </c>
      <c r="K10514" s="1">
        <v>0</v>
      </c>
      <c r="L10514" s="1">
        <v>0</v>
      </c>
      <c r="M10514" s="1">
        <v>2670.04</v>
      </c>
      <c r="N10514" s="1">
        <v>3.9010000000000003E-2</v>
      </c>
      <c r="O10514" s="1">
        <v>25.96</v>
      </c>
      <c r="P10514" s="1">
        <v>4750</v>
      </c>
      <c r="Q10514" s="1">
        <v>-0.31819999999999998</v>
      </c>
    </row>
    <row r="10515" spans="2:17" hidden="1" x14ac:dyDescent="0.55000000000000004">
      <c r="B10515">
        <v>2</v>
      </c>
      <c r="C10515">
        <v>733</v>
      </c>
      <c r="D10515">
        <v>543</v>
      </c>
      <c r="E10515">
        <v>947</v>
      </c>
      <c r="F10515">
        <v>54</v>
      </c>
      <c r="G10515" s="1">
        <v>43993</v>
      </c>
      <c r="H10515" s="1">
        <v>-1399.6</v>
      </c>
      <c r="I10515" s="1">
        <v>46496</v>
      </c>
      <c r="J10515" s="1">
        <v>1103</v>
      </c>
      <c r="K10515" s="1">
        <v>0</v>
      </c>
      <c r="L10515" s="1">
        <v>0</v>
      </c>
      <c r="M10515" s="1">
        <v>2670.04</v>
      </c>
      <c r="N10515" s="1">
        <v>3.5310000000000001E-2</v>
      </c>
      <c r="O10515" s="1">
        <v>25.96</v>
      </c>
      <c r="P10515" s="1">
        <v>4750</v>
      </c>
      <c r="Q10515" s="1">
        <v>-0.29470000000000002</v>
      </c>
    </row>
    <row r="10516" spans="2:17" hidden="1" x14ac:dyDescent="0.55000000000000004">
      <c r="B10516">
        <v>2</v>
      </c>
      <c r="C10516">
        <v>733</v>
      </c>
      <c r="D10516">
        <v>542</v>
      </c>
      <c r="E10516">
        <v>947</v>
      </c>
      <c r="F10516">
        <v>55</v>
      </c>
      <c r="G10516" s="1">
        <v>46496</v>
      </c>
      <c r="H10516" s="1">
        <v>-1074</v>
      </c>
      <c r="I10516" s="1">
        <v>48907</v>
      </c>
      <c r="J10516" s="1">
        <v>1338</v>
      </c>
      <c r="K10516" s="1">
        <v>0</v>
      </c>
      <c r="L10516" s="1">
        <v>0</v>
      </c>
      <c r="M10516" s="1">
        <v>2670.03</v>
      </c>
      <c r="N10516" s="1">
        <v>3.3239999999999999E-2</v>
      </c>
      <c r="O10516" s="1">
        <v>25.96</v>
      </c>
      <c r="P10516" s="1">
        <v>5762</v>
      </c>
      <c r="Q10516" s="1">
        <v>-0.18640000000000001</v>
      </c>
    </row>
    <row r="10517" spans="2:17" hidden="1" x14ac:dyDescent="0.55000000000000004">
      <c r="B10517">
        <v>2</v>
      </c>
      <c r="C10517">
        <v>732</v>
      </c>
      <c r="D10517">
        <v>541</v>
      </c>
      <c r="E10517">
        <v>947</v>
      </c>
      <c r="F10517">
        <v>56</v>
      </c>
      <c r="G10517" s="1">
        <v>48907</v>
      </c>
      <c r="H10517" s="1">
        <v>6046.4</v>
      </c>
      <c r="I10517" s="1">
        <v>44199</v>
      </c>
      <c r="J10517" s="1">
        <v>1338</v>
      </c>
      <c r="K10517" s="1">
        <v>0</v>
      </c>
      <c r="L10517" s="1">
        <v>0</v>
      </c>
      <c r="M10517" s="1">
        <v>2670.05</v>
      </c>
      <c r="N10517" s="1">
        <v>4.929E-2</v>
      </c>
      <c r="O10517" s="1">
        <v>25.96</v>
      </c>
      <c r="P10517" s="1">
        <v>5762</v>
      </c>
      <c r="Q10517" s="1">
        <v>1.0489999999999999</v>
      </c>
    </row>
    <row r="10518" spans="2:17" hidden="1" x14ac:dyDescent="0.55000000000000004">
      <c r="B10518">
        <v>2</v>
      </c>
      <c r="C10518">
        <v>732</v>
      </c>
      <c r="D10518">
        <v>540</v>
      </c>
      <c r="E10518">
        <v>947</v>
      </c>
      <c r="F10518">
        <v>57</v>
      </c>
      <c r="G10518" s="1">
        <v>44199</v>
      </c>
      <c r="H10518" s="1">
        <v>4960.3999999999996</v>
      </c>
      <c r="I10518" s="1">
        <v>40341</v>
      </c>
      <c r="J10518" s="1">
        <v>1103</v>
      </c>
      <c r="K10518" s="1">
        <v>0</v>
      </c>
      <c r="L10518" s="1">
        <v>0</v>
      </c>
      <c r="M10518" s="1">
        <v>2670.04</v>
      </c>
      <c r="N10518" s="1">
        <v>4.428E-2</v>
      </c>
      <c r="O10518" s="1">
        <v>25.96</v>
      </c>
      <c r="P10518" s="1">
        <v>4750</v>
      </c>
      <c r="Q10518" s="1">
        <v>1.044</v>
      </c>
    </row>
    <row r="10519" spans="2:17" hidden="1" x14ac:dyDescent="0.55000000000000004">
      <c r="B10519">
        <v>2</v>
      </c>
      <c r="C10519">
        <v>749</v>
      </c>
      <c r="D10519">
        <v>536</v>
      </c>
      <c r="E10519">
        <v>948</v>
      </c>
      <c r="F10519">
        <v>1</v>
      </c>
      <c r="G10519" s="1">
        <v>0</v>
      </c>
      <c r="H10519" s="1">
        <v>251.43</v>
      </c>
      <c r="I10519" s="1">
        <v>233.08</v>
      </c>
      <c r="J10519" s="1">
        <v>484.5</v>
      </c>
      <c r="K10519" s="1">
        <v>0</v>
      </c>
      <c r="L10519" s="1">
        <v>0</v>
      </c>
      <c r="M10519" s="1">
        <v>2890</v>
      </c>
      <c r="N10519" s="1">
        <v>7.3689999999999997E-4</v>
      </c>
      <c r="O10519" s="1">
        <v>23.74</v>
      </c>
      <c r="P10519" s="1">
        <v>6125</v>
      </c>
      <c r="Q10519" s="1">
        <v>4.1050000000000003E-2</v>
      </c>
    </row>
    <row r="10520" spans="2:17" hidden="1" x14ac:dyDescent="0.55000000000000004">
      <c r="B10520">
        <v>2</v>
      </c>
      <c r="C10520">
        <v>748</v>
      </c>
      <c r="D10520">
        <v>537</v>
      </c>
      <c r="E10520">
        <v>948</v>
      </c>
      <c r="F10520">
        <v>2</v>
      </c>
      <c r="G10520" s="1">
        <v>233.08</v>
      </c>
      <c r="H10520" s="1">
        <v>649.97</v>
      </c>
      <c r="I10520" s="1">
        <v>0</v>
      </c>
      <c r="J10520" s="1">
        <v>416.9</v>
      </c>
      <c r="K10520" s="1">
        <v>0</v>
      </c>
      <c r="L10520" s="1">
        <v>0</v>
      </c>
      <c r="M10520" s="1">
        <v>2870</v>
      </c>
      <c r="N10520" s="1">
        <v>3.8470000000000003E-4</v>
      </c>
      <c r="O10520" s="1">
        <v>23.74</v>
      </c>
      <c r="P10520" s="1">
        <v>5271</v>
      </c>
      <c r="Q10520" s="1">
        <v>1</v>
      </c>
    </row>
    <row r="10521" spans="2:17" hidden="1" x14ac:dyDescent="0.55000000000000004">
      <c r="B10521">
        <v>2</v>
      </c>
      <c r="C10521">
        <v>747</v>
      </c>
      <c r="D10521">
        <v>537</v>
      </c>
      <c r="E10521">
        <v>948</v>
      </c>
      <c r="F10521">
        <v>3</v>
      </c>
      <c r="G10521" s="1">
        <v>0</v>
      </c>
      <c r="H10521" s="1">
        <v>-1430.6</v>
      </c>
      <c r="I10521" s="1">
        <v>1774.3</v>
      </c>
      <c r="J10521" s="1">
        <v>343.7</v>
      </c>
      <c r="K10521" s="1">
        <v>0</v>
      </c>
      <c r="L10521" s="1">
        <v>0</v>
      </c>
      <c r="M10521" s="1">
        <v>2830</v>
      </c>
      <c r="N10521" s="1">
        <v>3.009E-3</v>
      </c>
      <c r="O10521" s="1">
        <v>23.74</v>
      </c>
      <c r="P10521" s="1">
        <v>4345</v>
      </c>
      <c r="Q10521" s="1">
        <v>-0.32929999999999998</v>
      </c>
    </row>
    <row r="10522" spans="2:17" hidden="1" x14ac:dyDescent="0.55000000000000004">
      <c r="B10522">
        <v>2</v>
      </c>
      <c r="C10522">
        <v>746</v>
      </c>
      <c r="D10522">
        <v>537</v>
      </c>
      <c r="E10522">
        <v>948</v>
      </c>
      <c r="F10522">
        <v>4</v>
      </c>
      <c r="G10522" s="1">
        <v>1774.3</v>
      </c>
      <c r="H10522" s="1">
        <v>-80.150000000000006</v>
      </c>
      <c r="I10522" s="1">
        <v>2198.1</v>
      </c>
      <c r="J10522" s="1">
        <v>343.7</v>
      </c>
      <c r="K10522" s="1">
        <v>0</v>
      </c>
      <c r="L10522" s="1">
        <v>0</v>
      </c>
      <c r="M10522" s="1">
        <v>2830.01</v>
      </c>
      <c r="N10522" s="1">
        <v>6.2360000000000002E-3</v>
      </c>
      <c r="O10522" s="1">
        <v>23.74</v>
      </c>
      <c r="P10522" s="1">
        <v>4345</v>
      </c>
      <c r="Q10522" s="1">
        <v>-1.8450000000000001E-2</v>
      </c>
    </row>
    <row r="10523" spans="2:17" hidden="1" x14ac:dyDescent="0.55000000000000004">
      <c r="B10523">
        <v>2</v>
      </c>
      <c r="C10523">
        <v>745</v>
      </c>
      <c r="D10523">
        <v>537</v>
      </c>
      <c r="E10523">
        <v>948</v>
      </c>
      <c r="F10523">
        <v>5</v>
      </c>
      <c r="G10523" s="1">
        <v>2198.1</v>
      </c>
      <c r="H10523" s="1">
        <v>-102.64</v>
      </c>
      <c r="I10523" s="1">
        <v>2717.7</v>
      </c>
      <c r="J10523" s="1">
        <v>416.9</v>
      </c>
      <c r="K10523" s="1">
        <v>0</v>
      </c>
      <c r="L10523" s="1">
        <v>0</v>
      </c>
      <c r="M10523" s="1">
        <v>2830</v>
      </c>
      <c r="N10523" s="1">
        <v>4.248E-3</v>
      </c>
      <c r="O10523" s="1">
        <v>23.74</v>
      </c>
      <c r="P10523" s="1">
        <v>5271</v>
      </c>
      <c r="Q10523" s="1">
        <v>-1.9470000000000001E-2</v>
      </c>
    </row>
    <row r="10524" spans="2:17" hidden="1" x14ac:dyDescent="0.55000000000000004">
      <c r="B10524">
        <v>2</v>
      </c>
      <c r="C10524">
        <v>744</v>
      </c>
      <c r="D10524">
        <v>536</v>
      </c>
      <c r="E10524">
        <v>948</v>
      </c>
      <c r="F10524">
        <v>6</v>
      </c>
      <c r="G10524" s="1">
        <v>2717.7</v>
      </c>
      <c r="H10524" s="1">
        <v>1211.3</v>
      </c>
      <c r="I10524" s="1">
        <v>1923.3</v>
      </c>
      <c r="J10524" s="1">
        <v>416.9</v>
      </c>
      <c r="K10524" s="1">
        <v>0</v>
      </c>
      <c r="L10524" s="1">
        <v>0</v>
      </c>
      <c r="M10524" s="1">
        <v>2800</v>
      </c>
      <c r="N10524" s="1">
        <v>4.398E-3</v>
      </c>
      <c r="O10524" s="1">
        <v>23.74</v>
      </c>
      <c r="P10524" s="1">
        <v>5271</v>
      </c>
      <c r="Q10524" s="1">
        <v>0.2298</v>
      </c>
    </row>
    <row r="10525" spans="2:17" hidden="1" x14ac:dyDescent="0.55000000000000004">
      <c r="B10525">
        <v>2</v>
      </c>
      <c r="C10525">
        <v>743</v>
      </c>
      <c r="D10525">
        <v>536</v>
      </c>
      <c r="E10525">
        <v>948</v>
      </c>
      <c r="F10525">
        <v>7</v>
      </c>
      <c r="G10525" s="1">
        <v>1923.3</v>
      </c>
      <c r="H10525" s="1">
        <v>1375</v>
      </c>
      <c r="I10525" s="1">
        <v>891.91</v>
      </c>
      <c r="J10525" s="1">
        <v>343.7</v>
      </c>
      <c r="K10525" s="1">
        <v>0</v>
      </c>
      <c r="L10525" s="1">
        <v>0</v>
      </c>
      <c r="M10525" s="1">
        <v>2790</v>
      </c>
      <c r="N10525" s="1">
        <v>3.2320000000000001E-3</v>
      </c>
      <c r="O10525" s="1">
        <v>23.74</v>
      </c>
      <c r="P10525" s="1">
        <v>4345</v>
      </c>
      <c r="Q10525" s="1">
        <v>0.3165</v>
      </c>
    </row>
    <row r="10526" spans="2:17" hidden="1" x14ac:dyDescent="0.55000000000000004">
      <c r="B10526">
        <v>2</v>
      </c>
      <c r="C10526">
        <v>742</v>
      </c>
      <c r="D10526">
        <v>536</v>
      </c>
      <c r="E10526">
        <v>948</v>
      </c>
      <c r="F10526">
        <v>8</v>
      </c>
      <c r="G10526" s="1">
        <v>891.91</v>
      </c>
      <c r="H10526" s="1">
        <v>-1606.5</v>
      </c>
      <c r="I10526" s="1">
        <v>2842.1</v>
      </c>
      <c r="J10526" s="1">
        <v>343.7</v>
      </c>
      <c r="K10526" s="1">
        <v>0</v>
      </c>
      <c r="L10526" s="1">
        <v>0</v>
      </c>
      <c r="M10526" s="1">
        <v>2770</v>
      </c>
      <c r="N10526" s="1">
        <v>4.2820000000000002E-3</v>
      </c>
      <c r="O10526" s="1">
        <v>23.74</v>
      </c>
      <c r="P10526" s="1">
        <v>4345</v>
      </c>
      <c r="Q10526" s="1">
        <v>-0.36969999999999997</v>
      </c>
    </row>
    <row r="10527" spans="2:17" hidden="1" x14ac:dyDescent="0.55000000000000004">
      <c r="B10527">
        <v>2</v>
      </c>
      <c r="C10527">
        <v>741</v>
      </c>
      <c r="D10527">
        <v>536</v>
      </c>
      <c r="E10527">
        <v>948</v>
      </c>
      <c r="F10527">
        <v>9</v>
      </c>
      <c r="G10527" s="1">
        <v>2842.1</v>
      </c>
      <c r="H10527" s="1">
        <v>3259</v>
      </c>
      <c r="I10527" s="1">
        <v>0</v>
      </c>
      <c r="J10527" s="1">
        <v>416.9</v>
      </c>
      <c r="K10527" s="1">
        <v>0</v>
      </c>
      <c r="L10527" s="1">
        <v>0</v>
      </c>
      <c r="M10527" s="1">
        <v>2760</v>
      </c>
      <c r="N10527" s="1">
        <v>1.348E-3</v>
      </c>
      <c r="O10527" s="1">
        <v>23.74</v>
      </c>
      <c r="P10527" s="1">
        <v>5271</v>
      </c>
      <c r="Q10527" s="1">
        <v>1.0009999999999999</v>
      </c>
    </row>
    <row r="10528" spans="2:17" hidden="1" x14ac:dyDescent="0.55000000000000004">
      <c r="B10528">
        <v>2</v>
      </c>
      <c r="C10528">
        <v>740</v>
      </c>
      <c r="D10528">
        <v>537</v>
      </c>
      <c r="E10528">
        <v>948</v>
      </c>
      <c r="F10528">
        <v>10</v>
      </c>
      <c r="G10528" s="1">
        <v>0</v>
      </c>
      <c r="H10528" s="1">
        <v>-1256.9000000000001</v>
      </c>
      <c r="I10528" s="1">
        <v>1673.8</v>
      </c>
      <c r="J10528" s="1">
        <v>416.9</v>
      </c>
      <c r="K10528" s="1">
        <v>0</v>
      </c>
      <c r="L10528" s="1">
        <v>0</v>
      </c>
      <c r="M10528" s="1">
        <v>2740</v>
      </c>
      <c r="N10528" s="1">
        <v>2.4250000000000001E-3</v>
      </c>
      <c r="O10528" s="1">
        <v>23.74</v>
      </c>
      <c r="P10528" s="1">
        <v>5271</v>
      </c>
      <c r="Q10528" s="1">
        <v>-0.23849999999999999</v>
      </c>
    </row>
    <row r="10529" spans="2:17" hidden="1" x14ac:dyDescent="0.55000000000000004">
      <c r="B10529">
        <v>2</v>
      </c>
      <c r="C10529">
        <v>739</v>
      </c>
      <c r="D10529">
        <v>537</v>
      </c>
      <c r="E10529">
        <v>948</v>
      </c>
      <c r="F10529">
        <v>11</v>
      </c>
      <c r="G10529" s="1">
        <v>1673.8</v>
      </c>
      <c r="H10529" s="1">
        <v>2090.6999999999998</v>
      </c>
      <c r="I10529" s="1">
        <v>0</v>
      </c>
      <c r="J10529" s="1">
        <v>416.9</v>
      </c>
      <c r="K10529" s="1">
        <v>0</v>
      </c>
      <c r="L10529" s="1">
        <v>0</v>
      </c>
      <c r="M10529" s="1">
        <v>2740</v>
      </c>
      <c r="N10529" s="1">
        <v>1.101E-3</v>
      </c>
      <c r="O10529" s="1">
        <v>23.74</v>
      </c>
      <c r="P10529" s="1">
        <v>5271</v>
      </c>
      <c r="Q10529" s="1">
        <v>1.0009999999999999</v>
      </c>
    </row>
    <row r="10530" spans="2:17" hidden="1" x14ac:dyDescent="0.55000000000000004">
      <c r="B10530">
        <v>2</v>
      </c>
      <c r="C10530">
        <v>738</v>
      </c>
      <c r="D10530">
        <v>538</v>
      </c>
      <c r="E10530">
        <v>948</v>
      </c>
      <c r="F10530">
        <v>12</v>
      </c>
      <c r="G10530" s="1">
        <v>0</v>
      </c>
      <c r="H10530" s="1">
        <v>484.5</v>
      </c>
      <c r="I10530" s="1">
        <v>0</v>
      </c>
      <c r="J10530" s="1">
        <v>484.5</v>
      </c>
      <c r="K10530" s="1">
        <v>0</v>
      </c>
      <c r="L10530" s="1">
        <v>0</v>
      </c>
      <c r="M10530" s="1">
        <v>2720</v>
      </c>
      <c r="N10530" s="1">
        <v>8.0270000000000002E-5</v>
      </c>
      <c r="O10530" s="1">
        <v>23.74</v>
      </c>
      <c r="P10530" s="1">
        <v>6125</v>
      </c>
      <c r="Q10530" s="1">
        <v>1</v>
      </c>
    </row>
    <row r="10531" spans="2:17" hidden="1" x14ac:dyDescent="0.55000000000000004">
      <c r="B10531">
        <v>2</v>
      </c>
      <c r="C10531">
        <v>737</v>
      </c>
      <c r="D10531">
        <v>539</v>
      </c>
      <c r="E10531">
        <v>948</v>
      </c>
      <c r="F10531">
        <v>13</v>
      </c>
      <c r="G10531" s="1">
        <v>0</v>
      </c>
      <c r="H10531" s="1">
        <v>416.9</v>
      </c>
      <c r="I10531" s="1">
        <v>0</v>
      </c>
      <c r="J10531" s="1">
        <v>416.9</v>
      </c>
      <c r="K10531" s="1">
        <v>0</v>
      </c>
      <c r="L10531" s="1">
        <v>0</v>
      </c>
      <c r="M10531" s="1">
        <v>2710</v>
      </c>
      <c r="N10531" s="1">
        <v>8.1050000000000005E-5</v>
      </c>
      <c r="O10531" s="1">
        <v>23.74</v>
      </c>
      <c r="P10531" s="1">
        <v>5271</v>
      </c>
      <c r="Q10531" s="1">
        <v>1</v>
      </c>
    </row>
    <row r="10532" spans="2:17" hidden="1" x14ac:dyDescent="0.55000000000000004">
      <c r="B10532">
        <v>2</v>
      </c>
      <c r="C10532">
        <v>736</v>
      </c>
      <c r="D10532">
        <v>539</v>
      </c>
      <c r="E10532">
        <v>948</v>
      </c>
      <c r="F10532">
        <v>14</v>
      </c>
      <c r="G10532" s="1">
        <v>0</v>
      </c>
      <c r="H10532" s="1">
        <v>-854.51</v>
      </c>
      <c r="I10532" s="1">
        <v>1198.2</v>
      </c>
      <c r="J10532" s="1">
        <v>343.7</v>
      </c>
      <c r="K10532" s="1">
        <v>0</v>
      </c>
      <c r="L10532" s="1">
        <v>0</v>
      </c>
      <c r="M10532" s="1">
        <v>2690</v>
      </c>
      <c r="N10532" s="1">
        <v>2.5149999999999999E-3</v>
      </c>
      <c r="O10532" s="1">
        <v>23.74</v>
      </c>
      <c r="P10532" s="1">
        <v>4345</v>
      </c>
      <c r="Q10532" s="1">
        <v>-0.19670000000000001</v>
      </c>
    </row>
    <row r="10533" spans="2:17" hidden="1" x14ac:dyDescent="0.55000000000000004">
      <c r="B10533">
        <v>2</v>
      </c>
      <c r="C10533">
        <v>735</v>
      </c>
      <c r="D10533">
        <v>539</v>
      </c>
      <c r="E10533">
        <v>948</v>
      </c>
      <c r="F10533">
        <v>15</v>
      </c>
      <c r="G10533" s="1">
        <v>1198.2</v>
      </c>
      <c r="H10533" s="1">
        <v>-1259.7</v>
      </c>
      <c r="I10533" s="1">
        <v>2801.5</v>
      </c>
      <c r="J10533" s="1">
        <v>343.7</v>
      </c>
      <c r="K10533" s="1">
        <v>0</v>
      </c>
      <c r="L10533" s="1">
        <v>0</v>
      </c>
      <c r="M10533" s="1">
        <v>2680.01</v>
      </c>
      <c r="N10533" s="1">
        <v>5.0610000000000004E-3</v>
      </c>
      <c r="O10533" s="1">
        <v>23.74</v>
      </c>
      <c r="P10533" s="1">
        <v>4345</v>
      </c>
      <c r="Q10533" s="1">
        <v>-0.28989999999999999</v>
      </c>
    </row>
    <row r="10534" spans="2:17" hidden="1" x14ac:dyDescent="0.55000000000000004">
      <c r="B10534">
        <v>2</v>
      </c>
      <c r="C10534">
        <v>734</v>
      </c>
      <c r="D10534">
        <v>539</v>
      </c>
      <c r="E10534">
        <v>948</v>
      </c>
      <c r="F10534">
        <v>16</v>
      </c>
      <c r="G10534" s="1">
        <v>2801.5</v>
      </c>
      <c r="H10534" s="1">
        <v>2084</v>
      </c>
      <c r="I10534" s="1">
        <v>1061.2</v>
      </c>
      <c r="J10534" s="1">
        <v>343.7</v>
      </c>
      <c r="K10534" s="1">
        <v>0</v>
      </c>
      <c r="L10534" s="1">
        <v>0</v>
      </c>
      <c r="M10534" s="1">
        <v>2680.01</v>
      </c>
      <c r="N10534" s="1">
        <v>5.0860000000000002E-3</v>
      </c>
      <c r="O10534" s="1">
        <v>23.74</v>
      </c>
      <c r="P10534" s="1">
        <v>4345</v>
      </c>
      <c r="Q10534" s="1">
        <v>0.47960000000000003</v>
      </c>
    </row>
    <row r="10535" spans="2:17" hidden="1" x14ac:dyDescent="0.55000000000000004">
      <c r="B10535">
        <v>2</v>
      </c>
      <c r="C10535">
        <v>733</v>
      </c>
      <c r="D10535">
        <v>539</v>
      </c>
      <c r="E10535">
        <v>948</v>
      </c>
      <c r="F10535">
        <v>17</v>
      </c>
      <c r="G10535" s="1">
        <v>1061.2</v>
      </c>
      <c r="H10535" s="1">
        <v>189.95</v>
      </c>
      <c r="I10535" s="1">
        <v>1214.9000000000001</v>
      </c>
      <c r="J10535" s="1">
        <v>343.7</v>
      </c>
      <c r="K10535" s="1">
        <v>0</v>
      </c>
      <c r="L10535" s="1">
        <v>0</v>
      </c>
      <c r="M10535" s="1">
        <v>2670</v>
      </c>
      <c r="N10535" s="1">
        <v>3.8479999999999999E-3</v>
      </c>
      <c r="O10535" s="1">
        <v>23.74</v>
      </c>
      <c r="P10535" s="1">
        <v>4345</v>
      </c>
      <c r="Q10535" s="1">
        <v>4.3720000000000002E-2</v>
      </c>
    </row>
    <row r="10536" spans="2:17" hidden="1" x14ac:dyDescent="0.55000000000000004">
      <c r="B10536">
        <v>2</v>
      </c>
      <c r="C10536">
        <v>746</v>
      </c>
      <c r="D10536">
        <v>632</v>
      </c>
      <c r="E10536">
        <v>949</v>
      </c>
      <c r="F10536">
        <v>1</v>
      </c>
      <c r="G10536" s="1">
        <v>0</v>
      </c>
      <c r="H10536" s="1">
        <v>581.71</v>
      </c>
      <c r="I10536" s="1">
        <v>0</v>
      </c>
      <c r="J10536" s="1">
        <v>581.70000000000005</v>
      </c>
      <c r="K10536" s="1">
        <v>0</v>
      </c>
      <c r="L10536" s="1">
        <v>0</v>
      </c>
      <c r="M10536" s="1">
        <v>2750</v>
      </c>
      <c r="N10536" s="1">
        <v>6.1669999999999997E-5</v>
      </c>
      <c r="O10536" s="1">
        <v>23.73</v>
      </c>
      <c r="P10536" s="1">
        <v>4343</v>
      </c>
      <c r="Q10536" s="1">
        <v>1</v>
      </c>
    </row>
    <row r="10537" spans="2:17" hidden="1" x14ac:dyDescent="0.55000000000000004">
      <c r="B10537">
        <v>2</v>
      </c>
      <c r="C10537">
        <v>746</v>
      </c>
      <c r="D10537">
        <v>633</v>
      </c>
      <c r="E10537">
        <v>949</v>
      </c>
      <c r="F10537">
        <v>2</v>
      </c>
      <c r="G10537" s="1">
        <v>0</v>
      </c>
      <c r="H10537" s="1">
        <v>581.71</v>
      </c>
      <c r="I10537" s="1">
        <v>0</v>
      </c>
      <c r="J10537" s="1">
        <v>581.70000000000005</v>
      </c>
      <c r="K10537" s="1">
        <v>0</v>
      </c>
      <c r="L10537" s="1">
        <v>0</v>
      </c>
      <c r="M10537" s="1">
        <v>2700</v>
      </c>
      <c r="N10537" s="1">
        <v>6.5480000000000003E-5</v>
      </c>
      <c r="O10537" s="1">
        <v>23.73</v>
      </c>
      <c r="P10537" s="1">
        <v>4343</v>
      </c>
      <c r="Q10537" s="1">
        <v>1</v>
      </c>
    </row>
    <row r="10538" spans="2:17" hidden="1" x14ac:dyDescent="0.55000000000000004">
      <c r="B10538">
        <v>2</v>
      </c>
      <c r="C10538">
        <v>746</v>
      </c>
      <c r="D10538">
        <v>634</v>
      </c>
      <c r="E10538">
        <v>949</v>
      </c>
      <c r="F10538">
        <v>3</v>
      </c>
      <c r="G10538" s="1">
        <v>0</v>
      </c>
      <c r="H10538" s="1">
        <v>-1631.8</v>
      </c>
      <c r="I10538" s="1">
        <v>2337.4</v>
      </c>
      <c r="J10538" s="1">
        <v>705.7</v>
      </c>
      <c r="K10538" s="1">
        <v>0</v>
      </c>
      <c r="L10538" s="1">
        <v>0</v>
      </c>
      <c r="M10538" s="1">
        <v>2660</v>
      </c>
      <c r="N10538" s="1">
        <v>2.9580000000000001E-3</v>
      </c>
      <c r="O10538" s="1">
        <v>23.73</v>
      </c>
      <c r="P10538" s="1">
        <v>5268</v>
      </c>
      <c r="Q10538" s="1">
        <v>-0.30969999999999998</v>
      </c>
    </row>
    <row r="10539" spans="2:17" hidden="1" x14ac:dyDescent="0.55000000000000004">
      <c r="B10539">
        <v>2</v>
      </c>
      <c r="C10539">
        <v>745</v>
      </c>
      <c r="D10539">
        <v>635</v>
      </c>
      <c r="E10539">
        <v>949</v>
      </c>
      <c r="F10539">
        <v>4</v>
      </c>
      <c r="G10539" s="1">
        <v>2337.4</v>
      </c>
      <c r="H10539" s="1">
        <v>3043.1</v>
      </c>
      <c r="I10539" s="1">
        <v>0</v>
      </c>
      <c r="J10539" s="1">
        <v>705.7</v>
      </c>
      <c r="K10539" s="1">
        <v>0</v>
      </c>
      <c r="L10539" s="1">
        <v>0</v>
      </c>
      <c r="M10539" s="1">
        <v>2640</v>
      </c>
      <c r="N10539" s="1">
        <v>5.2809999999999999E-4</v>
      </c>
      <c r="O10539" s="1">
        <v>23.73</v>
      </c>
      <c r="P10539" s="1">
        <v>5268</v>
      </c>
      <c r="Q10539" s="1">
        <v>1.0009999999999999</v>
      </c>
    </row>
    <row r="10540" spans="2:17" hidden="1" x14ac:dyDescent="0.55000000000000004">
      <c r="B10540">
        <v>2</v>
      </c>
      <c r="C10540">
        <v>745</v>
      </c>
      <c r="D10540">
        <v>636</v>
      </c>
      <c r="E10540">
        <v>949</v>
      </c>
      <c r="F10540">
        <v>5</v>
      </c>
      <c r="G10540" s="1">
        <v>0</v>
      </c>
      <c r="H10540" s="1">
        <v>-1822.9</v>
      </c>
      <c r="I10540" s="1">
        <v>2528.6</v>
      </c>
      <c r="J10540" s="1">
        <v>705.7</v>
      </c>
      <c r="K10540" s="1">
        <v>0</v>
      </c>
      <c r="L10540" s="1">
        <v>0</v>
      </c>
      <c r="M10540" s="1">
        <v>2610</v>
      </c>
      <c r="N10540" s="1">
        <v>2.9789999999999999E-3</v>
      </c>
      <c r="O10540" s="1">
        <v>23.73</v>
      </c>
      <c r="P10540" s="1">
        <v>5268</v>
      </c>
      <c r="Q10540" s="1">
        <v>-0.34599999999999997</v>
      </c>
    </row>
    <row r="10541" spans="2:17" hidden="1" x14ac:dyDescent="0.55000000000000004">
      <c r="B10541">
        <v>2</v>
      </c>
      <c r="C10541">
        <v>744</v>
      </c>
      <c r="D10541">
        <v>637</v>
      </c>
      <c r="E10541">
        <v>949</v>
      </c>
      <c r="F10541">
        <v>6</v>
      </c>
      <c r="G10541" s="1">
        <v>2528.6</v>
      </c>
      <c r="H10541" s="1">
        <v>-1480.2</v>
      </c>
      <c r="I10541" s="1">
        <v>4714.5</v>
      </c>
      <c r="J10541" s="1">
        <v>705.7</v>
      </c>
      <c r="K10541" s="1">
        <v>0</v>
      </c>
      <c r="L10541" s="1">
        <v>0</v>
      </c>
      <c r="M10541" s="1">
        <v>2590.0100000000002</v>
      </c>
      <c r="N10541" s="1">
        <v>6.496E-3</v>
      </c>
      <c r="O10541" s="1">
        <v>23.73</v>
      </c>
      <c r="P10541" s="1">
        <v>5268</v>
      </c>
      <c r="Q10541" s="1">
        <v>-0.28100000000000003</v>
      </c>
    </row>
    <row r="10542" spans="2:17" hidden="1" x14ac:dyDescent="0.55000000000000004">
      <c r="B10542">
        <v>2</v>
      </c>
      <c r="C10542">
        <v>744</v>
      </c>
      <c r="D10542">
        <v>638</v>
      </c>
      <c r="E10542">
        <v>949</v>
      </c>
      <c r="F10542">
        <v>7</v>
      </c>
      <c r="G10542" s="1">
        <v>4714.5</v>
      </c>
      <c r="H10542" s="1">
        <v>1641.2</v>
      </c>
      <c r="I10542" s="1">
        <v>3654.9</v>
      </c>
      <c r="J10542" s="1">
        <v>581.70000000000005</v>
      </c>
      <c r="K10542" s="1">
        <v>0</v>
      </c>
      <c r="L10542" s="1">
        <v>0</v>
      </c>
      <c r="M10542" s="1">
        <v>2590.0100000000002</v>
      </c>
      <c r="N10542" s="1">
        <v>6.2160000000000002E-3</v>
      </c>
      <c r="O10542" s="1">
        <v>23.73</v>
      </c>
      <c r="P10542" s="1">
        <v>4343</v>
      </c>
      <c r="Q10542" s="1">
        <v>0.37790000000000001</v>
      </c>
    </row>
    <row r="10543" spans="2:17" hidden="1" x14ac:dyDescent="0.55000000000000004">
      <c r="B10543">
        <v>2</v>
      </c>
      <c r="C10543">
        <v>744</v>
      </c>
      <c r="D10543">
        <v>639</v>
      </c>
      <c r="E10543">
        <v>949</v>
      </c>
      <c r="F10543">
        <v>8</v>
      </c>
      <c r="G10543" s="1">
        <v>3654.9</v>
      </c>
      <c r="H10543" s="1">
        <v>-157.51</v>
      </c>
      <c r="I10543" s="1">
        <v>4394.1000000000004</v>
      </c>
      <c r="J10543" s="1">
        <v>581.70000000000005</v>
      </c>
      <c r="K10543" s="1">
        <v>0</v>
      </c>
      <c r="L10543" s="1">
        <v>0</v>
      </c>
      <c r="M10543" s="1">
        <v>2570.0100000000002</v>
      </c>
      <c r="N10543" s="1">
        <v>6.5550000000000001E-3</v>
      </c>
      <c r="O10543" s="1">
        <v>23.73</v>
      </c>
      <c r="P10543" s="1">
        <v>4343</v>
      </c>
      <c r="Q10543" s="1">
        <v>-3.6269999999999997E-2</v>
      </c>
    </row>
    <row r="10544" spans="2:17" hidden="1" x14ac:dyDescent="0.55000000000000004">
      <c r="B10544">
        <v>2</v>
      </c>
      <c r="C10544">
        <v>744</v>
      </c>
      <c r="D10544">
        <v>640</v>
      </c>
      <c r="E10544">
        <v>949</v>
      </c>
      <c r="F10544">
        <v>9</v>
      </c>
      <c r="G10544" s="1">
        <v>4394.1000000000004</v>
      </c>
      <c r="H10544" s="1">
        <v>4367.8</v>
      </c>
      <c r="I10544" s="1">
        <v>608.01</v>
      </c>
      <c r="J10544" s="1">
        <v>581.70000000000005</v>
      </c>
      <c r="K10544" s="1">
        <v>0</v>
      </c>
      <c r="L10544" s="1">
        <v>0</v>
      </c>
      <c r="M10544" s="1">
        <v>2560.0100000000002</v>
      </c>
      <c r="N10544" s="1">
        <v>5.77E-3</v>
      </c>
      <c r="O10544" s="1">
        <v>23.73</v>
      </c>
      <c r="P10544" s="1">
        <v>4343</v>
      </c>
      <c r="Q10544" s="1">
        <v>1.006</v>
      </c>
    </row>
    <row r="10545" spans="2:17" hidden="1" x14ac:dyDescent="0.55000000000000004">
      <c r="B10545">
        <v>2</v>
      </c>
      <c r="C10545">
        <v>744</v>
      </c>
      <c r="D10545">
        <v>641</v>
      </c>
      <c r="E10545">
        <v>949</v>
      </c>
      <c r="F10545">
        <v>10</v>
      </c>
      <c r="G10545" s="1">
        <v>608.01</v>
      </c>
      <c r="H10545" s="1">
        <v>1313.7</v>
      </c>
      <c r="I10545" s="1">
        <v>0</v>
      </c>
      <c r="J10545" s="1">
        <v>705.7</v>
      </c>
      <c r="K10545" s="1">
        <v>0</v>
      </c>
      <c r="L10545" s="1">
        <v>0</v>
      </c>
      <c r="M10545" s="1">
        <v>2560</v>
      </c>
      <c r="N10545" s="1">
        <v>8.0869999999999998E-4</v>
      </c>
      <c r="O10545" s="1">
        <v>23.73</v>
      </c>
      <c r="P10545" s="1">
        <v>5268</v>
      </c>
      <c r="Q10545" s="1">
        <v>1.0009999999999999</v>
      </c>
    </row>
    <row r="10546" spans="2:17" hidden="1" x14ac:dyDescent="0.55000000000000004">
      <c r="B10546">
        <v>2</v>
      </c>
      <c r="C10546">
        <v>745</v>
      </c>
      <c r="D10546">
        <v>642</v>
      </c>
      <c r="E10546">
        <v>949</v>
      </c>
      <c r="F10546">
        <v>11</v>
      </c>
      <c r="G10546" s="1">
        <v>0</v>
      </c>
      <c r="H10546" s="1">
        <v>705.68</v>
      </c>
      <c r="I10546" s="1">
        <v>0</v>
      </c>
      <c r="J10546" s="1">
        <v>705.7</v>
      </c>
      <c r="K10546" s="1">
        <v>0</v>
      </c>
      <c r="L10546" s="1">
        <v>0</v>
      </c>
      <c r="M10546" s="1">
        <v>2560</v>
      </c>
      <c r="N10546" s="1">
        <v>9.5240000000000003E-5</v>
      </c>
      <c r="O10546" s="1">
        <v>23.73</v>
      </c>
      <c r="P10546" s="1">
        <v>5268</v>
      </c>
      <c r="Q10546" s="1">
        <v>1</v>
      </c>
    </row>
    <row r="10547" spans="2:17" hidden="1" x14ac:dyDescent="0.55000000000000004">
      <c r="B10547">
        <v>2</v>
      </c>
      <c r="C10547">
        <v>745</v>
      </c>
      <c r="D10547">
        <v>643</v>
      </c>
      <c r="E10547">
        <v>950</v>
      </c>
      <c r="F10547">
        <v>1</v>
      </c>
      <c r="G10547" s="1">
        <v>656.81</v>
      </c>
      <c r="H10547" s="1">
        <v>1169.5</v>
      </c>
      <c r="I10547" s="1">
        <v>0</v>
      </c>
      <c r="J10547" s="1">
        <v>512.70000000000005</v>
      </c>
      <c r="K10547" s="1">
        <v>0</v>
      </c>
      <c r="L10547" s="1">
        <v>0</v>
      </c>
      <c r="M10547" s="1">
        <v>2540</v>
      </c>
      <c r="N10547" s="1">
        <v>7.7709999999999997E-4</v>
      </c>
      <c r="O10547" s="1">
        <v>24.2</v>
      </c>
      <c r="P10547" s="1">
        <v>8421</v>
      </c>
      <c r="Q10547" s="1">
        <v>1.0009999999999999</v>
      </c>
    </row>
    <row r="10548" spans="2:17" hidden="1" x14ac:dyDescent="0.55000000000000004">
      <c r="B10548">
        <v>2</v>
      </c>
      <c r="C10548">
        <v>744</v>
      </c>
      <c r="D10548">
        <v>644</v>
      </c>
      <c r="E10548">
        <v>950</v>
      </c>
      <c r="F10548">
        <v>2</v>
      </c>
      <c r="G10548" s="1">
        <v>0</v>
      </c>
      <c r="H10548" s="1">
        <v>4.6860999999999997</v>
      </c>
      <c r="I10548" s="1">
        <v>375.45</v>
      </c>
      <c r="J10548" s="1">
        <v>380.1</v>
      </c>
      <c r="K10548" s="1">
        <v>0</v>
      </c>
      <c r="L10548" s="1">
        <v>0</v>
      </c>
      <c r="M10548" s="1">
        <v>2520</v>
      </c>
      <c r="N10548" s="1">
        <v>1.062E-3</v>
      </c>
      <c r="O10548" s="1">
        <v>24.2</v>
      </c>
      <c r="P10548" s="1">
        <v>6243</v>
      </c>
      <c r="Q10548" s="1">
        <v>7.5060000000000003E-4</v>
      </c>
    </row>
    <row r="10549" spans="2:17" hidden="1" x14ac:dyDescent="0.55000000000000004">
      <c r="B10549">
        <v>2</v>
      </c>
      <c r="C10549">
        <v>758</v>
      </c>
      <c r="D10549">
        <v>650</v>
      </c>
      <c r="E10549">
        <v>951</v>
      </c>
      <c r="F10549">
        <v>1</v>
      </c>
      <c r="G10549" s="1">
        <v>0</v>
      </c>
      <c r="H10549" s="1">
        <v>9.1980000000000004</v>
      </c>
      <c r="I10549" s="1">
        <v>0</v>
      </c>
      <c r="J10549" s="1">
        <v>9.1980000000000004</v>
      </c>
      <c r="K10549" s="1">
        <v>0</v>
      </c>
      <c r="L10549" s="1">
        <v>0</v>
      </c>
      <c r="M10549" s="1">
        <v>2610</v>
      </c>
      <c r="N10549" s="1">
        <v>2.9609999999999999E-5</v>
      </c>
      <c r="O10549" s="1">
        <v>23.79</v>
      </c>
      <c r="P10549" s="1">
        <v>4353</v>
      </c>
      <c r="Q10549" s="1">
        <v>1</v>
      </c>
    </row>
    <row r="10550" spans="2:17" hidden="1" x14ac:dyDescent="0.55000000000000004">
      <c r="B10550">
        <v>2</v>
      </c>
      <c r="C10550">
        <v>757</v>
      </c>
      <c r="D10550">
        <v>650</v>
      </c>
      <c r="E10550">
        <v>951</v>
      </c>
      <c r="F10550">
        <v>2</v>
      </c>
      <c r="G10550" s="1">
        <v>0</v>
      </c>
      <c r="H10550" s="1">
        <v>9.1980000000000004</v>
      </c>
      <c r="I10550" s="1">
        <v>0</v>
      </c>
      <c r="J10550" s="1">
        <v>9.1980000000000004</v>
      </c>
      <c r="K10550" s="1">
        <v>0</v>
      </c>
      <c r="L10550" s="1">
        <v>0</v>
      </c>
      <c r="M10550" s="1">
        <v>2600</v>
      </c>
      <c r="N10550" s="1">
        <v>3.1510000000000002E-5</v>
      </c>
      <c r="O10550" s="1">
        <v>23.79</v>
      </c>
      <c r="P10550" s="1">
        <v>4353</v>
      </c>
      <c r="Q10550" s="1">
        <v>1</v>
      </c>
    </row>
    <row r="10551" spans="2:17" hidden="1" x14ac:dyDescent="0.55000000000000004">
      <c r="B10551">
        <v>2</v>
      </c>
      <c r="C10551">
        <v>756</v>
      </c>
      <c r="D10551">
        <v>650</v>
      </c>
      <c r="E10551">
        <v>951</v>
      </c>
      <c r="F10551">
        <v>3</v>
      </c>
      <c r="G10551" s="1">
        <v>0</v>
      </c>
      <c r="H10551" s="1">
        <v>9.1980000000000004</v>
      </c>
      <c r="I10551" s="1">
        <v>0</v>
      </c>
      <c r="J10551" s="1">
        <v>9.1980000000000004</v>
      </c>
      <c r="K10551" s="1">
        <v>0</v>
      </c>
      <c r="L10551" s="1">
        <v>0</v>
      </c>
      <c r="M10551" s="1">
        <v>2600</v>
      </c>
      <c r="N10551" s="1">
        <v>2.758E-5</v>
      </c>
      <c r="O10551" s="1">
        <v>23.79</v>
      </c>
      <c r="P10551" s="1">
        <v>4353</v>
      </c>
      <c r="Q10551" s="1">
        <v>1</v>
      </c>
    </row>
    <row r="10552" spans="2:17" hidden="1" x14ac:dyDescent="0.55000000000000004">
      <c r="B10552">
        <v>2</v>
      </c>
      <c r="C10552">
        <v>755</v>
      </c>
      <c r="D10552">
        <v>650</v>
      </c>
      <c r="E10552">
        <v>951</v>
      </c>
      <c r="F10552">
        <v>4</v>
      </c>
      <c r="G10552" s="1">
        <v>0</v>
      </c>
      <c r="H10552" s="1">
        <v>11.157999999999999</v>
      </c>
      <c r="I10552" s="1">
        <v>0</v>
      </c>
      <c r="J10552" s="1">
        <v>11.16</v>
      </c>
      <c r="K10552" s="1">
        <v>0</v>
      </c>
      <c r="L10552" s="1">
        <v>0</v>
      </c>
      <c r="M10552" s="1">
        <v>2600</v>
      </c>
      <c r="N10552" s="1">
        <v>2.8039999999999999E-5</v>
      </c>
      <c r="O10552" s="1">
        <v>23.79</v>
      </c>
      <c r="P10552" s="1">
        <v>5281</v>
      </c>
      <c r="Q10552" s="1">
        <v>1</v>
      </c>
    </row>
    <row r="10553" spans="2:17" hidden="1" x14ac:dyDescent="0.55000000000000004">
      <c r="B10553">
        <v>2</v>
      </c>
      <c r="C10553">
        <v>754</v>
      </c>
      <c r="D10553">
        <v>649</v>
      </c>
      <c r="E10553">
        <v>951</v>
      </c>
      <c r="F10553">
        <v>5</v>
      </c>
      <c r="G10553" s="1">
        <v>0</v>
      </c>
      <c r="H10553" s="1">
        <v>11.157999999999999</v>
      </c>
      <c r="I10553" s="1">
        <v>0</v>
      </c>
      <c r="J10553" s="1">
        <v>11.16</v>
      </c>
      <c r="K10553" s="1">
        <v>0</v>
      </c>
      <c r="L10553" s="1">
        <v>0</v>
      </c>
      <c r="M10553" s="1">
        <v>2580</v>
      </c>
      <c r="N10553" s="1">
        <v>3.0719999999999997E-5</v>
      </c>
      <c r="O10553" s="1">
        <v>23.79</v>
      </c>
      <c r="P10553" s="1">
        <v>5281</v>
      </c>
      <c r="Q10553" s="1">
        <v>1</v>
      </c>
    </row>
    <row r="10554" spans="2:17" hidden="1" x14ac:dyDescent="0.55000000000000004">
      <c r="B10554">
        <v>2</v>
      </c>
      <c r="C10554">
        <v>753</v>
      </c>
      <c r="D10554">
        <v>649</v>
      </c>
      <c r="E10554">
        <v>951</v>
      </c>
      <c r="F10554">
        <v>6</v>
      </c>
      <c r="G10554" s="1">
        <v>0</v>
      </c>
      <c r="H10554" s="1">
        <v>-785.07</v>
      </c>
      <c r="I10554" s="1">
        <v>796.23</v>
      </c>
      <c r="J10554" s="1">
        <v>11.16</v>
      </c>
      <c r="K10554" s="1">
        <v>0</v>
      </c>
      <c r="L10554" s="1">
        <v>0</v>
      </c>
      <c r="M10554" s="1">
        <v>2560</v>
      </c>
      <c r="N10554" s="1">
        <v>2.049E-3</v>
      </c>
      <c r="O10554" s="1">
        <v>23.79</v>
      </c>
      <c r="P10554" s="1">
        <v>5281</v>
      </c>
      <c r="Q10554" s="1">
        <v>-0.1487</v>
      </c>
    </row>
    <row r="10555" spans="2:17" hidden="1" x14ac:dyDescent="0.55000000000000004">
      <c r="B10555">
        <v>2</v>
      </c>
      <c r="C10555">
        <v>752</v>
      </c>
      <c r="D10555">
        <v>648</v>
      </c>
      <c r="E10555">
        <v>951</v>
      </c>
      <c r="F10555">
        <v>7</v>
      </c>
      <c r="G10555" s="1">
        <v>796.23</v>
      </c>
      <c r="H10555" s="1">
        <v>-76.754000000000005</v>
      </c>
      <c r="I10555" s="1">
        <v>884.14</v>
      </c>
      <c r="J10555" s="1">
        <v>11.16</v>
      </c>
      <c r="K10555" s="1">
        <v>0</v>
      </c>
      <c r="L10555" s="1">
        <v>0</v>
      </c>
      <c r="M10555" s="1">
        <v>2560</v>
      </c>
      <c r="N10555" s="1">
        <v>3.3990000000000001E-3</v>
      </c>
      <c r="O10555" s="1">
        <v>23.79</v>
      </c>
      <c r="P10555" s="1">
        <v>5281</v>
      </c>
      <c r="Q10555" s="1">
        <v>-1.4540000000000001E-2</v>
      </c>
    </row>
    <row r="10556" spans="2:17" hidden="1" x14ac:dyDescent="0.55000000000000004">
      <c r="B10556">
        <v>2</v>
      </c>
      <c r="C10556">
        <v>751</v>
      </c>
      <c r="D10556">
        <v>648</v>
      </c>
      <c r="E10556">
        <v>951</v>
      </c>
      <c r="F10556">
        <v>8</v>
      </c>
      <c r="G10556" s="1">
        <v>884.14</v>
      </c>
      <c r="H10556" s="1">
        <v>-13.426</v>
      </c>
      <c r="I10556" s="1">
        <v>908.72</v>
      </c>
      <c r="J10556" s="1">
        <v>11.16</v>
      </c>
      <c r="K10556" s="1">
        <v>0</v>
      </c>
      <c r="L10556" s="1">
        <v>0</v>
      </c>
      <c r="M10556" s="1">
        <v>2560</v>
      </c>
      <c r="N10556" s="1">
        <v>2.9009999999999999E-3</v>
      </c>
      <c r="O10556" s="1">
        <v>23.79</v>
      </c>
      <c r="P10556" s="1">
        <v>5281</v>
      </c>
      <c r="Q10556" s="1">
        <v>-2.542E-3</v>
      </c>
    </row>
    <row r="10557" spans="2:17" hidden="1" x14ac:dyDescent="0.55000000000000004">
      <c r="B10557">
        <v>2</v>
      </c>
      <c r="C10557">
        <v>750</v>
      </c>
      <c r="D10557">
        <v>647</v>
      </c>
      <c r="E10557">
        <v>951</v>
      </c>
      <c r="F10557">
        <v>9</v>
      </c>
      <c r="G10557" s="1">
        <v>908.72</v>
      </c>
      <c r="H10557" s="1">
        <v>919.88</v>
      </c>
      <c r="I10557" s="1">
        <v>0</v>
      </c>
      <c r="J10557" s="1">
        <v>11.16</v>
      </c>
      <c r="K10557" s="1">
        <v>0</v>
      </c>
      <c r="L10557" s="1">
        <v>0</v>
      </c>
      <c r="M10557" s="1">
        <v>2560</v>
      </c>
      <c r="N10557" s="1">
        <v>5.8770000000000003E-4</v>
      </c>
      <c r="O10557" s="1">
        <v>23.79</v>
      </c>
      <c r="P10557" s="1">
        <v>5281</v>
      </c>
      <c r="Q10557" s="1">
        <v>1.0009999999999999</v>
      </c>
    </row>
    <row r="10558" spans="2:17" hidden="1" x14ac:dyDescent="0.55000000000000004">
      <c r="B10558">
        <v>2</v>
      </c>
      <c r="C10558">
        <v>750</v>
      </c>
      <c r="D10558">
        <v>646</v>
      </c>
      <c r="E10558">
        <v>951</v>
      </c>
      <c r="F10558">
        <v>10</v>
      </c>
      <c r="G10558" s="1">
        <v>0</v>
      </c>
      <c r="H10558" s="1">
        <v>9.1980000000000004</v>
      </c>
      <c r="I10558" s="1">
        <v>0</v>
      </c>
      <c r="J10558" s="1">
        <v>9.1980000000000004</v>
      </c>
      <c r="K10558" s="1">
        <v>0</v>
      </c>
      <c r="L10558" s="1">
        <v>0</v>
      </c>
      <c r="M10558" s="1">
        <v>2550</v>
      </c>
      <c r="N10558" s="1">
        <v>3.8829999999999999E-5</v>
      </c>
      <c r="O10558" s="1">
        <v>23.79</v>
      </c>
      <c r="P10558" s="1">
        <v>4353</v>
      </c>
      <c r="Q10558" s="1">
        <v>1</v>
      </c>
    </row>
    <row r="10559" spans="2:17" hidden="1" x14ac:dyDescent="0.55000000000000004">
      <c r="B10559">
        <v>2</v>
      </c>
      <c r="C10559">
        <v>749</v>
      </c>
      <c r="D10559">
        <v>646</v>
      </c>
      <c r="E10559">
        <v>951</v>
      </c>
      <c r="F10559">
        <v>11</v>
      </c>
      <c r="G10559" s="1">
        <v>0</v>
      </c>
      <c r="H10559" s="1">
        <v>-1029.9000000000001</v>
      </c>
      <c r="I10559" s="1">
        <v>1039.0999999999999</v>
      </c>
      <c r="J10559" s="1">
        <v>9.1980000000000004</v>
      </c>
      <c r="K10559" s="1">
        <v>0</v>
      </c>
      <c r="L10559" s="1">
        <v>0</v>
      </c>
      <c r="M10559" s="1">
        <v>2540</v>
      </c>
      <c r="N10559" s="1">
        <v>2.6359999999999999E-3</v>
      </c>
      <c r="O10559" s="1">
        <v>23.79</v>
      </c>
      <c r="P10559" s="1">
        <v>4353</v>
      </c>
      <c r="Q10559" s="1">
        <v>-0.2366</v>
      </c>
    </row>
    <row r="10560" spans="2:17" hidden="1" x14ac:dyDescent="0.55000000000000004">
      <c r="B10560">
        <v>2</v>
      </c>
      <c r="C10560">
        <v>748</v>
      </c>
      <c r="D10560">
        <v>646</v>
      </c>
      <c r="E10560">
        <v>951</v>
      </c>
      <c r="F10560">
        <v>12</v>
      </c>
      <c r="G10560" s="1">
        <v>1039.0999999999999</v>
      </c>
      <c r="H10560" s="1">
        <v>-163.47</v>
      </c>
      <c r="I10560" s="1">
        <v>1211.7</v>
      </c>
      <c r="J10560" s="1">
        <v>9.1980000000000004</v>
      </c>
      <c r="K10560" s="1">
        <v>0</v>
      </c>
      <c r="L10560" s="1">
        <v>0</v>
      </c>
      <c r="M10560" s="1">
        <v>2540</v>
      </c>
      <c r="N10560" s="1">
        <v>3.4689999999999999E-3</v>
      </c>
      <c r="O10560" s="1">
        <v>23.79</v>
      </c>
      <c r="P10560" s="1">
        <v>4353</v>
      </c>
      <c r="Q10560" s="1">
        <v>-3.7560000000000003E-2</v>
      </c>
    </row>
    <row r="10561" spans="2:17" hidden="1" x14ac:dyDescent="0.55000000000000004">
      <c r="B10561">
        <v>2</v>
      </c>
      <c r="C10561">
        <v>747</v>
      </c>
      <c r="D10561">
        <v>646</v>
      </c>
      <c r="E10561">
        <v>951</v>
      </c>
      <c r="F10561">
        <v>13</v>
      </c>
      <c r="G10561" s="1">
        <v>1211.7</v>
      </c>
      <c r="H10561" s="1">
        <v>-144.91</v>
      </c>
      <c r="I10561" s="1">
        <v>1367.8</v>
      </c>
      <c r="J10561" s="1">
        <v>11.16</v>
      </c>
      <c r="K10561" s="1">
        <v>0</v>
      </c>
      <c r="L10561" s="1">
        <v>0</v>
      </c>
      <c r="M10561" s="1">
        <v>2540</v>
      </c>
      <c r="N10561" s="1">
        <v>3.519E-3</v>
      </c>
      <c r="O10561" s="1">
        <v>23.79</v>
      </c>
      <c r="P10561" s="1">
        <v>5281</v>
      </c>
      <c r="Q10561" s="1">
        <v>-2.7439999999999999E-2</v>
      </c>
    </row>
    <row r="10562" spans="2:17" hidden="1" x14ac:dyDescent="0.55000000000000004">
      <c r="B10562">
        <v>2</v>
      </c>
      <c r="C10562">
        <v>746</v>
      </c>
      <c r="D10562">
        <v>645</v>
      </c>
      <c r="E10562">
        <v>951</v>
      </c>
      <c r="F10562">
        <v>14</v>
      </c>
      <c r="G10562" s="1">
        <v>1367.8</v>
      </c>
      <c r="H10562" s="1">
        <v>1204</v>
      </c>
      <c r="I10562" s="1">
        <v>175.01</v>
      </c>
      <c r="J10562" s="1">
        <v>11.16</v>
      </c>
      <c r="K10562" s="1">
        <v>0</v>
      </c>
      <c r="L10562" s="1">
        <v>0</v>
      </c>
      <c r="M10562" s="1">
        <v>2540</v>
      </c>
      <c r="N10562" s="1">
        <v>3.019E-3</v>
      </c>
      <c r="O10562" s="1">
        <v>23.79</v>
      </c>
      <c r="P10562" s="1">
        <v>5281</v>
      </c>
      <c r="Q10562" s="1">
        <v>0.22800000000000001</v>
      </c>
    </row>
    <row r="10563" spans="2:17" hidden="1" x14ac:dyDescent="0.55000000000000004">
      <c r="B10563">
        <v>2</v>
      </c>
      <c r="C10563">
        <v>745</v>
      </c>
      <c r="D10563">
        <v>645</v>
      </c>
      <c r="E10563">
        <v>951</v>
      </c>
      <c r="F10563">
        <v>15</v>
      </c>
      <c r="G10563" s="1">
        <v>175.01</v>
      </c>
      <c r="H10563" s="1">
        <v>184.21</v>
      </c>
      <c r="I10563" s="1">
        <v>0</v>
      </c>
      <c r="J10563" s="1">
        <v>9.1980000000000004</v>
      </c>
      <c r="K10563" s="1">
        <v>0</v>
      </c>
      <c r="L10563" s="1">
        <v>0</v>
      </c>
      <c r="M10563" s="1">
        <v>2530</v>
      </c>
      <c r="N10563" s="1">
        <v>2.7530000000000002E-4</v>
      </c>
      <c r="O10563" s="1">
        <v>23.79</v>
      </c>
      <c r="P10563" s="1">
        <v>4353</v>
      </c>
      <c r="Q10563" s="1">
        <v>1</v>
      </c>
    </row>
    <row r="10564" spans="2:17" hidden="1" x14ac:dyDescent="0.55000000000000004">
      <c r="B10564">
        <v>2</v>
      </c>
      <c r="C10564">
        <v>744</v>
      </c>
      <c r="D10564">
        <v>645</v>
      </c>
      <c r="E10564">
        <v>951</v>
      </c>
      <c r="F10564">
        <v>16</v>
      </c>
      <c r="G10564" s="1">
        <v>0</v>
      </c>
      <c r="H10564" s="1">
        <v>-2839.8</v>
      </c>
      <c r="I10564" s="1">
        <v>2849</v>
      </c>
      <c r="J10564" s="1">
        <v>9.1980000000000004</v>
      </c>
      <c r="K10564" s="1">
        <v>0</v>
      </c>
      <c r="L10564" s="1">
        <v>0</v>
      </c>
      <c r="M10564" s="1">
        <v>2510</v>
      </c>
      <c r="N10564" s="1">
        <v>4.7010000000000003E-3</v>
      </c>
      <c r="O10564" s="1">
        <v>23.79</v>
      </c>
      <c r="P10564" s="1">
        <v>4353</v>
      </c>
      <c r="Q10564" s="1">
        <v>-0.65239999999999998</v>
      </c>
    </row>
    <row r="10565" spans="2:17" hidden="1" x14ac:dyDescent="0.55000000000000004">
      <c r="B10565">
        <v>2</v>
      </c>
      <c r="C10565">
        <v>747</v>
      </c>
      <c r="D10565">
        <v>640</v>
      </c>
      <c r="E10565">
        <v>952</v>
      </c>
      <c r="F10565">
        <v>1</v>
      </c>
      <c r="G10565" s="1">
        <v>0</v>
      </c>
      <c r="H10565" s="1">
        <v>0</v>
      </c>
      <c r="I10565" s="1">
        <v>0</v>
      </c>
      <c r="J10565" s="1">
        <v>0</v>
      </c>
      <c r="K10565" s="1">
        <v>0</v>
      </c>
      <c r="L10565" s="1">
        <v>0</v>
      </c>
      <c r="M10565" s="1">
        <v>2580</v>
      </c>
      <c r="N10565" s="1">
        <v>0</v>
      </c>
      <c r="O10565" s="1">
        <v>23.77</v>
      </c>
      <c r="P10565" s="1">
        <v>6132</v>
      </c>
      <c r="Q10565" s="1">
        <v>1</v>
      </c>
    </row>
    <row r="10566" spans="2:17" hidden="1" x14ac:dyDescent="0.55000000000000004">
      <c r="B10566">
        <v>2</v>
      </c>
      <c r="C10566">
        <v>746</v>
      </c>
      <c r="D10566">
        <v>641</v>
      </c>
      <c r="E10566">
        <v>952</v>
      </c>
      <c r="F10566">
        <v>2</v>
      </c>
      <c r="G10566" s="1">
        <v>0</v>
      </c>
      <c r="H10566" s="1">
        <v>0</v>
      </c>
      <c r="I10566" s="1">
        <v>0</v>
      </c>
      <c r="J10566" s="1">
        <v>0</v>
      </c>
      <c r="K10566" s="1">
        <v>0</v>
      </c>
      <c r="L10566" s="1">
        <v>0</v>
      </c>
      <c r="M10566" s="1">
        <v>2560</v>
      </c>
      <c r="N10566" s="1">
        <v>0</v>
      </c>
      <c r="O10566" s="1">
        <v>23.77</v>
      </c>
      <c r="P10566" s="1">
        <v>5276</v>
      </c>
      <c r="Q10566" s="1">
        <v>1</v>
      </c>
    </row>
    <row r="10567" spans="2:17" hidden="1" x14ac:dyDescent="0.55000000000000004">
      <c r="B10567">
        <v>2</v>
      </c>
      <c r="C10567">
        <v>746</v>
      </c>
      <c r="D10567">
        <v>642</v>
      </c>
      <c r="E10567">
        <v>952</v>
      </c>
      <c r="F10567">
        <v>3</v>
      </c>
      <c r="G10567" s="1">
        <v>0</v>
      </c>
      <c r="H10567" s="1">
        <v>-656.81</v>
      </c>
      <c r="I10567" s="1">
        <v>656.81</v>
      </c>
      <c r="J10567" s="1">
        <v>0</v>
      </c>
      <c r="K10567" s="1">
        <v>0</v>
      </c>
      <c r="L10567" s="1">
        <v>0</v>
      </c>
      <c r="M10567" s="1">
        <v>2550</v>
      </c>
      <c r="N10567" s="1">
        <v>1.5839999999999999E-3</v>
      </c>
      <c r="O10567" s="1">
        <v>23.77</v>
      </c>
      <c r="P10567" s="1">
        <v>5276</v>
      </c>
      <c r="Q10567" s="1">
        <v>-0.1245</v>
      </c>
    </row>
    <row r="10568" spans="2:17" hidden="1" x14ac:dyDescent="0.55000000000000004">
      <c r="B10568">
        <v>1</v>
      </c>
      <c r="C10568">
        <v>209</v>
      </c>
      <c r="D10568">
        <v>162</v>
      </c>
      <c r="E10568">
        <v>953</v>
      </c>
      <c r="F10568">
        <v>1</v>
      </c>
      <c r="G10568" s="1">
        <v>3454.3</v>
      </c>
      <c r="H10568" s="1">
        <v>3454.3</v>
      </c>
      <c r="I10568" s="1">
        <v>0</v>
      </c>
      <c r="J10568" s="1">
        <v>0</v>
      </c>
      <c r="K10568" s="1">
        <v>0</v>
      </c>
      <c r="L10568" s="1">
        <v>0</v>
      </c>
      <c r="M10568" s="1">
        <v>269.00299999999999</v>
      </c>
      <c r="N10568" s="1">
        <v>2.8119999999999998E-3</v>
      </c>
      <c r="O10568" s="1">
        <v>23.77</v>
      </c>
      <c r="P10568" s="1">
        <v>17590</v>
      </c>
      <c r="Q10568" s="1">
        <v>1.0029999999999999</v>
      </c>
    </row>
    <row r="10569" spans="2:17" hidden="1" x14ac:dyDescent="0.55000000000000004">
      <c r="B10569">
        <v>1</v>
      </c>
      <c r="C10569">
        <v>208</v>
      </c>
      <c r="D10569">
        <v>163</v>
      </c>
      <c r="E10569">
        <v>953</v>
      </c>
      <c r="F10569">
        <v>2</v>
      </c>
      <c r="G10569" s="1">
        <v>0</v>
      </c>
      <c r="H10569" s="1">
        <v>0</v>
      </c>
      <c r="I10569" s="1">
        <v>0</v>
      </c>
      <c r="J10569" s="1">
        <v>0</v>
      </c>
      <c r="K10569" s="1">
        <v>0</v>
      </c>
      <c r="L10569" s="1">
        <v>0</v>
      </c>
      <c r="M10569" s="1">
        <v>267</v>
      </c>
      <c r="N10569" s="1">
        <v>0</v>
      </c>
      <c r="O10569" s="1">
        <v>23.77</v>
      </c>
      <c r="P10569" s="1">
        <v>17590</v>
      </c>
      <c r="Q10569" s="1">
        <v>1</v>
      </c>
    </row>
    <row r="10570" spans="2:17" hidden="1" x14ac:dyDescent="0.55000000000000004">
      <c r="B10570">
        <v>1</v>
      </c>
      <c r="C10570">
        <v>183</v>
      </c>
      <c r="D10570">
        <v>162</v>
      </c>
      <c r="E10570">
        <v>954</v>
      </c>
      <c r="F10570">
        <v>1</v>
      </c>
      <c r="G10570" s="1">
        <v>2764</v>
      </c>
      <c r="H10570" s="1">
        <v>-470.23</v>
      </c>
      <c r="I10570" s="1">
        <v>3234.2</v>
      </c>
      <c r="J10570" s="1">
        <v>0</v>
      </c>
      <c r="K10570" s="1">
        <v>0</v>
      </c>
      <c r="L10570" s="1">
        <v>0</v>
      </c>
      <c r="M10570" s="1">
        <v>244.75299999999999</v>
      </c>
      <c r="N10570" s="1">
        <v>5.3100000000000001E-2</v>
      </c>
      <c r="O10570" s="1">
        <v>5.7670000000000003</v>
      </c>
      <c r="P10570" s="1">
        <v>4268</v>
      </c>
      <c r="Q10570" s="1">
        <v>-0.11020000000000001</v>
      </c>
    </row>
    <row r="10571" spans="2:17" hidden="1" x14ac:dyDescent="0.55000000000000004">
      <c r="B10571">
        <v>1</v>
      </c>
      <c r="C10571">
        <v>183</v>
      </c>
      <c r="D10571">
        <v>159</v>
      </c>
      <c r="E10571">
        <v>955</v>
      </c>
      <c r="F10571">
        <v>1</v>
      </c>
      <c r="G10571" s="1">
        <v>4158.8</v>
      </c>
      <c r="H10571" s="1">
        <v>885.8</v>
      </c>
      <c r="I10571" s="1">
        <v>3273</v>
      </c>
      <c r="J10571" s="1">
        <v>0</v>
      </c>
      <c r="K10571" s="1">
        <v>0</v>
      </c>
      <c r="L10571" s="1">
        <v>0</v>
      </c>
      <c r="M10571" s="1">
        <v>249.06</v>
      </c>
      <c r="N10571" s="1">
        <v>6.0389999999999999E-2</v>
      </c>
      <c r="O10571" s="1">
        <v>5.7670000000000003</v>
      </c>
      <c r="P10571" s="1">
        <v>4268</v>
      </c>
      <c r="Q10571" s="1">
        <v>0.20760000000000001</v>
      </c>
    </row>
  </sheetData>
  <autoFilter ref="B9:Q10571">
    <filterColumn colId="3">
      <filters>
        <filter val="101"/>
        <filter val="102"/>
        <filter val="107"/>
        <filter val="114"/>
        <filter val="115"/>
        <filter val="120"/>
        <filter val="131"/>
        <filter val="137"/>
        <filter val="138"/>
        <filter val="154"/>
        <filter val="163"/>
        <filter val="164"/>
        <filter val="166"/>
        <filter val="168"/>
        <filter val="169"/>
        <filter val="171"/>
        <filter val="176"/>
        <filter val="180"/>
        <filter val="182"/>
        <filter val="183"/>
        <filter val="184"/>
        <filter val="185"/>
        <filter val="189"/>
        <filter val="191"/>
        <filter val="207"/>
        <filter val="216"/>
        <filter val="221"/>
        <filter val="224"/>
        <filter val="226"/>
        <filter val="231"/>
        <filter val="234"/>
        <filter val="235"/>
        <filter val="240"/>
        <filter val="243"/>
        <filter val="244"/>
        <filter val="245"/>
        <filter val="253"/>
        <filter val="254"/>
        <filter val="263"/>
        <filter val="278"/>
        <filter val="61"/>
        <filter val="68"/>
        <filter val="69"/>
        <filter val="70"/>
        <filter val="74"/>
        <filter val="75"/>
        <filter val="77"/>
        <filter val="83"/>
        <filter val="87"/>
        <filter val="88"/>
        <filter val="91"/>
        <filter val="97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1"/>
  <sheetViews>
    <sheetView topLeftCell="A592" workbookViewId="0">
      <selection activeCell="B620" sqref="B620"/>
    </sheetView>
  </sheetViews>
  <sheetFormatPr defaultRowHeight="14.4" x14ac:dyDescent="0.55000000000000004"/>
  <sheetData>
    <row r="1" spans="1:1" x14ac:dyDescent="0.55000000000000004">
      <c r="A1" s="1">
        <v>1669</v>
      </c>
    </row>
    <row r="2" spans="1:1" x14ac:dyDescent="0.55000000000000004">
      <c r="A2" s="1">
        <v>1436</v>
      </c>
    </row>
    <row r="3" spans="1:1" x14ac:dyDescent="0.55000000000000004">
      <c r="A3" s="1">
        <v>1184</v>
      </c>
    </row>
    <row r="4" spans="1:1" x14ac:dyDescent="0.55000000000000004">
      <c r="A4" s="1">
        <v>1047</v>
      </c>
    </row>
    <row r="5" spans="1:1" x14ac:dyDescent="0.55000000000000004">
      <c r="A5" s="1">
        <v>1047</v>
      </c>
    </row>
    <row r="6" spans="1:1" x14ac:dyDescent="0.55000000000000004">
      <c r="A6" s="1">
        <v>1047</v>
      </c>
    </row>
    <row r="7" spans="1:1" x14ac:dyDescent="0.55000000000000004">
      <c r="A7" s="1">
        <v>900.6</v>
      </c>
    </row>
    <row r="8" spans="1:1" x14ac:dyDescent="0.55000000000000004">
      <c r="A8" s="1">
        <v>900.6</v>
      </c>
    </row>
    <row r="9" spans="1:1" x14ac:dyDescent="0.55000000000000004">
      <c r="A9" s="1">
        <v>900.6</v>
      </c>
    </row>
    <row r="10" spans="1:1" x14ac:dyDescent="0.55000000000000004">
      <c r="A10" s="1">
        <v>900.6</v>
      </c>
    </row>
    <row r="11" spans="1:1" x14ac:dyDescent="0.55000000000000004">
      <c r="A11" s="1">
        <v>221.6</v>
      </c>
    </row>
    <row r="12" spans="1:1" x14ac:dyDescent="0.55000000000000004">
      <c r="A12" s="1">
        <v>185</v>
      </c>
    </row>
    <row r="13" spans="1:1" x14ac:dyDescent="0.55000000000000004">
      <c r="A13" s="1">
        <v>185</v>
      </c>
    </row>
    <row r="14" spans="1:1" x14ac:dyDescent="0.55000000000000004">
      <c r="A14" s="1">
        <v>159.19999999999999</v>
      </c>
    </row>
    <row r="15" spans="1:1" x14ac:dyDescent="0.55000000000000004">
      <c r="A15" s="1">
        <v>159.19999999999999</v>
      </c>
    </row>
    <row r="16" spans="1:1" x14ac:dyDescent="0.55000000000000004">
      <c r="A16" s="1">
        <v>185</v>
      </c>
    </row>
    <row r="17" spans="1:1" x14ac:dyDescent="0.55000000000000004">
      <c r="A17" s="1">
        <v>185</v>
      </c>
    </row>
    <row r="18" spans="1:1" x14ac:dyDescent="0.55000000000000004">
      <c r="A18" s="1">
        <v>159.19999999999999</v>
      </c>
    </row>
    <row r="19" spans="1:1" x14ac:dyDescent="0.55000000000000004">
      <c r="A19" s="1">
        <v>159.19999999999999</v>
      </c>
    </row>
    <row r="20" spans="1:1" x14ac:dyDescent="0.55000000000000004">
      <c r="A20" s="1">
        <v>185</v>
      </c>
    </row>
    <row r="21" spans="1:1" x14ac:dyDescent="0.55000000000000004">
      <c r="A21" s="1">
        <v>159.19999999999999</v>
      </c>
    </row>
    <row r="22" spans="1:1" x14ac:dyDescent="0.55000000000000004">
      <c r="A22" s="1">
        <v>159.19999999999999</v>
      </c>
    </row>
    <row r="23" spans="1:1" x14ac:dyDescent="0.55000000000000004">
      <c r="A23" s="1">
        <v>7.9720000000000004</v>
      </c>
    </row>
    <row r="24" spans="1:1" x14ac:dyDescent="0.55000000000000004">
      <c r="A24" s="1">
        <v>7.9720000000000004</v>
      </c>
    </row>
    <row r="25" spans="1:1" x14ac:dyDescent="0.55000000000000004">
      <c r="A25" s="1">
        <v>9.6709999999999994</v>
      </c>
    </row>
    <row r="26" spans="1:1" x14ac:dyDescent="0.55000000000000004">
      <c r="A26" s="1">
        <v>9.6709999999999994</v>
      </c>
    </row>
    <row r="27" spans="1:1" x14ac:dyDescent="0.55000000000000004">
      <c r="A27" s="1">
        <v>9.6709999999999994</v>
      </c>
    </row>
    <row r="28" spans="1:1" x14ac:dyDescent="0.55000000000000004">
      <c r="A28" s="1">
        <v>9.6709999999999994</v>
      </c>
    </row>
    <row r="29" spans="1:1" x14ac:dyDescent="0.55000000000000004">
      <c r="A29" s="1">
        <v>9.6709999999999994</v>
      </c>
    </row>
    <row r="30" spans="1:1" x14ac:dyDescent="0.55000000000000004">
      <c r="A30" s="1">
        <v>11.24</v>
      </c>
    </row>
    <row r="31" spans="1:1" x14ac:dyDescent="0.55000000000000004">
      <c r="A31" s="1">
        <v>11.24</v>
      </c>
    </row>
    <row r="32" spans="1:1" x14ac:dyDescent="0.55000000000000004">
      <c r="A32" s="1">
        <v>9.6709999999999994</v>
      </c>
    </row>
    <row r="33" spans="1:1" x14ac:dyDescent="0.55000000000000004">
      <c r="A33" s="1">
        <v>7.9720000000000004</v>
      </c>
    </row>
    <row r="34" spans="1:1" x14ac:dyDescent="0.55000000000000004">
      <c r="A34" s="1">
        <v>7.9720000000000004</v>
      </c>
    </row>
    <row r="35" spans="1:1" x14ac:dyDescent="0.55000000000000004">
      <c r="A35" s="1">
        <v>9.6709999999999994</v>
      </c>
    </row>
    <row r="36" spans="1:1" x14ac:dyDescent="0.55000000000000004">
      <c r="A36" s="1">
        <v>9.6709999999999994</v>
      </c>
    </row>
    <row r="37" spans="1:1" x14ac:dyDescent="0.55000000000000004">
      <c r="A37" s="1">
        <v>872.6</v>
      </c>
    </row>
    <row r="38" spans="1:1" x14ac:dyDescent="0.55000000000000004">
      <c r="A38" s="1">
        <v>872.6</v>
      </c>
    </row>
    <row r="39" spans="1:1" x14ac:dyDescent="0.55000000000000004">
      <c r="A39" s="1">
        <v>872.6</v>
      </c>
    </row>
    <row r="40" spans="1:1" x14ac:dyDescent="0.55000000000000004">
      <c r="A40" s="1">
        <v>872.6</v>
      </c>
    </row>
    <row r="41" spans="1:1" x14ac:dyDescent="0.55000000000000004">
      <c r="A41" s="1">
        <v>872.6</v>
      </c>
    </row>
    <row r="42" spans="1:1" x14ac:dyDescent="0.55000000000000004">
      <c r="A42" s="1">
        <v>695.8</v>
      </c>
    </row>
    <row r="43" spans="1:1" x14ac:dyDescent="0.55000000000000004">
      <c r="A43" s="1">
        <v>695.8</v>
      </c>
    </row>
    <row r="44" spans="1:1" x14ac:dyDescent="0.55000000000000004">
      <c r="A44" s="1">
        <v>598.70000000000005</v>
      </c>
    </row>
    <row r="45" spans="1:1" x14ac:dyDescent="0.55000000000000004">
      <c r="A45" s="1">
        <v>493.5</v>
      </c>
    </row>
    <row r="46" spans="1:1" x14ac:dyDescent="0.55000000000000004">
      <c r="A46" s="1">
        <v>598.70000000000005</v>
      </c>
    </row>
    <row r="47" spans="1:1" x14ac:dyDescent="0.55000000000000004">
      <c r="A47" s="1">
        <v>598.70000000000005</v>
      </c>
    </row>
    <row r="48" spans="1:1" x14ac:dyDescent="0.55000000000000004">
      <c r="A48" s="1">
        <v>493.5</v>
      </c>
    </row>
    <row r="49" spans="1:1" x14ac:dyDescent="0.55000000000000004">
      <c r="A49" s="1">
        <v>493.5</v>
      </c>
    </row>
    <row r="50" spans="1:1" x14ac:dyDescent="0.55000000000000004">
      <c r="A50" s="1">
        <v>493.5</v>
      </c>
    </row>
    <row r="51" spans="1:1" x14ac:dyDescent="0.55000000000000004">
      <c r="A51" s="1">
        <v>493.5</v>
      </c>
    </row>
    <row r="52" spans="1:1" x14ac:dyDescent="0.55000000000000004">
      <c r="A52" s="1">
        <v>598.70000000000005</v>
      </c>
    </row>
    <row r="53" spans="1:1" x14ac:dyDescent="0.55000000000000004">
      <c r="A53" s="1">
        <v>695.8</v>
      </c>
    </row>
    <row r="54" spans="1:1" x14ac:dyDescent="0.55000000000000004">
      <c r="A54" s="1">
        <v>598.70000000000005</v>
      </c>
    </row>
    <row r="55" spans="1:1" x14ac:dyDescent="0.55000000000000004">
      <c r="A55" s="1">
        <v>493.5</v>
      </c>
    </row>
    <row r="56" spans="1:1" x14ac:dyDescent="0.55000000000000004">
      <c r="A56" s="1">
        <v>375.1</v>
      </c>
    </row>
    <row r="57" spans="1:1" x14ac:dyDescent="0.55000000000000004">
      <c r="A57" s="1">
        <v>375.1</v>
      </c>
    </row>
    <row r="58" spans="1:1" x14ac:dyDescent="0.55000000000000004">
      <c r="A58" s="1">
        <v>455</v>
      </c>
    </row>
    <row r="59" spans="1:1" x14ac:dyDescent="0.55000000000000004">
      <c r="A59" s="1">
        <v>455</v>
      </c>
    </row>
    <row r="60" spans="1:1" x14ac:dyDescent="0.55000000000000004">
      <c r="A60" s="1">
        <v>375.1</v>
      </c>
    </row>
    <row r="61" spans="1:1" x14ac:dyDescent="0.55000000000000004">
      <c r="A61" s="1">
        <v>375.1</v>
      </c>
    </row>
    <row r="62" spans="1:1" x14ac:dyDescent="0.55000000000000004">
      <c r="A62" s="1">
        <v>455</v>
      </c>
    </row>
    <row r="63" spans="1:1" x14ac:dyDescent="0.55000000000000004">
      <c r="A63" s="1">
        <v>455</v>
      </c>
    </row>
    <row r="64" spans="1:1" x14ac:dyDescent="0.55000000000000004">
      <c r="A64" s="1">
        <v>455</v>
      </c>
    </row>
    <row r="65" spans="1:1" x14ac:dyDescent="0.55000000000000004">
      <c r="A65" s="1">
        <v>0</v>
      </c>
    </row>
    <row r="66" spans="1:1" x14ac:dyDescent="0.55000000000000004">
      <c r="A66" s="1">
        <v>0</v>
      </c>
    </row>
    <row r="67" spans="1:1" x14ac:dyDescent="0.55000000000000004">
      <c r="A67" s="1">
        <v>0</v>
      </c>
    </row>
    <row r="68" spans="1:1" x14ac:dyDescent="0.55000000000000004">
      <c r="A68" s="1">
        <v>0</v>
      </c>
    </row>
    <row r="69" spans="1:1" x14ac:dyDescent="0.55000000000000004">
      <c r="A69" s="1">
        <v>0</v>
      </c>
    </row>
    <row r="70" spans="1:1" x14ac:dyDescent="0.55000000000000004">
      <c r="A70" s="1">
        <v>0</v>
      </c>
    </row>
    <row r="71" spans="1:1" x14ac:dyDescent="0.55000000000000004">
      <c r="A71" s="1">
        <v>0</v>
      </c>
    </row>
    <row r="72" spans="1:1" x14ac:dyDescent="0.55000000000000004">
      <c r="A72" s="1">
        <v>0</v>
      </c>
    </row>
    <row r="73" spans="1:1" x14ac:dyDescent="0.55000000000000004">
      <c r="A73" s="1">
        <v>0</v>
      </c>
    </row>
    <row r="74" spans="1:1" x14ac:dyDescent="0.55000000000000004">
      <c r="A74" s="1">
        <v>0</v>
      </c>
    </row>
    <row r="75" spans="1:1" x14ac:dyDescent="0.55000000000000004">
      <c r="A75" s="1">
        <v>0</v>
      </c>
    </row>
    <row r="76" spans="1:1" x14ac:dyDescent="0.55000000000000004">
      <c r="A76" s="1">
        <v>0</v>
      </c>
    </row>
    <row r="77" spans="1:1" x14ac:dyDescent="0.55000000000000004">
      <c r="A77" s="1">
        <v>0</v>
      </c>
    </row>
    <row r="78" spans="1:1" x14ac:dyDescent="0.55000000000000004">
      <c r="A78" s="1">
        <v>93.53</v>
      </c>
    </row>
    <row r="79" spans="1:1" x14ac:dyDescent="0.55000000000000004">
      <c r="A79" s="1">
        <v>93.53</v>
      </c>
    </row>
    <row r="80" spans="1:1" x14ac:dyDescent="0.55000000000000004">
      <c r="A80" s="1">
        <v>93.53</v>
      </c>
    </row>
    <row r="81" spans="1:1" x14ac:dyDescent="0.55000000000000004">
      <c r="A81" s="1">
        <v>93.53</v>
      </c>
    </row>
    <row r="82" spans="1:1" x14ac:dyDescent="0.55000000000000004">
      <c r="A82" s="1">
        <v>93.53</v>
      </c>
    </row>
    <row r="83" spans="1:1" x14ac:dyDescent="0.55000000000000004">
      <c r="A83" s="1">
        <v>93.53</v>
      </c>
    </row>
    <row r="84" spans="1:1" x14ac:dyDescent="0.55000000000000004">
      <c r="A84" s="1">
        <v>113.5</v>
      </c>
    </row>
    <row r="85" spans="1:1" x14ac:dyDescent="0.55000000000000004">
      <c r="A85" s="1">
        <v>113.5</v>
      </c>
    </row>
    <row r="86" spans="1:1" x14ac:dyDescent="0.55000000000000004">
      <c r="A86" s="1">
        <v>93.53</v>
      </c>
    </row>
    <row r="87" spans="1:1" x14ac:dyDescent="0.55000000000000004">
      <c r="A87" s="1">
        <v>113.5</v>
      </c>
    </row>
    <row r="88" spans="1:1" x14ac:dyDescent="0.55000000000000004">
      <c r="A88" s="1">
        <v>113.5</v>
      </c>
    </row>
    <row r="89" spans="1:1" x14ac:dyDescent="0.55000000000000004">
      <c r="A89" s="1">
        <v>113.5</v>
      </c>
    </row>
    <row r="90" spans="1:1" x14ac:dyDescent="0.55000000000000004">
      <c r="A90" s="1">
        <v>113.5</v>
      </c>
    </row>
    <row r="91" spans="1:1" x14ac:dyDescent="0.55000000000000004">
      <c r="A91" s="1">
        <v>14.92</v>
      </c>
    </row>
    <row r="92" spans="1:1" x14ac:dyDescent="0.55000000000000004">
      <c r="A92" s="1">
        <v>9.5150000000000006</v>
      </c>
    </row>
    <row r="93" spans="1:1" x14ac:dyDescent="0.55000000000000004">
      <c r="A93" s="1">
        <v>9.5150000000000006</v>
      </c>
    </row>
    <row r="94" spans="1:1" x14ac:dyDescent="0.55000000000000004">
      <c r="A94" s="1">
        <v>9.5150000000000006</v>
      </c>
    </row>
    <row r="95" spans="1:1" x14ac:dyDescent="0.55000000000000004">
      <c r="A95" s="1">
        <v>9.5150000000000006</v>
      </c>
    </row>
    <row r="96" spans="1:1" x14ac:dyDescent="0.55000000000000004">
      <c r="A96" s="1">
        <v>7.843</v>
      </c>
    </row>
    <row r="97" spans="1:1" x14ac:dyDescent="0.55000000000000004">
      <c r="A97" s="1">
        <v>972.7</v>
      </c>
    </row>
    <row r="98" spans="1:1" x14ac:dyDescent="0.55000000000000004">
      <c r="A98" s="1">
        <v>620.5</v>
      </c>
    </row>
    <row r="99" spans="1:1" x14ac:dyDescent="0.55000000000000004">
      <c r="A99" s="1">
        <v>620.5</v>
      </c>
    </row>
    <row r="100" spans="1:1" x14ac:dyDescent="0.55000000000000004">
      <c r="A100" s="1">
        <v>620.5</v>
      </c>
    </row>
    <row r="101" spans="1:1" x14ac:dyDescent="0.55000000000000004">
      <c r="A101" s="1">
        <v>620.5</v>
      </c>
    </row>
    <row r="102" spans="1:1" x14ac:dyDescent="0.55000000000000004">
      <c r="A102" s="1">
        <v>721.1</v>
      </c>
    </row>
    <row r="103" spans="1:1" x14ac:dyDescent="0.55000000000000004">
      <c r="A103" s="1">
        <v>721.1</v>
      </c>
    </row>
    <row r="104" spans="1:1" x14ac:dyDescent="0.55000000000000004">
      <c r="A104" s="1">
        <v>620.5</v>
      </c>
    </row>
    <row r="105" spans="1:1" x14ac:dyDescent="0.55000000000000004">
      <c r="A105" s="1">
        <v>511.5</v>
      </c>
    </row>
    <row r="106" spans="1:1" x14ac:dyDescent="0.55000000000000004">
      <c r="A106" s="1">
        <v>511.5</v>
      </c>
    </row>
    <row r="107" spans="1:1" x14ac:dyDescent="0.55000000000000004">
      <c r="A107" s="1">
        <v>511.5</v>
      </c>
    </row>
    <row r="108" spans="1:1" x14ac:dyDescent="0.55000000000000004">
      <c r="A108" s="1">
        <v>511.5</v>
      </c>
    </row>
    <row r="109" spans="1:1" x14ac:dyDescent="0.55000000000000004">
      <c r="A109" s="1">
        <v>511.5</v>
      </c>
    </row>
    <row r="110" spans="1:1" x14ac:dyDescent="0.55000000000000004">
      <c r="A110" s="1">
        <v>511.5</v>
      </c>
    </row>
    <row r="111" spans="1:1" x14ac:dyDescent="0.55000000000000004">
      <c r="A111" s="1">
        <v>511.5</v>
      </c>
    </row>
    <row r="112" spans="1:1" x14ac:dyDescent="0.55000000000000004">
      <c r="A112" s="1">
        <v>511.5</v>
      </c>
    </row>
    <row r="113" spans="1:1" x14ac:dyDescent="0.55000000000000004">
      <c r="A113" s="1">
        <v>620.5</v>
      </c>
    </row>
    <row r="114" spans="1:1" x14ac:dyDescent="0.55000000000000004">
      <c r="A114" s="1">
        <v>620.5</v>
      </c>
    </row>
    <row r="115" spans="1:1" x14ac:dyDescent="0.55000000000000004">
      <c r="A115" s="1">
        <v>511.5</v>
      </c>
    </row>
    <row r="116" spans="1:1" x14ac:dyDescent="0.55000000000000004">
      <c r="A116" s="1">
        <v>511.5</v>
      </c>
    </row>
    <row r="117" spans="1:1" x14ac:dyDescent="0.55000000000000004">
      <c r="A117" s="1">
        <v>511.5</v>
      </c>
    </row>
    <row r="118" spans="1:1" x14ac:dyDescent="0.55000000000000004">
      <c r="A118" s="1">
        <v>620.5</v>
      </c>
    </row>
    <row r="119" spans="1:1" x14ac:dyDescent="0.55000000000000004">
      <c r="A119" s="1">
        <v>359.6</v>
      </c>
    </row>
    <row r="120" spans="1:1" x14ac:dyDescent="0.55000000000000004">
      <c r="A120" s="1">
        <v>243.7</v>
      </c>
    </row>
    <row r="121" spans="1:1" x14ac:dyDescent="0.55000000000000004">
      <c r="A121" s="1">
        <v>295.60000000000002</v>
      </c>
    </row>
    <row r="122" spans="1:1" x14ac:dyDescent="0.55000000000000004">
      <c r="A122" s="1">
        <v>343.6</v>
      </c>
    </row>
    <row r="123" spans="1:1" x14ac:dyDescent="0.55000000000000004">
      <c r="A123" s="1">
        <v>343.6</v>
      </c>
    </row>
    <row r="124" spans="1:1" x14ac:dyDescent="0.55000000000000004">
      <c r="A124" s="1">
        <v>295.60000000000002</v>
      </c>
    </row>
    <row r="125" spans="1:1" x14ac:dyDescent="0.55000000000000004">
      <c r="A125" s="1">
        <v>295.60000000000002</v>
      </c>
    </row>
    <row r="126" spans="1:1" x14ac:dyDescent="0.55000000000000004">
      <c r="A126" s="1">
        <v>343.6</v>
      </c>
    </row>
    <row r="127" spans="1:1" x14ac:dyDescent="0.55000000000000004">
      <c r="A127" s="1">
        <v>869.8</v>
      </c>
    </row>
    <row r="128" spans="1:1" x14ac:dyDescent="0.55000000000000004">
      <c r="A128" s="1">
        <v>869.8</v>
      </c>
    </row>
    <row r="129" spans="1:1" x14ac:dyDescent="0.55000000000000004">
      <c r="A129" s="1">
        <v>869.8</v>
      </c>
    </row>
    <row r="130" spans="1:1" x14ac:dyDescent="0.55000000000000004">
      <c r="A130" s="1">
        <v>831.4</v>
      </c>
    </row>
    <row r="131" spans="1:1" x14ac:dyDescent="0.55000000000000004">
      <c r="A131" s="1">
        <v>831.4</v>
      </c>
    </row>
    <row r="132" spans="1:1" x14ac:dyDescent="0.55000000000000004">
      <c r="A132" s="1">
        <v>831.4</v>
      </c>
    </row>
    <row r="133" spans="1:1" x14ac:dyDescent="0.55000000000000004">
      <c r="A133" s="1">
        <v>831.4</v>
      </c>
    </row>
    <row r="134" spans="1:1" x14ac:dyDescent="0.55000000000000004">
      <c r="A134" s="1">
        <v>1009</v>
      </c>
    </row>
    <row r="135" spans="1:1" x14ac:dyDescent="0.55000000000000004">
      <c r="A135" s="1">
        <v>1334</v>
      </c>
    </row>
    <row r="136" spans="1:1" x14ac:dyDescent="0.55000000000000004">
      <c r="A136" s="1">
        <v>889.4</v>
      </c>
    </row>
    <row r="137" spans="1:1" x14ac:dyDescent="0.55000000000000004">
      <c r="A137" s="1">
        <v>765.3</v>
      </c>
    </row>
    <row r="138" spans="1:1" x14ac:dyDescent="0.55000000000000004">
      <c r="A138" s="1">
        <v>765.3</v>
      </c>
    </row>
    <row r="139" spans="1:1" x14ac:dyDescent="0.55000000000000004">
      <c r="A139" s="1">
        <v>889.4</v>
      </c>
    </row>
    <row r="140" spans="1:1" x14ac:dyDescent="0.55000000000000004">
      <c r="A140" s="1">
        <v>889.4</v>
      </c>
    </row>
    <row r="141" spans="1:1" x14ac:dyDescent="0.55000000000000004">
      <c r="A141" s="1">
        <v>765.3</v>
      </c>
    </row>
    <row r="142" spans="1:1" x14ac:dyDescent="0.55000000000000004">
      <c r="A142" s="1">
        <v>765.3</v>
      </c>
    </row>
    <row r="143" spans="1:1" x14ac:dyDescent="0.55000000000000004">
      <c r="A143" s="1">
        <v>889.4</v>
      </c>
    </row>
    <row r="144" spans="1:1" x14ac:dyDescent="0.55000000000000004">
      <c r="A144" s="1">
        <v>249.7</v>
      </c>
    </row>
    <row r="145" spans="1:1" x14ac:dyDescent="0.55000000000000004">
      <c r="A145" s="1">
        <v>214.9</v>
      </c>
    </row>
    <row r="146" spans="1:1" x14ac:dyDescent="0.55000000000000004">
      <c r="A146" s="1">
        <v>177.1</v>
      </c>
    </row>
    <row r="147" spans="1:1" x14ac:dyDescent="0.55000000000000004">
      <c r="A147" s="1">
        <v>214.9</v>
      </c>
    </row>
    <row r="148" spans="1:1" x14ac:dyDescent="0.55000000000000004">
      <c r="A148" s="1">
        <v>214.9</v>
      </c>
    </row>
    <row r="149" spans="1:1" x14ac:dyDescent="0.55000000000000004">
      <c r="A149" s="1">
        <v>214.9</v>
      </c>
    </row>
    <row r="150" spans="1:1" x14ac:dyDescent="0.55000000000000004">
      <c r="A150" s="1">
        <v>249.7</v>
      </c>
    </row>
    <row r="151" spans="1:1" x14ac:dyDescent="0.55000000000000004">
      <c r="A151" s="1">
        <v>249.7</v>
      </c>
    </row>
    <row r="152" spans="1:1" x14ac:dyDescent="0.55000000000000004">
      <c r="A152" s="1">
        <v>214.9</v>
      </c>
    </row>
    <row r="153" spans="1:1" x14ac:dyDescent="0.55000000000000004">
      <c r="A153" s="1">
        <v>177.1</v>
      </c>
    </row>
    <row r="154" spans="1:1" x14ac:dyDescent="0.55000000000000004">
      <c r="A154" s="1">
        <v>177.1</v>
      </c>
    </row>
    <row r="155" spans="1:1" x14ac:dyDescent="0.55000000000000004">
      <c r="A155" s="1">
        <v>177.1</v>
      </c>
    </row>
    <row r="156" spans="1:1" x14ac:dyDescent="0.55000000000000004">
      <c r="A156" s="1">
        <v>214.9</v>
      </c>
    </row>
    <row r="157" spans="1:1" x14ac:dyDescent="0.55000000000000004">
      <c r="A157" s="1">
        <v>214.9</v>
      </c>
    </row>
    <row r="158" spans="1:1" x14ac:dyDescent="0.55000000000000004">
      <c r="A158" s="1">
        <v>214.9</v>
      </c>
    </row>
    <row r="159" spans="1:1" x14ac:dyDescent="0.55000000000000004">
      <c r="A159" s="1">
        <v>214.9</v>
      </c>
    </row>
    <row r="160" spans="1:1" x14ac:dyDescent="0.55000000000000004">
      <c r="A160" s="1">
        <v>214.9</v>
      </c>
    </row>
    <row r="161" spans="1:1" x14ac:dyDescent="0.55000000000000004">
      <c r="A161" s="1">
        <v>249.7</v>
      </c>
    </row>
    <row r="162" spans="1:1" x14ac:dyDescent="0.55000000000000004">
      <c r="A162" s="1">
        <v>249.7</v>
      </c>
    </row>
    <row r="163" spans="1:1" x14ac:dyDescent="0.55000000000000004">
      <c r="A163" s="1">
        <v>214.9</v>
      </c>
    </row>
    <row r="164" spans="1:1" x14ac:dyDescent="0.55000000000000004">
      <c r="A164" s="1">
        <v>177.1</v>
      </c>
    </row>
    <row r="165" spans="1:1" x14ac:dyDescent="0.55000000000000004">
      <c r="A165" s="1">
        <v>177.1</v>
      </c>
    </row>
    <row r="166" spans="1:1" x14ac:dyDescent="0.55000000000000004">
      <c r="A166" s="1">
        <v>177.1</v>
      </c>
    </row>
    <row r="167" spans="1:1" x14ac:dyDescent="0.55000000000000004">
      <c r="A167" s="1">
        <v>29.24</v>
      </c>
    </row>
    <row r="168" spans="1:1" x14ac:dyDescent="0.55000000000000004">
      <c r="A168" s="1">
        <v>29.24</v>
      </c>
    </row>
    <row r="169" spans="1:1" x14ac:dyDescent="0.55000000000000004">
      <c r="A169" s="1">
        <v>35.47</v>
      </c>
    </row>
    <row r="170" spans="1:1" x14ac:dyDescent="0.55000000000000004">
      <c r="A170" s="1">
        <v>35.47</v>
      </c>
    </row>
    <row r="171" spans="1:1" x14ac:dyDescent="0.55000000000000004">
      <c r="A171" s="1">
        <v>35.47</v>
      </c>
    </row>
    <row r="172" spans="1:1" x14ac:dyDescent="0.55000000000000004">
      <c r="A172" s="1">
        <v>35.47</v>
      </c>
    </row>
    <row r="173" spans="1:1" x14ac:dyDescent="0.55000000000000004">
      <c r="A173" s="1">
        <v>35.47</v>
      </c>
    </row>
    <row r="174" spans="1:1" x14ac:dyDescent="0.55000000000000004">
      <c r="A174" s="1">
        <v>35.47</v>
      </c>
    </row>
    <row r="175" spans="1:1" x14ac:dyDescent="0.55000000000000004">
      <c r="A175" s="1">
        <v>35.47</v>
      </c>
    </row>
    <row r="176" spans="1:1" x14ac:dyDescent="0.55000000000000004">
      <c r="A176" s="1">
        <v>41.23</v>
      </c>
    </row>
    <row r="177" spans="1:1" x14ac:dyDescent="0.55000000000000004">
      <c r="A177" s="1">
        <v>41.23</v>
      </c>
    </row>
    <row r="178" spans="1:1" x14ac:dyDescent="0.55000000000000004">
      <c r="A178" s="1">
        <v>35.47</v>
      </c>
    </row>
    <row r="179" spans="1:1" x14ac:dyDescent="0.55000000000000004">
      <c r="A179" s="1">
        <v>35.47</v>
      </c>
    </row>
    <row r="180" spans="1:1" x14ac:dyDescent="0.55000000000000004">
      <c r="A180" s="1">
        <v>1601</v>
      </c>
    </row>
    <row r="181" spans="1:1" x14ac:dyDescent="0.55000000000000004">
      <c r="A181" s="1">
        <v>1601</v>
      </c>
    </row>
    <row r="182" spans="1:1" x14ac:dyDescent="0.55000000000000004">
      <c r="A182" s="1">
        <v>1378</v>
      </c>
    </row>
    <row r="183" spans="1:1" x14ac:dyDescent="0.55000000000000004">
      <c r="A183" s="1">
        <v>1136</v>
      </c>
    </row>
    <row r="184" spans="1:1" x14ac:dyDescent="0.55000000000000004">
      <c r="A184" s="1">
        <v>1378</v>
      </c>
    </row>
    <row r="185" spans="1:1" x14ac:dyDescent="0.55000000000000004">
      <c r="A185" s="1">
        <v>1378</v>
      </c>
    </row>
    <row r="186" spans="1:1" x14ac:dyDescent="0.55000000000000004">
      <c r="A186" s="1">
        <v>524.9</v>
      </c>
    </row>
    <row r="187" spans="1:1" x14ac:dyDescent="0.55000000000000004">
      <c r="A187" s="1">
        <v>377.1</v>
      </c>
    </row>
    <row r="188" spans="1:1" x14ac:dyDescent="0.55000000000000004">
      <c r="A188" s="1">
        <v>310.89999999999998</v>
      </c>
    </row>
    <row r="189" spans="1:1" x14ac:dyDescent="0.55000000000000004">
      <c r="A189" s="1">
        <v>310.89999999999998</v>
      </c>
    </row>
    <row r="190" spans="1:1" x14ac:dyDescent="0.55000000000000004">
      <c r="A190" s="1">
        <v>377.1</v>
      </c>
    </row>
    <row r="191" spans="1:1" x14ac:dyDescent="0.55000000000000004">
      <c r="A191" s="1">
        <v>438.3</v>
      </c>
    </row>
    <row r="192" spans="1:1" x14ac:dyDescent="0.55000000000000004">
      <c r="A192" s="1">
        <v>377.1</v>
      </c>
    </row>
    <row r="193" spans="1:1" x14ac:dyDescent="0.55000000000000004">
      <c r="A193" s="1">
        <v>310.89999999999998</v>
      </c>
    </row>
    <row r="194" spans="1:1" x14ac:dyDescent="0.55000000000000004">
      <c r="A194" s="1">
        <v>377.1</v>
      </c>
    </row>
    <row r="195" spans="1:1" x14ac:dyDescent="0.55000000000000004">
      <c r="A195" s="1">
        <v>81.819999999999993</v>
      </c>
    </row>
    <row r="196" spans="1:1" x14ac:dyDescent="0.55000000000000004">
      <c r="A196" s="1">
        <v>48.46</v>
      </c>
    </row>
    <row r="197" spans="1:1" x14ac:dyDescent="0.55000000000000004">
      <c r="A197" s="1">
        <v>48.46</v>
      </c>
    </row>
    <row r="198" spans="1:1" x14ac:dyDescent="0.55000000000000004">
      <c r="A198" s="1">
        <v>48.46</v>
      </c>
    </row>
    <row r="199" spans="1:1" x14ac:dyDescent="0.55000000000000004">
      <c r="A199" s="1">
        <v>48.46</v>
      </c>
    </row>
    <row r="200" spans="1:1" x14ac:dyDescent="0.55000000000000004">
      <c r="A200" s="1">
        <v>48.46</v>
      </c>
    </row>
    <row r="201" spans="1:1" x14ac:dyDescent="0.55000000000000004">
      <c r="A201" s="1">
        <v>528.9</v>
      </c>
    </row>
    <row r="202" spans="1:1" x14ac:dyDescent="0.55000000000000004">
      <c r="A202" s="1">
        <v>641.6</v>
      </c>
    </row>
    <row r="203" spans="1:1" x14ac:dyDescent="0.55000000000000004">
      <c r="A203" s="1">
        <v>641.6</v>
      </c>
    </row>
    <row r="204" spans="1:1" x14ac:dyDescent="0.55000000000000004">
      <c r="A204" s="1">
        <v>641.6</v>
      </c>
    </row>
    <row r="205" spans="1:1" x14ac:dyDescent="0.55000000000000004">
      <c r="A205" s="1">
        <v>745.6</v>
      </c>
    </row>
    <row r="206" spans="1:1" x14ac:dyDescent="0.55000000000000004">
      <c r="A206" s="1">
        <v>641.6</v>
      </c>
    </row>
    <row r="207" spans="1:1" x14ac:dyDescent="0.55000000000000004">
      <c r="A207" s="1">
        <v>528.9</v>
      </c>
    </row>
    <row r="208" spans="1:1" x14ac:dyDescent="0.55000000000000004">
      <c r="A208" s="1">
        <v>972.2</v>
      </c>
    </row>
    <row r="209" spans="1:1" x14ac:dyDescent="0.55000000000000004">
      <c r="A209" s="1">
        <v>575.79999999999995</v>
      </c>
    </row>
    <row r="210" spans="1:1" x14ac:dyDescent="0.55000000000000004">
      <c r="A210" s="1">
        <v>698.5</v>
      </c>
    </row>
    <row r="211" spans="1:1" x14ac:dyDescent="0.55000000000000004">
      <c r="A211" s="1">
        <v>698.5</v>
      </c>
    </row>
    <row r="212" spans="1:1" x14ac:dyDescent="0.55000000000000004">
      <c r="A212" s="1">
        <v>698.5</v>
      </c>
    </row>
    <row r="213" spans="1:1" x14ac:dyDescent="0.55000000000000004">
      <c r="A213" s="1">
        <v>698.5</v>
      </c>
    </row>
    <row r="214" spans="1:1" x14ac:dyDescent="0.55000000000000004">
      <c r="A214" s="1">
        <v>698.5</v>
      </c>
    </row>
    <row r="215" spans="1:1" x14ac:dyDescent="0.55000000000000004">
      <c r="A215" s="1">
        <v>811.7</v>
      </c>
    </row>
    <row r="216" spans="1:1" x14ac:dyDescent="0.55000000000000004">
      <c r="A216" s="1">
        <v>698.5</v>
      </c>
    </row>
    <row r="217" spans="1:1" x14ac:dyDescent="0.55000000000000004">
      <c r="A217" s="1">
        <v>505.8</v>
      </c>
    </row>
    <row r="218" spans="1:1" x14ac:dyDescent="0.55000000000000004">
      <c r="A218" s="1">
        <v>299.60000000000002</v>
      </c>
    </row>
    <row r="219" spans="1:1" x14ac:dyDescent="0.55000000000000004">
      <c r="A219" s="1">
        <v>363.4</v>
      </c>
    </row>
    <row r="220" spans="1:1" x14ac:dyDescent="0.55000000000000004">
      <c r="A220" s="1">
        <v>363.4</v>
      </c>
    </row>
    <row r="221" spans="1:1" x14ac:dyDescent="0.55000000000000004">
      <c r="A221" s="1">
        <v>363.4</v>
      </c>
    </row>
    <row r="222" spans="1:1" x14ac:dyDescent="0.55000000000000004">
      <c r="A222" s="1">
        <v>1581</v>
      </c>
    </row>
    <row r="223" spans="1:1" x14ac:dyDescent="0.55000000000000004">
      <c r="A223" s="1">
        <v>1136</v>
      </c>
    </row>
    <row r="224" spans="1:1" x14ac:dyDescent="0.55000000000000004">
      <c r="A224" s="1">
        <v>1136</v>
      </c>
    </row>
    <row r="225" spans="1:1" x14ac:dyDescent="0.55000000000000004">
      <c r="A225" s="1">
        <v>1136</v>
      </c>
    </row>
    <row r="226" spans="1:1" x14ac:dyDescent="0.55000000000000004">
      <c r="A226" s="1">
        <v>1136</v>
      </c>
    </row>
    <row r="227" spans="1:1" x14ac:dyDescent="0.55000000000000004">
      <c r="A227" s="1">
        <v>936.1</v>
      </c>
    </row>
    <row r="228" spans="1:1" x14ac:dyDescent="0.55000000000000004">
      <c r="A228" s="1">
        <v>164.9</v>
      </c>
    </row>
    <row r="229" spans="1:1" x14ac:dyDescent="0.55000000000000004">
      <c r="A229" s="1">
        <v>116.8</v>
      </c>
    </row>
    <row r="230" spans="1:1" x14ac:dyDescent="0.55000000000000004">
      <c r="A230" s="1">
        <v>100.5</v>
      </c>
    </row>
    <row r="231" spans="1:1" x14ac:dyDescent="0.55000000000000004">
      <c r="A231" s="1">
        <v>100.5</v>
      </c>
    </row>
    <row r="232" spans="1:1" x14ac:dyDescent="0.55000000000000004">
      <c r="A232" s="1">
        <v>116.8</v>
      </c>
    </row>
    <row r="233" spans="1:1" x14ac:dyDescent="0.55000000000000004">
      <c r="A233" s="1">
        <v>100.5</v>
      </c>
    </row>
    <row r="234" spans="1:1" x14ac:dyDescent="0.55000000000000004">
      <c r="A234" s="1">
        <v>82.84</v>
      </c>
    </row>
    <row r="235" spans="1:1" x14ac:dyDescent="0.55000000000000004">
      <c r="A235" s="1">
        <v>82.84</v>
      </c>
    </row>
    <row r="236" spans="1:1" x14ac:dyDescent="0.55000000000000004">
      <c r="A236" s="1">
        <v>82.84</v>
      </c>
    </row>
    <row r="237" spans="1:1" x14ac:dyDescent="0.55000000000000004">
      <c r="A237" s="1">
        <v>100.5</v>
      </c>
    </row>
    <row r="238" spans="1:1" x14ac:dyDescent="0.55000000000000004">
      <c r="A238" s="1">
        <v>100.5</v>
      </c>
    </row>
    <row r="239" spans="1:1" x14ac:dyDescent="0.55000000000000004">
      <c r="A239" s="1">
        <v>100.5</v>
      </c>
    </row>
    <row r="240" spans="1:1" x14ac:dyDescent="0.55000000000000004">
      <c r="A240" s="1">
        <v>116.8</v>
      </c>
    </row>
    <row r="241" spans="1:1" x14ac:dyDescent="0.55000000000000004">
      <c r="A241" s="1">
        <v>116.8</v>
      </c>
    </row>
    <row r="242" spans="1:1" x14ac:dyDescent="0.55000000000000004">
      <c r="A242" s="1">
        <v>100.5</v>
      </c>
    </row>
    <row r="243" spans="1:1" x14ac:dyDescent="0.55000000000000004">
      <c r="A243" s="1">
        <v>82.84</v>
      </c>
    </row>
    <row r="244" spans="1:1" x14ac:dyDescent="0.55000000000000004">
      <c r="A244" s="1">
        <v>100.5</v>
      </c>
    </row>
    <row r="245" spans="1:1" x14ac:dyDescent="0.55000000000000004">
      <c r="A245" s="1">
        <v>116.8</v>
      </c>
    </row>
    <row r="246" spans="1:1" x14ac:dyDescent="0.55000000000000004">
      <c r="A246" s="1">
        <v>116.8</v>
      </c>
    </row>
    <row r="247" spans="1:1" x14ac:dyDescent="0.55000000000000004">
      <c r="A247" s="1">
        <v>100.5</v>
      </c>
    </row>
    <row r="248" spans="1:1" x14ac:dyDescent="0.55000000000000004">
      <c r="A248" s="1">
        <v>100.5</v>
      </c>
    </row>
    <row r="249" spans="1:1" x14ac:dyDescent="0.55000000000000004">
      <c r="A249" s="1">
        <v>100.5</v>
      </c>
    </row>
    <row r="250" spans="1:1" x14ac:dyDescent="0.55000000000000004">
      <c r="A250" s="1">
        <v>100.5</v>
      </c>
    </row>
    <row r="251" spans="1:1" x14ac:dyDescent="0.55000000000000004">
      <c r="A251" s="1">
        <v>116.8</v>
      </c>
    </row>
    <row r="252" spans="1:1" x14ac:dyDescent="0.55000000000000004">
      <c r="A252" s="1">
        <v>100.5</v>
      </c>
    </row>
    <row r="253" spans="1:1" x14ac:dyDescent="0.55000000000000004">
      <c r="A253" s="1">
        <v>82.84</v>
      </c>
    </row>
    <row r="254" spans="1:1" x14ac:dyDescent="0.55000000000000004">
      <c r="A254" s="1">
        <v>100.5</v>
      </c>
    </row>
    <row r="255" spans="1:1" x14ac:dyDescent="0.55000000000000004">
      <c r="A255" s="1">
        <v>100.5</v>
      </c>
    </row>
    <row r="256" spans="1:1" x14ac:dyDescent="0.55000000000000004">
      <c r="A256" s="1">
        <v>100.5</v>
      </c>
    </row>
    <row r="257" spans="1:1" x14ac:dyDescent="0.55000000000000004">
      <c r="A257" s="1">
        <v>116.8</v>
      </c>
    </row>
    <row r="258" spans="1:1" x14ac:dyDescent="0.55000000000000004">
      <c r="A258" s="1">
        <v>100.5</v>
      </c>
    </row>
    <row r="259" spans="1:1" x14ac:dyDescent="0.55000000000000004">
      <c r="A259" s="1">
        <v>133</v>
      </c>
    </row>
    <row r="260" spans="1:1" x14ac:dyDescent="0.55000000000000004">
      <c r="A260" s="1">
        <v>161.4</v>
      </c>
    </row>
    <row r="261" spans="1:1" x14ac:dyDescent="0.55000000000000004">
      <c r="A261" s="1">
        <v>161.4</v>
      </c>
    </row>
    <row r="262" spans="1:1" x14ac:dyDescent="0.55000000000000004">
      <c r="A262" s="1">
        <v>161.4</v>
      </c>
    </row>
    <row r="263" spans="1:1" x14ac:dyDescent="0.55000000000000004">
      <c r="A263" s="1">
        <v>161.4</v>
      </c>
    </row>
    <row r="264" spans="1:1" x14ac:dyDescent="0.55000000000000004">
      <c r="A264" s="1">
        <v>161.4</v>
      </c>
    </row>
    <row r="265" spans="1:1" x14ac:dyDescent="0.55000000000000004">
      <c r="A265" s="1">
        <v>187.6</v>
      </c>
    </row>
    <row r="266" spans="1:1" x14ac:dyDescent="0.55000000000000004">
      <c r="A266" s="1">
        <v>161.4</v>
      </c>
    </row>
    <row r="267" spans="1:1" x14ac:dyDescent="0.55000000000000004">
      <c r="A267" s="1">
        <v>161.4</v>
      </c>
    </row>
    <row r="268" spans="1:1" x14ac:dyDescent="0.55000000000000004">
      <c r="A268" s="1">
        <v>161.4</v>
      </c>
    </row>
    <row r="269" spans="1:1" x14ac:dyDescent="0.55000000000000004">
      <c r="A269" s="1">
        <v>133</v>
      </c>
    </row>
    <row r="270" spans="1:1" x14ac:dyDescent="0.55000000000000004">
      <c r="A270" s="1">
        <v>133</v>
      </c>
    </row>
    <row r="271" spans="1:1" x14ac:dyDescent="0.55000000000000004">
      <c r="A271" s="1">
        <v>161.4</v>
      </c>
    </row>
    <row r="272" spans="1:1" x14ac:dyDescent="0.55000000000000004">
      <c r="A272" s="1">
        <v>187.6</v>
      </c>
    </row>
    <row r="273" spans="1:1" x14ac:dyDescent="0.55000000000000004">
      <c r="A273" s="1">
        <v>161.4</v>
      </c>
    </row>
    <row r="274" spans="1:1" x14ac:dyDescent="0.55000000000000004">
      <c r="A274" s="1">
        <v>161.4</v>
      </c>
    </row>
    <row r="275" spans="1:1" x14ac:dyDescent="0.55000000000000004">
      <c r="A275" s="1">
        <v>187.6</v>
      </c>
    </row>
    <row r="276" spans="1:1" x14ac:dyDescent="0.55000000000000004">
      <c r="A276" s="1">
        <v>187.6</v>
      </c>
    </row>
    <row r="277" spans="1:1" x14ac:dyDescent="0.55000000000000004">
      <c r="A277" s="1">
        <v>161.4</v>
      </c>
    </row>
    <row r="278" spans="1:1" x14ac:dyDescent="0.55000000000000004">
      <c r="A278" s="1">
        <v>78.05</v>
      </c>
    </row>
    <row r="279" spans="1:1" x14ac:dyDescent="0.55000000000000004">
      <c r="A279" s="1">
        <v>94.68</v>
      </c>
    </row>
    <row r="280" spans="1:1" x14ac:dyDescent="0.55000000000000004">
      <c r="A280" s="1">
        <v>110</v>
      </c>
    </row>
    <row r="281" spans="1:1" x14ac:dyDescent="0.55000000000000004">
      <c r="A281" s="1">
        <v>110</v>
      </c>
    </row>
    <row r="282" spans="1:1" x14ac:dyDescent="0.55000000000000004">
      <c r="A282" s="1">
        <v>110</v>
      </c>
    </row>
    <row r="283" spans="1:1" x14ac:dyDescent="0.55000000000000004">
      <c r="A283" s="1">
        <v>110</v>
      </c>
    </row>
    <row r="284" spans="1:1" x14ac:dyDescent="0.55000000000000004">
      <c r="A284" s="1">
        <v>94.68</v>
      </c>
    </row>
    <row r="285" spans="1:1" x14ac:dyDescent="0.55000000000000004">
      <c r="A285" s="1">
        <v>94.68</v>
      </c>
    </row>
    <row r="286" spans="1:1" x14ac:dyDescent="0.55000000000000004">
      <c r="A286" s="1">
        <v>94.68</v>
      </c>
    </row>
    <row r="287" spans="1:1" x14ac:dyDescent="0.55000000000000004">
      <c r="A287" s="1">
        <v>94.68</v>
      </c>
    </row>
    <row r="288" spans="1:1" x14ac:dyDescent="0.55000000000000004">
      <c r="A288" s="1">
        <v>110</v>
      </c>
    </row>
    <row r="289" spans="1:1" x14ac:dyDescent="0.55000000000000004">
      <c r="A289" s="1">
        <v>110</v>
      </c>
    </row>
    <row r="290" spans="1:1" x14ac:dyDescent="0.55000000000000004">
      <c r="A290" s="1">
        <v>110</v>
      </c>
    </row>
    <row r="291" spans="1:1" x14ac:dyDescent="0.55000000000000004">
      <c r="A291" s="1">
        <v>94.68</v>
      </c>
    </row>
    <row r="292" spans="1:1" x14ac:dyDescent="0.55000000000000004">
      <c r="A292" s="1">
        <v>78.05</v>
      </c>
    </row>
    <row r="293" spans="1:1" x14ac:dyDescent="0.55000000000000004">
      <c r="A293" s="1">
        <v>94.68</v>
      </c>
    </row>
    <row r="294" spans="1:1" x14ac:dyDescent="0.55000000000000004">
      <c r="A294" s="1">
        <v>110</v>
      </c>
    </row>
    <row r="295" spans="1:1" x14ac:dyDescent="0.55000000000000004">
      <c r="A295" s="1">
        <v>94.68</v>
      </c>
    </row>
    <row r="296" spans="1:1" x14ac:dyDescent="0.55000000000000004">
      <c r="A296" s="1">
        <v>78.05</v>
      </c>
    </row>
    <row r="297" spans="1:1" x14ac:dyDescent="0.55000000000000004">
      <c r="A297" s="1">
        <v>94.68</v>
      </c>
    </row>
    <row r="298" spans="1:1" x14ac:dyDescent="0.55000000000000004">
      <c r="A298" s="1">
        <v>110</v>
      </c>
    </row>
    <row r="299" spans="1:1" x14ac:dyDescent="0.55000000000000004">
      <c r="A299" s="1">
        <v>513.79999999999995</v>
      </c>
    </row>
    <row r="300" spans="1:1" x14ac:dyDescent="0.55000000000000004">
      <c r="A300" s="1">
        <v>513.79999999999995</v>
      </c>
    </row>
    <row r="301" spans="1:1" x14ac:dyDescent="0.55000000000000004">
      <c r="A301" s="1">
        <v>513.79999999999995</v>
      </c>
    </row>
    <row r="302" spans="1:1" x14ac:dyDescent="0.55000000000000004">
      <c r="A302" s="1">
        <v>442.1</v>
      </c>
    </row>
    <row r="303" spans="1:1" x14ac:dyDescent="0.55000000000000004">
      <c r="A303" s="1">
        <v>442.1</v>
      </c>
    </row>
    <row r="304" spans="1:1" x14ac:dyDescent="0.55000000000000004">
      <c r="A304" s="1">
        <v>442.1</v>
      </c>
    </row>
    <row r="305" spans="1:1" x14ac:dyDescent="0.55000000000000004">
      <c r="A305" s="1">
        <v>364.4</v>
      </c>
    </row>
    <row r="306" spans="1:1" x14ac:dyDescent="0.55000000000000004">
      <c r="A306" s="1">
        <v>364.4</v>
      </c>
    </row>
    <row r="307" spans="1:1" x14ac:dyDescent="0.55000000000000004">
      <c r="A307" s="1">
        <v>442.1</v>
      </c>
    </row>
    <row r="308" spans="1:1" x14ac:dyDescent="0.55000000000000004">
      <c r="A308" s="1">
        <v>442.1</v>
      </c>
    </row>
    <row r="309" spans="1:1" x14ac:dyDescent="0.55000000000000004">
      <c r="A309" s="1">
        <v>364.4</v>
      </c>
    </row>
    <row r="310" spans="1:1" x14ac:dyDescent="0.55000000000000004">
      <c r="A310" s="1">
        <v>442.1</v>
      </c>
    </row>
    <row r="311" spans="1:1" x14ac:dyDescent="0.55000000000000004">
      <c r="A311" s="1">
        <v>442.1</v>
      </c>
    </row>
    <row r="312" spans="1:1" x14ac:dyDescent="0.55000000000000004">
      <c r="A312" s="1">
        <v>364.4</v>
      </c>
    </row>
    <row r="313" spans="1:1" x14ac:dyDescent="0.55000000000000004">
      <c r="A313" s="1">
        <v>442.1</v>
      </c>
    </row>
    <row r="314" spans="1:1" x14ac:dyDescent="0.55000000000000004">
      <c r="A314" s="1">
        <v>513.79999999999995</v>
      </c>
    </row>
    <row r="315" spans="1:1" x14ac:dyDescent="0.55000000000000004">
      <c r="A315" s="1">
        <v>513.79999999999995</v>
      </c>
    </row>
    <row r="316" spans="1:1" x14ac:dyDescent="0.55000000000000004">
      <c r="A316" s="1">
        <v>442.1</v>
      </c>
    </row>
    <row r="317" spans="1:1" x14ac:dyDescent="0.55000000000000004">
      <c r="A317" s="1">
        <v>364.4</v>
      </c>
    </row>
    <row r="318" spans="1:1" x14ac:dyDescent="0.55000000000000004">
      <c r="A318" s="1">
        <v>364.4</v>
      </c>
    </row>
    <row r="319" spans="1:1" x14ac:dyDescent="0.55000000000000004">
      <c r="A319" s="1">
        <v>364.4</v>
      </c>
    </row>
    <row r="320" spans="1:1" x14ac:dyDescent="0.55000000000000004">
      <c r="A320" s="1">
        <v>364.4</v>
      </c>
    </row>
    <row r="321" spans="1:1" x14ac:dyDescent="0.55000000000000004">
      <c r="A321" s="1">
        <v>364.4</v>
      </c>
    </row>
    <row r="322" spans="1:1" x14ac:dyDescent="0.55000000000000004">
      <c r="A322" s="1">
        <v>442.1</v>
      </c>
    </row>
    <row r="323" spans="1:1" x14ac:dyDescent="0.55000000000000004">
      <c r="A323" s="1">
        <v>442.1</v>
      </c>
    </row>
    <row r="324" spans="1:1" x14ac:dyDescent="0.55000000000000004">
      <c r="A324" s="1">
        <v>364.4</v>
      </c>
    </row>
    <row r="325" spans="1:1" x14ac:dyDescent="0.55000000000000004">
      <c r="A325" s="1">
        <v>1096</v>
      </c>
    </row>
    <row r="326" spans="1:1" x14ac:dyDescent="0.55000000000000004">
      <c r="A326" s="1">
        <v>649.20000000000005</v>
      </c>
    </row>
    <row r="327" spans="1:1" x14ac:dyDescent="0.55000000000000004">
      <c r="A327" s="1">
        <v>787.6</v>
      </c>
    </row>
    <row r="328" spans="1:1" x14ac:dyDescent="0.55000000000000004">
      <c r="A328" s="1">
        <v>915.3</v>
      </c>
    </row>
    <row r="329" spans="1:1" x14ac:dyDescent="0.55000000000000004">
      <c r="A329" s="1">
        <v>915.3</v>
      </c>
    </row>
    <row r="330" spans="1:1" x14ac:dyDescent="0.55000000000000004">
      <c r="A330" s="1">
        <v>1690</v>
      </c>
    </row>
    <row r="331" spans="1:1" x14ac:dyDescent="0.55000000000000004">
      <c r="A331" s="1">
        <v>1690</v>
      </c>
    </row>
    <row r="332" spans="1:1" x14ac:dyDescent="0.55000000000000004">
      <c r="A332" s="1">
        <v>1454</v>
      </c>
    </row>
    <row r="333" spans="1:1" x14ac:dyDescent="0.55000000000000004">
      <c r="A333" s="1">
        <v>490.6</v>
      </c>
    </row>
    <row r="334" spans="1:1" x14ac:dyDescent="0.55000000000000004">
      <c r="A334" s="1">
        <v>595.20000000000005</v>
      </c>
    </row>
    <row r="335" spans="1:1" x14ac:dyDescent="0.55000000000000004">
      <c r="A335" s="1">
        <v>595.20000000000005</v>
      </c>
    </row>
    <row r="336" spans="1:1" x14ac:dyDescent="0.55000000000000004">
      <c r="A336" s="1">
        <v>490.6</v>
      </c>
    </row>
    <row r="337" spans="1:1" x14ac:dyDescent="0.55000000000000004">
      <c r="A337" s="1">
        <v>490.6</v>
      </c>
    </row>
    <row r="338" spans="1:1" x14ac:dyDescent="0.55000000000000004">
      <c r="A338" s="1">
        <v>490.6</v>
      </c>
    </row>
    <row r="339" spans="1:1" x14ac:dyDescent="0.55000000000000004">
      <c r="A339" s="1">
        <v>490.6</v>
      </c>
    </row>
    <row r="340" spans="1:1" x14ac:dyDescent="0.55000000000000004">
      <c r="A340" s="1">
        <v>595.20000000000005</v>
      </c>
    </row>
    <row r="341" spans="1:1" x14ac:dyDescent="0.55000000000000004">
      <c r="A341" s="1">
        <v>691.7</v>
      </c>
    </row>
    <row r="342" spans="1:1" x14ac:dyDescent="0.55000000000000004">
      <c r="A342" s="1">
        <v>595.20000000000005</v>
      </c>
    </row>
    <row r="343" spans="1:1" x14ac:dyDescent="0.55000000000000004">
      <c r="A343" s="1">
        <v>490.6</v>
      </c>
    </row>
    <row r="344" spans="1:1" x14ac:dyDescent="0.55000000000000004">
      <c r="A344" s="1">
        <v>595.20000000000005</v>
      </c>
    </row>
    <row r="345" spans="1:1" x14ac:dyDescent="0.55000000000000004">
      <c r="A345" s="1">
        <v>595.20000000000005</v>
      </c>
    </row>
    <row r="346" spans="1:1" x14ac:dyDescent="0.55000000000000004">
      <c r="A346" s="1">
        <v>595.20000000000005</v>
      </c>
    </row>
    <row r="347" spans="1:1" x14ac:dyDescent="0.55000000000000004">
      <c r="A347" s="1">
        <v>595.20000000000005</v>
      </c>
    </row>
    <row r="348" spans="1:1" x14ac:dyDescent="0.55000000000000004">
      <c r="A348" s="1">
        <v>595.20000000000005</v>
      </c>
    </row>
    <row r="349" spans="1:1" x14ac:dyDescent="0.55000000000000004">
      <c r="A349" s="1">
        <v>595.20000000000005</v>
      </c>
    </row>
    <row r="350" spans="1:1" x14ac:dyDescent="0.55000000000000004">
      <c r="A350" s="1">
        <v>490.6</v>
      </c>
    </row>
    <row r="351" spans="1:1" x14ac:dyDescent="0.55000000000000004">
      <c r="A351" s="1">
        <v>490.6</v>
      </c>
    </row>
    <row r="352" spans="1:1" x14ac:dyDescent="0.55000000000000004">
      <c r="A352" s="1">
        <v>595.20000000000005</v>
      </c>
    </row>
    <row r="353" spans="1:1" x14ac:dyDescent="0.55000000000000004">
      <c r="A353" s="1">
        <v>595.20000000000005</v>
      </c>
    </row>
    <row r="354" spans="1:1" x14ac:dyDescent="0.55000000000000004">
      <c r="A354" s="1">
        <v>595.20000000000005</v>
      </c>
    </row>
    <row r="355" spans="1:1" x14ac:dyDescent="0.55000000000000004">
      <c r="A355" s="1">
        <v>595.20000000000005</v>
      </c>
    </row>
    <row r="356" spans="1:1" x14ac:dyDescent="0.55000000000000004">
      <c r="A356" s="1">
        <v>875.7</v>
      </c>
    </row>
    <row r="357" spans="1:1" x14ac:dyDescent="0.55000000000000004">
      <c r="A357" s="1">
        <v>558.6</v>
      </c>
    </row>
    <row r="358" spans="1:1" x14ac:dyDescent="0.55000000000000004">
      <c r="A358" s="1">
        <v>460.5</v>
      </c>
    </row>
    <row r="359" spans="1:1" x14ac:dyDescent="0.55000000000000004">
      <c r="A359" s="1">
        <v>558.6</v>
      </c>
    </row>
    <row r="360" spans="1:1" x14ac:dyDescent="0.55000000000000004">
      <c r="A360" s="1">
        <v>649.20000000000005</v>
      </c>
    </row>
    <row r="361" spans="1:1" x14ac:dyDescent="0.55000000000000004">
      <c r="A361" s="1">
        <v>558.6</v>
      </c>
    </row>
    <row r="362" spans="1:1" x14ac:dyDescent="0.55000000000000004">
      <c r="A362" s="1">
        <v>558.6</v>
      </c>
    </row>
    <row r="363" spans="1:1" x14ac:dyDescent="0.55000000000000004">
      <c r="A363" s="1">
        <v>649.20000000000005</v>
      </c>
    </row>
    <row r="364" spans="1:1" x14ac:dyDescent="0.55000000000000004">
      <c r="A364" s="1">
        <v>649.20000000000005</v>
      </c>
    </row>
    <row r="365" spans="1:1" x14ac:dyDescent="0.55000000000000004">
      <c r="A365" s="1">
        <v>558.6</v>
      </c>
    </row>
    <row r="366" spans="1:1" x14ac:dyDescent="0.55000000000000004">
      <c r="A366" s="1">
        <v>558.6</v>
      </c>
    </row>
    <row r="367" spans="1:1" x14ac:dyDescent="0.55000000000000004">
      <c r="A367" s="1">
        <v>649.20000000000005</v>
      </c>
    </row>
    <row r="368" spans="1:1" x14ac:dyDescent="0.55000000000000004">
      <c r="A368" s="1">
        <v>558.6</v>
      </c>
    </row>
    <row r="369" spans="1:1" x14ac:dyDescent="0.55000000000000004">
      <c r="A369" s="1">
        <v>460.5</v>
      </c>
    </row>
    <row r="370" spans="1:1" x14ac:dyDescent="0.55000000000000004">
      <c r="A370" s="1">
        <v>460.5</v>
      </c>
    </row>
    <row r="371" spans="1:1" x14ac:dyDescent="0.55000000000000004">
      <c r="A371" s="1">
        <v>460.5</v>
      </c>
    </row>
    <row r="372" spans="1:1" x14ac:dyDescent="0.55000000000000004">
      <c r="A372" s="1">
        <v>558.6</v>
      </c>
    </row>
    <row r="373" spans="1:1" x14ac:dyDescent="0.55000000000000004">
      <c r="A373" s="1">
        <v>558.6</v>
      </c>
    </row>
    <row r="374" spans="1:1" x14ac:dyDescent="0.55000000000000004">
      <c r="A374" s="1">
        <v>558.6</v>
      </c>
    </row>
    <row r="375" spans="1:1" x14ac:dyDescent="0.55000000000000004">
      <c r="A375" s="1">
        <v>558.6</v>
      </c>
    </row>
    <row r="376" spans="1:1" x14ac:dyDescent="0.55000000000000004">
      <c r="A376" s="1">
        <v>558.6</v>
      </c>
    </row>
    <row r="377" spans="1:1" x14ac:dyDescent="0.55000000000000004">
      <c r="A377" s="1">
        <v>558.6</v>
      </c>
    </row>
    <row r="378" spans="1:1" x14ac:dyDescent="0.55000000000000004">
      <c r="A378" s="1">
        <v>460.5</v>
      </c>
    </row>
    <row r="379" spans="1:1" x14ac:dyDescent="0.55000000000000004">
      <c r="A379" s="1">
        <v>460.5</v>
      </c>
    </row>
    <row r="380" spans="1:1" x14ac:dyDescent="0.55000000000000004">
      <c r="A380" s="1">
        <v>558.6</v>
      </c>
    </row>
    <row r="381" spans="1:1" x14ac:dyDescent="0.55000000000000004">
      <c r="A381" s="1">
        <v>473.5</v>
      </c>
    </row>
    <row r="382" spans="1:1" x14ac:dyDescent="0.55000000000000004">
      <c r="A382" s="1">
        <v>27180</v>
      </c>
    </row>
    <row r="383" spans="1:1" x14ac:dyDescent="0.55000000000000004">
      <c r="A383" s="1">
        <v>23390</v>
      </c>
    </row>
    <row r="384" spans="1:1" x14ac:dyDescent="0.55000000000000004">
      <c r="A384" s="1">
        <v>19280</v>
      </c>
    </row>
    <row r="385" spans="1:1" x14ac:dyDescent="0.55000000000000004">
      <c r="A385" s="1">
        <v>19280</v>
      </c>
    </row>
    <row r="386" spans="1:1" x14ac:dyDescent="0.55000000000000004">
      <c r="A386" s="1">
        <v>19280</v>
      </c>
    </row>
    <row r="387" spans="1:1" x14ac:dyDescent="0.55000000000000004">
      <c r="A387" s="1">
        <v>19280</v>
      </c>
    </row>
    <row r="388" spans="1:1" x14ac:dyDescent="0.55000000000000004">
      <c r="A388" s="1">
        <v>23390</v>
      </c>
    </row>
    <row r="389" spans="1:1" x14ac:dyDescent="0.55000000000000004">
      <c r="A389" s="1">
        <v>27180</v>
      </c>
    </row>
    <row r="390" spans="1:1" x14ac:dyDescent="0.55000000000000004">
      <c r="A390" s="1">
        <v>27180</v>
      </c>
    </row>
    <row r="391" spans="1:1" x14ac:dyDescent="0.55000000000000004">
      <c r="A391" s="1">
        <v>23390</v>
      </c>
    </row>
    <row r="392" spans="1:1" x14ac:dyDescent="0.55000000000000004">
      <c r="A392" s="1">
        <v>23390</v>
      </c>
    </row>
    <row r="393" spans="1:1" x14ac:dyDescent="0.55000000000000004">
      <c r="A393" s="1">
        <v>0</v>
      </c>
    </row>
    <row r="394" spans="1:1" x14ac:dyDescent="0.55000000000000004">
      <c r="A394" s="1">
        <v>0</v>
      </c>
    </row>
    <row r="395" spans="1:1" x14ac:dyDescent="0.55000000000000004">
      <c r="A395" s="1">
        <v>0</v>
      </c>
    </row>
    <row r="396" spans="1:1" x14ac:dyDescent="0.55000000000000004">
      <c r="A396" s="1">
        <v>0</v>
      </c>
    </row>
    <row r="397" spans="1:1" x14ac:dyDescent="0.55000000000000004">
      <c r="A397" s="1">
        <v>0</v>
      </c>
    </row>
    <row r="398" spans="1:1" x14ac:dyDescent="0.55000000000000004">
      <c r="A398" s="1">
        <v>0</v>
      </c>
    </row>
    <row r="399" spans="1:1" x14ac:dyDescent="0.55000000000000004">
      <c r="A399" s="1">
        <v>0</v>
      </c>
    </row>
    <row r="400" spans="1:1" x14ac:dyDescent="0.55000000000000004">
      <c r="A400" s="1">
        <v>0</v>
      </c>
    </row>
    <row r="401" spans="1:1" x14ac:dyDescent="0.55000000000000004">
      <c r="A401" s="1">
        <v>329.8</v>
      </c>
    </row>
    <row r="402" spans="1:1" x14ac:dyDescent="0.55000000000000004">
      <c r="A402" s="1">
        <v>329.8</v>
      </c>
    </row>
    <row r="403" spans="1:1" x14ac:dyDescent="0.55000000000000004">
      <c r="A403" s="1">
        <v>283.8</v>
      </c>
    </row>
    <row r="404" spans="1:1" x14ac:dyDescent="0.55000000000000004">
      <c r="A404" s="1">
        <v>283.8</v>
      </c>
    </row>
    <row r="405" spans="1:1" x14ac:dyDescent="0.55000000000000004">
      <c r="A405" s="1">
        <v>329.8</v>
      </c>
    </row>
    <row r="406" spans="1:1" x14ac:dyDescent="0.55000000000000004">
      <c r="A406" s="1">
        <v>283.8</v>
      </c>
    </row>
    <row r="407" spans="1:1" x14ac:dyDescent="0.55000000000000004">
      <c r="A407" s="1">
        <v>233.9</v>
      </c>
    </row>
    <row r="408" spans="1:1" x14ac:dyDescent="0.55000000000000004">
      <c r="A408" s="1">
        <v>283.8</v>
      </c>
    </row>
    <row r="409" spans="1:1" x14ac:dyDescent="0.55000000000000004">
      <c r="A409" s="1">
        <v>283.8</v>
      </c>
    </row>
    <row r="410" spans="1:1" x14ac:dyDescent="0.55000000000000004">
      <c r="A410" s="1">
        <v>283.8</v>
      </c>
    </row>
    <row r="411" spans="1:1" x14ac:dyDescent="0.55000000000000004">
      <c r="A411" s="1">
        <v>283.8</v>
      </c>
    </row>
    <row r="412" spans="1:1" x14ac:dyDescent="0.55000000000000004">
      <c r="A412" s="1">
        <v>233.9</v>
      </c>
    </row>
    <row r="413" spans="1:1" x14ac:dyDescent="0.55000000000000004">
      <c r="A413" s="1">
        <v>233.9</v>
      </c>
    </row>
    <row r="414" spans="1:1" x14ac:dyDescent="0.55000000000000004">
      <c r="A414" s="1">
        <v>233.9</v>
      </c>
    </row>
    <row r="415" spans="1:1" x14ac:dyDescent="0.55000000000000004">
      <c r="A415" s="1">
        <v>233.9</v>
      </c>
    </row>
    <row r="416" spans="1:1" x14ac:dyDescent="0.55000000000000004">
      <c r="A416" s="1">
        <v>283.8</v>
      </c>
    </row>
    <row r="417" spans="1:1" x14ac:dyDescent="0.55000000000000004">
      <c r="A417" s="1">
        <v>283.8</v>
      </c>
    </row>
    <row r="418" spans="1:1" x14ac:dyDescent="0.55000000000000004">
      <c r="A418" s="1">
        <v>233.9</v>
      </c>
    </row>
    <row r="419" spans="1:1" x14ac:dyDescent="0.55000000000000004">
      <c r="A419" s="1">
        <v>233.9</v>
      </c>
    </row>
    <row r="420" spans="1:1" x14ac:dyDescent="0.55000000000000004">
      <c r="A420" s="1">
        <v>233.9</v>
      </c>
    </row>
    <row r="421" spans="1:1" x14ac:dyDescent="0.55000000000000004">
      <c r="A421" s="1">
        <v>283.8</v>
      </c>
    </row>
    <row r="422" spans="1:1" x14ac:dyDescent="0.55000000000000004">
      <c r="A422" s="1">
        <v>66.16</v>
      </c>
    </row>
    <row r="423" spans="1:1" x14ac:dyDescent="0.55000000000000004">
      <c r="A423" s="1">
        <v>66.16</v>
      </c>
    </row>
    <row r="424" spans="1:1" x14ac:dyDescent="0.55000000000000004">
      <c r="A424" s="1">
        <v>80.260000000000005</v>
      </c>
    </row>
    <row r="425" spans="1:1" x14ac:dyDescent="0.55000000000000004">
      <c r="A425" s="1">
        <v>283.2</v>
      </c>
    </row>
    <row r="426" spans="1:1" x14ac:dyDescent="0.55000000000000004">
      <c r="A426" s="1">
        <v>180.7</v>
      </c>
    </row>
    <row r="427" spans="1:1" x14ac:dyDescent="0.55000000000000004">
      <c r="A427" s="1">
        <v>148.9</v>
      </c>
    </row>
    <row r="428" spans="1:1" x14ac:dyDescent="0.55000000000000004">
      <c r="A428" s="1">
        <v>148.9</v>
      </c>
    </row>
    <row r="429" spans="1:1" x14ac:dyDescent="0.55000000000000004">
      <c r="A429" s="1">
        <v>148.9</v>
      </c>
    </row>
    <row r="430" spans="1:1" x14ac:dyDescent="0.55000000000000004">
      <c r="A430" s="1">
        <v>0</v>
      </c>
    </row>
    <row r="431" spans="1:1" x14ac:dyDescent="0.55000000000000004">
      <c r="A431" s="1">
        <v>0</v>
      </c>
    </row>
    <row r="432" spans="1:1" x14ac:dyDescent="0.55000000000000004">
      <c r="A432" s="1">
        <v>0</v>
      </c>
    </row>
    <row r="433" spans="1:1" x14ac:dyDescent="0.55000000000000004">
      <c r="A433" s="1">
        <v>0</v>
      </c>
    </row>
    <row r="434" spans="1:1" x14ac:dyDescent="0.55000000000000004">
      <c r="A434" s="1">
        <v>0</v>
      </c>
    </row>
    <row r="435" spans="1:1" x14ac:dyDescent="0.55000000000000004">
      <c r="A435" s="1">
        <v>100.8</v>
      </c>
    </row>
    <row r="436" spans="1:1" x14ac:dyDescent="0.55000000000000004">
      <c r="A436" s="1">
        <v>86.75</v>
      </c>
    </row>
    <row r="437" spans="1:1" x14ac:dyDescent="0.55000000000000004">
      <c r="A437" s="1">
        <v>71.510000000000005</v>
      </c>
    </row>
    <row r="438" spans="1:1" x14ac:dyDescent="0.55000000000000004">
      <c r="A438" s="1">
        <v>86.75</v>
      </c>
    </row>
    <row r="439" spans="1:1" x14ac:dyDescent="0.55000000000000004">
      <c r="A439" s="1">
        <v>0</v>
      </c>
    </row>
    <row r="440" spans="1:1" x14ac:dyDescent="0.55000000000000004">
      <c r="A440" s="1">
        <v>0</v>
      </c>
    </row>
    <row r="441" spans="1:1" x14ac:dyDescent="0.55000000000000004">
      <c r="A441" s="1">
        <v>0</v>
      </c>
    </row>
    <row r="442" spans="1:1" x14ac:dyDescent="0.55000000000000004">
      <c r="A442" s="1">
        <v>0</v>
      </c>
    </row>
    <row r="443" spans="1:1" x14ac:dyDescent="0.55000000000000004">
      <c r="A443" s="1">
        <v>401.9</v>
      </c>
    </row>
    <row r="444" spans="1:1" x14ac:dyDescent="0.55000000000000004">
      <c r="A444" s="1">
        <v>330.4</v>
      </c>
    </row>
    <row r="445" spans="1:1" x14ac:dyDescent="0.55000000000000004">
      <c r="A445" s="1">
        <v>384</v>
      </c>
    </row>
    <row r="446" spans="1:1" x14ac:dyDescent="0.55000000000000004">
      <c r="A446" s="1">
        <v>384</v>
      </c>
    </row>
    <row r="447" spans="1:1" x14ac:dyDescent="0.55000000000000004">
      <c r="A447" s="1">
        <v>330.4</v>
      </c>
    </row>
    <row r="448" spans="1:1" x14ac:dyDescent="0.55000000000000004">
      <c r="A448" s="1">
        <v>272.39999999999998</v>
      </c>
    </row>
    <row r="449" spans="1:1" x14ac:dyDescent="0.55000000000000004">
      <c r="A449" s="1">
        <v>330.4</v>
      </c>
    </row>
    <row r="450" spans="1:1" x14ac:dyDescent="0.55000000000000004">
      <c r="A450" s="1">
        <v>384</v>
      </c>
    </row>
    <row r="451" spans="1:1" x14ac:dyDescent="0.55000000000000004">
      <c r="A451" s="1">
        <v>330.4</v>
      </c>
    </row>
    <row r="452" spans="1:1" x14ac:dyDescent="0.55000000000000004">
      <c r="A452" s="1">
        <v>272.39999999999998</v>
      </c>
    </row>
    <row r="453" spans="1:1" x14ac:dyDescent="0.55000000000000004">
      <c r="A453" s="1">
        <v>272.39999999999998</v>
      </c>
    </row>
    <row r="454" spans="1:1" x14ac:dyDescent="0.55000000000000004">
      <c r="A454" s="1">
        <v>330.4</v>
      </c>
    </row>
    <row r="455" spans="1:1" x14ac:dyDescent="0.55000000000000004">
      <c r="A455" s="1">
        <v>330.4</v>
      </c>
    </row>
    <row r="456" spans="1:1" x14ac:dyDescent="0.55000000000000004">
      <c r="A456" s="1">
        <v>272.39999999999998</v>
      </c>
    </row>
    <row r="457" spans="1:1" x14ac:dyDescent="0.55000000000000004">
      <c r="A457" s="1">
        <v>272.39999999999998</v>
      </c>
    </row>
    <row r="458" spans="1:1" x14ac:dyDescent="0.55000000000000004">
      <c r="A458" s="1">
        <v>272.39999999999998</v>
      </c>
    </row>
    <row r="459" spans="1:1" x14ac:dyDescent="0.55000000000000004">
      <c r="A459" s="1">
        <v>272.39999999999998</v>
      </c>
    </row>
    <row r="460" spans="1:1" x14ac:dyDescent="0.55000000000000004">
      <c r="A460" s="1">
        <v>330.4</v>
      </c>
    </row>
    <row r="461" spans="1:1" x14ac:dyDescent="0.55000000000000004">
      <c r="A461" s="1">
        <v>330.4</v>
      </c>
    </row>
    <row r="462" spans="1:1" x14ac:dyDescent="0.55000000000000004">
      <c r="A462" s="1">
        <v>272.39999999999998</v>
      </c>
    </row>
    <row r="463" spans="1:1" x14ac:dyDescent="0.55000000000000004">
      <c r="A463" s="1">
        <v>330.4</v>
      </c>
    </row>
    <row r="464" spans="1:1" x14ac:dyDescent="0.55000000000000004">
      <c r="A464" s="1">
        <v>330.4</v>
      </c>
    </row>
    <row r="465" spans="1:1" x14ac:dyDescent="0.55000000000000004">
      <c r="A465" s="1">
        <v>330.4</v>
      </c>
    </row>
    <row r="466" spans="1:1" x14ac:dyDescent="0.55000000000000004">
      <c r="A466" s="1">
        <v>384</v>
      </c>
    </row>
    <row r="467" spans="1:1" x14ac:dyDescent="0.55000000000000004">
      <c r="A467" s="1">
        <v>330.4</v>
      </c>
    </row>
    <row r="468" spans="1:1" x14ac:dyDescent="0.55000000000000004">
      <c r="A468" s="1">
        <v>272.39999999999998</v>
      </c>
    </row>
    <row r="469" spans="1:1" x14ac:dyDescent="0.55000000000000004">
      <c r="A469" s="1">
        <v>272.39999999999998</v>
      </c>
    </row>
    <row r="470" spans="1:1" x14ac:dyDescent="0.55000000000000004">
      <c r="A470" s="1">
        <v>1171</v>
      </c>
    </row>
    <row r="471" spans="1:1" x14ac:dyDescent="0.55000000000000004">
      <c r="A471" s="1">
        <v>841.2</v>
      </c>
    </row>
    <row r="472" spans="1:1" x14ac:dyDescent="0.55000000000000004">
      <c r="A472" s="1">
        <v>977.7</v>
      </c>
    </row>
    <row r="473" spans="1:1" x14ac:dyDescent="0.55000000000000004">
      <c r="A473" s="1">
        <v>841.2</v>
      </c>
    </row>
    <row r="474" spans="1:1" x14ac:dyDescent="0.55000000000000004">
      <c r="A474" s="1">
        <v>841.2</v>
      </c>
    </row>
    <row r="475" spans="1:1" x14ac:dyDescent="0.55000000000000004">
      <c r="A475" s="1">
        <v>977.7</v>
      </c>
    </row>
    <row r="476" spans="1:1" x14ac:dyDescent="0.55000000000000004">
      <c r="A476" s="1">
        <v>977.7</v>
      </c>
    </row>
    <row r="477" spans="1:1" x14ac:dyDescent="0.55000000000000004">
      <c r="A477" s="1">
        <v>841.2</v>
      </c>
    </row>
    <row r="478" spans="1:1" x14ac:dyDescent="0.55000000000000004">
      <c r="A478" s="1">
        <v>693.5</v>
      </c>
    </row>
    <row r="479" spans="1:1" x14ac:dyDescent="0.55000000000000004">
      <c r="A479" s="1">
        <v>693.5</v>
      </c>
    </row>
    <row r="480" spans="1:1" x14ac:dyDescent="0.55000000000000004">
      <c r="A480" s="1">
        <v>101.2</v>
      </c>
    </row>
    <row r="481" spans="1:1" x14ac:dyDescent="0.55000000000000004">
      <c r="A481" s="1">
        <v>58.07</v>
      </c>
    </row>
    <row r="482" spans="1:1" x14ac:dyDescent="0.55000000000000004">
      <c r="A482" s="1">
        <v>47.87</v>
      </c>
    </row>
    <row r="483" spans="1:1" x14ac:dyDescent="0.55000000000000004">
      <c r="A483" s="1">
        <v>47.87</v>
      </c>
    </row>
    <row r="484" spans="1:1" x14ac:dyDescent="0.55000000000000004">
      <c r="A484" s="1">
        <v>58.07</v>
      </c>
    </row>
    <row r="485" spans="1:1" x14ac:dyDescent="0.55000000000000004">
      <c r="A485" s="1">
        <v>58.07</v>
      </c>
    </row>
    <row r="486" spans="1:1" x14ac:dyDescent="0.55000000000000004">
      <c r="A486" s="1">
        <v>58.07</v>
      </c>
    </row>
    <row r="487" spans="1:1" x14ac:dyDescent="0.55000000000000004">
      <c r="A487" s="1">
        <v>58.07</v>
      </c>
    </row>
    <row r="488" spans="1:1" x14ac:dyDescent="0.55000000000000004">
      <c r="A488" s="1">
        <v>58.07</v>
      </c>
    </row>
    <row r="489" spans="1:1" x14ac:dyDescent="0.55000000000000004">
      <c r="A489" s="1">
        <v>67.489999999999995</v>
      </c>
    </row>
    <row r="490" spans="1:1" x14ac:dyDescent="0.55000000000000004">
      <c r="A490" s="1">
        <v>58.07</v>
      </c>
    </row>
    <row r="491" spans="1:1" x14ac:dyDescent="0.55000000000000004">
      <c r="A491" s="1">
        <v>47.87</v>
      </c>
    </row>
    <row r="492" spans="1:1" x14ac:dyDescent="0.55000000000000004">
      <c r="A492" s="1">
        <v>47.87</v>
      </c>
    </row>
    <row r="493" spans="1:1" x14ac:dyDescent="0.55000000000000004">
      <c r="A493" s="1">
        <v>58.07</v>
      </c>
    </row>
    <row r="494" spans="1:1" x14ac:dyDescent="0.55000000000000004">
      <c r="A494" s="1">
        <v>669</v>
      </c>
    </row>
    <row r="495" spans="1:1" x14ac:dyDescent="0.55000000000000004">
      <c r="A495" s="1">
        <v>669</v>
      </c>
    </row>
    <row r="496" spans="1:1" x14ac:dyDescent="0.55000000000000004">
      <c r="A496" s="1">
        <v>669</v>
      </c>
    </row>
    <row r="497" spans="1:1" x14ac:dyDescent="0.55000000000000004">
      <c r="A497" s="1">
        <v>259.89999999999998</v>
      </c>
    </row>
    <row r="498" spans="1:1" x14ac:dyDescent="0.55000000000000004">
      <c r="A498" s="1">
        <v>259.89999999999998</v>
      </c>
    </row>
    <row r="499" spans="1:1" x14ac:dyDescent="0.55000000000000004">
      <c r="A499" s="1">
        <v>259.89999999999998</v>
      </c>
    </row>
    <row r="500" spans="1:1" x14ac:dyDescent="0.55000000000000004">
      <c r="A500" s="1">
        <v>315.2</v>
      </c>
    </row>
    <row r="501" spans="1:1" x14ac:dyDescent="0.55000000000000004">
      <c r="A501" s="1">
        <v>315.2</v>
      </c>
    </row>
    <row r="502" spans="1:1" x14ac:dyDescent="0.55000000000000004">
      <c r="A502" s="1">
        <v>315.2</v>
      </c>
    </row>
    <row r="503" spans="1:1" x14ac:dyDescent="0.55000000000000004">
      <c r="A503" s="1">
        <v>315.2</v>
      </c>
    </row>
    <row r="504" spans="1:1" x14ac:dyDescent="0.55000000000000004">
      <c r="A504" s="1">
        <v>902.9</v>
      </c>
    </row>
    <row r="505" spans="1:1" x14ac:dyDescent="0.55000000000000004">
      <c r="A505" s="1">
        <v>902.9</v>
      </c>
    </row>
    <row r="506" spans="1:1" x14ac:dyDescent="0.55000000000000004">
      <c r="A506" s="1">
        <v>1095</v>
      </c>
    </row>
    <row r="507" spans="1:1" x14ac:dyDescent="0.55000000000000004">
      <c r="A507" s="1">
        <v>1095</v>
      </c>
    </row>
    <row r="508" spans="1:1" x14ac:dyDescent="0.55000000000000004">
      <c r="A508" s="1">
        <v>1095</v>
      </c>
    </row>
    <row r="509" spans="1:1" x14ac:dyDescent="0.55000000000000004">
      <c r="A509" s="1">
        <v>1273</v>
      </c>
    </row>
    <row r="510" spans="1:1" x14ac:dyDescent="0.55000000000000004">
      <c r="A510" s="1">
        <v>1095</v>
      </c>
    </row>
    <row r="511" spans="1:1" x14ac:dyDescent="0.55000000000000004">
      <c r="A511" s="1">
        <v>1095</v>
      </c>
    </row>
    <row r="512" spans="1:1" x14ac:dyDescent="0.55000000000000004">
      <c r="A512" s="1">
        <v>1095</v>
      </c>
    </row>
    <row r="513" spans="1:1" x14ac:dyDescent="0.55000000000000004">
      <c r="A513" s="1">
        <v>1095</v>
      </c>
    </row>
    <row r="514" spans="1:1" x14ac:dyDescent="0.55000000000000004">
      <c r="A514" s="1">
        <v>1095</v>
      </c>
    </row>
    <row r="515" spans="1:1" x14ac:dyDescent="0.55000000000000004">
      <c r="A515" s="1">
        <v>1095</v>
      </c>
    </row>
    <row r="516" spans="1:1" x14ac:dyDescent="0.55000000000000004">
      <c r="A516" s="1">
        <v>1328</v>
      </c>
    </row>
    <row r="517" spans="1:1" x14ac:dyDescent="0.55000000000000004">
      <c r="A517" s="1">
        <v>1328</v>
      </c>
    </row>
    <row r="518" spans="1:1" x14ac:dyDescent="0.55000000000000004">
      <c r="A518" s="1">
        <v>1328</v>
      </c>
    </row>
    <row r="519" spans="1:1" x14ac:dyDescent="0.55000000000000004">
      <c r="A519" s="1">
        <v>1328</v>
      </c>
    </row>
    <row r="520" spans="1:1" x14ac:dyDescent="0.55000000000000004">
      <c r="A520" s="1">
        <v>1328</v>
      </c>
    </row>
    <row r="521" spans="1:1" x14ac:dyDescent="0.55000000000000004">
      <c r="A521" s="1">
        <v>1328</v>
      </c>
    </row>
    <row r="522" spans="1:1" x14ac:dyDescent="0.55000000000000004">
      <c r="A522" s="1">
        <v>1095</v>
      </c>
    </row>
    <row r="523" spans="1:1" x14ac:dyDescent="0.55000000000000004">
      <c r="A523" s="1">
        <v>1328</v>
      </c>
    </row>
    <row r="524" spans="1:1" x14ac:dyDescent="0.55000000000000004">
      <c r="A524" s="1">
        <v>1543</v>
      </c>
    </row>
    <row r="525" spans="1:1" x14ac:dyDescent="0.55000000000000004">
      <c r="A525" s="1">
        <v>234.4</v>
      </c>
    </row>
    <row r="526" spans="1:1" x14ac:dyDescent="0.55000000000000004">
      <c r="A526" s="1">
        <v>234.4</v>
      </c>
    </row>
    <row r="527" spans="1:1" x14ac:dyDescent="0.55000000000000004">
      <c r="A527" s="1">
        <v>201.7</v>
      </c>
    </row>
    <row r="528" spans="1:1" x14ac:dyDescent="0.55000000000000004">
      <c r="A528" s="1">
        <v>201.7</v>
      </c>
    </row>
    <row r="529" spans="1:1" x14ac:dyDescent="0.55000000000000004">
      <c r="A529" s="1">
        <v>582.6</v>
      </c>
    </row>
    <row r="530" spans="1:1" x14ac:dyDescent="0.55000000000000004">
      <c r="A530" s="1">
        <v>582.6</v>
      </c>
    </row>
    <row r="531" spans="1:1" x14ac:dyDescent="0.55000000000000004">
      <c r="A531" s="1">
        <v>582.6</v>
      </c>
    </row>
    <row r="532" spans="1:1" x14ac:dyDescent="0.55000000000000004">
      <c r="A532" s="1">
        <v>582.6</v>
      </c>
    </row>
    <row r="533" spans="1:1" x14ac:dyDescent="0.55000000000000004">
      <c r="A533" s="1">
        <v>501.3</v>
      </c>
    </row>
    <row r="534" spans="1:1" x14ac:dyDescent="0.55000000000000004">
      <c r="A534" s="1">
        <v>501.3</v>
      </c>
    </row>
    <row r="535" spans="1:1" x14ac:dyDescent="0.55000000000000004">
      <c r="A535" s="1">
        <v>501.3</v>
      </c>
    </row>
    <row r="536" spans="1:1" x14ac:dyDescent="0.55000000000000004">
      <c r="A536" s="1">
        <v>413.2</v>
      </c>
    </row>
    <row r="537" spans="1:1" x14ac:dyDescent="0.55000000000000004">
      <c r="A537" s="1">
        <v>501.3</v>
      </c>
    </row>
    <row r="538" spans="1:1" x14ac:dyDescent="0.55000000000000004">
      <c r="A538" s="1">
        <v>582.6</v>
      </c>
    </row>
    <row r="539" spans="1:1" x14ac:dyDescent="0.55000000000000004">
      <c r="A539" s="1">
        <v>582.6</v>
      </c>
    </row>
    <row r="540" spans="1:1" x14ac:dyDescent="0.55000000000000004">
      <c r="A540" s="1">
        <v>582.6</v>
      </c>
    </row>
    <row r="541" spans="1:1" x14ac:dyDescent="0.55000000000000004">
      <c r="A541" s="1">
        <v>501.3</v>
      </c>
    </row>
    <row r="542" spans="1:1" x14ac:dyDescent="0.55000000000000004">
      <c r="A542" s="1">
        <v>501.3</v>
      </c>
    </row>
    <row r="543" spans="1:1" x14ac:dyDescent="0.55000000000000004">
      <c r="A543" s="1">
        <v>582.6</v>
      </c>
    </row>
    <row r="544" spans="1:1" x14ac:dyDescent="0.55000000000000004">
      <c r="A544" s="1">
        <v>501.3</v>
      </c>
    </row>
    <row r="545" spans="1:2" x14ac:dyDescent="0.55000000000000004">
      <c r="A545" s="1">
        <v>501.3</v>
      </c>
    </row>
    <row r="546" spans="1:2" x14ac:dyDescent="0.55000000000000004">
      <c r="A546" s="1">
        <v>582.6</v>
      </c>
    </row>
    <row r="547" spans="1:2" x14ac:dyDescent="0.55000000000000004">
      <c r="A547" s="1">
        <v>501.3</v>
      </c>
    </row>
    <row r="548" spans="1:2" x14ac:dyDescent="0.55000000000000004">
      <c r="A548" s="1">
        <v>501.3</v>
      </c>
    </row>
    <row r="549" spans="1:2" x14ac:dyDescent="0.55000000000000004">
      <c r="A549" s="1">
        <v>582.6</v>
      </c>
    </row>
    <row r="550" spans="1:2" x14ac:dyDescent="0.55000000000000004">
      <c r="A550" s="1">
        <v>501.3</v>
      </c>
    </row>
    <row r="551" spans="1:2" x14ac:dyDescent="0.55000000000000004">
      <c r="A551" s="1">
        <v>501.3</v>
      </c>
    </row>
    <row r="552" spans="1:2" x14ac:dyDescent="0.55000000000000004">
      <c r="A552" s="1">
        <v>582.6</v>
      </c>
    </row>
    <row r="553" spans="1:2" x14ac:dyDescent="0.55000000000000004">
      <c r="A553" s="1">
        <v>582.6</v>
      </c>
    </row>
    <row r="554" spans="1:2" x14ac:dyDescent="0.55000000000000004">
      <c r="A554" s="1">
        <v>582.6</v>
      </c>
    </row>
    <row r="555" spans="1:2" x14ac:dyDescent="0.55000000000000004">
      <c r="A555" s="1">
        <v>501.3</v>
      </c>
    </row>
    <row r="556" spans="1:2" x14ac:dyDescent="0.55000000000000004">
      <c r="A556" s="1">
        <v>501.3</v>
      </c>
    </row>
    <row r="557" spans="1:2" x14ac:dyDescent="0.55000000000000004">
      <c r="A557" s="1">
        <v>582.6</v>
      </c>
    </row>
    <row r="558" spans="1:2" x14ac:dyDescent="0.55000000000000004">
      <c r="A558" s="1">
        <v>501.3</v>
      </c>
    </row>
    <row r="559" spans="1:2" x14ac:dyDescent="0.55000000000000004">
      <c r="A559" s="1">
        <v>501.3</v>
      </c>
    </row>
    <row r="560" spans="1:2" x14ac:dyDescent="0.55000000000000004">
      <c r="A560" s="1">
        <v>50115.5</v>
      </c>
      <c r="B560" t="s">
        <v>240</v>
      </c>
    </row>
    <row r="561" spans="1:1" x14ac:dyDescent="0.55000000000000004">
      <c r="A561" s="1">
        <f>SUM(A1:A560)</f>
        <v>528980.74900000077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955"/>
  <sheetViews>
    <sheetView workbookViewId="0">
      <selection activeCell="A61" sqref="A61:A278"/>
    </sheetView>
  </sheetViews>
  <sheetFormatPr defaultRowHeight="14.4" x14ac:dyDescent="0.55000000000000004"/>
  <sheetData>
    <row r="1" spans="1:4" x14ac:dyDescent="0.55000000000000004">
      <c r="A1">
        <v>1</v>
      </c>
      <c r="B1">
        <v>10</v>
      </c>
      <c r="C1" t="s">
        <v>239</v>
      </c>
      <c r="D1" t="s">
        <v>1</v>
      </c>
    </row>
    <row r="2" spans="1:4" hidden="1" x14ac:dyDescent="0.55000000000000004">
      <c r="A2">
        <v>2</v>
      </c>
      <c r="B2">
        <v>10</v>
      </c>
    </row>
    <row r="3" spans="1:4" hidden="1" x14ac:dyDescent="0.55000000000000004">
      <c r="A3">
        <v>3</v>
      </c>
      <c r="B3">
        <v>10</v>
      </c>
    </row>
    <row r="4" spans="1:4" hidden="1" x14ac:dyDescent="0.55000000000000004">
      <c r="A4">
        <v>4</v>
      </c>
      <c r="B4">
        <v>10</v>
      </c>
    </row>
    <row r="5" spans="1:4" hidden="1" x14ac:dyDescent="0.55000000000000004">
      <c r="A5">
        <v>5</v>
      </c>
      <c r="B5">
        <v>10</v>
      </c>
    </row>
    <row r="6" spans="1:4" hidden="1" x14ac:dyDescent="0.55000000000000004">
      <c r="A6">
        <v>6</v>
      </c>
      <c r="B6">
        <v>10</v>
      </c>
    </row>
    <row r="7" spans="1:4" hidden="1" x14ac:dyDescent="0.55000000000000004">
      <c r="A7">
        <v>7</v>
      </c>
      <c r="B7">
        <v>10</v>
      </c>
    </row>
    <row r="8" spans="1:4" hidden="1" x14ac:dyDescent="0.55000000000000004">
      <c r="A8">
        <v>8</v>
      </c>
      <c r="B8">
        <v>10</v>
      </c>
    </row>
    <row r="9" spans="1:4" hidden="1" x14ac:dyDescent="0.55000000000000004">
      <c r="A9">
        <v>9</v>
      </c>
      <c r="B9">
        <v>10</v>
      </c>
    </row>
    <row r="10" spans="1:4" hidden="1" x14ac:dyDescent="0.55000000000000004">
      <c r="A10">
        <v>10</v>
      </c>
      <c r="B10">
        <v>10</v>
      </c>
    </row>
    <row r="11" spans="1:4" hidden="1" x14ac:dyDescent="0.55000000000000004">
      <c r="A11">
        <v>11</v>
      </c>
      <c r="B11">
        <v>10</v>
      </c>
    </row>
    <row r="12" spans="1:4" hidden="1" x14ac:dyDescent="0.55000000000000004">
      <c r="A12">
        <v>12</v>
      </c>
      <c r="B12">
        <v>10</v>
      </c>
    </row>
    <row r="13" spans="1:4" hidden="1" x14ac:dyDescent="0.55000000000000004">
      <c r="A13">
        <v>13</v>
      </c>
      <c r="B13">
        <v>10</v>
      </c>
    </row>
    <row r="14" spans="1:4" hidden="1" x14ac:dyDescent="0.55000000000000004">
      <c r="A14">
        <v>14</v>
      </c>
      <c r="B14">
        <v>10</v>
      </c>
    </row>
    <row r="15" spans="1:4" hidden="1" x14ac:dyDescent="0.55000000000000004">
      <c r="A15">
        <v>15</v>
      </c>
      <c r="B15">
        <v>10</v>
      </c>
    </row>
    <row r="16" spans="1:4" hidden="1" x14ac:dyDescent="0.55000000000000004">
      <c r="A16">
        <v>16</v>
      </c>
      <c r="B16">
        <v>10</v>
      </c>
    </row>
    <row r="17" spans="1:2" hidden="1" x14ac:dyDescent="0.55000000000000004">
      <c r="A17">
        <v>17</v>
      </c>
      <c r="B17">
        <v>10</v>
      </c>
    </row>
    <row r="18" spans="1:2" hidden="1" x14ac:dyDescent="0.55000000000000004">
      <c r="A18">
        <v>18</v>
      </c>
      <c r="B18">
        <v>10</v>
      </c>
    </row>
    <row r="19" spans="1:2" hidden="1" x14ac:dyDescent="0.55000000000000004">
      <c r="A19">
        <v>19</v>
      </c>
      <c r="B19">
        <v>10</v>
      </c>
    </row>
    <row r="20" spans="1:2" hidden="1" x14ac:dyDescent="0.55000000000000004">
      <c r="A20">
        <v>20</v>
      </c>
      <c r="B20">
        <v>10</v>
      </c>
    </row>
    <row r="21" spans="1:2" hidden="1" x14ac:dyDescent="0.55000000000000004">
      <c r="A21">
        <v>21</v>
      </c>
      <c r="B21">
        <v>10</v>
      </c>
    </row>
    <row r="22" spans="1:2" hidden="1" x14ac:dyDescent="0.55000000000000004">
      <c r="A22">
        <v>22</v>
      </c>
      <c r="B22">
        <v>10</v>
      </c>
    </row>
    <row r="23" spans="1:2" hidden="1" x14ac:dyDescent="0.55000000000000004">
      <c r="A23">
        <v>23</v>
      </c>
      <c r="B23">
        <v>10</v>
      </c>
    </row>
    <row r="24" spans="1:2" hidden="1" x14ac:dyDescent="0.55000000000000004">
      <c r="A24">
        <v>24</v>
      </c>
      <c r="B24">
        <v>10</v>
      </c>
    </row>
    <row r="25" spans="1:2" hidden="1" x14ac:dyDescent="0.55000000000000004">
      <c r="A25">
        <v>25</v>
      </c>
      <c r="B25">
        <v>10</v>
      </c>
    </row>
    <row r="26" spans="1:2" hidden="1" x14ac:dyDescent="0.55000000000000004">
      <c r="A26">
        <v>26</v>
      </c>
      <c r="B26">
        <v>10</v>
      </c>
    </row>
    <row r="27" spans="1:2" hidden="1" x14ac:dyDescent="0.55000000000000004">
      <c r="A27">
        <v>27</v>
      </c>
      <c r="B27">
        <v>10</v>
      </c>
    </row>
    <row r="28" spans="1:2" hidden="1" x14ac:dyDescent="0.55000000000000004">
      <c r="A28">
        <v>28</v>
      </c>
      <c r="B28">
        <v>10</v>
      </c>
    </row>
    <row r="29" spans="1:2" hidden="1" x14ac:dyDescent="0.55000000000000004">
      <c r="A29">
        <v>29</v>
      </c>
      <c r="B29">
        <v>10</v>
      </c>
    </row>
    <row r="30" spans="1:2" hidden="1" x14ac:dyDescent="0.55000000000000004">
      <c r="A30">
        <v>30</v>
      </c>
      <c r="B30">
        <v>10</v>
      </c>
    </row>
    <row r="31" spans="1:2" hidden="1" x14ac:dyDescent="0.55000000000000004">
      <c r="A31">
        <v>31</v>
      </c>
      <c r="B31">
        <v>10</v>
      </c>
    </row>
    <row r="32" spans="1:2" hidden="1" x14ac:dyDescent="0.55000000000000004">
      <c r="A32">
        <v>32</v>
      </c>
      <c r="B32">
        <v>10</v>
      </c>
    </row>
    <row r="33" spans="1:2" hidden="1" x14ac:dyDescent="0.55000000000000004">
      <c r="A33">
        <v>33</v>
      </c>
      <c r="B33">
        <v>10</v>
      </c>
    </row>
    <row r="34" spans="1:2" hidden="1" x14ac:dyDescent="0.55000000000000004">
      <c r="A34">
        <v>34</v>
      </c>
      <c r="B34">
        <v>10</v>
      </c>
    </row>
    <row r="35" spans="1:2" hidden="1" x14ac:dyDescent="0.55000000000000004">
      <c r="A35">
        <v>35</v>
      </c>
      <c r="B35">
        <v>10</v>
      </c>
    </row>
    <row r="36" spans="1:2" hidden="1" x14ac:dyDescent="0.55000000000000004">
      <c r="A36">
        <v>36</v>
      </c>
      <c r="B36">
        <v>10</v>
      </c>
    </row>
    <row r="37" spans="1:2" hidden="1" x14ac:dyDescent="0.55000000000000004">
      <c r="A37">
        <v>37</v>
      </c>
      <c r="B37">
        <v>10</v>
      </c>
    </row>
    <row r="38" spans="1:2" hidden="1" x14ac:dyDescent="0.55000000000000004">
      <c r="A38">
        <v>38</v>
      </c>
      <c r="B38">
        <v>10</v>
      </c>
    </row>
    <row r="39" spans="1:2" hidden="1" x14ac:dyDescent="0.55000000000000004">
      <c r="A39">
        <v>39</v>
      </c>
      <c r="B39">
        <v>10</v>
      </c>
    </row>
    <row r="40" spans="1:2" hidden="1" x14ac:dyDescent="0.55000000000000004">
      <c r="A40">
        <v>40</v>
      </c>
      <c r="B40">
        <v>10</v>
      </c>
    </row>
    <row r="41" spans="1:2" hidden="1" x14ac:dyDescent="0.55000000000000004">
      <c r="A41">
        <v>41</v>
      </c>
      <c r="B41">
        <v>10</v>
      </c>
    </row>
    <row r="42" spans="1:2" hidden="1" x14ac:dyDescent="0.55000000000000004">
      <c r="A42">
        <v>42</v>
      </c>
      <c r="B42">
        <v>10</v>
      </c>
    </row>
    <row r="43" spans="1:2" hidden="1" x14ac:dyDescent="0.55000000000000004">
      <c r="A43">
        <v>43</v>
      </c>
      <c r="B43">
        <v>10</v>
      </c>
    </row>
    <row r="44" spans="1:2" hidden="1" x14ac:dyDescent="0.55000000000000004">
      <c r="A44">
        <v>44</v>
      </c>
      <c r="B44">
        <v>10</v>
      </c>
    </row>
    <row r="45" spans="1:2" hidden="1" x14ac:dyDescent="0.55000000000000004">
      <c r="A45">
        <v>45</v>
      </c>
      <c r="B45">
        <v>10</v>
      </c>
    </row>
    <row r="46" spans="1:2" hidden="1" x14ac:dyDescent="0.55000000000000004">
      <c r="A46">
        <v>46</v>
      </c>
      <c r="B46">
        <v>10</v>
      </c>
    </row>
    <row r="47" spans="1:2" hidden="1" x14ac:dyDescent="0.55000000000000004">
      <c r="A47">
        <v>47</v>
      </c>
      <c r="B47">
        <v>10</v>
      </c>
    </row>
    <row r="48" spans="1:2" hidden="1" x14ac:dyDescent="0.55000000000000004">
      <c r="A48">
        <v>48</v>
      </c>
      <c r="B48">
        <v>10</v>
      </c>
    </row>
    <row r="49" spans="1:2" hidden="1" x14ac:dyDescent="0.55000000000000004">
      <c r="A49">
        <v>49</v>
      </c>
      <c r="B49">
        <v>10</v>
      </c>
    </row>
    <row r="50" spans="1:2" hidden="1" x14ac:dyDescent="0.55000000000000004">
      <c r="A50">
        <v>50</v>
      </c>
      <c r="B50">
        <v>10</v>
      </c>
    </row>
    <row r="51" spans="1:2" hidden="1" x14ac:dyDescent="0.55000000000000004">
      <c r="A51">
        <v>51</v>
      </c>
      <c r="B51">
        <v>10</v>
      </c>
    </row>
    <row r="52" spans="1:2" hidden="1" x14ac:dyDescent="0.55000000000000004">
      <c r="A52">
        <v>52</v>
      </c>
      <c r="B52">
        <v>10</v>
      </c>
    </row>
    <row r="53" spans="1:2" hidden="1" x14ac:dyDescent="0.55000000000000004">
      <c r="A53">
        <v>53</v>
      </c>
      <c r="B53">
        <v>10</v>
      </c>
    </row>
    <row r="54" spans="1:2" hidden="1" x14ac:dyDescent="0.55000000000000004">
      <c r="A54">
        <v>54</v>
      </c>
      <c r="B54">
        <v>10</v>
      </c>
    </row>
    <row r="55" spans="1:2" hidden="1" x14ac:dyDescent="0.55000000000000004">
      <c r="A55">
        <v>55</v>
      </c>
      <c r="B55">
        <v>10</v>
      </c>
    </row>
    <row r="56" spans="1:2" hidden="1" x14ac:dyDescent="0.55000000000000004">
      <c r="A56">
        <v>56</v>
      </c>
      <c r="B56">
        <v>10</v>
      </c>
    </row>
    <row r="57" spans="1:2" hidden="1" x14ac:dyDescent="0.55000000000000004">
      <c r="A57">
        <v>57</v>
      </c>
      <c r="B57">
        <v>10</v>
      </c>
    </row>
    <row r="58" spans="1:2" hidden="1" x14ac:dyDescent="0.55000000000000004">
      <c r="A58">
        <v>58</v>
      </c>
      <c r="B58">
        <v>10</v>
      </c>
    </row>
    <row r="59" spans="1:2" hidden="1" x14ac:dyDescent="0.55000000000000004">
      <c r="A59">
        <v>59</v>
      </c>
      <c r="B59">
        <v>10</v>
      </c>
    </row>
    <row r="60" spans="1:2" hidden="1" x14ac:dyDescent="0.55000000000000004">
      <c r="A60">
        <v>60</v>
      </c>
      <c r="B60">
        <v>10</v>
      </c>
    </row>
    <row r="61" spans="1:2" x14ac:dyDescent="0.55000000000000004">
      <c r="A61">
        <v>61</v>
      </c>
      <c r="B61">
        <v>4</v>
      </c>
    </row>
    <row r="62" spans="1:2" hidden="1" x14ac:dyDescent="0.55000000000000004">
      <c r="A62">
        <v>62</v>
      </c>
      <c r="B62">
        <v>10</v>
      </c>
    </row>
    <row r="63" spans="1:2" hidden="1" x14ac:dyDescent="0.55000000000000004">
      <c r="A63">
        <v>63</v>
      </c>
      <c r="B63">
        <v>10</v>
      </c>
    </row>
    <row r="64" spans="1:2" hidden="1" x14ac:dyDescent="0.55000000000000004">
      <c r="A64">
        <v>64</v>
      </c>
      <c r="B64">
        <v>10</v>
      </c>
    </row>
    <row r="65" spans="1:2" hidden="1" x14ac:dyDescent="0.55000000000000004">
      <c r="A65">
        <v>65</v>
      </c>
      <c r="B65">
        <v>10</v>
      </c>
    </row>
    <row r="66" spans="1:2" hidden="1" x14ac:dyDescent="0.55000000000000004">
      <c r="A66">
        <v>66</v>
      </c>
      <c r="B66">
        <v>10</v>
      </c>
    </row>
    <row r="67" spans="1:2" hidden="1" x14ac:dyDescent="0.55000000000000004">
      <c r="A67">
        <v>67</v>
      </c>
      <c r="B67">
        <v>10</v>
      </c>
    </row>
    <row r="68" spans="1:2" x14ac:dyDescent="0.55000000000000004">
      <c r="A68">
        <v>68</v>
      </c>
      <c r="B68">
        <v>4</v>
      </c>
    </row>
    <row r="69" spans="1:2" x14ac:dyDescent="0.55000000000000004">
      <c r="A69">
        <v>69</v>
      </c>
      <c r="B69">
        <v>4</v>
      </c>
    </row>
    <row r="70" spans="1:2" x14ac:dyDescent="0.55000000000000004">
      <c r="A70">
        <v>70</v>
      </c>
      <c r="B70">
        <v>4</v>
      </c>
    </row>
    <row r="71" spans="1:2" hidden="1" x14ac:dyDescent="0.55000000000000004">
      <c r="A71">
        <v>71</v>
      </c>
      <c r="B71">
        <v>10</v>
      </c>
    </row>
    <row r="72" spans="1:2" hidden="1" x14ac:dyDescent="0.55000000000000004">
      <c r="A72">
        <v>72</v>
      </c>
      <c r="B72">
        <v>10</v>
      </c>
    </row>
    <row r="73" spans="1:2" hidden="1" x14ac:dyDescent="0.55000000000000004">
      <c r="A73">
        <v>73</v>
      </c>
      <c r="B73">
        <v>10</v>
      </c>
    </row>
    <row r="74" spans="1:2" x14ac:dyDescent="0.55000000000000004">
      <c r="A74">
        <v>74</v>
      </c>
      <c r="B74">
        <v>4</v>
      </c>
    </row>
    <row r="75" spans="1:2" x14ac:dyDescent="0.55000000000000004">
      <c r="A75">
        <v>75</v>
      </c>
      <c r="B75">
        <v>4</v>
      </c>
    </row>
    <row r="76" spans="1:2" hidden="1" x14ac:dyDescent="0.55000000000000004">
      <c r="A76">
        <v>76</v>
      </c>
      <c r="B76">
        <v>10</v>
      </c>
    </row>
    <row r="77" spans="1:2" x14ac:dyDescent="0.55000000000000004">
      <c r="A77">
        <v>77</v>
      </c>
      <c r="B77">
        <v>4</v>
      </c>
    </row>
    <row r="78" spans="1:2" hidden="1" x14ac:dyDescent="0.55000000000000004">
      <c r="A78">
        <v>78</v>
      </c>
      <c r="B78">
        <v>10</v>
      </c>
    </row>
    <row r="79" spans="1:2" hidden="1" x14ac:dyDescent="0.55000000000000004">
      <c r="A79">
        <v>79</v>
      </c>
      <c r="B79">
        <v>10</v>
      </c>
    </row>
    <row r="80" spans="1:2" hidden="1" x14ac:dyDescent="0.55000000000000004">
      <c r="A80">
        <v>80</v>
      </c>
      <c r="B80">
        <v>10</v>
      </c>
    </row>
    <row r="81" spans="1:2" hidden="1" x14ac:dyDescent="0.55000000000000004">
      <c r="A81">
        <v>81</v>
      </c>
      <c r="B81">
        <v>10</v>
      </c>
    </row>
    <row r="82" spans="1:2" hidden="1" x14ac:dyDescent="0.55000000000000004">
      <c r="A82">
        <v>82</v>
      </c>
      <c r="B82">
        <v>10</v>
      </c>
    </row>
    <row r="83" spans="1:2" x14ac:dyDescent="0.55000000000000004">
      <c r="A83">
        <v>83</v>
      </c>
      <c r="B83">
        <v>4</v>
      </c>
    </row>
    <row r="84" spans="1:2" hidden="1" x14ac:dyDescent="0.55000000000000004">
      <c r="A84">
        <v>84</v>
      </c>
      <c r="B84">
        <v>10</v>
      </c>
    </row>
    <row r="85" spans="1:2" hidden="1" x14ac:dyDescent="0.55000000000000004">
      <c r="A85">
        <v>85</v>
      </c>
      <c r="B85">
        <v>10</v>
      </c>
    </row>
    <row r="86" spans="1:2" hidden="1" x14ac:dyDescent="0.55000000000000004">
      <c r="A86">
        <v>86</v>
      </c>
      <c r="B86">
        <v>10</v>
      </c>
    </row>
    <row r="87" spans="1:2" x14ac:dyDescent="0.55000000000000004">
      <c r="A87">
        <v>87</v>
      </c>
      <c r="B87">
        <v>4</v>
      </c>
    </row>
    <row r="88" spans="1:2" x14ac:dyDescent="0.55000000000000004">
      <c r="A88">
        <v>88</v>
      </c>
      <c r="B88">
        <v>4</v>
      </c>
    </row>
    <row r="89" spans="1:2" hidden="1" x14ac:dyDescent="0.55000000000000004">
      <c r="A89">
        <v>89</v>
      </c>
      <c r="B89">
        <v>10</v>
      </c>
    </row>
    <row r="90" spans="1:2" hidden="1" x14ac:dyDescent="0.55000000000000004">
      <c r="A90">
        <v>90</v>
      </c>
      <c r="B90">
        <v>10</v>
      </c>
    </row>
    <row r="91" spans="1:2" x14ac:dyDescent="0.55000000000000004">
      <c r="A91">
        <v>91</v>
      </c>
      <c r="B91">
        <v>4</v>
      </c>
    </row>
    <row r="92" spans="1:2" hidden="1" x14ac:dyDescent="0.55000000000000004">
      <c r="A92">
        <v>92</v>
      </c>
      <c r="B92">
        <v>10</v>
      </c>
    </row>
    <row r="93" spans="1:2" hidden="1" x14ac:dyDescent="0.55000000000000004">
      <c r="A93">
        <v>93</v>
      </c>
      <c r="B93">
        <v>10</v>
      </c>
    </row>
    <row r="94" spans="1:2" hidden="1" x14ac:dyDescent="0.55000000000000004">
      <c r="A94">
        <v>94</v>
      </c>
      <c r="B94">
        <v>10</v>
      </c>
    </row>
    <row r="95" spans="1:2" hidden="1" x14ac:dyDescent="0.55000000000000004">
      <c r="A95">
        <v>95</v>
      </c>
      <c r="B95">
        <v>10</v>
      </c>
    </row>
    <row r="96" spans="1:2" hidden="1" x14ac:dyDescent="0.55000000000000004">
      <c r="A96">
        <v>96</v>
      </c>
      <c r="B96">
        <v>10</v>
      </c>
    </row>
    <row r="97" spans="1:2" x14ac:dyDescent="0.55000000000000004">
      <c r="A97">
        <v>97</v>
      </c>
      <c r="B97">
        <v>4</v>
      </c>
    </row>
    <row r="98" spans="1:2" hidden="1" x14ac:dyDescent="0.55000000000000004">
      <c r="A98">
        <v>98</v>
      </c>
      <c r="B98">
        <v>10</v>
      </c>
    </row>
    <row r="99" spans="1:2" hidden="1" x14ac:dyDescent="0.55000000000000004">
      <c r="A99">
        <v>99</v>
      </c>
      <c r="B99">
        <v>10</v>
      </c>
    </row>
    <row r="100" spans="1:2" hidden="1" x14ac:dyDescent="0.55000000000000004">
      <c r="A100">
        <v>100</v>
      </c>
      <c r="B100">
        <v>10</v>
      </c>
    </row>
    <row r="101" spans="1:2" x14ac:dyDescent="0.55000000000000004">
      <c r="A101">
        <v>101</v>
      </c>
      <c r="B101">
        <v>4</v>
      </c>
    </row>
    <row r="102" spans="1:2" x14ac:dyDescent="0.55000000000000004">
      <c r="A102">
        <v>102</v>
      </c>
      <c r="B102">
        <v>4</v>
      </c>
    </row>
    <row r="103" spans="1:2" hidden="1" x14ac:dyDescent="0.55000000000000004">
      <c r="A103">
        <v>103</v>
      </c>
      <c r="B103">
        <v>10</v>
      </c>
    </row>
    <row r="104" spans="1:2" hidden="1" x14ac:dyDescent="0.55000000000000004">
      <c r="A104">
        <v>104</v>
      </c>
      <c r="B104">
        <v>10</v>
      </c>
    </row>
    <row r="105" spans="1:2" hidden="1" x14ac:dyDescent="0.55000000000000004">
      <c r="A105">
        <v>105</v>
      </c>
      <c r="B105">
        <v>10</v>
      </c>
    </row>
    <row r="106" spans="1:2" hidden="1" x14ac:dyDescent="0.55000000000000004">
      <c r="A106">
        <v>106</v>
      </c>
      <c r="B106">
        <v>10</v>
      </c>
    </row>
    <row r="107" spans="1:2" x14ac:dyDescent="0.55000000000000004">
      <c r="A107">
        <v>107</v>
      </c>
      <c r="B107">
        <v>4</v>
      </c>
    </row>
    <row r="108" spans="1:2" hidden="1" x14ac:dyDescent="0.55000000000000004">
      <c r="A108">
        <v>108</v>
      </c>
      <c r="B108">
        <v>10</v>
      </c>
    </row>
    <row r="109" spans="1:2" hidden="1" x14ac:dyDescent="0.55000000000000004">
      <c r="A109">
        <v>109</v>
      </c>
      <c r="B109">
        <v>10</v>
      </c>
    </row>
    <row r="110" spans="1:2" hidden="1" x14ac:dyDescent="0.55000000000000004">
      <c r="A110">
        <v>110</v>
      </c>
      <c r="B110">
        <v>10</v>
      </c>
    </row>
    <row r="111" spans="1:2" hidden="1" x14ac:dyDescent="0.55000000000000004">
      <c r="A111">
        <v>111</v>
      </c>
      <c r="B111">
        <v>10</v>
      </c>
    </row>
    <row r="112" spans="1:2" hidden="1" x14ac:dyDescent="0.55000000000000004">
      <c r="A112">
        <v>112</v>
      </c>
      <c r="B112">
        <v>10</v>
      </c>
    </row>
    <row r="113" spans="1:2" hidden="1" x14ac:dyDescent="0.55000000000000004">
      <c r="A113">
        <v>113</v>
      </c>
      <c r="B113">
        <v>10</v>
      </c>
    </row>
    <row r="114" spans="1:2" x14ac:dyDescent="0.55000000000000004">
      <c r="A114">
        <v>114</v>
      </c>
      <c r="B114">
        <v>4</v>
      </c>
    </row>
    <row r="115" spans="1:2" x14ac:dyDescent="0.55000000000000004">
      <c r="A115">
        <v>115</v>
      </c>
      <c r="B115">
        <v>4</v>
      </c>
    </row>
    <row r="116" spans="1:2" hidden="1" x14ac:dyDescent="0.55000000000000004">
      <c r="A116">
        <v>116</v>
      </c>
      <c r="B116">
        <v>2</v>
      </c>
    </row>
    <row r="117" spans="1:2" hidden="1" x14ac:dyDescent="0.55000000000000004">
      <c r="A117">
        <v>117</v>
      </c>
      <c r="B117">
        <v>10</v>
      </c>
    </row>
    <row r="118" spans="1:2" hidden="1" x14ac:dyDescent="0.55000000000000004">
      <c r="A118">
        <v>118</v>
      </c>
      <c r="B118">
        <v>10</v>
      </c>
    </row>
    <row r="119" spans="1:2" hidden="1" x14ac:dyDescent="0.55000000000000004">
      <c r="A119">
        <v>119</v>
      </c>
      <c r="B119">
        <v>10</v>
      </c>
    </row>
    <row r="120" spans="1:2" x14ac:dyDescent="0.55000000000000004">
      <c r="A120">
        <v>120</v>
      </c>
      <c r="B120">
        <v>4</v>
      </c>
    </row>
    <row r="121" spans="1:2" hidden="1" x14ac:dyDescent="0.55000000000000004">
      <c r="A121">
        <v>121</v>
      </c>
      <c r="B121">
        <v>10</v>
      </c>
    </row>
    <row r="122" spans="1:2" hidden="1" x14ac:dyDescent="0.55000000000000004">
      <c r="A122">
        <v>122</v>
      </c>
      <c r="B122">
        <v>10</v>
      </c>
    </row>
    <row r="123" spans="1:2" hidden="1" x14ac:dyDescent="0.55000000000000004">
      <c r="A123">
        <v>123</v>
      </c>
      <c r="B123">
        <v>10</v>
      </c>
    </row>
    <row r="124" spans="1:2" hidden="1" x14ac:dyDescent="0.55000000000000004">
      <c r="A124">
        <v>124</v>
      </c>
      <c r="B124">
        <v>10</v>
      </c>
    </row>
    <row r="125" spans="1:2" hidden="1" x14ac:dyDescent="0.55000000000000004">
      <c r="A125">
        <v>125</v>
      </c>
      <c r="B125">
        <v>2</v>
      </c>
    </row>
    <row r="126" spans="1:2" hidden="1" x14ac:dyDescent="0.55000000000000004">
      <c r="A126">
        <v>126</v>
      </c>
      <c r="B126">
        <v>10</v>
      </c>
    </row>
    <row r="127" spans="1:2" hidden="1" x14ac:dyDescent="0.55000000000000004">
      <c r="A127">
        <v>127</v>
      </c>
      <c r="B127">
        <v>10</v>
      </c>
    </row>
    <row r="128" spans="1:2" hidden="1" x14ac:dyDescent="0.55000000000000004">
      <c r="A128">
        <v>128</v>
      </c>
      <c r="B128">
        <v>10</v>
      </c>
    </row>
    <row r="129" spans="1:2" hidden="1" x14ac:dyDescent="0.55000000000000004">
      <c r="A129">
        <v>129</v>
      </c>
      <c r="B129">
        <v>10</v>
      </c>
    </row>
    <row r="130" spans="1:2" hidden="1" x14ac:dyDescent="0.55000000000000004">
      <c r="A130">
        <v>130</v>
      </c>
      <c r="B130">
        <v>10</v>
      </c>
    </row>
    <row r="131" spans="1:2" x14ac:dyDescent="0.55000000000000004">
      <c r="A131">
        <v>131</v>
      </c>
      <c r="B131">
        <v>4</v>
      </c>
    </row>
    <row r="132" spans="1:2" hidden="1" x14ac:dyDescent="0.55000000000000004">
      <c r="A132">
        <v>132</v>
      </c>
      <c r="B132">
        <v>10</v>
      </c>
    </row>
    <row r="133" spans="1:2" hidden="1" x14ac:dyDescent="0.55000000000000004">
      <c r="A133">
        <v>133</v>
      </c>
      <c r="B133">
        <v>10</v>
      </c>
    </row>
    <row r="134" spans="1:2" hidden="1" x14ac:dyDescent="0.55000000000000004">
      <c r="A134">
        <v>134</v>
      </c>
      <c r="B134">
        <v>10</v>
      </c>
    </row>
    <row r="135" spans="1:2" hidden="1" x14ac:dyDescent="0.55000000000000004">
      <c r="A135">
        <v>135</v>
      </c>
      <c r="B135">
        <v>10</v>
      </c>
    </row>
    <row r="136" spans="1:2" hidden="1" x14ac:dyDescent="0.55000000000000004">
      <c r="A136">
        <v>136</v>
      </c>
      <c r="B136">
        <v>10</v>
      </c>
    </row>
    <row r="137" spans="1:2" x14ac:dyDescent="0.55000000000000004">
      <c r="A137">
        <v>137</v>
      </c>
      <c r="B137">
        <v>4</v>
      </c>
    </row>
    <row r="138" spans="1:2" x14ac:dyDescent="0.55000000000000004">
      <c r="A138">
        <v>138</v>
      </c>
      <c r="B138">
        <v>4</v>
      </c>
    </row>
    <row r="139" spans="1:2" hidden="1" x14ac:dyDescent="0.55000000000000004">
      <c r="A139">
        <v>139</v>
      </c>
      <c r="B139">
        <v>10</v>
      </c>
    </row>
    <row r="140" spans="1:2" hidden="1" x14ac:dyDescent="0.55000000000000004">
      <c r="A140">
        <v>140</v>
      </c>
      <c r="B140">
        <v>10</v>
      </c>
    </row>
    <row r="141" spans="1:2" hidden="1" x14ac:dyDescent="0.55000000000000004">
      <c r="A141">
        <v>141</v>
      </c>
      <c r="B141">
        <v>10</v>
      </c>
    </row>
    <row r="142" spans="1:2" hidden="1" x14ac:dyDescent="0.55000000000000004">
      <c r="A142">
        <v>142</v>
      </c>
      <c r="B142">
        <v>10</v>
      </c>
    </row>
    <row r="143" spans="1:2" hidden="1" x14ac:dyDescent="0.55000000000000004">
      <c r="A143">
        <v>143</v>
      </c>
      <c r="B143">
        <v>10</v>
      </c>
    </row>
    <row r="144" spans="1:2" hidden="1" x14ac:dyDescent="0.55000000000000004">
      <c r="A144">
        <v>144</v>
      </c>
      <c r="B144">
        <v>10</v>
      </c>
    </row>
    <row r="145" spans="1:2" hidden="1" x14ac:dyDescent="0.55000000000000004">
      <c r="A145">
        <v>145</v>
      </c>
      <c r="B145">
        <v>10</v>
      </c>
    </row>
    <row r="146" spans="1:2" hidden="1" x14ac:dyDescent="0.55000000000000004">
      <c r="A146">
        <v>146</v>
      </c>
      <c r="B146">
        <v>10</v>
      </c>
    </row>
    <row r="147" spans="1:2" hidden="1" x14ac:dyDescent="0.55000000000000004">
      <c r="A147">
        <v>147</v>
      </c>
      <c r="B147">
        <v>12</v>
      </c>
    </row>
    <row r="148" spans="1:2" hidden="1" x14ac:dyDescent="0.55000000000000004">
      <c r="A148">
        <v>148</v>
      </c>
      <c r="B148">
        <v>10</v>
      </c>
    </row>
    <row r="149" spans="1:2" hidden="1" x14ac:dyDescent="0.55000000000000004">
      <c r="A149">
        <v>149</v>
      </c>
      <c r="B149">
        <v>12</v>
      </c>
    </row>
    <row r="150" spans="1:2" hidden="1" x14ac:dyDescent="0.55000000000000004">
      <c r="A150">
        <v>150</v>
      </c>
      <c r="B150">
        <v>12</v>
      </c>
    </row>
    <row r="151" spans="1:2" hidden="1" x14ac:dyDescent="0.55000000000000004">
      <c r="A151">
        <v>151</v>
      </c>
      <c r="B151">
        <v>2</v>
      </c>
    </row>
    <row r="152" spans="1:2" hidden="1" x14ac:dyDescent="0.55000000000000004">
      <c r="A152">
        <v>152</v>
      </c>
      <c r="B152">
        <v>12</v>
      </c>
    </row>
    <row r="153" spans="1:2" hidden="1" x14ac:dyDescent="0.55000000000000004">
      <c r="A153">
        <v>153</v>
      </c>
      <c r="B153">
        <v>12</v>
      </c>
    </row>
    <row r="154" spans="1:2" x14ac:dyDescent="0.55000000000000004">
      <c r="A154">
        <v>154</v>
      </c>
      <c r="B154">
        <v>4</v>
      </c>
    </row>
    <row r="155" spans="1:2" hidden="1" x14ac:dyDescent="0.55000000000000004">
      <c r="A155">
        <v>155</v>
      </c>
      <c r="B155">
        <v>2</v>
      </c>
    </row>
    <row r="156" spans="1:2" hidden="1" x14ac:dyDescent="0.55000000000000004">
      <c r="A156">
        <v>156</v>
      </c>
      <c r="B156">
        <v>2</v>
      </c>
    </row>
    <row r="157" spans="1:2" hidden="1" x14ac:dyDescent="0.55000000000000004">
      <c r="A157">
        <v>157</v>
      </c>
      <c r="B157">
        <v>2</v>
      </c>
    </row>
    <row r="158" spans="1:2" hidden="1" x14ac:dyDescent="0.55000000000000004">
      <c r="A158">
        <v>158</v>
      </c>
      <c r="B158">
        <v>2</v>
      </c>
    </row>
    <row r="159" spans="1:2" hidden="1" x14ac:dyDescent="0.55000000000000004">
      <c r="A159">
        <v>159</v>
      </c>
      <c r="B159">
        <v>12</v>
      </c>
    </row>
    <row r="160" spans="1:2" hidden="1" x14ac:dyDescent="0.55000000000000004">
      <c r="A160">
        <v>160</v>
      </c>
      <c r="B160">
        <v>12</v>
      </c>
    </row>
    <row r="161" spans="1:2" hidden="1" x14ac:dyDescent="0.55000000000000004">
      <c r="A161">
        <v>161</v>
      </c>
      <c r="B161">
        <v>12</v>
      </c>
    </row>
    <row r="162" spans="1:2" hidden="1" x14ac:dyDescent="0.55000000000000004">
      <c r="A162">
        <v>162</v>
      </c>
      <c r="B162">
        <v>12</v>
      </c>
    </row>
    <row r="163" spans="1:2" x14ac:dyDescent="0.55000000000000004">
      <c r="A163">
        <v>163</v>
      </c>
      <c r="B163">
        <v>4</v>
      </c>
    </row>
    <row r="164" spans="1:2" x14ac:dyDescent="0.55000000000000004">
      <c r="A164">
        <v>164</v>
      </c>
      <c r="B164">
        <v>4</v>
      </c>
    </row>
    <row r="165" spans="1:2" hidden="1" x14ac:dyDescent="0.55000000000000004">
      <c r="A165">
        <v>165</v>
      </c>
      <c r="B165">
        <v>12</v>
      </c>
    </row>
    <row r="166" spans="1:2" x14ac:dyDescent="0.55000000000000004">
      <c r="A166">
        <v>166</v>
      </c>
      <c r="B166">
        <v>4</v>
      </c>
    </row>
    <row r="167" spans="1:2" hidden="1" x14ac:dyDescent="0.55000000000000004">
      <c r="A167">
        <v>167</v>
      </c>
      <c r="B167">
        <v>2</v>
      </c>
    </row>
    <row r="168" spans="1:2" x14ac:dyDescent="0.55000000000000004">
      <c r="A168">
        <v>168</v>
      </c>
      <c r="B168">
        <v>4</v>
      </c>
    </row>
    <row r="169" spans="1:2" x14ac:dyDescent="0.55000000000000004">
      <c r="A169">
        <v>169</v>
      </c>
      <c r="B169">
        <v>4</v>
      </c>
    </row>
    <row r="170" spans="1:2" hidden="1" x14ac:dyDescent="0.55000000000000004">
      <c r="A170">
        <v>170</v>
      </c>
      <c r="B170">
        <v>12</v>
      </c>
    </row>
    <row r="171" spans="1:2" x14ac:dyDescent="0.55000000000000004">
      <c r="A171">
        <v>171</v>
      </c>
      <c r="B171">
        <v>4</v>
      </c>
    </row>
    <row r="172" spans="1:2" hidden="1" x14ac:dyDescent="0.55000000000000004">
      <c r="A172">
        <v>172</v>
      </c>
      <c r="B172">
        <v>2</v>
      </c>
    </row>
    <row r="173" spans="1:2" hidden="1" x14ac:dyDescent="0.55000000000000004">
      <c r="A173">
        <v>173</v>
      </c>
      <c r="B173">
        <v>2</v>
      </c>
    </row>
    <row r="174" spans="1:2" hidden="1" x14ac:dyDescent="0.55000000000000004">
      <c r="A174">
        <v>174</v>
      </c>
      <c r="B174">
        <v>12</v>
      </c>
    </row>
    <row r="175" spans="1:2" hidden="1" x14ac:dyDescent="0.55000000000000004">
      <c r="A175">
        <v>175</v>
      </c>
      <c r="B175">
        <v>12</v>
      </c>
    </row>
    <row r="176" spans="1:2" x14ac:dyDescent="0.55000000000000004">
      <c r="A176">
        <v>176</v>
      </c>
      <c r="B176">
        <v>4</v>
      </c>
    </row>
    <row r="177" spans="1:2" hidden="1" x14ac:dyDescent="0.55000000000000004">
      <c r="A177">
        <v>177</v>
      </c>
      <c r="B177">
        <v>2</v>
      </c>
    </row>
    <row r="178" spans="1:2" hidden="1" x14ac:dyDescent="0.55000000000000004">
      <c r="A178">
        <v>178</v>
      </c>
      <c r="B178">
        <v>12</v>
      </c>
    </row>
    <row r="179" spans="1:2" hidden="1" x14ac:dyDescent="0.55000000000000004">
      <c r="A179">
        <v>179</v>
      </c>
      <c r="B179">
        <v>12</v>
      </c>
    </row>
    <row r="180" spans="1:2" x14ac:dyDescent="0.55000000000000004">
      <c r="A180">
        <v>180</v>
      </c>
      <c r="B180">
        <v>4</v>
      </c>
    </row>
    <row r="181" spans="1:2" hidden="1" x14ac:dyDescent="0.55000000000000004">
      <c r="A181">
        <v>181</v>
      </c>
      <c r="B181">
        <v>12</v>
      </c>
    </row>
    <row r="182" spans="1:2" x14ac:dyDescent="0.55000000000000004">
      <c r="A182">
        <v>182</v>
      </c>
      <c r="B182">
        <v>4</v>
      </c>
    </row>
    <row r="183" spans="1:2" x14ac:dyDescent="0.55000000000000004">
      <c r="A183">
        <v>183</v>
      </c>
      <c r="B183">
        <v>4</v>
      </c>
    </row>
    <row r="184" spans="1:2" x14ac:dyDescent="0.55000000000000004">
      <c r="A184">
        <v>184</v>
      </c>
      <c r="B184">
        <v>4</v>
      </c>
    </row>
    <row r="185" spans="1:2" x14ac:dyDescent="0.55000000000000004">
      <c r="A185">
        <v>185</v>
      </c>
      <c r="B185">
        <v>4</v>
      </c>
    </row>
    <row r="186" spans="1:2" hidden="1" x14ac:dyDescent="0.55000000000000004">
      <c r="A186">
        <v>186</v>
      </c>
      <c r="B186">
        <v>12</v>
      </c>
    </row>
    <row r="187" spans="1:2" hidden="1" x14ac:dyDescent="0.55000000000000004">
      <c r="A187">
        <v>187</v>
      </c>
      <c r="B187">
        <v>12</v>
      </c>
    </row>
    <row r="188" spans="1:2" hidden="1" x14ac:dyDescent="0.55000000000000004">
      <c r="A188">
        <v>188</v>
      </c>
      <c r="B188">
        <v>2</v>
      </c>
    </row>
    <row r="189" spans="1:2" x14ac:dyDescent="0.55000000000000004">
      <c r="A189">
        <v>189</v>
      </c>
      <c r="B189">
        <v>4</v>
      </c>
    </row>
    <row r="190" spans="1:2" hidden="1" x14ac:dyDescent="0.55000000000000004">
      <c r="A190">
        <v>190</v>
      </c>
      <c r="B190">
        <v>2</v>
      </c>
    </row>
    <row r="191" spans="1:2" x14ac:dyDescent="0.55000000000000004">
      <c r="A191">
        <v>191</v>
      </c>
      <c r="B191">
        <v>4</v>
      </c>
    </row>
    <row r="192" spans="1:2" hidden="1" x14ac:dyDescent="0.55000000000000004">
      <c r="A192">
        <v>192</v>
      </c>
      <c r="B192">
        <v>2</v>
      </c>
    </row>
    <row r="193" spans="1:2" hidden="1" x14ac:dyDescent="0.55000000000000004">
      <c r="A193">
        <v>193</v>
      </c>
      <c r="B193">
        <v>12</v>
      </c>
    </row>
    <row r="194" spans="1:2" hidden="1" x14ac:dyDescent="0.55000000000000004">
      <c r="A194">
        <v>194</v>
      </c>
      <c r="B194">
        <v>12</v>
      </c>
    </row>
    <row r="195" spans="1:2" hidden="1" x14ac:dyDescent="0.55000000000000004">
      <c r="A195">
        <v>195</v>
      </c>
      <c r="B195">
        <v>12</v>
      </c>
    </row>
    <row r="196" spans="1:2" hidden="1" x14ac:dyDescent="0.55000000000000004">
      <c r="A196">
        <v>196</v>
      </c>
      <c r="B196">
        <v>11</v>
      </c>
    </row>
    <row r="197" spans="1:2" hidden="1" x14ac:dyDescent="0.55000000000000004">
      <c r="A197">
        <v>197</v>
      </c>
      <c r="B197">
        <v>12</v>
      </c>
    </row>
    <row r="198" spans="1:2" hidden="1" x14ac:dyDescent="0.55000000000000004">
      <c r="A198">
        <v>198</v>
      </c>
      <c r="B198">
        <v>2</v>
      </c>
    </row>
    <row r="199" spans="1:2" hidden="1" x14ac:dyDescent="0.55000000000000004">
      <c r="A199">
        <v>199</v>
      </c>
      <c r="B199">
        <v>12</v>
      </c>
    </row>
    <row r="200" spans="1:2" hidden="1" x14ac:dyDescent="0.55000000000000004">
      <c r="A200">
        <v>200</v>
      </c>
      <c r="B200">
        <v>2</v>
      </c>
    </row>
    <row r="201" spans="1:2" hidden="1" x14ac:dyDescent="0.55000000000000004">
      <c r="A201">
        <v>201</v>
      </c>
      <c r="B201">
        <v>2</v>
      </c>
    </row>
    <row r="202" spans="1:2" hidden="1" x14ac:dyDescent="0.55000000000000004">
      <c r="A202">
        <v>202</v>
      </c>
      <c r="B202">
        <v>12</v>
      </c>
    </row>
    <row r="203" spans="1:2" hidden="1" x14ac:dyDescent="0.55000000000000004">
      <c r="A203">
        <v>203</v>
      </c>
      <c r="B203">
        <v>12</v>
      </c>
    </row>
    <row r="204" spans="1:2" hidden="1" x14ac:dyDescent="0.55000000000000004">
      <c r="A204">
        <v>204</v>
      </c>
      <c r="B204">
        <v>2</v>
      </c>
    </row>
    <row r="205" spans="1:2" hidden="1" x14ac:dyDescent="0.55000000000000004">
      <c r="A205">
        <v>205</v>
      </c>
      <c r="B205">
        <v>2</v>
      </c>
    </row>
    <row r="206" spans="1:2" hidden="1" x14ac:dyDescent="0.55000000000000004">
      <c r="A206">
        <v>206</v>
      </c>
      <c r="B206">
        <v>12</v>
      </c>
    </row>
    <row r="207" spans="1:2" x14ac:dyDescent="0.55000000000000004">
      <c r="A207">
        <v>207</v>
      </c>
      <c r="B207">
        <v>4</v>
      </c>
    </row>
    <row r="208" spans="1:2" hidden="1" x14ac:dyDescent="0.55000000000000004">
      <c r="A208">
        <v>208</v>
      </c>
      <c r="B208">
        <v>2</v>
      </c>
    </row>
    <row r="209" spans="1:2" hidden="1" x14ac:dyDescent="0.55000000000000004">
      <c r="A209">
        <v>209</v>
      </c>
      <c r="B209">
        <v>12</v>
      </c>
    </row>
    <row r="210" spans="1:2" hidden="1" x14ac:dyDescent="0.55000000000000004">
      <c r="A210">
        <v>210</v>
      </c>
      <c r="B210">
        <v>12</v>
      </c>
    </row>
    <row r="211" spans="1:2" hidden="1" x14ac:dyDescent="0.55000000000000004">
      <c r="A211">
        <v>211</v>
      </c>
      <c r="B211">
        <v>2</v>
      </c>
    </row>
    <row r="212" spans="1:2" hidden="1" x14ac:dyDescent="0.55000000000000004">
      <c r="A212">
        <v>212</v>
      </c>
      <c r="B212">
        <v>12</v>
      </c>
    </row>
    <row r="213" spans="1:2" hidden="1" x14ac:dyDescent="0.55000000000000004">
      <c r="A213">
        <v>213</v>
      </c>
      <c r="B213">
        <v>11</v>
      </c>
    </row>
    <row r="214" spans="1:2" hidden="1" x14ac:dyDescent="0.55000000000000004">
      <c r="A214">
        <v>214</v>
      </c>
      <c r="B214">
        <v>12</v>
      </c>
    </row>
    <row r="215" spans="1:2" hidden="1" x14ac:dyDescent="0.55000000000000004">
      <c r="A215">
        <v>215</v>
      </c>
      <c r="B215">
        <v>11</v>
      </c>
    </row>
    <row r="216" spans="1:2" x14ac:dyDescent="0.55000000000000004">
      <c r="A216">
        <v>216</v>
      </c>
      <c r="B216">
        <v>4</v>
      </c>
    </row>
    <row r="217" spans="1:2" hidden="1" x14ac:dyDescent="0.55000000000000004">
      <c r="A217">
        <v>217</v>
      </c>
      <c r="B217">
        <v>2</v>
      </c>
    </row>
    <row r="218" spans="1:2" hidden="1" x14ac:dyDescent="0.55000000000000004">
      <c r="A218">
        <v>218</v>
      </c>
      <c r="B218">
        <v>2</v>
      </c>
    </row>
    <row r="219" spans="1:2" hidden="1" x14ac:dyDescent="0.55000000000000004">
      <c r="A219">
        <v>219</v>
      </c>
      <c r="B219">
        <v>2</v>
      </c>
    </row>
    <row r="220" spans="1:2" hidden="1" x14ac:dyDescent="0.55000000000000004">
      <c r="A220">
        <v>220</v>
      </c>
      <c r="B220">
        <v>2</v>
      </c>
    </row>
    <row r="221" spans="1:2" x14ac:dyDescent="0.55000000000000004">
      <c r="A221">
        <v>221</v>
      </c>
      <c r="B221">
        <v>4</v>
      </c>
    </row>
    <row r="222" spans="1:2" hidden="1" x14ac:dyDescent="0.55000000000000004">
      <c r="A222">
        <v>222</v>
      </c>
      <c r="B222">
        <v>2</v>
      </c>
    </row>
    <row r="223" spans="1:2" hidden="1" x14ac:dyDescent="0.55000000000000004">
      <c r="A223">
        <v>223</v>
      </c>
      <c r="B223">
        <v>2</v>
      </c>
    </row>
    <row r="224" spans="1:2" x14ac:dyDescent="0.55000000000000004">
      <c r="A224">
        <v>224</v>
      </c>
      <c r="B224">
        <v>4</v>
      </c>
    </row>
    <row r="225" spans="1:2" hidden="1" x14ac:dyDescent="0.55000000000000004">
      <c r="A225">
        <v>225</v>
      </c>
      <c r="B225">
        <v>11</v>
      </c>
    </row>
    <row r="226" spans="1:2" x14ac:dyDescent="0.55000000000000004">
      <c r="A226">
        <v>226</v>
      </c>
      <c r="B226">
        <v>4</v>
      </c>
    </row>
    <row r="227" spans="1:2" hidden="1" x14ac:dyDescent="0.55000000000000004">
      <c r="A227">
        <v>227</v>
      </c>
      <c r="B227">
        <v>2</v>
      </c>
    </row>
    <row r="228" spans="1:2" hidden="1" x14ac:dyDescent="0.55000000000000004">
      <c r="A228">
        <v>228</v>
      </c>
      <c r="B228">
        <v>2</v>
      </c>
    </row>
    <row r="229" spans="1:2" hidden="1" x14ac:dyDescent="0.55000000000000004">
      <c r="A229">
        <v>229</v>
      </c>
      <c r="B229">
        <v>12</v>
      </c>
    </row>
    <row r="230" spans="1:2" hidden="1" x14ac:dyDescent="0.55000000000000004">
      <c r="A230">
        <v>230</v>
      </c>
      <c r="B230">
        <v>12</v>
      </c>
    </row>
    <row r="231" spans="1:2" x14ac:dyDescent="0.55000000000000004">
      <c r="A231">
        <v>231</v>
      </c>
      <c r="B231">
        <v>4</v>
      </c>
    </row>
    <row r="232" spans="1:2" hidden="1" x14ac:dyDescent="0.55000000000000004">
      <c r="A232">
        <v>232</v>
      </c>
      <c r="B232">
        <v>1</v>
      </c>
    </row>
    <row r="233" spans="1:2" hidden="1" x14ac:dyDescent="0.55000000000000004">
      <c r="A233">
        <v>233</v>
      </c>
      <c r="B233">
        <v>12</v>
      </c>
    </row>
    <row r="234" spans="1:2" x14ac:dyDescent="0.55000000000000004">
      <c r="A234">
        <v>234</v>
      </c>
      <c r="B234">
        <v>4</v>
      </c>
    </row>
    <row r="235" spans="1:2" x14ac:dyDescent="0.55000000000000004">
      <c r="A235">
        <v>235</v>
      </c>
      <c r="B235">
        <v>4</v>
      </c>
    </row>
    <row r="236" spans="1:2" hidden="1" x14ac:dyDescent="0.55000000000000004">
      <c r="A236">
        <v>236</v>
      </c>
      <c r="B236">
        <v>12</v>
      </c>
    </row>
    <row r="237" spans="1:2" hidden="1" x14ac:dyDescent="0.55000000000000004">
      <c r="A237">
        <v>237</v>
      </c>
      <c r="B237">
        <v>12</v>
      </c>
    </row>
    <row r="238" spans="1:2" hidden="1" x14ac:dyDescent="0.55000000000000004">
      <c r="A238">
        <v>238</v>
      </c>
      <c r="B238">
        <v>11</v>
      </c>
    </row>
    <row r="239" spans="1:2" hidden="1" x14ac:dyDescent="0.55000000000000004">
      <c r="A239">
        <v>239</v>
      </c>
      <c r="B239">
        <v>11</v>
      </c>
    </row>
    <row r="240" spans="1:2" x14ac:dyDescent="0.55000000000000004">
      <c r="A240">
        <v>240</v>
      </c>
      <c r="B240">
        <v>4</v>
      </c>
    </row>
    <row r="241" spans="1:2" hidden="1" x14ac:dyDescent="0.55000000000000004">
      <c r="A241">
        <v>241</v>
      </c>
      <c r="B241">
        <v>12</v>
      </c>
    </row>
    <row r="242" spans="1:2" hidden="1" x14ac:dyDescent="0.55000000000000004">
      <c r="A242">
        <v>242</v>
      </c>
      <c r="B242">
        <v>12</v>
      </c>
    </row>
    <row r="243" spans="1:2" x14ac:dyDescent="0.55000000000000004">
      <c r="A243">
        <v>243</v>
      </c>
      <c r="B243">
        <v>4</v>
      </c>
    </row>
    <row r="244" spans="1:2" x14ac:dyDescent="0.55000000000000004">
      <c r="A244">
        <v>244</v>
      </c>
      <c r="B244">
        <v>4</v>
      </c>
    </row>
    <row r="245" spans="1:2" x14ac:dyDescent="0.55000000000000004">
      <c r="A245">
        <v>245</v>
      </c>
      <c r="B245">
        <v>4</v>
      </c>
    </row>
    <row r="246" spans="1:2" hidden="1" x14ac:dyDescent="0.55000000000000004">
      <c r="A246">
        <v>246</v>
      </c>
      <c r="B246">
        <v>11</v>
      </c>
    </row>
    <row r="247" spans="1:2" hidden="1" x14ac:dyDescent="0.55000000000000004">
      <c r="A247">
        <v>247</v>
      </c>
      <c r="B247">
        <v>11</v>
      </c>
    </row>
    <row r="248" spans="1:2" hidden="1" x14ac:dyDescent="0.55000000000000004">
      <c r="A248">
        <v>248</v>
      </c>
      <c r="B248">
        <v>2</v>
      </c>
    </row>
    <row r="249" spans="1:2" hidden="1" x14ac:dyDescent="0.55000000000000004">
      <c r="A249">
        <v>249</v>
      </c>
      <c r="B249">
        <v>2</v>
      </c>
    </row>
    <row r="250" spans="1:2" hidden="1" x14ac:dyDescent="0.55000000000000004">
      <c r="A250">
        <v>250</v>
      </c>
      <c r="B250">
        <v>11</v>
      </c>
    </row>
    <row r="251" spans="1:2" hidden="1" x14ac:dyDescent="0.55000000000000004">
      <c r="A251">
        <v>251</v>
      </c>
      <c r="B251">
        <v>11</v>
      </c>
    </row>
    <row r="252" spans="1:2" hidden="1" x14ac:dyDescent="0.55000000000000004">
      <c r="A252">
        <v>252</v>
      </c>
      <c r="B252">
        <v>11</v>
      </c>
    </row>
    <row r="253" spans="1:2" x14ac:dyDescent="0.55000000000000004">
      <c r="A253">
        <v>253</v>
      </c>
      <c r="B253">
        <v>4</v>
      </c>
    </row>
    <row r="254" spans="1:2" x14ac:dyDescent="0.55000000000000004">
      <c r="A254">
        <v>254</v>
      </c>
      <c r="B254">
        <v>4</v>
      </c>
    </row>
    <row r="255" spans="1:2" hidden="1" x14ac:dyDescent="0.55000000000000004">
      <c r="A255">
        <v>255</v>
      </c>
      <c r="B255">
        <v>11</v>
      </c>
    </row>
    <row r="256" spans="1:2" hidden="1" x14ac:dyDescent="0.55000000000000004">
      <c r="A256">
        <v>256</v>
      </c>
      <c r="B256">
        <v>2</v>
      </c>
    </row>
    <row r="257" spans="1:2" hidden="1" x14ac:dyDescent="0.55000000000000004">
      <c r="A257">
        <v>257</v>
      </c>
      <c r="B257">
        <v>2</v>
      </c>
    </row>
    <row r="258" spans="1:2" hidden="1" x14ac:dyDescent="0.55000000000000004">
      <c r="A258">
        <v>258</v>
      </c>
      <c r="B258">
        <v>2</v>
      </c>
    </row>
    <row r="259" spans="1:2" hidden="1" x14ac:dyDescent="0.55000000000000004">
      <c r="A259">
        <v>259</v>
      </c>
      <c r="B259">
        <v>2</v>
      </c>
    </row>
    <row r="260" spans="1:2" hidden="1" x14ac:dyDescent="0.55000000000000004">
      <c r="A260">
        <v>260</v>
      </c>
      <c r="B260">
        <v>11</v>
      </c>
    </row>
    <row r="261" spans="1:2" hidden="1" x14ac:dyDescent="0.55000000000000004">
      <c r="A261">
        <v>261</v>
      </c>
      <c r="B261">
        <v>11</v>
      </c>
    </row>
    <row r="262" spans="1:2" hidden="1" x14ac:dyDescent="0.55000000000000004">
      <c r="A262">
        <v>262</v>
      </c>
      <c r="B262">
        <v>11</v>
      </c>
    </row>
    <row r="263" spans="1:2" x14ac:dyDescent="0.55000000000000004">
      <c r="A263">
        <v>263</v>
      </c>
      <c r="B263">
        <v>4</v>
      </c>
    </row>
    <row r="264" spans="1:2" hidden="1" x14ac:dyDescent="0.55000000000000004">
      <c r="A264">
        <v>264</v>
      </c>
      <c r="B264">
        <v>12</v>
      </c>
    </row>
    <row r="265" spans="1:2" hidden="1" x14ac:dyDescent="0.55000000000000004">
      <c r="A265">
        <v>265</v>
      </c>
      <c r="B265">
        <v>11</v>
      </c>
    </row>
    <row r="266" spans="1:2" hidden="1" x14ac:dyDescent="0.55000000000000004">
      <c r="A266">
        <v>266</v>
      </c>
      <c r="B266">
        <v>2</v>
      </c>
    </row>
    <row r="267" spans="1:2" hidden="1" x14ac:dyDescent="0.55000000000000004">
      <c r="A267">
        <v>267</v>
      </c>
      <c r="B267">
        <v>2</v>
      </c>
    </row>
    <row r="268" spans="1:2" hidden="1" x14ac:dyDescent="0.55000000000000004">
      <c r="A268">
        <v>268</v>
      </c>
      <c r="B268">
        <v>11</v>
      </c>
    </row>
    <row r="269" spans="1:2" hidden="1" x14ac:dyDescent="0.55000000000000004">
      <c r="A269">
        <v>269</v>
      </c>
      <c r="B269">
        <v>2</v>
      </c>
    </row>
    <row r="270" spans="1:2" hidden="1" x14ac:dyDescent="0.55000000000000004">
      <c r="A270">
        <v>270</v>
      </c>
      <c r="B270">
        <v>11</v>
      </c>
    </row>
    <row r="271" spans="1:2" hidden="1" x14ac:dyDescent="0.55000000000000004">
      <c r="A271">
        <v>271</v>
      </c>
      <c r="B271">
        <v>11</v>
      </c>
    </row>
    <row r="272" spans="1:2" hidden="1" x14ac:dyDescent="0.55000000000000004">
      <c r="A272">
        <v>272</v>
      </c>
      <c r="B272">
        <v>1</v>
      </c>
    </row>
    <row r="273" spans="1:2" hidden="1" x14ac:dyDescent="0.55000000000000004">
      <c r="A273">
        <v>273</v>
      </c>
      <c r="B273">
        <v>2</v>
      </c>
    </row>
    <row r="274" spans="1:2" hidden="1" x14ac:dyDescent="0.55000000000000004">
      <c r="A274">
        <v>274</v>
      </c>
      <c r="B274">
        <v>2</v>
      </c>
    </row>
    <row r="275" spans="1:2" hidden="1" x14ac:dyDescent="0.55000000000000004">
      <c r="A275">
        <v>275</v>
      </c>
      <c r="B275">
        <v>1</v>
      </c>
    </row>
    <row r="276" spans="1:2" hidden="1" x14ac:dyDescent="0.55000000000000004">
      <c r="A276">
        <v>276</v>
      </c>
      <c r="B276">
        <v>2</v>
      </c>
    </row>
    <row r="277" spans="1:2" hidden="1" x14ac:dyDescent="0.55000000000000004">
      <c r="A277">
        <v>277</v>
      </c>
      <c r="B277">
        <v>2</v>
      </c>
    </row>
    <row r="278" spans="1:2" x14ac:dyDescent="0.55000000000000004">
      <c r="A278">
        <v>278</v>
      </c>
      <c r="B278">
        <v>4</v>
      </c>
    </row>
    <row r="279" spans="1:2" hidden="1" x14ac:dyDescent="0.55000000000000004">
      <c r="A279">
        <v>279</v>
      </c>
      <c r="B279">
        <v>2</v>
      </c>
    </row>
    <row r="280" spans="1:2" hidden="1" x14ac:dyDescent="0.55000000000000004">
      <c r="A280">
        <v>280</v>
      </c>
      <c r="B280">
        <v>2</v>
      </c>
    </row>
    <row r="281" spans="1:2" hidden="1" x14ac:dyDescent="0.55000000000000004">
      <c r="A281">
        <v>281</v>
      </c>
      <c r="B281">
        <v>11</v>
      </c>
    </row>
    <row r="282" spans="1:2" hidden="1" x14ac:dyDescent="0.55000000000000004">
      <c r="A282">
        <v>282</v>
      </c>
      <c r="B282">
        <v>9</v>
      </c>
    </row>
    <row r="283" spans="1:2" hidden="1" x14ac:dyDescent="0.55000000000000004">
      <c r="A283">
        <v>283</v>
      </c>
      <c r="B283">
        <v>2</v>
      </c>
    </row>
    <row r="284" spans="1:2" hidden="1" x14ac:dyDescent="0.55000000000000004">
      <c r="A284">
        <v>284</v>
      </c>
      <c r="B284">
        <v>2</v>
      </c>
    </row>
    <row r="285" spans="1:2" hidden="1" x14ac:dyDescent="0.55000000000000004">
      <c r="A285">
        <v>285</v>
      </c>
      <c r="B285">
        <v>11</v>
      </c>
    </row>
    <row r="286" spans="1:2" hidden="1" x14ac:dyDescent="0.55000000000000004">
      <c r="A286">
        <v>286</v>
      </c>
      <c r="B286">
        <v>9</v>
      </c>
    </row>
    <row r="287" spans="1:2" hidden="1" x14ac:dyDescent="0.55000000000000004">
      <c r="A287">
        <v>287</v>
      </c>
      <c r="B287">
        <v>11</v>
      </c>
    </row>
    <row r="288" spans="1:2" hidden="1" x14ac:dyDescent="0.55000000000000004">
      <c r="A288">
        <v>288</v>
      </c>
      <c r="B288">
        <v>9</v>
      </c>
    </row>
    <row r="289" spans="1:2" hidden="1" x14ac:dyDescent="0.55000000000000004">
      <c r="A289">
        <v>289</v>
      </c>
      <c r="B289">
        <v>2</v>
      </c>
    </row>
    <row r="290" spans="1:2" hidden="1" x14ac:dyDescent="0.55000000000000004">
      <c r="A290">
        <v>290</v>
      </c>
      <c r="B290">
        <v>2</v>
      </c>
    </row>
    <row r="291" spans="1:2" hidden="1" x14ac:dyDescent="0.55000000000000004">
      <c r="A291">
        <v>291</v>
      </c>
      <c r="B291">
        <v>2</v>
      </c>
    </row>
    <row r="292" spans="1:2" hidden="1" x14ac:dyDescent="0.55000000000000004">
      <c r="A292">
        <v>292</v>
      </c>
      <c r="B292">
        <v>9</v>
      </c>
    </row>
    <row r="293" spans="1:2" hidden="1" x14ac:dyDescent="0.55000000000000004">
      <c r="A293">
        <v>293</v>
      </c>
      <c r="B293">
        <v>2</v>
      </c>
    </row>
    <row r="294" spans="1:2" hidden="1" x14ac:dyDescent="0.55000000000000004">
      <c r="A294">
        <v>294</v>
      </c>
      <c r="B294">
        <v>9</v>
      </c>
    </row>
    <row r="295" spans="1:2" hidden="1" x14ac:dyDescent="0.55000000000000004">
      <c r="A295">
        <v>295</v>
      </c>
      <c r="B295">
        <v>2</v>
      </c>
    </row>
    <row r="296" spans="1:2" hidden="1" x14ac:dyDescent="0.55000000000000004">
      <c r="A296">
        <v>296</v>
      </c>
      <c r="B296">
        <v>9</v>
      </c>
    </row>
    <row r="297" spans="1:2" hidden="1" x14ac:dyDescent="0.55000000000000004">
      <c r="A297">
        <v>297</v>
      </c>
      <c r="B297">
        <v>2</v>
      </c>
    </row>
    <row r="298" spans="1:2" hidden="1" x14ac:dyDescent="0.55000000000000004">
      <c r="A298">
        <v>298</v>
      </c>
      <c r="B298">
        <v>9</v>
      </c>
    </row>
    <row r="299" spans="1:2" hidden="1" x14ac:dyDescent="0.55000000000000004">
      <c r="A299">
        <v>299</v>
      </c>
      <c r="B299">
        <v>9</v>
      </c>
    </row>
    <row r="300" spans="1:2" hidden="1" x14ac:dyDescent="0.55000000000000004">
      <c r="A300">
        <v>300</v>
      </c>
      <c r="B300">
        <v>2</v>
      </c>
    </row>
    <row r="301" spans="1:2" hidden="1" x14ac:dyDescent="0.55000000000000004">
      <c r="A301">
        <v>301</v>
      </c>
      <c r="B301">
        <v>9</v>
      </c>
    </row>
    <row r="302" spans="1:2" hidden="1" x14ac:dyDescent="0.55000000000000004">
      <c r="A302">
        <v>302</v>
      </c>
      <c r="B302">
        <v>9</v>
      </c>
    </row>
    <row r="303" spans="1:2" hidden="1" x14ac:dyDescent="0.55000000000000004">
      <c r="A303">
        <v>303</v>
      </c>
      <c r="B303">
        <v>9</v>
      </c>
    </row>
    <row r="304" spans="1:2" hidden="1" x14ac:dyDescent="0.55000000000000004">
      <c r="A304">
        <v>304</v>
      </c>
      <c r="B304">
        <v>9</v>
      </c>
    </row>
    <row r="305" spans="1:2" hidden="1" x14ac:dyDescent="0.55000000000000004">
      <c r="A305">
        <v>305</v>
      </c>
      <c r="B305">
        <v>9</v>
      </c>
    </row>
    <row r="306" spans="1:2" hidden="1" x14ac:dyDescent="0.55000000000000004">
      <c r="A306">
        <v>306</v>
      </c>
      <c r="B306">
        <v>1</v>
      </c>
    </row>
    <row r="307" spans="1:2" hidden="1" x14ac:dyDescent="0.55000000000000004">
      <c r="A307">
        <v>307</v>
      </c>
      <c r="B307">
        <v>2</v>
      </c>
    </row>
    <row r="308" spans="1:2" hidden="1" x14ac:dyDescent="0.55000000000000004">
      <c r="A308">
        <v>308</v>
      </c>
      <c r="B308">
        <v>9</v>
      </c>
    </row>
    <row r="309" spans="1:2" hidden="1" x14ac:dyDescent="0.55000000000000004">
      <c r="A309">
        <v>309</v>
      </c>
      <c r="B309">
        <v>8</v>
      </c>
    </row>
    <row r="310" spans="1:2" hidden="1" x14ac:dyDescent="0.55000000000000004">
      <c r="A310">
        <v>310</v>
      </c>
      <c r="B310">
        <v>9</v>
      </c>
    </row>
    <row r="311" spans="1:2" hidden="1" x14ac:dyDescent="0.55000000000000004">
      <c r="A311">
        <v>311</v>
      </c>
      <c r="B311">
        <v>8</v>
      </c>
    </row>
    <row r="312" spans="1:2" hidden="1" x14ac:dyDescent="0.55000000000000004">
      <c r="A312">
        <v>312</v>
      </c>
      <c r="B312">
        <v>1</v>
      </c>
    </row>
    <row r="313" spans="1:2" hidden="1" x14ac:dyDescent="0.55000000000000004">
      <c r="A313">
        <v>313</v>
      </c>
      <c r="B313">
        <v>9</v>
      </c>
    </row>
    <row r="314" spans="1:2" hidden="1" x14ac:dyDescent="0.55000000000000004">
      <c r="A314">
        <v>314</v>
      </c>
      <c r="B314">
        <v>1</v>
      </c>
    </row>
    <row r="315" spans="1:2" hidden="1" x14ac:dyDescent="0.55000000000000004">
      <c r="A315">
        <v>315</v>
      </c>
      <c r="B315">
        <v>2</v>
      </c>
    </row>
    <row r="316" spans="1:2" hidden="1" x14ac:dyDescent="0.55000000000000004">
      <c r="A316">
        <v>316</v>
      </c>
      <c r="B316">
        <v>9</v>
      </c>
    </row>
    <row r="317" spans="1:2" hidden="1" x14ac:dyDescent="0.55000000000000004">
      <c r="A317">
        <v>317</v>
      </c>
      <c r="B317">
        <v>9</v>
      </c>
    </row>
    <row r="318" spans="1:2" hidden="1" x14ac:dyDescent="0.55000000000000004">
      <c r="A318">
        <v>318</v>
      </c>
      <c r="B318">
        <v>8</v>
      </c>
    </row>
    <row r="319" spans="1:2" hidden="1" x14ac:dyDescent="0.55000000000000004">
      <c r="A319">
        <v>319</v>
      </c>
      <c r="B319">
        <v>1</v>
      </c>
    </row>
    <row r="320" spans="1:2" hidden="1" x14ac:dyDescent="0.55000000000000004">
      <c r="A320">
        <v>320</v>
      </c>
      <c r="B320">
        <v>1</v>
      </c>
    </row>
    <row r="321" spans="1:2" hidden="1" x14ac:dyDescent="0.55000000000000004">
      <c r="A321">
        <v>321</v>
      </c>
      <c r="B321">
        <v>1</v>
      </c>
    </row>
    <row r="322" spans="1:2" hidden="1" x14ac:dyDescent="0.55000000000000004">
      <c r="A322">
        <v>322</v>
      </c>
      <c r="B322">
        <v>8</v>
      </c>
    </row>
    <row r="323" spans="1:2" hidden="1" x14ac:dyDescent="0.55000000000000004">
      <c r="A323">
        <v>323</v>
      </c>
      <c r="B323">
        <v>9</v>
      </c>
    </row>
    <row r="324" spans="1:2" hidden="1" x14ac:dyDescent="0.55000000000000004">
      <c r="A324">
        <v>324</v>
      </c>
      <c r="B324">
        <v>8</v>
      </c>
    </row>
    <row r="325" spans="1:2" hidden="1" x14ac:dyDescent="0.55000000000000004">
      <c r="A325">
        <v>325</v>
      </c>
      <c r="B325">
        <v>1</v>
      </c>
    </row>
    <row r="326" spans="1:2" hidden="1" x14ac:dyDescent="0.55000000000000004">
      <c r="A326">
        <v>326</v>
      </c>
      <c r="B326">
        <v>1</v>
      </c>
    </row>
    <row r="327" spans="1:2" hidden="1" x14ac:dyDescent="0.55000000000000004">
      <c r="A327">
        <v>327</v>
      </c>
      <c r="B327">
        <v>9</v>
      </c>
    </row>
    <row r="328" spans="1:2" hidden="1" x14ac:dyDescent="0.55000000000000004">
      <c r="A328">
        <v>328</v>
      </c>
      <c r="B328">
        <v>9</v>
      </c>
    </row>
    <row r="329" spans="1:2" hidden="1" x14ac:dyDescent="0.55000000000000004">
      <c r="A329">
        <v>329</v>
      </c>
      <c r="B329">
        <v>9</v>
      </c>
    </row>
    <row r="330" spans="1:2" hidden="1" x14ac:dyDescent="0.55000000000000004">
      <c r="A330">
        <v>330</v>
      </c>
      <c r="B330">
        <v>1</v>
      </c>
    </row>
    <row r="331" spans="1:2" hidden="1" x14ac:dyDescent="0.55000000000000004">
      <c r="A331">
        <v>331</v>
      </c>
      <c r="B331">
        <v>1</v>
      </c>
    </row>
    <row r="332" spans="1:2" hidden="1" x14ac:dyDescent="0.55000000000000004">
      <c r="A332">
        <v>332</v>
      </c>
      <c r="B332">
        <v>9</v>
      </c>
    </row>
    <row r="333" spans="1:2" hidden="1" x14ac:dyDescent="0.55000000000000004">
      <c r="A333">
        <v>333</v>
      </c>
      <c r="B333">
        <v>9</v>
      </c>
    </row>
    <row r="334" spans="1:2" hidden="1" x14ac:dyDescent="0.55000000000000004">
      <c r="A334">
        <v>334</v>
      </c>
      <c r="B334">
        <v>1</v>
      </c>
    </row>
    <row r="335" spans="1:2" hidden="1" x14ac:dyDescent="0.55000000000000004">
      <c r="A335">
        <v>335</v>
      </c>
      <c r="B335">
        <v>1</v>
      </c>
    </row>
    <row r="336" spans="1:2" hidden="1" x14ac:dyDescent="0.55000000000000004">
      <c r="A336">
        <v>336</v>
      </c>
      <c r="B336">
        <v>9</v>
      </c>
    </row>
    <row r="337" spans="1:2" hidden="1" x14ac:dyDescent="0.55000000000000004">
      <c r="A337">
        <v>337</v>
      </c>
      <c r="B337">
        <v>9</v>
      </c>
    </row>
    <row r="338" spans="1:2" hidden="1" x14ac:dyDescent="0.55000000000000004">
      <c r="A338">
        <v>338</v>
      </c>
      <c r="B338">
        <v>8</v>
      </c>
    </row>
    <row r="339" spans="1:2" hidden="1" x14ac:dyDescent="0.55000000000000004">
      <c r="A339">
        <v>339</v>
      </c>
      <c r="B339">
        <v>8</v>
      </c>
    </row>
    <row r="340" spans="1:2" hidden="1" x14ac:dyDescent="0.55000000000000004">
      <c r="A340">
        <v>340</v>
      </c>
      <c r="B340">
        <v>9</v>
      </c>
    </row>
    <row r="341" spans="1:2" hidden="1" x14ac:dyDescent="0.55000000000000004">
      <c r="A341">
        <v>341</v>
      </c>
      <c r="B341">
        <v>8</v>
      </c>
    </row>
    <row r="342" spans="1:2" hidden="1" x14ac:dyDescent="0.55000000000000004">
      <c r="A342">
        <v>342</v>
      </c>
      <c r="B342">
        <v>9</v>
      </c>
    </row>
    <row r="343" spans="1:2" hidden="1" x14ac:dyDescent="0.55000000000000004">
      <c r="A343">
        <v>343</v>
      </c>
      <c r="B343">
        <v>8</v>
      </c>
    </row>
    <row r="344" spans="1:2" hidden="1" x14ac:dyDescent="0.55000000000000004">
      <c r="A344">
        <v>344</v>
      </c>
      <c r="B344">
        <v>9</v>
      </c>
    </row>
    <row r="345" spans="1:2" hidden="1" x14ac:dyDescent="0.55000000000000004">
      <c r="A345">
        <v>345</v>
      </c>
      <c r="B345">
        <v>8</v>
      </c>
    </row>
    <row r="346" spans="1:2" hidden="1" x14ac:dyDescent="0.55000000000000004">
      <c r="A346">
        <v>346</v>
      </c>
      <c r="B346">
        <v>8</v>
      </c>
    </row>
    <row r="347" spans="1:2" hidden="1" x14ac:dyDescent="0.55000000000000004">
      <c r="A347">
        <v>347</v>
      </c>
      <c r="B347">
        <v>8</v>
      </c>
    </row>
    <row r="348" spans="1:2" hidden="1" x14ac:dyDescent="0.55000000000000004">
      <c r="A348">
        <v>348</v>
      </c>
      <c r="B348">
        <v>9</v>
      </c>
    </row>
    <row r="349" spans="1:2" hidden="1" x14ac:dyDescent="0.55000000000000004">
      <c r="A349">
        <v>349</v>
      </c>
      <c r="B349">
        <v>9</v>
      </c>
    </row>
    <row r="350" spans="1:2" hidden="1" x14ac:dyDescent="0.55000000000000004">
      <c r="A350">
        <v>350</v>
      </c>
      <c r="B350">
        <v>9</v>
      </c>
    </row>
    <row r="351" spans="1:2" hidden="1" x14ac:dyDescent="0.55000000000000004">
      <c r="A351">
        <v>351</v>
      </c>
      <c r="B351">
        <v>8</v>
      </c>
    </row>
    <row r="352" spans="1:2" hidden="1" x14ac:dyDescent="0.55000000000000004">
      <c r="A352">
        <v>352</v>
      </c>
      <c r="B352">
        <v>6</v>
      </c>
    </row>
    <row r="353" spans="1:2" hidden="1" x14ac:dyDescent="0.55000000000000004">
      <c r="A353">
        <v>353</v>
      </c>
      <c r="B353">
        <v>6</v>
      </c>
    </row>
    <row r="354" spans="1:2" hidden="1" x14ac:dyDescent="0.55000000000000004">
      <c r="A354">
        <v>354</v>
      </c>
      <c r="B354">
        <v>8</v>
      </c>
    </row>
    <row r="355" spans="1:2" hidden="1" x14ac:dyDescent="0.55000000000000004">
      <c r="A355">
        <v>355</v>
      </c>
      <c r="B355">
        <v>6</v>
      </c>
    </row>
    <row r="356" spans="1:2" hidden="1" x14ac:dyDescent="0.55000000000000004">
      <c r="A356">
        <v>356</v>
      </c>
      <c r="B356">
        <v>8</v>
      </c>
    </row>
    <row r="357" spans="1:2" hidden="1" x14ac:dyDescent="0.55000000000000004">
      <c r="A357">
        <v>357</v>
      </c>
      <c r="B357">
        <v>8</v>
      </c>
    </row>
    <row r="358" spans="1:2" hidden="1" x14ac:dyDescent="0.55000000000000004">
      <c r="A358">
        <v>358</v>
      </c>
      <c r="B358">
        <v>8</v>
      </c>
    </row>
    <row r="359" spans="1:2" hidden="1" x14ac:dyDescent="0.55000000000000004">
      <c r="A359">
        <v>359</v>
      </c>
      <c r="B359">
        <v>8</v>
      </c>
    </row>
    <row r="360" spans="1:2" hidden="1" x14ac:dyDescent="0.55000000000000004">
      <c r="A360">
        <v>360</v>
      </c>
      <c r="B360">
        <v>8</v>
      </c>
    </row>
    <row r="361" spans="1:2" hidden="1" x14ac:dyDescent="0.55000000000000004">
      <c r="A361">
        <v>361</v>
      </c>
      <c r="B361">
        <v>9</v>
      </c>
    </row>
    <row r="362" spans="1:2" hidden="1" x14ac:dyDescent="0.55000000000000004">
      <c r="A362">
        <v>362</v>
      </c>
      <c r="B362">
        <v>5</v>
      </c>
    </row>
    <row r="363" spans="1:2" hidden="1" x14ac:dyDescent="0.55000000000000004">
      <c r="A363">
        <v>363</v>
      </c>
      <c r="B363">
        <v>8</v>
      </c>
    </row>
    <row r="364" spans="1:2" hidden="1" x14ac:dyDescent="0.55000000000000004">
      <c r="A364">
        <v>364</v>
      </c>
      <c r="B364">
        <v>9</v>
      </c>
    </row>
    <row r="365" spans="1:2" hidden="1" x14ac:dyDescent="0.55000000000000004">
      <c r="A365">
        <v>365</v>
      </c>
      <c r="B365">
        <v>8</v>
      </c>
    </row>
    <row r="366" spans="1:2" hidden="1" x14ac:dyDescent="0.55000000000000004">
      <c r="A366">
        <v>366</v>
      </c>
      <c r="B366">
        <v>6</v>
      </c>
    </row>
    <row r="367" spans="1:2" hidden="1" x14ac:dyDescent="0.55000000000000004">
      <c r="A367">
        <v>367</v>
      </c>
      <c r="B367">
        <v>6</v>
      </c>
    </row>
    <row r="368" spans="1:2" hidden="1" x14ac:dyDescent="0.55000000000000004">
      <c r="A368">
        <v>368</v>
      </c>
      <c r="B368">
        <v>5</v>
      </c>
    </row>
    <row r="369" spans="1:2" hidden="1" x14ac:dyDescent="0.55000000000000004">
      <c r="A369">
        <v>369</v>
      </c>
      <c r="B369">
        <v>6</v>
      </c>
    </row>
    <row r="370" spans="1:2" hidden="1" x14ac:dyDescent="0.55000000000000004">
      <c r="A370">
        <v>370</v>
      </c>
      <c r="B370">
        <v>6</v>
      </c>
    </row>
    <row r="371" spans="1:2" hidden="1" x14ac:dyDescent="0.55000000000000004">
      <c r="A371">
        <v>371</v>
      </c>
      <c r="B371">
        <v>8</v>
      </c>
    </row>
    <row r="372" spans="1:2" hidden="1" x14ac:dyDescent="0.55000000000000004">
      <c r="A372">
        <v>372</v>
      </c>
      <c r="B372">
        <v>8</v>
      </c>
    </row>
    <row r="373" spans="1:2" hidden="1" x14ac:dyDescent="0.55000000000000004">
      <c r="A373">
        <v>373</v>
      </c>
      <c r="B373">
        <v>6</v>
      </c>
    </row>
    <row r="374" spans="1:2" hidden="1" x14ac:dyDescent="0.55000000000000004">
      <c r="A374">
        <v>374</v>
      </c>
      <c r="B374">
        <v>8</v>
      </c>
    </row>
    <row r="375" spans="1:2" hidden="1" x14ac:dyDescent="0.55000000000000004">
      <c r="A375">
        <v>375</v>
      </c>
      <c r="B375">
        <v>8</v>
      </c>
    </row>
    <row r="376" spans="1:2" hidden="1" x14ac:dyDescent="0.55000000000000004">
      <c r="A376">
        <v>376</v>
      </c>
      <c r="B376">
        <v>8</v>
      </c>
    </row>
    <row r="377" spans="1:2" hidden="1" x14ac:dyDescent="0.55000000000000004">
      <c r="A377">
        <v>377</v>
      </c>
      <c r="B377">
        <v>8</v>
      </c>
    </row>
    <row r="378" spans="1:2" hidden="1" x14ac:dyDescent="0.55000000000000004">
      <c r="A378">
        <v>378</v>
      </c>
      <c r="B378">
        <v>8</v>
      </c>
    </row>
    <row r="379" spans="1:2" hidden="1" x14ac:dyDescent="0.55000000000000004">
      <c r="A379">
        <v>379</v>
      </c>
      <c r="B379">
        <v>8</v>
      </c>
    </row>
    <row r="380" spans="1:2" hidden="1" x14ac:dyDescent="0.55000000000000004">
      <c r="A380">
        <v>380</v>
      </c>
      <c r="B380">
        <v>6</v>
      </c>
    </row>
    <row r="381" spans="1:2" hidden="1" x14ac:dyDescent="0.55000000000000004">
      <c r="A381">
        <v>381</v>
      </c>
      <c r="B381">
        <v>8</v>
      </c>
    </row>
    <row r="382" spans="1:2" hidden="1" x14ac:dyDescent="0.55000000000000004">
      <c r="A382">
        <v>382</v>
      </c>
      <c r="B382">
        <v>6</v>
      </c>
    </row>
    <row r="383" spans="1:2" hidden="1" x14ac:dyDescent="0.55000000000000004">
      <c r="A383">
        <v>383</v>
      </c>
      <c r="B383">
        <v>5</v>
      </c>
    </row>
    <row r="384" spans="1:2" hidden="1" x14ac:dyDescent="0.55000000000000004">
      <c r="A384">
        <v>384</v>
      </c>
      <c r="B384">
        <v>7</v>
      </c>
    </row>
    <row r="385" spans="1:2" hidden="1" x14ac:dyDescent="0.55000000000000004">
      <c r="A385">
        <v>385</v>
      </c>
      <c r="B385">
        <v>5</v>
      </c>
    </row>
    <row r="386" spans="1:2" hidden="1" x14ac:dyDescent="0.55000000000000004">
      <c r="A386">
        <v>386</v>
      </c>
      <c r="B386">
        <v>5</v>
      </c>
    </row>
    <row r="387" spans="1:2" hidden="1" x14ac:dyDescent="0.55000000000000004">
      <c r="A387">
        <v>387</v>
      </c>
      <c r="B387">
        <v>5</v>
      </c>
    </row>
    <row r="388" spans="1:2" hidden="1" x14ac:dyDescent="0.55000000000000004">
      <c r="A388">
        <v>388</v>
      </c>
      <c r="B388">
        <v>6</v>
      </c>
    </row>
    <row r="389" spans="1:2" hidden="1" x14ac:dyDescent="0.55000000000000004">
      <c r="A389">
        <v>389</v>
      </c>
      <c r="B389">
        <v>5</v>
      </c>
    </row>
    <row r="390" spans="1:2" hidden="1" x14ac:dyDescent="0.55000000000000004">
      <c r="A390">
        <v>390</v>
      </c>
      <c r="B390">
        <v>5</v>
      </c>
    </row>
    <row r="391" spans="1:2" hidden="1" x14ac:dyDescent="0.55000000000000004">
      <c r="A391">
        <v>391</v>
      </c>
      <c r="B391">
        <v>6</v>
      </c>
    </row>
    <row r="392" spans="1:2" hidden="1" x14ac:dyDescent="0.55000000000000004">
      <c r="A392">
        <v>392</v>
      </c>
      <c r="B392">
        <v>5</v>
      </c>
    </row>
    <row r="393" spans="1:2" hidden="1" x14ac:dyDescent="0.55000000000000004">
      <c r="A393">
        <v>393</v>
      </c>
      <c r="B393">
        <v>6</v>
      </c>
    </row>
    <row r="394" spans="1:2" hidden="1" x14ac:dyDescent="0.55000000000000004">
      <c r="A394">
        <v>394</v>
      </c>
      <c r="B394">
        <v>6</v>
      </c>
    </row>
    <row r="395" spans="1:2" hidden="1" x14ac:dyDescent="0.55000000000000004">
      <c r="A395">
        <v>395</v>
      </c>
      <c r="B395">
        <v>5</v>
      </c>
    </row>
    <row r="396" spans="1:2" hidden="1" x14ac:dyDescent="0.55000000000000004">
      <c r="A396">
        <v>396</v>
      </c>
      <c r="B396">
        <v>7</v>
      </c>
    </row>
    <row r="397" spans="1:2" hidden="1" x14ac:dyDescent="0.55000000000000004">
      <c r="A397">
        <v>397</v>
      </c>
      <c r="B397">
        <v>6</v>
      </c>
    </row>
    <row r="398" spans="1:2" hidden="1" x14ac:dyDescent="0.55000000000000004">
      <c r="A398">
        <v>398</v>
      </c>
      <c r="B398">
        <v>7</v>
      </c>
    </row>
    <row r="399" spans="1:2" hidden="1" x14ac:dyDescent="0.55000000000000004">
      <c r="A399">
        <v>399</v>
      </c>
      <c r="B399">
        <v>6</v>
      </c>
    </row>
    <row r="400" spans="1:2" hidden="1" x14ac:dyDescent="0.55000000000000004">
      <c r="A400">
        <v>400</v>
      </c>
      <c r="B400">
        <v>6</v>
      </c>
    </row>
    <row r="401" spans="1:2" hidden="1" x14ac:dyDescent="0.55000000000000004">
      <c r="A401">
        <v>401</v>
      </c>
      <c r="B401">
        <v>6</v>
      </c>
    </row>
    <row r="402" spans="1:2" hidden="1" x14ac:dyDescent="0.55000000000000004">
      <c r="A402">
        <v>402</v>
      </c>
      <c r="B402">
        <v>6</v>
      </c>
    </row>
    <row r="403" spans="1:2" hidden="1" x14ac:dyDescent="0.55000000000000004">
      <c r="A403">
        <v>403</v>
      </c>
      <c r="B403">
        <v>6</v>
      </c>
    </row>
    <row r="404" spans="1:2" hidden="1" x14ac:dyDescent="0.55000000000000004">
      <c r="A404">
        <v>404</v>
      </c>
      <c r="B404">
        <v>5</v>
      </c>
    </row>
    <row r="405" spans="1:2" hidden="1" x14ac:dyDescent="0.55000000000000004">
      <c r="A405">
        <v>405</v>
      </c>
      <c r="B405">
        <v>6</v>
      </c>
    </row>
    <row r="406" spans="1:2" hidden="1" x14ac:dyDescent="0.55000000000000004">
      <c r="A406">
        <v>406</v>
      </c>
      <c r="B406">
        <v>5</v>
      </c>
    </row>
    <row r="407" spans="1:2" hidden="1" x14ac:dyDescent="0.55000000000000004">
      <c r="A407">
        <v>407</v>
      </c>
      <c r="B407">
        <v>6</v>
      </c>
    </row>
    <row r="408" spans="1:2" hidden="1" x14ac:dyDescent="0.55000000000000004">
      <c r="A408">
        <v>408</v>
      </c>
      <c r="B408">
        <v>6</v>
      </c>
    </row>
    <row r="409" spans="1:2" hidden="1" x14ac:dyDescent="0.55000000000000004">
      <c r="A409">
        <v>409</v>
      </c>
      <c r="B409">
        <v>5</v>
      </c>
    </row>
    <row r="410" spans="1:2" hidden="1" x14ac:dyDescent="0.55000000000000004">
      <c r="A410">
        <v>410</v>
      </c>
      <c r="B410">
        <v>6</v>
      </c>
    </row>
    <row r="411" spans="1:2" hidden="1" x14ac:dyDescent="0.55000000000000004">
      <c r="A411">
        <v>411</v>
      </c>
      <c r="B411">
        <v>6</v>
      </c>
    </row>
    <row r="412" spans="1:2" hidden="1" x14ac:dyDescent="0.55000000000000004">
      <c r="A412">
        <v>412</v>
      </c>
      <c r="B412">
        <v>6</v>
      </c>
    </row>
    <row r="413" spans="1:2" hidden="1" x14ac:dyDescent="0.55000000000000004">
      <c r="A413">
        <v>413</v>
      </c>
      <c r="B413">
        <v>6</v>
      </c>
    </row>
    <row r="414" spans="1:2" hidden="1" x14ac:dyDescent="0.55000000000000004">
      <c r="A414">
        <v>414</v>
      </c>
      <c r="B414">
        <v>6</v>
      </c>
    </row>
    <row r="415" spans="1:2" hidden="1" x14ac:dyDescent="0.55000000000000004">
      <c r="A415">
        <v>415</v>
      </c>
      <c r="B415">
        <v>5</v>
      </c>
    </row>
    <row r="416" spans="1:2" hidden="1" x14ac:dyDescent="0.55000000000000004">
      <c r="A416">
        <v>416</v>
      </c>
      <c r="B416">
        <v>5</v>
      </c>
    </row>
    <row r="417" spans="1:2" hidden="1" x14ac:dyDescent="0.55000000000000004">
      <c r="A417">
        <v>417</v>
      </c>
      <c r="B417">
        <v>6</v>
      </c>
    </row>
    <row r="418" spans="1:2" hidden="1" x14ac:dyDescent="0.55000000000000004">
      <c r="A418">
        <v>418</v>
      </c>
      <c r="B418">
        <v>6</v>
      </c>
    </row>
    <row r="419" spans="1:2" hidden="1" x14ac:dyDescent="0.55000000000000004">
      <c r="A419">
        <v>419</v>
      </c>
      <c r="B419">
        <v>5</v>
      </c>
    </row>
    <row r="420" spans="1:2" hidden="1" x14ac:dyDescent="0.55000000000000004">
      <c r="A420">
        <v>420</v>
      </c>
      <c r="B420">
        <v>5</v>
      </c>
    </row>
    <row r="421" spans="1:2" hidden="1" x14ac:dyDescent="0.55000000000000004">
      <c r="A421">
        <v>421</v>
      </c>
      <c r="B421">
        <v>5</v>
      </c>
    </row>
    <row r="422" spans="1:2" hidden="1" x14ac:dyDescent="0.55000000000000004">
      <c r="A422">
        <v>422</v>
      </c>
      <c r="B422">
        <v>6</v>
      </c>
    </row>
    <row r="423" spans="1:2" hidden="1" x14ac:dyDescent="0.55000000000000004">
      <c r="A423">
        <v>423</v>
      </c>
      <c r="B423">
        <v>6</v>
      </c>
    </row>
    <row r="424" spans="1:2" hidden="1" x14ac:dyDescent="0.55000000000000004">
      <c r="A424">
        <v>424</v>
      </c>
      <c r="B424">
        <v>6</v>
      </c>
    </row>
    <row r="425" spans="1:2" hidden="1" x14ac:dyDescent="0.55000000000000004">
      <c r="A425">
        <v>425</v>
      </c>
      <c r="B425">
        <v>5</v>
      </c>
    </row>
    <row r="426" spans="1:2" hidden="1" x14ac:dyDescent="0.55000000000000004">
      <c r="A426">
        <v>426</v>
      </c>
      <c r="B426">
        <v>6</v>
      </c>
    </row>
    <row r="427" spans="1:2" hidden="1" x14ac:dyDescent="0.55000000000000004">
      <c r="A427">
        <v>427</v>
      </c>
      <c r="B427">
        <v>6</v>
      </c>
    </row>
    <row r="428" spans="1:2" hidden="1" x14ac:dyDescent="0.55000000000000004">
      <c r="A428">
        <v>428</v>
      </c>
      <c r="B428">
        <v>6</v>
      </c>
    </row>
    <row r="429" spans="1:2" hidden="1" x14ac:dyDescent="0.55000000000000004">
      <c r="A429">
        <v>429</v>
      </c>
      <c r="B429">
        <v>6</v>
      </c>
    </row>
    <row r="430" spans="1:2" hidden="1" x14ac:dyDescent="0.55000000000000004">
      <c r="A430">
        <v>430</v>
      </c>
      <c r="B430">
        <v>6</v>
      </c>
    </row>
    <row r="431" spans="1:2" hidden="1" x14ac:dyDescent="0.55000000000000004">
      <c r="A431">
        <v>431</v>
      </c>
      <c r="B431">
        <v>6</v>
      </c>
    </row>
    <row r="432" spans="1:2" hidden="1" x14ac:dyDescent="0.55000000000000004">
      <c r="A432">
        <v>432</v>
      </c>
      <c r="B432">
        <v>6</v>
      </c>
    </row>
    <row r="433" spans="1:2" hidden="1" x14ac:dyDescent="0.55000000000000004">
      <c r="A433">
        <v>433</v>
      </c>
      <c r="B433">
        <v>6</v>
      </c>
    </row>
    <row r="434" spans="1:2" hidden="1" x14ac:dyDescent="0.55000000000000004">
      <c r="A434">
        <v>434</v>
      </c>
      <c r="B434">
        <v>6</v>
      </c>
    </row>
    <row r="435" spans="1:2" hidden="1" x14ac:dyDescent="0.55000000000000004">
      <c r="A435">
        <v>435</v>
      </c>
      <c r="B435">
        <v>5</v>
      </c>
    </row>
    <row r="436" spans="1:2" hidden="1" x14ac:dyDescent="0.55000000000000004">
      <c r="A436">
        <v>436</v>
      </c>
      <c r="B436">
        <v>6</v>
      </c>
    </row>
    <row r="437" spans="1:2" hidden="1" x14ac:dyDescent="0.55000000000000004">
      <c r="A437">
        <v>437</v>
      </c>
      <c r="B437">
        <v>6</v>
      </c>
    </row>
    <row r="438" spans="1:2" hidden="1" x14ac:dyDescent="0.55000000000000004">
      <c r="A438">
        <v>438</v>
      </c>
      <c r="B438">
        <v>6</v>
      </c>
    </row>
    <row r="439" spans="1:2" hidden="1" x14ac:dyDescent="0.55000000000000004">
      <c r="A439">
        <v>439</v>
      </c>
      <c r="B439">
        <v>6</v>
      </c>
    </row>
    <row r="440" spans="1:2" hidden="1" x14ac:dyDescent="0.55000000000000004">
      <c r="A440">
        <v>440</v>
      </c>
      <c r="B440">
        <v>6</v>
      </c>
    </row>
    <row r="441" spans="1:2" hidden="1" x14ac:dyDescent="0.55000000000000004">
      <c r="A441">
        <v>441</v>
      </c>
      <c r="B441">
        <v>6</v>
      </c>
    </row>
    <row r="442" spans="1:2" hidden="1" x14ac:dyDescent="0.55000000000000004">
      <c r="A442">
        <v>442</v>
      </c>
      <c r="B442">
        <v>5</v>
      </c>
    </row>
    <row r="443" spans="1:2" hidden="1" x14ac:dyDescent="0.55000000000000004">
      <c r="A443">
        <v>443</v>
      </c>
      <c r="B443">
        <v>6</v>
      </c>
    </row>
    <row r="444" spans="1:2" hidden="1" x14ac:dyDescent="0.55000000000000004">
      <c r="A444">
        <v>444</v>
      </c>
      <c r="B444">
        <v>6</v>
      </c>
    </row>
    <row r="445" spans="1:2" hidden="1" x14ac:dyDescent="0.55000000000000004">
      <c r="A445">
        <v>445</v>
      </c>
      <c r="B445">
        <v>6</v>
      </c>
    </row>
    <row r="446" spans="1:2" hidden="1" x14ac:dyDescent="0.55000000000000004">
      <c r="A446">
        <v>446</v>
      </c>
      <c r="B446">
        <v>5</v>
      </c>
    </row>
    <row r="447" spans="1:2" hidden="1" x14ac:dyDescent="0.55000000000000004">
      <c r="A447">
        <v>447</v>
      </c>
      <c r="B447">
        <v>5</v>
      </c>
    </row>
    <row r="448" spans="1:2" hidden="1" x14ac:dyDescent="0.55000000000000004">
      <c r="A448">
        <v>448</v>
      </c>
      <c r="B448">
        <v>6</v>
      </c>
    </row>
    <row r="449" spans="1:2" hidden="1" x14ac:dyDescent="0.55000000000000004">
      <c r="A449">
        <v>449</v>
      </c>
      <c r="B449">
        <v>5</v>
      </c>
    </row>
    <row r="450" spans="1:2" hidden="1" x14ac:dyDescent="0.55000000000000004">
      <c r="A450">
        <v>450</v>
      </c>
      <c r="B450">
        <v>6</v>
      </c>
    </row>
    <row r="451" spans="1:2" hidden="1" x14ac:dyDescent="0.55000000000000004">
      <c r="A451">
        <v>451</v>
      </c>
      <c r="B451">
        <v>6</v>
      </c>
    </row>
    <row r="452" spans="1:2" hidden="1" x14ac:dyDescent="0.55000000000000004">
      <c r="A452">
        <v>452</v>
      </c>
      <c r="B452">
        <v>6</v>
      </c>
    </row>
    <row r="453" spans="1:2" hidden="1" x14ac:dyDescent="0.55000000000000004">
      <c r="A453">
        <v>453</v>
      </c>
      <c r="B453">
        <v>6</v>
      </c>
    </row>
    <row r="454" spans="1:2" hidden="1" x14ac:dyDescent="0.55000000000000004">
      <c r="A454">
        <v>454</v>
      </c>
      <c r="B454">
        <v>6</v>
      </c>
    </row>
    <row r="455" spans="1:2" hidden="1" x14ac:dyDescent="0.55000000000000004">
      <c r="A455">
        <v>455</v>
      </c>
      <c r="B455">
        <v>6</v>
      </c>
    </row>
    <row r="456" spans="1:2" hidden="1" x14ac:dyDescent="0.55000000000000004">
      <c r="A456">
        <v>456</v>
      </c>
      <c r="B456">
        <v>6</v>
      </c>
    </row>
    <row r="457" spans="1:2" hidden="1" x14ac:dyDescent="0.55000000000000004">
      <c r="A457">
        <v>457</v>
      </c>
      <c r="B457">
        <v>6</v>
      </c>
    </row>
    <row r="458" spans="1:2" hidden="1" x14ac:dyDescent="0.55000000000000004">
      <c r="A458">
        <v>458</v>
      </c>
      <c r="B458">
        <v>6</v>
      </c>
    </row>
    <row r="459" spans="1:2" hidden="1" x14ac:dyDescent="0.55000000000000004">
      <c r="A459">
        <v>459</v>
      </c>
      <c r="B459">
        <v>6</v>
      </c>
    </row>
    <row r="460" spans="1:2" hidden="1" x14ac:dyDescent="0.55000000000000004">
      <c r="A460">
        <v>460</v>
      </c>
      <c r="B460">
        <v>6</v>
      </c>
    </row>
    <row r="461" spans="1:2" hidden="1" x14ac:dyDescent="0.55000000000000004">
      <c r="A461">
        <v>461</v>
      </c>
      <c r="B461">
        <v>6</v>
      </c>
    </row>
    <row r="462" spans="1:2" hidden="1" x14ac:dyDescent="0.55000000000000004">
      <c r="A462">
        <v>462</v>
      </c>
      <c r="B462">
        <v>6</v>
      </c>
    </row>
    <row r="463" spans="1:2" hidden="1" x14ac:dyDescent="0.55000000000000004">
      <c r="A463">
        <v>463</v>
      </c>
      <c r="B463">
        <v>5</v>
      </c>
    </row>
    <row r="464" spans="1:2" hidden="1" x14ac:dyDescent="0.55000000000000004">
      <c r="A464">
        <v>464</v>
      </c>
      <c r="B464">
        <v>5</v>
      </c>
    </row>
    <row r="465" spans="1:2" hidden="1" x14ac:dyDescent="0.55000000000000004">
      <c r="A465">
        <v>465</v>
      </c>
      <c r="B465">
        <v>6</v>
      </c>
    </row>
    <row r="466" spans="1:2" hidden="1" x14ac:dyDescent="0.55000000000000004">
      <c r="A466">
        <v>466</v>
      </c>
      <c r="B466">
        <v>6</v>
      </c>
    </row>
    <row r="467" spans="1:2" hidden="1" x14ac:dyDescent="0.55000000000000004">
      <c r="A467">
        <v>467</v>
      </c>
      <c r="B467">
        <v>6</v>
      </c>
    </row>
    <row r="468" spans="1:2" hidden="1" x14ac:dyDescent="0.55000000000000004">
      <c r="A468">
        <v>468</v>
      </c>
      <c r="B468">
        <v>6</v>
      </c>
    </row>
    <row r="469" spans="1:2" hidden="1" x14ac:dyDescent="0.55000000000000004">
      <c r="A469">
        <v>469</v>
      </c>
      <c r="B469">
        <v>6</v>
      </c>
    </row>
    <row r="470" spans="1:2" hidden="1" x14ac:dyDescent="0.55000000000000004">
      <c r="A470">
        <v>470</v>
      </c>
      <c r="B470">
        <v>5</v>
      </c>
    </row>
    <row r="471" spans="1:2" hidden="1" x14ac:dyDescent="0.55000000000000004">
      <c r="A471">
        <v>471</v>
      </c>
      <c r="B471">
        <v>6</v>
      </c>
    </row>
    <row r="472" spans="1:2" hidden="1" x14ac:dyDescent="0.55000000000000004">
      <c r="A472">
        <v>472</v>
      </c>
      <c r="B472">
        <v>5</v>
      </c>
    </row>
    <row r="473" spans="1:2" hidden="1" x14ac:dyDescent="0.55000000000000004">
      <c r="A473">
        <v>473</v>
      </c>
      <c r="B473">
        <v>5</v>
      </c>
    </row>
    <row r="474" spans="1:2" hidden="1" x14ac:dyDescent="0.55000000000000004">
      <c r="A474">
        <v>474</v>
      </c>
      <c r="B474">
        <v>5</v>
      </c>
    </row>
    <row r="475" spans="1:2" hidden="1" x14ac:dyDescent="0.55000000000000004">
      <c r="A475">
        <v>475</v>
      </c>
      <c r="B475">
        <v>5</v>
      </c>
    </row>
    <row r="476" spans="1:2" hidden="1" x14ac:dyDescent="0.55000000000000004">
      <c r="A476">
        <v>476</v>
      </c>
      <c r="B476">
        <v>5</v>
      </c>
    </row>
    <row r="477" spans="1:2" hidden="1" x14ac:dyDescent="0.55000000000000004">
      <c r="A477">
        <v>477</v>
      </c>
      <c r="B477">
        <v>6</v>
      </c>
    </row>
    <row r="478" spans="1:2" hidden="1" x14ac:dyDescent="0.55000000000000004">
      <c r="A478">
        <v>478</v>
      </c>
      <c r="B478">
        <v>6</v>
      </c>
    </row>
    <row r="479" spans="1:2" hidden="1" x14ac:dyDescent="0.55000000000000004">
      <c r="A479">
        <v>479</v>
      </c>
      <c r="B479">
        <v>5</v>
      </c>
    </row>
    <row r="480" spans="1:2" hidden="1" x14ac:dyDescent="0.55000000000000004">
      <c r="A480">
        <v>480</v>
      </c>
      <c r="B480">
        <v>6</v>
      </c>
    </row>
    <row r="481" spans="1:2" hidden="1" x14ac:dyDescent="0.55000000000000004">
      <c r="A481">
        <v>481</v>
      </c>
      <c r="B481">
        <v>6</v>
      </c>
    </row>
    <row r="482" spans="1:2" hidden="1" x14ac:dyDescent="0.55000000000000004">
      <c r="A482">
        <v>482</v>
      </c>
      <c r="B482">
        <v>6</v>
      </c>
    </row>
    <row r="483" spans="1:2" hidden="1" x14ac:dyDescent="0.55000000000000004">
      <c r="A483">
        <v>483</v>
      </c>
      <c r="B483">
        <v>5</v>
      </c>
    </row>
    <row r="484" spans="1:2" hidden="1" x14ac:dyDescent="0.55000000000000004">
      <c r="A484">
        <v>484</v>
      </c>
      <c r="B484">
        <v>5</v>
      </c>
    </row>
    <row r="485" spans="1:2" hidden="1" x14ac:dyDescent="0.55000000000000004">
      <c r="A485">
        <v>485</v>
      </c>
      <c r="B485">
        <v>5</v>
      </c>
    </row>
    <row r="486" spans="1:2" hidden="1" x14ac:dyDescent="0.55000000000000004">
      <c r="A486">
        <v>486</v>
      </c>
      <c r="B486">
        <v>6</v>
      </c>
    </row>
    <row r="487" spans="1:2" hidden="1" x14ac:dyDescent="0.55000000000000004">
      <c r="A487">
        <v>487</v>
      </c>
      <c r="B487">
        <v>5</v>
      </c>
    </row>
    <row r="488" spans="1:2" hidden="1" x14ac:dyDescent="0.55000000000000004">
      <c r="A488">
        <v>488</v>
      </c>
      <c r="B488">
        <v>6</v>
      </c>
    </row>
    <row r="489" spans="1:2" hidden="1" x14ac:dyDescent="0.55000000000000004">
      <c r="A489">
        <v>489</v>
      </c>
      <c r="B489">
        <v>6</v>
      </c>
    </row>
    <row r="490" spans="1:2" hidden="1" x14ac:dyDescent="0.55000000000000004">
      <c r="A490">
        <v>490</v>
      </c>
      <c r="B490">
        <v>5</v>
      </c>
    </row>
    <row r="491" spans="1:2" hidden="1" x14ac:dyDescent="0.55000000000000004">
      <c r="A491">
        <v>491</v>
      </c>
      <c r="B491">
        <v>6</v>
      </c>
    </row>
    <row r="492" spans="1:2" hidden="1" x14ac:dyDescent="0.55000000000000004">
      <c r="A492">
        <v>492</v>
      </c>
      <c r="B492">
        <v>6</v>
      </c>
    </row>
    <row r="493" spans="1:2" hidden="1" x14ac:dyDescent="0.55000000000000004">
      <c r="A493">
        <v>493</v>
      </c>
      <c r="B493">
        <v>5</v>
      </c>
    </row>
    <row r="494" spans="1:2" hidden="1" x14ac:dyDescent="0.55000000000000004">
      <c r="A494">
        <v>494</v>
      </c>
      <c r="B494">
        <v>5</v>
      </c>
    </row>
    <row r="495" spans="1:2" hidden="1" x14ac:dyDescent="0.55000000000000004">
      <c r="A495">
        <v>495</v>
      </c>
      <c r="B495">
        <v>3</v>
      </c>
    </row>
    <row r="496" spans="1:2" hidden="1" x14ac:dyDescent="0.55000000000000004">
      <c r="A496">
        <v>496</v>
      </c>
      <c r="B496">
        <v>6</v>
      </c>
    </row>
    <row r="497" spans="1:2" hidden="1" x14ac:dyDescent="0.55000000000000004">
      <c r="A497">
        <v>497</v>
      </c>
      <c r="B497">
        <v>6</v>
      </c>
    </row>
    <row r="498" spans="1:2" hidden="1" x14ac:dyDescent="0.55000000000000004">
      <c r="A498">
        <v>498</v>
      </c>
      <c r="B498">
        <v>5</v>
      </c>
    </row>
    <row r="499" spans="1:2" hidden="1" x14ac:dyDescent="0.55000000000000004">
      <c r="A499">
        <v>499</v>
      </c>
      <c r="B499">
        <v>3</v>
      </c>
    </row>
    <row r="500" spans="1:2" hidden="1" x14ac:dyDescent="0.55000000000000004">
      <c r="A500">
        <v>500</v>
      </c>
      <c r="B500">
        <v>5</v>
      </c>
    </row>
    <row r="501" spans="1:2" hidden="1" x14ac:dyDescent="0.55000000000000004">
      <c r="A501">
        <v>501</v>
      </c>
      <c r="B501">
        <v>6</v>
      </c>
    </row>
    <row r="502" spans="1:2" hidden="1" x14ac:dyDescent="0.55000000000000004">
      <c r="A502">
        <v>502</v>
      </c>
      <c r="B502">
        <v>6</v>
      </c>
    </row>
    <row r="503" spans="1:2" hidden="1" x14ac:dyDescent="0.55000000000000004">
      <c r="A503">
        <v>503</v>
      </c>
      <c r="B503">
        <v>6</v>
      </c>
    </row>
    <row r="504" spans="1:2" hidden="1" x14ac:dyDescent="0.55000000000000004">
      <c r="A504">
        <v>504</v>
      </c>
      <c r="B504">
        <v>3</v>
      </c>
    </row>
    <row r="505" spans="1:2" hidden="1" x14ac:dyDescent="0.55000000000000004">
      <c r="A505">
        <v>505</v>
      </c>
      <c r="B505">
        <v>3</v>
      </c>
    </row>
    <row r="506" spans="1:2" hidden="1" x14ac:dyDescent="0.55000000000000004">
      <c r="A506">
        <v>506</v>
      </c>
      <c r="B506">
        <v>5</v>
      </c>
    </row>
    <row r="507" spans="1:2" hidden="1" x14ac:dyDescent="0.55000000000000004">
      <c r="A507">
        <v>507</v>
      </c>
      <c r="B507">
        <v>3</v>
      </c>
    </row>
    <row r="508" spans="1:2" hidden="1" x14ac:dyDescent="0.55000000000000004">
      <c r="A508">
        <v>508</v>
      </c>
      <c r="B508">
        <v>6</v>
      </c>
    </row>
    <row r="509" spans="1:2" hidden="1" x14ac:dyDescent="0.55000000000000004">
      <c r="A509">
        <v>509</v>
      </c>
      <c r="B509">
        <v>6</v>
      </c>
    </row>
    <row r="510" spans="1:2" hidden="1" x14ac:dyDescent="0.55000000000000004">
      <c r="A510">
        <v>510</v>
      </c>
      <c r="B510">
        <v>3</v>
      </c>
    </row>
    <row r="511" spans="1:2" hidden="1" x14ac:dyDescent="0.55000000000000004">
      <c r="A511">
        <v>511</v>
      </c>
      <c r="B511">
        <v>3</v>
      </c>
    </row>
    <row r="512" spans="1:2" hidden="1" x14ac:dyDescent="0.55000000000000004">
      <c r="A512">
        <v>512</v>
      </c>
      <c r="B512">
        <v>3</v>
      </c>
    </row>
    <row r="513" spans="1:2" hidden="1" x14ac:dyDescent="0.55000000000000004">
      <c r="A513">
        <v>513</v>
      </c>
      <c r="B513">
        <v>6</v>
      </c>
    </row>
    <row r="514" spans="1:2" hidden="1" x14ac:dyDescent="0.55000000000000004">
      <c r="A514">
        <v>514</v>
      </c>
      <c r="B514">
        <v>6</v>
      </c>
    </row>
    <row r="515" spans="1:2" hidden="1" x14ac:dyDescent="0.55000000000000004">
      <c r="A515">
        <v>515</v>
      </c>
      <c r="B515">
        <v>6</v>
      </c>
    </row>
    <row r="516" spans="1:2" hidden="1" x14ac:dyDescent="0.55000000000000004">
      <c r="A516">
        <v>516</v>
      </c>
      <c r="B516">
        <v>6</v>
      </c>
    </row>
    <row r="517" spans="1:2" hidden="1" x14ac:dyDescent="0.55000000000000004">
      <c r="A517">
        <v>517</v>
      </c>
      <c r="B517">
        <v>6</v>
      </c>
    </row>
    <row r="518" spans="1:2" hidden="1" x14ac:dyDescent="0.55000000000000004">
      <c r="A518">
        <v>518</v>
      </c>
      <c r="B518">
        <v>5</v>
      </c>
    </row>
    <row r="519" spans="1:2" hidden="1" x14ac:dyDescent="0.55000000000000004">
      <c r="A519">
        <v>519</v>
      </c>
      <c r="B519">
        <v>3</v>
      </c>
    </row>
    <row r="520" spans="1:2" hidden="1" x14ac:dyDescent="0.55000000000000004">
      <c r="A520">
        <v>520</v>
      </c>
      <c r="B520">
        <v>5</v>
      </c>
    </row>
    <row r="521" spans="1:2" hidden="1" x14ac:dyDescent="0.55000000000000004">
      <c r="A521">
        <v>521</v>
      </c>
      <c r="B521">
        <v>3</v>
      </c>
    </row>
    <row r="522" spans="1:2" hidden="1" x14ac:dyDescent="0.55000000000000004">
      <c r="A522">
        <v>522</v>
      </c>
      <c r="B522">
        <v>6</v>
      </c>
    </row>
    <row r="523" spans="1:2" hidden="1" x14ac:dyDescent="0.55000000000000004">
      <c r="A523">
        <v>523</v>
      </c>
      <c r="B523">
        <v>6</v>
      </c>
    </row>
    <row r="524" spans="1:2" hidden="1" x14ac:dyDescent="0.55000000000000004">
      <c r="A524">
        <v>524</v>
      </c>
      <c r="B524">
        <v>5</v>
      </c>
    </row>
    <row r="525" spans="1:2" hidden="1" x14ac:dyDescent="0.55000000000000004">
      <c r="A525">
        <v>525</v>
      </c>
      <c r="B525">
        <v>6</v>
      </c>
    </row>
    <row r="526" spans="1:2" hidden="1" x14ac:dyDescent="0.55000000000000004">
      <c r="A526">
        <v>526</v>
      </c>
      <c r="B526">
        <v>6</v>
      </c>
    </row>
    <row r="527" spans="1:2" hidden="1" x14ac:dyDescent="0.55000000000000004">
      <c r="A527">
        <v>527</v>
      </c>
      <c r="B527">
        <v>5</v>
      </c>
    </row>
    <row r="528" spans="1:2" hidden="1" x14ac:dyDescent="0.55000000000000004">
      <c r="A528">
        <v>528</v>
      </c>
      <c r="B528">
        <v>6</v>
      </c>
    </row>
    <row r="529" spans="1:2" hidden="1" x14ac:dyDescent="0.55000000000000004">
      <c r="A529">
        <v>529</v>
      </c>
      <c r="B529">
        <v>6</v>
      </c>
    </row>
    <row r="530" spans="1:2" hidden="1" x14ac:dyDescent="0.55000000000000004">
      <c r="A530">
        <v>530</v>
      </c>
      <c r="B530">
        <v>6</v>
      </c>
    </row>
    <row r="531" spans="1:2" hidden="1" x14ac:dyDescent="0.55000000000000004">
      <c r="A531">
        <v>531</v>
      </c>
      <c r="B531">
        <v>5</v>
      </c>
    </row>
    <row r="532" spans="1:2" hidden="1" x14ac:dyDescent="0.55000000000000004">
      <c r="A532">
        <v>532</v>
      </c>
      <c r="B532">
        <v>6</v>
      </c>
    </row>
    <row r="533" spans="1:2" hidden="1" x14ac:dyDescent="0.55000000000000004">
      <c r="A533">
        <v>533</v>
      </c>
      <c r="B533">
        <v>6</v>
      </c>
    </row>
    <row r="534" spans="1:2" hidden="1" x14ac:dyDescent="0.55000000000000004">
      <c r="A534">
        <v>534</v>
      </c>
      <c r="B534">
        <v>5</v>
      </c>
    </row>
    <row r="535" spans="1:2" hidden="1" x14ac:dyDescent="0.55000000000000004">
      <c r="A535">
        <v>535</v>
      </c>
      <c r="B535">
        <v>5</v>
      </c>
    </row>
    <row r="536" spans="1:2" hidden="1" x14ac:dyDescent="0.55000000000000004">
      <c r="A536">
        <v>536</v>
      </c>
      <c r="B536">
        <v>6</v>
      </c>
    </row>
    <row r="537" spans="1:2" hidden="1" x14ac:dyDescent="0.55000000000000004">
      <c r="A537">
        <v>537</v>
      </c>
      <c r="B537">
        <v>6</v>
      </c>
    </row>
    <row r="538" spans="1:2" hidden="1" x14ac:dyDescent="0.55000000000000004">
      <c r="A538">
        <v>538</v>
      </c>
      <c r="B538">
        <v>3</v>
      </c>
    </row>
    <row r="539" spans="1:2" hidden="1" x14ac:dyDescent="0.55000000000000004">
      <c r="A539">
        <v>539</v>
      </c>
      <c r="B539">
        <v>3</v>
      </c>
    </row>
    <row r="540" spans="1:2" hidden="1" x14ac:dyDescent="0.55000000000000004">
      <c r="A540">
        <v>540</v>
      </c>
      <c r="B540">
        <v>5</v>
      </c>
    </row>
    <row r="541" spans="1:2" hidden="1" x14ac:dyDescent="0.55000000000000004">
      <c r="A541">
        <v>541</v>
      </c>
      <c r="B541">
        <v>5</v>
      </c>
    </row>
    <row r="542" spans="1:2" hidden="1" x14ac:dyDescent="0.55000000000000004">
      <c r="A542">
        <v>542</v>
      </c>
      <c r="B542">
        <v>5</v>
      </c>
    </row>
    <row r="543" spans="1:2" hidden="1" x14ac:dyDescent="0.55000000000000004">
      <c r="A543">
        <v>543</v>
      </c>
      <c r="B543">
        <v>5</v>
      </c>
    </row>
    <row r="544" spans="1:2" hidden="1" x14ac:dyDescent="0.55000000000000004">
      <c r="A544">
        <v>544</v>
      </c>
      <c r="B544">
        <v>3</v>
      </c>
    </row>
    <row r="545" spans="1:2" hidden="1" x14ac:dyDescent="0.55000000000000004">
      <c r="A545">
        <v>545</v>
      </c>
      <c r="B545">
        <v>3</v>
      </c>
    </row>
    <row r="546" spans="1:2" hidden="1" x14ac:dyDescent="0.55000000000000004">
      <c r="A546">
        <v>546</v>
      </c>
      <c r="B546">
        <v>3</v>
      </c>
    </row>
    <row r="547" spans="1:2" hidden="1" x14ac:dyDescent="0.55000000000000004">
      <c r="A547">
        <v>547</v>
      </c>
      <c r="B547">
        <v>3</v>
      </c>
    </row>
    <row r="548" spans="1:2" hidden="1" x14ac:dyDescent="0.55000000000000004">
      <c r="A548">
        <v>548</v>
      </c>
      <c r="B548">
        <v>3</v>
      </c>
    </row>
    <row r="549" spans="1:2" hidden="1" x14ac:dyDescent="0.55000000000000004">
      <c r="A549">
        <v>549</v>
      </c>
      <c r="B549">
        <v>3</v>
      </c>
    </row>
    <row r="550" spans="1:2" hidden="1" x14ac:dyDescent="0.55000000000000004">
      <c r="A550">
        <v>550</v>
      </c>
      <c r="B550">
        <v>6</v>
      </c>
    </row>
    <row r="551" spans="1:2" hidden="1" x14ac:dyDescent="0.55000000000000004">
      <c r="A551">
        <v>551</v>
      </c>
      <c r="B551">
        <v>6</v>
      </c>
    </row>
    <row r="552" spans="1:2" hidden="1" x14ac:dyDescent="0.55000000000000004">
      <c r="A552">
        <v>552</v>
      </c>
      <c r="B552">
        <v>3</v>
      </c>
    </row>
    <row r="553" spans="1:2" hidden="1" x14ac:dyDescent="0.55000000000000004">
      <c r="A553">
        <v>553</v>
      </c>
      <c r="B553">
        <v>6</v>
      </c>
    </row>
    <row r="554" spans="1:2" hidden="1" x14ac:dyDescent="0.55000000000000004">
      <c r="A554">
        <v>554</v>
      </c>
      <c r="B554">
        <v>6</v>
      </c>
    </row>
    <row r="555" spans="1:2" hidden="1" x14ac:dyDescent="0.55000000000000004">
      <c r="A555">
        <v>555</v>
      </c>
      <c r="B555">
        <v>3</v>
      </c>
    </row>
    <row r="556" spans="1:2" hidden="1" x14ac:dyDescent="0.55000000000000004">
      <c r="A556">
        <v>556</v>
      </c>
      <c r="B556">
        <v>6</v>
      </c>
    </row>
    <row r="557" spans="1:2" hidden="1" x14ac:dyDescent="0.55000000000000004">
      <c r="A557">
        <v>557</v>
      </c>
      <c r="B557">
        <v>3</v>
      </c>
    </row>
    <row r="558" spans="1:2" hidden="1" x14ac:dyDescent="0.55000000000000004">
      <c r="A558">
        <v>558</v>
      </c>
      <c r="B558">
        <v>3</v>
      </c>
    </row>
    <row r="559" spans="1:2" hidden="1" x14ac:dyDescent="0.55000000000000004">
      <c r="A559">
        <v>559</v>
      </c>
      <c r="B559">
        <v>3</v>
      </c>
    </row>
    <row r="560" spans="1:2" hidden="1" x14ac:dyDescent="0.55000000000000004">
      <c r="A560">
        <v>560</v>
      </c>
      <c r="B560">
        <v>6</v>
      </c>
    </row>
    <row r="561" spans="1:2" hidden="1" x14ac:dyDescent="0.55000000000000004">
      <c r="A561">
        <v>561</v>
      </c>
      <c r="B561">
        <v>5</v>
      </c>
    </row>
    <row r="562" spans="1:2" hidden="1" x14ac:dyDescent="0.55000000000000004">
      <c r="A562">
        <v>562</v>
      </c>
      <c r="B562">
        <v>5</v>
      </c>
    </row>
    <row r="563" spans="1:2" hidden="1" x14ac:dyDescent="0.55000000000000004">
      <c r="A563">
        <v>563</v>
      </c>
      <c r="B563">
        <v>3</v>
      </c>
    </row>
    <row r="564" spans="1:2" hidden="1" x14ac:dyDescent="0.55000000000000004">
      <c r="A564">
        <v>564</v>
      </c>
      <c r="B564">
        <v>5</v>
      </c>
    </row>
    <row r="565" spans="1:2" hidden="1" x14ac:dyDescent="0.55000000000000004">
      <c r="A565">
        <v>565</v>
      </c>
      <c r="B565">
        <v>6</v>
      </c>
    </row>
    <row r="566" spans="1:2" hidden="1" x14ac:dyDescent="0.55000000000000004">
      <c r="A566">
        <v>566</v>
      </c>
      <c r="B566">
        <v>3</v>
      </c>
    </row>
    <row r="567" spans="1:2" hidden="1" x14ac:dyDescent="0.55000000000000004">
      <c r="A567">
        <v>567</v>
      </c>
      <c r="B567">
        <v>3</v>
      </c>
    </row>
    <row r="568" spans="1:2" hidden="1" x14ac:dyDescent="0.55000000000000004">
      <c r="A568">
        <v>568</v>
      </c>
      <c r="B568">
        <v>3</v>
      </c>
    </row>
    <row r="569" spans="1:2" hidden="1" x14ac:dyDescent="0.55000000000000004">
      <c r="A569">
        <v>569</v>
      </c>
      <c r="B569">
        <v>3</v>
      </c>
    </row>
    <row r="570" spans="1:2" hidden="1" x14ac:dyDescent="0.55000000000000004">
      <c r="A570">
        <v>570</v>
      </c>
      <c r="B570">
        <v>5</v>
      </c>
    </row>
    <row r="571" spans="1:2" hidden="1" x14ac:dyDescent="0.55000000000000004">
      <c r="A571">
        <v>571</v>
      </c>
      <c r="B571">
        <v>5</v>
      </c>
    </row>
    <row r="572" spans="1:2" hidden="1" x14ac:dyDescent="0.55000000000000004">
      <c r="A572">
        <v>572</v>
      </c>
      <c r="B572">
        <v>3</v>
      </c>
    </row>
    <row r="573" spans="1:2" hidden="1" x14ac:dyDescent="0.55000000000000004">
      <c r="A573">
        <v>573</v>
      </c>
      <c r="B573">
        <v>6</v>
      </c>
    </row>
    <row r="574" spans="1:2" hidden="1" x14ac:dyDescent="0.55000000000000004">
      <c r="A574">
        <v>574</v>
      </c>
      <c r="B574">
        <v>5</v>
      </c>
    </row>
    <row r="575" spans="1:2" hidden="1" x14ac:dyDescent="0.55000000000000004">
      <c r="A575">
        <v>575</v>
      </c>
      <c r="B575">
        <v>5</v>
      </c>
    </row>
    <row r="576" spans="1:2" hidden="1" x14ac:dyDescent="0.55000000000000004">
      <c r="A576">
        <v>576</v>
      </c>
      <c r="B576">
        <v>5</v>
      </c>
    </row>
    <row r="577" spans="1:2" hidden="1" x14ac:dyDescent="0.55000000000000004">
      <c r="A577">
        <v>577</v>
      </c>
      <c r="B577">
        <v>3</v>
      </c>
    </row>
    <row r="578" spans="1:2" hidden="1" x14ac:dyDescent="0.55000000000000004">
      <c r="A578">
        <v>578</v>
      </c>
      <c r="B578">
        <v>5</v>
      </c>
    </row>
    <row r="579" spans="1:2" hidden="1" x14ac:dyDescent="0.55000000000000004">
      <c r="A579">
        <v>579</v>
      </c>
      <c r="B579">
        <v>3</v>
      </c>
    </row>
    <row r="580" spans="1:2" hidden="1" x14ac:dyDescent="0.55000000000000004">
      <c r="A580">
        <v>580</v>
      </c>
      <c r="B580">
        <v>5</v>
      </c>
    </row>
    <row r="581" spans="1:2" hidden="1" x14ac:dyDescent="0.55000000000000004">
      <c r="A581">
        <v>581</v>
      </c>
      <c r="B581">
        <v>5</v>
      </c>
    </row>
    <row r="582" spans="1:2" hidden="1" x14ac:dyDescent="0.55000000000000004">
      <c r="A582">
        <v>582</v>
      </c>
      <c r="B582">
        <v>5</v>
      </c>
    </row>
    <row r="583" spans="1:2" hidden="1" x14ac:dyDescent="0.55000000000000004">
      <c r="A583">
        <v>583</v>
      </c>
      <c r="B583">
        <v>3</v>
      </c>
    </row>
    <row r="584" spans="1:2" hidden="1" x14ac:dyDescent="0.55000000000000004">
      <c r="A584">
        <v>584</v>
      </c>
      <c r="B584">
        <v>6</v>
      </c>
    </row>
    <row r="585" spans="1:2" hidden="1" x14ac:dyDescent="0.55000000000000004">
      <c r="A585">
        <v>585</v>
      </c>
      <c r="B585">
        <v>5</v>
      </c>
    </row>
    <row r="586" spans="1:2" hidden="1" x14ac:dyDescent="0.55000000000000004">
      <c r="A586">
        <v>586</v>
      </c>
      <c r="B586">
        <v>3</v>
      </c>
    </row>
    <row r="587" spans="1:2" hidden="1" x14ac:dyDescent="0.55000000000000004">
      <c r="A587">
        <v>587</v>
      </c>
      <c r="B587">
        <v>5</v>
      </c>
    </row>
    <row r="588" spans="1:2" hidden="1" x14ac:dyDescent="0.55000000000000004">
      <c r="A588">
        <v>588</v>
      </c>
      <c r="B588">
        <v>5</v>
      </c>
    </row>
    <row r="589" spans="1:2" hidden="1" x14ac:dyDescent="0.55000000000000004">
      <c r="A589">
        <v>589</v>
      </c>
      <c r="B589">
        <v>3</v>
      </c>
    </row>
    <row r="590" spans="1:2" hidden="1" x14ac:dyDescent="0.55000000000000004">
      <c r="A590">
        <v>590</v>
      </c>
      <c r="B590">
        <v>5</v>
      </c>
    </row>
    <row r="591" spans="1:2" hidden="1" x14ac:dyDescent="0.55000000000000004">
      <c r="A591">
        <v>591</v>
      </c>
      <c r="B591">
        <v>3</v>
      </c>
    </row>
    <row r="592" spans="1:2" hidden="1" x14ac:dyDescent="0.55000000000000004">
      <c r="A592">
        <v>592</v>
      </c>
      <c r="B592">
        <v>6</v>
      </c>
    </row>
    <row r="593" spans="1:2" hidden="1" x14ac:dyDescent="0.55000000000000004">
      <c r="A593">
        <v>593</v>
      </c>
      <c r="B593">
        <v>6</v>
      </c>
    </row>
    <row r="594" spans="1:2" hidden="1" x14ac:dyDescent="0.55000000000000004">
      <c r="A594">
        <v>594</v>
      </c>
      <c r="B594">
        <v>3</v>
      </c>
    </row>
    <row r="595" spans="1:2" hidden="1" x14ac:dyDescent="0.55000000000000004">
      <c r="A595">
        <v>595</v>
      </c>
      <c r="B595">
        <v>6</v>
      </c>
    </row>
    <row r="596" spans="1:2" hidden="1" x14ac:dyDescent="0.55000000000000004">
      <c r="A596">
        <v>596</v>
      </c>
      <c r="B596">
        <v>5</v>
      </c>
    </row>
    <row r="597" spans="1:2" hidden="1" x14ac:dyDescent="0.55000000000000004">
      <c r="A597">
        <v>597</v>
      </c>
      <c r="B597">
        <v>3</v>
      </c>
    </row>
    <row r="598" spans="1:2" hidden="1" x14ac:dyDescent="0.55000000000000004">
      <c r="A598">
        <v>598</v>
      </c>
      <c r="B598">
        <v>3</v>
      </c>
    </row>
    <row r="599" spans="1:2" hidden="1" x14ac:dyDescent="0.55000000000000004">
      <c r="A599">
        <v>599</v>
      </c>
      <c r="B599">
        <v>3</v>
      </c>
    </row>
    <row r="600" spans="1:2" hidden="1" x14ac:dyDescent="0.55000000000000004">
      <c r="A600">
        <v>600</v>
      </c>
      <c r="B600">
        <v>3</v>
      </c>
    </row>
    <row r="601" spans="1:2" hidden="1" x14ac:dyDescent="0.55000000000000004">
      <c r="A601">
        <v>601</v>
      </c>
      <c r="B601">
        <v>6</v>
      </c>
    </row>
    <row r="602" spans="1:2" hidden="1" x14ac:dyDescent="0.55000000000000004">
      <c r="A602">
        <v>602</v>
      </c>
      <c r="B602">
        <v>3</v>
      </c>
    </row>
    <row r="603" spans="1:2" hidden="1" x14ac:dyDescent="0.55000000000000004">
      <c r="A603">
        <v>603</v>
      </c>
      <c r="B603">
        <v>3</v>
      </c>
    </row>
    <row r="604" spans="1:2" hidden="1" x14ac:dyDescent="0.55000000000000004">
      <c r="A604">
        <v>604</v>
      </c>
      <c r="B604">
        <v>5</v>
      </c>
    </row>
    <row r="605" spans="1:2" hidden="1" x14ac:dyDescent="0.55000000000000004">
      <c r="A605">
        <v>605</v>
      </c>
      <c r="B605">
        <v>3</v>
      </c>
    </row>
    <row r="606" spans="1:2" hidden="1" x14ac:dyDescent="0.55000000000000004">
      <c r="A606">
        <v>606</v>
      </c>
      <c r="B606">
        <v>6</v>
      </c>
    </row>
    <row r="607" spans="1:2" hidden="1" x14ac:dyDescent="0.55000000000000004">
      <c r="A607">
        <v>607</v>
      </c>
      <c r="B607">
        <v>3</v>
      </c>
    </row>
    <row r="608" spans="1:2" hidden="1" x14ac:dyDescent="0.55000000000000004">
      <c r="A608">
        <v>608</v>
      </c>
      <c r="B608">
        <v>6</v>
      </c>
    </row>
    <row r="609" spans="1:2" hidden="1" x14ac:dyDescent="0.55000000000000004">
      <c r="A609">
        <v>609</v>
      </c>
      <c r="B609">
        <v>6</v>
      </c>
    </row>
    <row r="610" spans="1:2" hidden="1" x14ac:dyDescent="0.55000000000000004">
      <c r="A610">
        <v>610</v>
      </c>
      <c r="B610">
        <v>6</v>
      </c>
    </row>
    <row r="611" spans="1:2" hidden="1" x14ac:dyDescent="0.55000000000000004">
      <c r="A611">
        <v>611</v>
      </c>
      <c r="B611">
        <v>3</v>
      </c>
    </row>
    <row r="612" spans="1:2" hidden="1" x14ac:dyDescent="0.55000000000000004">
      <c r="A612">
        <v>612</v>
      </c>
      <c r="B612">
        <v>3</v>
      </c>
    </row>
    <row r="613" spans="1:2" hidden="1" x14ac:dyDescent="0.55000000000000004">
      <c r="A613">
        <v>613</v>
      </c>
      <c r="B613">
        <v>3</v>
      </c>
    </row>
    <row r="614" spans="1:2" hidden="1" x14ac:dyDescent="0.55000000000000004">
      <c r="A614">
        <v>614</v>
      </c>
      <c r="B614">
        <v>6</v>
      </c>
    </row>
    <row r="615" spans="1:2" hidden="1" x14ac:dyDescent="0.55000000000000004">
      <c r="A615">
        <v>615</v>
      </c>
      <c r="B615">
        <v>6</v>
      </c>
    </row>
    <row r="616" spans="1:2" hidden="1" x14ac:dyDescent="0.55000000000000004">
      <c r="A616">
        <v>616</v>
      </c>
      <c r="B616">
        <v>3</v>
      </c>
    </row>
    <row r="617" spans="1:2" hidden="1" x14ac:dyDescent="0.55000000000000004">
      <c r="A617">
        <v>617</v>
      </c>
      <c r="B617">
        <v>3</v>
      </c>
    </row>
    <row r="618" spans="1:2" hidden="1" x14ac:dyDescent="0.55000000000000004">
      <c r="A618">
        <v>618</v>
      </c>
      <c r="B618">
        <v>5</v>
      </c>
    </row>
    <row r="619" spans="1:2" hidden="1" x14ac:dyDescent="0.55000000000000004">
      <c r="A619">
        <v>619</v>
      </c>
      <c r="B619">
        <v>3</v>
      </c>
    </row>
    <row r="620" spans="1:2" hidden="1" x14ac:dyDescent="0.55000000000000004">
      <c r="A620">
        <v>620</v>
      </c>
      <c r="B620">
        <v>5</v>
      </c>
    </row>
    <row r="621" spans="1:2" hidden="1" x14ac:dyDescent="0.55000000000000004">
      <c r="A621">
        <v>621</v>
      </c>
      <c r="B621">
        <v>5</v>
      </c>
    </row>
    <row r="622" spans="1:2" hidden="1" x14ac:dyDescent="0.55000000000000004">
      <c r="A622">
        <v>622</v>
      </c>
      <c r="B622">
        <v>5</v>
      </c>
    </row>
    <row r="623" spans="1:2" hidden="1" x14ac:dyDescent="0.55000000000000004">
      <c r="A623">
        <v>623</v>
      </c>
      <c r="B623">
        <v>5</v>
      </c>
    </row>
    <row r="624" spans="1:2" hidden="1" x14ac:dyDescent="0.55000000000000004">
      <c r="A624">
        <v>624</v>
      </c>
      <c r="B624">
        <v>3</v>
      </c>
    </row>
    <row r="625" spans="1:2" hidden="1" x14ac:dyDescent="0.55000000000000004">
      <c r="A625">
        <v>625</v>
      </c>
      <c r="B625">
        <v>6</v>
      </c>
    </row>
    <row r="626" spans="1:2" hidden="1" x14ac:dyDescent="0.55000000000000004">
      <c r="A626">
        <v>626</v>
      </c>
      <c r="B626">
        <v>6</v>
      </c>
    </row>
    <row r="627" spans="1:2" hidden="1" x14ac:dyDescent="0.55000000000000004">
      <c r="A627">
        <v>627</v>
      </c>
      <c r="B627">
        <v>6</v>
      </c>
    </row>
    <row r="628" spans="1:2" hidden="1" x14ac:dyDescent="0.55000000000000004">
      <c r="A628">
        <v>628</v>
      </c>
      <c r="B628">
        <v>6</v>
      </c>
    </row>
    <row r="629" spans="1:2" hidden="1" x14ac:dyDescent="0.55000000000000004">
      <c r="A629">
        <v>629</v>
      </c>
      <c r="B629">
        <v>3</v>
      </c>
    </row>
    <row r="630" spans="1:2" hidden="1" x14ac:dyDescent="0.55000000000000004">
      <c r="A630">
        <v>630</v>
      </c>
      <c r="B630">
        <v>6</v>
      </c>
    </row>
    <row r="631" spans="1:2" hidden="1" x14ac:dyDescent="0.55000000000000004">
      <c r="A631">
        <v>631</v>
      </c>
      <c r="B631">
        <v>6</v>
      </c>
    </row>
    <row r="632" spans="1:2" hidden="1" x14ac:dyDescent="0.55000000000000004">
      <c r="A632">
        <v>632</v>
      </c>
      <c r="B632">
        <v>6</v>
      </c>
    </row>
    <row r="633" spans="1:2" hidden="1" x14ac:dyDescent="0.55000000000000004">
      <c r="A633">
        <v>633</v>
      </c>
      <c r="B633">
        <v>3</v>
      </c>
    </row>
    <row r="634" spans="1:2" hidden="1" x14ac:dyDescent="0.55000000000000004">
      <c r="A634">
        <v>634</v>
      </c>
      <c r="B634">
        <v>6</v>
      </c>
    </row>
    <row r="635" spans="1:2" hidden="1" x14ac:dyDescent="0.55000000000000004">
      <c r="A635">
        <v>635</v>
      </c>
      <c r="B635">
        <v>6</v>
      </c>
    </row>
    <row r="636" spans="1:2" hidden="1" x14ac:dyDescent="0.55000000000000004">
      <c r="A636">
        <v>636</v>
      </c>
      <c r="B636">
        <v>5</v>
      </c>
    </row>
    <row r="637" spans="1:2" hidden="1" x14ac:dyDescent="0.55000000000000004">
      <c r="A637">
        <v>637</v>
      </c>
      <c r="B637">
        <v>6</v>
      </c>
    </row>
    <row r="638" spans="1:2" hidden="1" x14ac:dyDescent="0.55000000000000004">
      <c r="A638">
        <v>638</v>
      </c>
      <c r="B638">
        <v>3</v>
      </c>
    </row>
    <row r="639" spans="1:2" hidden="1" x14ac:dyDescent="0.55000000000000004">
      <c r="A639">
        <v>639</v>
      </c>
      <c r="B639">
        <v>3</v>
      </c>
    </row>
    <row r="640" spans="1:2" hidden="1" x14ac:dyDescent="0.55000000000000004">
      <c r="A640">
        <v>640</v>
      </c>
      <c r="B640">
        <v>3</v>
      </c>
    </row>
    <row r="641" spans="1:2" hidden="1" x14ac:dyDescent="0.55000000000000004">
      <c r="A641">
        <v>641</v>
      </c>
      <c r="B641">
        <v>3</v>
      </c>
    </row>
    <row r="642" spans="1:2" hidden="1" x14ac:dyDescent="0.55000000000000004">
      <c r="A642">
        <v>642</v>
      </c>
      <c r="B642">
        <v>3</v>
      </c>
    </row>
    <row r="643" spans="1:2" hidden="1" x14ac:dyDescent="0.55000000000000004">
      <c r="A643">
        <v>643</v>
      </c>
      <c r="B643">
        <v>6</v>
      </c>
    </row>
    <row r="644" spans="1:2" hidden="1" x14ac:dyDescent="0.55000000000000004">
      <c r="A644">
        <v>644</v>
      </c>
      <c r="B644">
        <v>6</v>
      </c>
    </row>
    <row r="645" spans="1:2" hidden="1" x14ac:dyDescent="0.55000000000000004">
      <c r="A645">
        <v>645</v>
      </c>
      <c r="B645">
        <v>6</v>
      </c>
    </row>
    <row r="646" spans="1:2" hidden="1" x14ac:dyDescent="0.55000000000000004">
      <c r="A646">
        <v>646</v>
      </c>
      <c r="B646">
        <v>6</v>
      </c>
    </row>
    <row r="647" spans="1:2" hidden="1" x14ac:dyDescent="0.55000000000000004">
      <c r="A647">
        <v>647</v>
      </c>
      <c r="B647">
        <v>3</v>
      </c>
    </row>
    <row r="648" spans="1:2" hidden="1" x14ac:dyDescent="0.55000000000000004">
      <c r="A648">
        <v>648</v>
      </c>
      <c r="B648">
        <v>3</v>
      </c>
    </row>
    <row r="649" spans="1:2" hidden="1" x14ac:dyDescent="0.55000000000000004">
      <c r="A649">
        <v>649</v>
      </c>
      <c r="B649">
        <v>6</v>
      </c>
    </row>
    <row r="650" spans="1:2" hidden="1" x14ac:dyDescent="0.55000000000000004">
      <c r="A650">
        <v>650</v>
      </c>
      <c r="B650">
        <v>3</v>
      </c>
    </row>
    <row r="651" spans="1:2" hidden="1" x14ac:dyDescent="0.55000000000000004">
      <c r="A651">
        <v>651</v>
      </c>
      <c r="B651">
        <v>3</v>
      </c>
    </row>
    <row r="652" spans="1:2" hidden="1" x14ac:dyDescent="0.55000000000000004">
      <c r="A652">
        <v>652</v>
      </c>
      <c r="B652">
        <v>3</v>
      </c>
    </row>
    <row r="653" spans="1:2" hidden="1" x14ac:dyDescent="0.55000000000000004">
      <c r="A653">
        <v>653</v>
      </c>
      <c r="B653">
        <v>6</v>
      </c>
    </row>
    <row r="654" spans="1:2" hidden="1" x14ac:dyDescent="0.55000000000000004">
      <c r="A654">
        <v>654</v>
      </c>
      <c r="B654">
        <v>6</v>
      </c>
    </row>
    <row r="655" spans="1:2" hidden="1" x14ac:dyDescent="0.55000000000000004">
      <c r="A655">
        <v>655</v>
      </c>
      <c r="B655">
        <v>3</v>
      </c>
    </row>
    <row r="656" spans="1:2" hidden="1" x14ac:dyDescent="0.55000000000000004">
      <c r="A656">
        <v>656</v>
      </c>
      <c r="B656">
        <v>3</v>
      </c>
    </row>
    <row r="657" spans="1:2" hidden="1" x14ac:dyDescent="0.55000000000000004">
      <c r="A657">
        <v>657</v>
      </c>
      <c r="B657">
        <v>3</v>
      </c>
    </row>
    <row r="658" spans="1:2" hidden="1" x14ac:dyDescent="0.55000000000000004">
      <c r="A658">
        <v>658</v>
      </c>
      <c r="B658">
        <v>3</v>
      </c>
    </row>
    <row r="659" spans="1:2" hidden="1" x14ac:dyDescent="0.55000000000000004">
      <c r="A659">
        <v>659</v>
      </c>
      <c r="B659">
        <v>3</v>
      </c>
    </row>
    <row r="660" spans="1:2" hidden="1" x14ac:dyDescent="0.55000000000000004">
      <c r="A660">
        <v>660</v>
      </c>
      <c r="B660">
        <v>3</v>
      </c>
    </row>
    <row r="661" spans="1:2" hidden="1" x14ac:dyDescent="0.55000000000000004">
      <c r="A661">
        <v>661</v>
      </c>
      <c r="B661">
        <v>3</v>
      </c>
    </row>
    <row r="662" spans="1:2" hidden="1" x14ac:dyDescent="0.55000000000000004">
      <c r="A662">
        <v>662</v>
      </c>
      <c r="B662">
        <v>3</v>
      </c>
    </row>
    <row r="663" spans="1:2" hidden="1" x14ac:dyDescent="0.55000000000000004">
      <c r="A663">
        <v>663</v>
      </c>
      <c r="B663">
        <v>6</v>
      </c>
    </row>
    <row r="664" spans="1:2" hidden="1" x14ac:dyDescent="0.55000000000000004">
      <c r="A664">
        <v>664</v>
      </c>
      <c r="B664">
        <v>6</v>
      </c>
    </row>
    <row r="665" spans="1:2" hidden="1" x14ac:dyDescent="0.55000000000000004">
      <c r="A665">
        <v>665</v>
      </c>
      <c r="B665">
        <v>6</v>
      </c>
    </row>
    <row r="666" spans="1:2" hidden="1" x14ac:dyDescent="0.55000000000000004">
      <c r="A666">
        <v>666</v>
      </c>
      <c r="B666">
        <v>6</v>
      </c>
    </row>
    <row r="667" spans="1:2" hidden="1" x14ac:dyDescent="0.55000000000000004">
      <c r="A667">
        <v>667</v>
      </c>
      <c r="B667">
        <v>3</v>
      </c>
    </row>
    <row r="668" spans="1:2" hidden="1" x14ac:dyDescent="0.55000000000000004">
      <c r="A668">
        <v>668</v>
      </c>
      <c r="B668">
        <v>6</v>
      </c>
    </row>
    <row r="669" spans="1:2" hidden="1" x14ac:dyDescent="0.55000000000000004">
      <c r="A669">
        <v>669</v>
      </c>
      <c r="B669">
        <v>3</v>
      </c>
    </row>
    <row r="670" spans="1:2" hidden="1" x14ac:dyDescent="0.55000000000000004">
      <c r="A670">
        <v>670</v>
      </c>
      <c r="B670">
        <v>3</v>
      </c>
    </row>
    <row r="671" spans="1:2" hidden="1" x14ac:dyDescent="0.55000000000000004">
      <c r="A671">
        <v>671</v>
      </c>
      <c r="B671">
        <v>3</v>
      </c>
    </row>
    <row r="672" spans="1:2" hidden="1" x14ac:dyDescent="0.55000000000000004">
      <c r="A672">
        <v>672</v>
      </c>
      <c r="B672">
        <v>6</v>
      </c>
    </row>
    <row r="673" spans="1:2" hidden="1" x14ac:dyDescent="0.55000000000000004">
      <c r="A673">
        <v>673</v>
      </c>
      <c r="B673">
        <v>6</v>
      </c>
    </row>
    <row r="674" spans="1:2" hidden="1" x14ac:dyDescent="0.55000000000000004">
      <c r="A674">
        <v>674</v>
      </c>
      <c r="B674">
        <v>3</v>
      </c>
    </row>
    <row r="675" spans="1:2" hidden="1" x14ac:dyDescent="0.55000000000000004">
      <c r="A675">
        <v>675</v>
      </c>
      <c r="B675">
        <v>3</v>
      </c>
    </row>
    <row r="676" spans="1:2" hidden="1" x14ac:dyDescent="0.55000000000000004">
      <c r="A676">
        <v>676</v>
      </c>
      <c r="B676">
        <v>3</v>
      </c>
    </row>
    <row r="677" spans="1:2" hidden="1" x14ac:dyDescent="0.55000000000000004">
      <c r="A677">
        <v>677</v>
      </c>
      <c r="B677">
        <v>3</v>
      </c>
    </row>
    <row r="678" spans="1:2" hidden="1" x14ac:dyDescent="0.55000000000000004">
      <c r="A678">
        <v>678</v>
      </c>
      <c r="B678">
        <v>6</v>
      </c>
    </row>
    <row r="679" spans="1:2" hidden="1" x14ac:dyDescent="0.55000000000000004">
      <c r="A679">
        <v>679</v>
      </c>
      <c r="B679">
        <v>3</v>
      </c>
    </row>
    <row r="680" spans="1:2" hidden="1" x14ac:dyDescent="0.55000000000000004">
      <c r="A680">
        <v>680</v>
      </c>
      <c r="B680">
        <v>6</v>
      </c>
    </row>
    <row r="681" spans="1:2" hidden="1" x14ac:dyDescent="0.55000000000000004">
      <c r="A681">
        <v>681</v>
      </c>
      <c r="B681">
        <v>3</v>
      </c>
    </row>
    <row r="682" spans="1:2" hidden="1" x14ac:dyDescent="0.55000000000000004">
      <c r="A682">
        <v>682</v>
      </c>
      <c r="B682">
        <v>3</v>
      </c>
    </row>
    <row r="683" spans="1:2" hidden="1" x14ac:dyDescent="0.55000000000000004">
      <c r="A683">
        <v>683</v>
      </c>
      <c r="B683">
        <v>3</v>
      </c>
    </row>
    <row r="684" spans="1:2" hidden="1" x14ac:dyDescent="0.55000000000000004">
      <c r="A684">
        <v>684</v>
      </c>
      <c r="B684">
        <v>3</v>
      </c>
    </row>
    <row r="685" spans="1:2" hidden="1" x14ac:dyDescent="0.55000000000000004">
      <c r="A685">
        <v>685</v>
      </c>
      <c r="B685">
        <v>3</v>
      </c>
    </row>
    <row r="686" spans="1:2" hidden="1" x14ac:dyDescent="0.55000000000000004">
      <c r="A686">
        <v>686</v>
      </c>
      <c r="B686">
        <v>3</v>
      </c>
    </row>
    <row r="687" spans="1:2" hidden="1" x14ac:dyDescent="0.55000000000000004">
      <c r="A687">
        <v>687</v>
      </c>
      <c r="B687">
        <v>3</v>
      </c>
    </row>
    <row r="688" spans="1:2" hidden="1" x14ac:dyDescent="0.55000000000000004">
      <c r="A688">
        <v>688</v>
      </c>
      <c r="B688">
        <v>3</v>
      </c>
    </row>
    <row r="689" spans="1:2" hidden="1" x14ac:dyDescent="0.55000000000000004">
      <c r="A689">
        <v>689</v>
      </c>
      <c r="B689">
        <v>3</v>
      </c>
    </row>
    <row r="690" spans="1:2" hidden="1" x14ac:dyDescent="0.55000000000000004">
      <c r="A690">
        <v>690</v>
      </c>
      <c r="B690">
        <v>3</v>
      </c>
    </row>
    <row r="691" spans="1:2" hidden="1" x14ac:dyDescent="0.55000000000000004">
      <c r="A691">
        <v>691</v>
      </c>
      <c r="B691">
        <v>3</v>
      </c>
    </row>
    <row r="692" spans="1:2" hidden="1" x14ac:dyDescent="0.55000000000000004">
      <c r="A692">
        <v>692</v>
      </c>
      <c r="B692">
        <v>3</v>
      </c>
    </row>
    <row r="693" spans="1:2" hidden="1" x14ac:dyDescent="0.55000000000000004">
      <c r="A693">
        <v>693</v>
      </c>
      <c r="B693">
        <v>6</v>
      </c>
    </row>
    <row r="694" spans="1:2" hidden="1" x14ac:dyDescent="0.55000000000000004">
      <c r="A694">
        <v>694</v>
      </c>
      <c r="B694">
        <v>6</v>
      </c>
    </row>
    <row r="695" spans="1:2" hidden="1" x14ac:dyDescent="0.55000000000000004">
      <c r="A695">
        <v>695</v>
      </c>
      <c r="B695">
        <v>3</v>
      </c>
    </row>
    <row r="696" spans="1:2" hidden="1" x14ac:dyDescent="0.55000000000000004">
      <c r="A696">
        <v>696</v>
      </c>
      <c r="B696">
        <v>3</v>
      </c>
    </row>
    <row r="697" spans="1:2" hidden="1" x14ac:dyDescent="0.55000000000000004">
      <c r="A697">
        <v>697</v>
      </c>
      <c r="B697">
        <v>3</v>
      </c>
    </row>
    <row r="698" spans="1:2" hidden="1" x14ac:dyDescent="0.55000000000000004">
      <c r="A698">
        <v>698</v>
      </c>
      <c r="B698">
        <v>3</v>
      </c>
    </row>
    <row r="699" spans="1:2" hidden="1" x14ac:dyDescent="0.55000000000000004">
      <c r="A699">
        <v>699</v>
      </c>
      <c r="B699">
        <v>3</v>
      </c>
    </row>
    <row r="700" spans="1:2" hidden="1" x14ac:dyDescent="0.55000000000000004">
      <c r="A700">
        <v>700</v>
      </c>
      <c r="B700">
        <v>3</v>
      </c>
    </row>
    <row r="701" spans="1:2" hidden="1" x14ac:dyDescent="0.55000000000000004">
      <c r="A701">
        <v>701</v>
      </c>
      <c r="B701">
        <v>3</v>
      </c>
    </row>
    <row r="702" spans="1:2" hidden="1" x14ac:dyDescent="0.55000000000000004">
      <c r="A702">
        <v>702</v>
      </c>
      <c r="B702">
        <v>3</v>
      </c>
    </row>
    <row r="703" spans="1:2" hidden="1" x14ac:dyDescent="0.55000000000000004">
      <c r="A703">
        <v>703</v>
      </c>
      <c r="B703">
        <v>3</v>
      </c>
    </row>
    <row r="704" spans="1:2" hidden="1" x14ac:dyDescent="0.55000000000000004">
      <c r="A704">
        <v>704</v>
      </c>
      <c r="B704">
        <v>3</v>
      </c>
    </row>
    <row r="705" spans="1:2" hidden="1" x14ac:dyDescent="0.55000000000000004">
      <c r="A705">
        <v>705</v>
      </c>
      <c r="B705">
        <v>3</v>
      </c>
    </row>
    <row r="706" spans="1:2" hidden="1" x14ac:dyDescent="0.55000000000000004">
      <c r="A706">
        <v>706</v>
      </c>
      <c r="B706">
        <v>3</v>
      </c>
    </row>
    <row r="707" spans="1:2" hidden="1" x14ac:dyDescent="0.55000000000000004">
      <c r="A707">
        <v>707</v>
      </c>
      <c r="B707">
        <v>3</v>
      </c>
    </row>
    <row r="708" spans="1:2" hidden="1" x14ac:dyDescent="0.55000000000000004">
      <c r="A708">
        <v>708</v>
      </c>
      <c r="B708">
        <v>3</v>
      </c>
    </row>
    <row r="709" spans="1:2" hidden="1" x14ac:dyDescent="0.55000000000000004">
      <c r="A709">
        <v>709</v>
      </c>
      <c r="B709">
        <v>3</v>
      </c>
    </row>
    <row r="710" spans="1:2" hidden="1" x14ac:dyDescent="0.55000000000000004">
      <c r="A710">
        <v>710</v>
      </c>
      <c r="B710">
        <v>3</v>
      </c>
    </row>
    <row r="711" spans="1:2" hidden="1" x14ac:dyDescent="0.55000000000000004">
      <c r="A711">
        <v>711</v>
      </c>
      <c r="B711">
        <v>3</v>
      </c>
    </row>
    <row r="712" spans="1:2" hidden="1" x14ac:dyDescent="0.55000000000000004">
      <c r="A712">
        <v>712</v>
      </c>
      <c r="B712">
        <v>3</v>
      </c>
    </row>
    <row r="713" spans="1:2" hidden="1" x14ac:dyDescent="0.55000000000000004">
      <c r="A713">
        <v>713</v>
      </c>
      <c r="B713">
        <v>3</v>
      </c>
    </row>
    <row r="714" spans="1:2" hidden="1" x14ac:dyDescent="0.55000000000000004">
      <c r="A714">
        <v>714</v>
      </c>
      <c r="B714">
        <v>3</v>
      </c>
    </row>
    <row r="715" spans="1:2" hidden="1" x14ac:dyDescent="0.55000000000000004">
      <c r="A715">
        <v>715</v>
      </c>
      <c r="B715">
        <v>3</v>
      </c>
    </row>
    <row r="716" spans="1:2" hidden="1" x14ac:dyDescent="0.55000000000000004">
      <c r="A716">
        <v>716</v>
      </c>
      <c r="B716">
        <v>3</v>
      </c>
    </row>
    <row r="717" spans="1:2" hidden="1" x14ac:dyDescent="0.55000000000000004">
      <c r="A717">
        <v>717</v>
      </c>
      <c r="B717">
        <v>3</v>
      </c>
    </row>
    <row r="718" spans="1:2" hidden="1" x14ac:dyDescent="0.55000000000000004">
      <c r="A718">
        <v>718</v>
      </c>
      <c r="B718">
        <v>3</v>
      </c>
    </row>
    <row r="719" spans="1:2" hidden="1" x14ac:dyDescent="0.55000000000000004">
      <c r="A719">
        <v>719</v>
      </c>
      <c r="B719">
        <v>3</v>
      </c>
    </row>
    <row r="720" spans="1:2" hidden="1" x14ac:dyDescent="0.55000000000000004">
      <c r="A720">
        <v>720</v>
      </c>
      <c r="B720">
        <v>3</v>
      </c>
    </row>
    <row r="721" spans="1:2" hidden="1" x14ac:dyDescent="0.55000000000000004">
      <c r="A721">
        <v>721</v>
      </c>
      <c r="B721">
        <v>3</v>
      </c>
    </row>
    <row r="722" spans="1:2" hidden="1" x14ac:dyDescent="0.55000000000000004">
      <c r="A722">
        <v>722</v>
      </c>
      <c r="B722">
        <v>3</v>
      </c>
    </row>
    <row r="723" spans="1:2" hidden="1" x14ac:dyDescent="0.55000000000000004">
      <c r="A723">
        <v>723</v>
      </c>
      <c r="B723">
        <v>3</v>
      </c>
    </row>
    <row r="724" spans="1:2" hidden="1" x14ac:dyDescent="0.55000000000000004">
      <c r="A724">
        <v>724</v>
      </c>
      <c r="B724">
        <v>3</v>
      </c>
    </row>
    <row r="725" spans="1:2" hidden="1" x14ac:dyDescent="0.55000000000000004">
      <c r="A725">
        <v>725</v>
      </c>
      <c r="B725">
        <v>3</v>
      </c>
    </row>
    <row r="726" spans="1:2" hidden="1" x14ac:dyDescent="0.55000000000000004">
      <c r="A726">
        <v>726</v>
      </c>
      <c r="B726">
        <v>3</v>
      </c>
    </row>
    <row r="727" spans="1:2" hidden="1" x14ac:dyDescent="0.55000000000000004">
      <c r="A727">
        <v>727</v>
      </c>
      <c r="B727">
        <v>3</v>
      </c>
    </row>
    <row r="728" spans="1:2" hidden="1" x14ac:dyDescent="0.55000000000000004">
      <c r="A728">
        <v>728</v>
      </c>
      <c r="B728">
        <v>3</v>
      </c>
    </row>
    <row r="729" spans="1:2" hidden="1" x14ac:dyDescent="0.55000000000000004">
      <c r="A729">
        <v>729</v>
      </c>
      <c r="B729">
        <v>3</v>
      </c>
    </row>
    <row r="730" spans="1:2" hidden="1" x14ac:dyDescent="0.55000000000000004">
      <c r="A730">
        <v>730</v>
      </c>
      <c r="B730">
        <v>3</v>
      </c>
    </row>
    <row r="731" spans="1:2" hidden="1" x14ac:dyDescent="0.55000000000000004">
      <c r="A731">
        <v>731</v>
      </c>
      <c r="B731">
        <v>3</v>
      </c>
    </row>
    <row r="732" spans="1:2" hidden="1" x14ac:dyDescent="0.55000000000000004">
      <c r="A732">
        <v>732</v>
      </c>
      <c r="B732">
        <v>3</v>
      </c>
    </row>
    <row r="733" spans="1:2" hidden="1" x14ac:dyDescent="0.55000000000000004">
      <c r="A733">
        <v>733</v>
      </c>
      <c r="B733">
        <v>3</v>
      </c>
    </row>
    <row r="734" spans="1:2" hidden="1" x14ac:dyDescent="0.55000000000000004">
      <c r="A734">
        <v>734</v>
      </c>
      <c r="B734">
        <v>3</v>
      </c>
    </row>
    <row r="735" spans="1:2" hidden="1" x14ac:dyDescent="0.55000000000000004">
      <c r="A735">
        <v>735</v>
      </c>
      <c r="B735">
        <v>3</v>
      </c>
    </row>
    <row r="736" spans="1:2" hidden="1" x14ac:dyDescent="0.55000000000000004">
      <c r="A736">
        <v>736</v>
      </c>
      <c r="B736">
        <v>3</v>
      </c>
    </row>
    <row r="737" spans="1:2" hidden="1" x14ac:dyDescent="0.55000000000000004">
      <c r="A737">
        <v>737</v>
      </c>
      <c r="B737">
        <v>3</v>
      </c>
    </row>
    <row r="738" spans="1:2" hidden="1" x14ac:dyDescent="0.55000000000000004">
      <c r="A738">
        <v>738</v>
      </c>
      <c r="B738">
        <v>3</v>
      </c>
    </row>
    <row r="739" spans="1:2" hidden="1" x14ac:dyDescent="0.55000000000000004">
      <c r="A739">
        <v>739</v>
      </c>
      <c r="B739">
        <v>3</v>
      </c>
    </row>
    <row r="740" spans="1:2" hidden="1" x14ac:dyDescent="0.55000000000000004">
      <c r="A740">
        <v>740</v>
      </c>
      <c r="B740">
        <v>3</v>
      </c>
    </row>
    <row r="741" spans="1:2" hidden="1" x14ac:dyDescent="0.55000000000000004">
      <c r="A741">
        <v>741</v>
      </c>
      <c r="B741">
        <v>3</v>
      </c>
    </row>
    <row r="742" spans="1:2" hidden="1" x14ac:dyDescent="0.55000000000000004">
      <c r="A742">
        <v>742</v>
      </c>
      <c r="B742">
        <v>3</v>
      </c>
    </row>
    <row r="743" spans="1:2" hidden="1" x14ac:dyDescent="0.55000000000000004">
      <c r="A743">
        <v>743</v>
      </c>
      <c r="B743">
        <v>3</v>
      </c>
    </row>
    <row r="744" spans="1:2" hidden="1" x14ac:dyDescent="0.55000000000000004">
      <c r="A744">
        <v>744</v>
      </c>
      <c r="B744">
        <v>3</v>
      </c>
    </row>
    <row r="745" spans="1:2" hidden="1" x14ac:dyDescent="0.55000000000000004">
      <c r="A745">
        <v>745</v>
      </c>
      <c r="B745">
        <v>3</v>
      </c>
    </row>
    <row r="746" spans="1:2" hidden="1" x14ac:dyDescent="0.55000000000000004">
      <c r="A746">
        <v>746</v>
      </c>
      <c r="B746">
        <v>3</v>
      </c>
    </row>
    <row r="747" spans="1:2" hidden="1" x14ac:dyDescent="0.55000000000000004">
      <c r="A747">
        <v>747</v>
      </c>
      <c r="B747">
        <v>3</v>
      </c>
    </row>
    <row r="748" spans="1:2" hidden="1" x14ac:dyDescent="0.55000000000000004">
      <c r="A748">
        <v>748</v>
      </c>
      <c r="B748">
        <v>3</v>
      </c>
    </row>
    <row r="749" spans="1:2" hidden="1" x14ac:dyDescent="0.55000000000000004">
      <c r="A749">
        <v>749</v>
      </c>
      <c r="B749">
        <v>3</v>
      </c>
    </row>
    <row r="750" spans="1:2" hidden="1" x14ac:dyDescent="0.55000000000000004">
      <c r="A750">
        <v>750</v>
      </c>
      <c r="B750">
        <v>3</v>
      </c>
    </row>
    <row r="751" spans="1:2" hidden="1" x14ac:dyDescent="0.55000000000000004">
      <c r="A751">
        <v>751</v>
      </c>
      <c r="B751">
        <v>3</v>
      </c>
    </row>
    <row r="752" spans="1:2" hidden="1" x14ac:dyDescent="0.55000000000000004">
      <c r="A752">
        <v>752</v>
      </c>
      <c r="B752">
        <v>3</v>
      </c>
    </row>
    <row r="753" spans="1:2" hidden="1" x14ac:dyDescent="0.55000000000000004">
      <c r="A753">
        <v>753</v>
      </c>
      <c r="B753">
        <v>3</v>
      </c>
    </row>
    <row r="754" spans="1:2" hidden="1" x14ac:dyDescent="0.55000000000000004">
      <c r="A754">
        <v>754</v>
      </c>
      <c r="B754">
        <v>3</v>
      </c>
    </row>
    <row r="755" spans="1:2" hidden="1" x14ac:dyDescent="0.55000000000000004">
      <c r="A755">
        <v>755</v>
      </c>
      <c r="B755">
        <v>3</v>
      </c>
    </row>
    <row r="756" spans="1:2" hidden="1" x14ac:dyDescent="0.55000000000000004">
      <c r="A756">
        <v>756</v>
      </c>
      <c r="B756">
        <v>3</v>
      </c>
    </row>
    <row r="757" spans="1:2" hidden="1" x14ac:dyDescent="0.55000000000000004">
      <c r="A757">
        <v>757</v>
      </c>
      <c r="B757">
        <v>3</v>
      </c>
    </row>
    <row r="758" spans="1:2" hidden="1" x14ac:dyDescent="0.55000000000000004">
      <c r="A758">
        <v>758</v>
      </c>
      <c r="B758">
        <v>3</v>
      </c>
    </row>
    <row r="759" spans="1:2" hidden="1" x14ac:dyDescent="0.55000000000000004">
      <c r="A759">
        <v>759</v>
      </c>
      <c r="B759">
        <v>3</v>
      </c>
    </row>
    <row r="760" spans="1:2" hidden="1" x14ac:dyDescent="0.55000000000000004">
      <c r="A760">
        <v>760</v>
      </c>
      <c r="B760">
        <v>3</v>
      </c>
    </row>
    <row r="761" spans="1:2" hidden="1" x14ac:dyDescent="0.55000000000000004">
      <c r="A761">
        <v>761</v>
      </c>
      <c r="B761">
        <v>3</v>
      </c>
    </row>
    <row r="762" spans="1:2" hidden="1" x14ac:dyDescent="0.55000000000000004">
      <c r="A762">
        <v>762</v>
      </c>
      <c r="B762">
        <v>3</v>
      </c>
    </row>
    <row r="763" spans="1:2" hidden="1" x14ac:dyDescent="0.55000000000000004">
      <c r="A763">
        <v>763</v>
      </c>
      <c r="B763">
        <v>3</v>
      </c>
    </row>
    <row r="764" spans="1:2" hidden="1" x14ac:dyDescent="0.55000000000000004">
      <c r="A764">
        <v>764</v>
      </c>
      <c r="B764">
        <v>3</v>
      </c>
    </row>
    <row r="765" spans="1:2" hidden="1" x14ac:dyDescent="0.55000000000000004">
      <c r="A765">
        <v>765</v>
      </c>
      <c r="B765">
        <v>3</v>
      </c>
    </row>
    <row r="766" spans="1:2" hidden="1" x14ac:dyDescent="0.55000000000000004">
      <c r="A766">
        <v>766</v>
      </c>
      <c r="B766">
        <v>3</v>
      </c>
    </row>
    <row r="767" spans="1:2" hidden="1" x14ac:dyDescent="0.55000000000000004">
      <c r="A767">
        <v>767</v>
      </c>
      <c r="B767">
        <v>3</v>
      </c>
    </row>
    <row r="768" spans="1:2" hidden="1" x14ac:dyDescent="0.55000000000000004">
      <c r="A768">
        <v>768</v>
      </c>
      <c r="B768">
        <v>3</v>
      </c>
    </row>
    <row r="769" spans="1:2" hidden="1" x14ac:dyDescent="0.55000000000000004">
      <c r="A769">
        <v>769</v>
      </c>
      <c r="B769">
        <v>3</v>
      </c>
    </row>
    <row r="770" spans="1:2" hidden="1" x14ac:dyDescent="0.55000000000000004">
      <c r="A770">
        <v>770</v>
      </c>
      <c r="B770">
        <v>3</v>
      </c>
    </row>
    <row r="771" spans="1:2" hidden="1" x14ac:dyDescent="0.55000000000000004">
      <c r="A771">
        <v>771</v>
      </c>
      <c r="B771">
        <v>3</v>
      </c>
    </row>
    <row r="772" spans="1:2" hidden="1" x14ac:dyDescent="0.55000000000000004">
      <c r="A772">
        <v>772</v>
      </c>
      <c r="B772">
        <v>3</v>
      </c>
    </row>
    <row r="773" spans="1:2" hidden="1" x14ac:dyDescent="0.55000000000000004">
      <c r="A773">
        <v>773</v>
      </c>
      <c r="B773">
        <v>3</v>
      </c>
    </row>
    <row r="774" spans="1:2" hidden="1" x14ac:dyDescent="0.55000000000000004">
      <c r="A774">
        <v>774</v>
      </c>
      <c r="B774">
        <v>3</v>
      </c>
    </row>
    <row r="775" spans="1:2" hidden="1" x14ac:dyDescent="0.55000000000000004">
      <c r="A775">
        <v>775</v>
      </c>
      <c r="B775">
        <v>3</v>
      </c>
    </row>
    <row r="776" spans="1:2" hidden="1" x14ac:dyDescent="0.55000000000000004">
      <c r="A776">
        <v>776</v>
      </c>
      <c r="B776">
        <v>3</v>
      </c>
    </row>
    <row r="777" spans="1:2" hidden="1" x14ac:dyDescent="0.55000000000000004">
      <c r="A777">
        <v>777</v>
      </c>
      <c r="B777">
        <v>3</v>
      </c>
    </row>
    <row r="778" spans="1:2" hidden="1" x14ac:dyDescent="0.55000000000000004">
      <c r="A778">
        <v>778</v>
      </c>
      <c r="B778">
        <v>3</v>
      </c>
    </row>
    <row r="779" spans="1:2" hidden="1" x14ac:dyDescent="0.55000000000000004">
      <c r="A779">
        <v>779</v>
      </c>
      <c r="B779">
        <v>3</v>
      </c>
    </row>
    <row r="780" spans="1:2" hidden="1" x14ac:dyDescent="0.55000000000000004">
      <c r="A780">
        <v>780</v>
      </c>
      <c r="B780">
        <v>3</v>
      </c>
    </row>
    <row r="781" spans="1:2" hidden="1" x14ac:dyDescent="0.55000000000000004">
      <c r="A781">
        <v>781</v>
      </c>
      <c r="B781">
        <v>3</v>
      </c>
    </row>
    <row r="782" spans="1:2" hidden="1" x14ac:dyDescent="0.55000000000000004">
      <c r="A782">
        <v>782</v>
      </c>
      <c r="B782">
        <v>3</v>
      </c>
    </row>
    <row r="783" spans="1:2" hidden="1" x14ac:dyDescent="0.55000000000000004">
      <c r="A783">
        <v>783</v>
      </c>
      <c r="B783">
        <v>3</v>
      </c>
    </row>
    <row r="784" spans="1:2" hidden="1" x14ac:dyDescent="0.55000000000000004">
      <c r="A784">
        <v>784</v>
      </c>
      <c r="B784">
        <v>3</v>
      </c>
    </row>
    <row r="785" spans="1:2" hidden="1" x14ac:dyDescent="0.55000000000000004">
      <c r="A785">
        <v>785</v>
      </c>
      <c r="B785">
        <v>3</v>
      </c>
    </row>
    <row r="786" spans="1:2" hidden="1" x14ac:dyDescent="0.55000000000000004">
      <c r="A786">
        <v>786</v>
      </c>
      <c r="B786">
        <v>3</v>
      </c>
    </row>
    <row r="787" spans="1:2" hidden="1" x14ac:dyDescent="0.55000000000000004">
      <c r="A787">
        <v>787</v>
      </c>
      <c r="B787">
        <v>3</v>
      </c>
    </row>
    <row r="788" spans="1:2" hidden="1" x14ac:dyDescent="0.55000000000000004">
      <c r="A788">
        <v>788</v>
      </c>
      <c r="B788">
        <v>3</v>
      </c>
    </row>
    <row r="789" spans="1:2" hidden="1" x14ac:dyDescent="0.55000000000000004">
      <c r="A789">
        <v>789</v>
      </c>
      <c r="B789">
        <v>3</v>
      </c>
    </row>
    <row r="790" spans="1:2" hidden="1" x14ac:dyDescent="0.55000000000000004">
      <c r="A790">
        <v>790</v>
      </c>
      <c r="B790">
        <v>3</v>
      </c>
    </row>
    <row r="791" spans="1:2" hidden="1" x14ac:dyDescent="0.55000000000000004">
      <c r="A791">
        <v>791</v>
      </c>
      <c r="B791">
        <v>3</v>
      </c>
    </row>
    <row r="792" spans="1:2" hidden="1" x14ac:dyDescent="0.55000000000000004">
      <c r="A792">
        <v>792</v>
      </c>
      <c r="B792">
        <v>3</v>
      </c>
    </row>
    <row r="793" spans="1:2" hidden="1" x14ac:dyDescent="0.55000000000000004">
      <c r="A793">
        <v>793</v>
      </c>
      <c r="B793">
        <v>3</v>
      </c>
    </row>
    <row r="794" spans="1:2" hidden="1" x14ac:dyDescent="0.55000000000000004">
      <c r="A794">
        <v>794</v>
      </c>
      <c r="B794">
        <v>3</v>
      </c>
    </row>
    <row r="795" spans="1:2" hidden="1" x14ac:dyDescent="0.55000000000000004">
      <c r="A795">
        <v>795</v>
      </c>
      <c r="B795">
        <v>3</v>
      </c>
    </row>
    <row r="796" spans="1:2" hidden="1" x14ac:dyDescent="0.55000000000000004">
      <c r="A796">
        <v>796</v>
      </c>
      <c r="B796">
        <v>3</v>
      </c>
    </row>
    <row r="797" spans="1:2" hidden="1" x14ac:dyDescent="0.55000000000000004">
      <c r="A797">
        <v>797</v>
      </c>
      <c r="B797">
        <v>3</v>
      </c>
    </row>
    <row r="798" spans="1:2" hidden="1" x14ac:dyDescent="0.55000000000000004">
      <c r="A798">
        <v>798</v>
      </c>
      <c r="B798">
        <v>3</v>
      </c>
    </row>
    <row r="799" spans="1:2" hidden="1" x14ac:dyDescent="0.55000000000000004">
      <c r="A799">
        <v>799</v>
      </c>
      <c r="B799">
        <v>3</v>
      </c>
    </row>
    <row r="800" spans="1:2" hidden="1" x14ac:dyDescent="0.55000000000000004">
      <c r="A800">
        <v>800</v>
      </c>
      <c r="B800">
        <v>3</v>
      </c>
    </row>
    <row r="801" spans="1:2" hidden="1" x14ac:dyDescent="0.55000000000000004">
      <c r="A801">
        <v>801</v>
      </c>
      <c r="B801">
        <v>3</v>
      </c>
    </row>
    <row r="802" spans="1:2" hidden="1" x14ac:dyDescent="0.55000000000000004">
      <c r="A802">
        <v>802</v>
      </c>
      <c r="B802">
        <v>3</v>
      </c>
    </row>
    <row r="803" spans="1:2" hidden="1" x14ac:dyDescent="0.55000000000000004">
      <c r="A803">
        <v>803</v>
      </c>
      <c r="B803">
        <v>3</v>
      </c>
    </row>
    <row r="804" spans="1:2" hidden="1" x14ac:dyDescent="0.55000000000000004">
      <c r="A804">
        <v>804</v>
      </c>
      <c r="B804">
        <v>3</v>
      </c>
    </row>
    <row r="805" spans="1:2" hidden="1" x14ac:dyDescent="0.55000000000000004">
      <c r="A805">
        <v>805</v>
      </c>
      <c r="B805">
        <v>3</v>
      </c>
    </row>
    <row r="806" spans="1:2" hidden="1" x14ac:dyDescent="0.55000000000000004">
      <c r="A806">
        <v>806</v>
      </c>
      <c r="B806">
        <v>3</v>
      </c>
    </row>
    <row r="807" spans="1:2" hidden="1" x14ac:dyDescent="0.55000000000000004">
      <c r="A807">
        <v>807</v>
      </c>
      <c r="B807">
        <v>3</v>
      </c>
    </row>
    <row r="808" spans="1:2" hidden="1" x14ac:dyDescent="0.55000000000000004">
      <c r="A808">
        <v>808</v>
      </c>
      <c r="B808">
        <v>3</v>
      </c>
    </row>
    <row r="809" spans="1:2" hidden="1" x14ac:dyDescent="0.55000000000000004">
      <c r="A809">
        <v>809</v>
      </c>
      <c r="B809">
        <v>3</v>
      </c>
    </row>
    <row r="810" spans="1:2" hidden="1" x14ac:dyDescent="0.55000000000000004">
      <c r="A810">
        <v>810</v>
      </c>
      <c r="B810">
        <v>3</v>
      </c>
    </row>
    <row r="811" spans="1:2" hidden="1" x14ac:dyDescent="0.55000000000000004">
      <c r="A811">
        <v>811</v>
      </c>
      <c r="B811">
        <v>3</v>
      </c>
    </row>
    <row r="812" spans="1:2" hidden="1" x14ac:dyDescent="0.55000000000000004">
      <c r="A812">
        <v>812</v>
      </c>
      <c r="B812">
        <v>3</v>
      </c>
    </row>
    <row r="813" spans="1:2" hidden="1" x14ac:dyDescent="0.55000000000000004">
      <c r="A813">
        <v>813</v>
      </c>
      <c r="B813">
        <v>3</v>
      </c>
    </row>
    <row r="814" spans="1:2" hidden="1" x14ac:dyDescent="0.55000000000000004">
      <c r="A814">
        <v>814</v>
      </c>
      <c r="B814">
        <v>3</v>
      </c>
    </row>
    <row r="815" spans="1:2" hidden="1" x14ac:dyDescent="0.55000000000000004">
      <c r="A815">
        <v>815</v>
      </c>
      <c r="B815">
        <v>3</v>
      </c>
    </row>
    <row r="816" spans="1:2" hidden="1" x14ac:dyDescent="0.55000000000000004">
      <c r="A816">
        <v>816</v>
      </c>
      <c r="B816">
        <v>3</v>
      </c>
    </row>
    <row r="817" spans="1:2" hidden="1" x14ac:dyDescent="0.55000000000000004">
      <c r="A817">
        <v>817</v>
      </c>
      <c r="B817">
        <v>3</v>
      </c>
    </row>
    <row r="818" spans="1:2" hidden="1" x14ac:dyDescent="0.55000000000000004">
      <c r="A818">
        <v>818</v>
      </c>
      <c r="B818">
        <v>3</v>
      </c>
    </row>
    <row r="819" spans="1:2" hidden="1" x14ac:dyDescent="0.55000000000000004">
      <c r="A819">
        <v>819</v>
      </c>
      <c r="B819">
        <v>3</v>
      </c>
    </row>
    <row r="820" spans="1:2" hidden="1" x14ac:dyDescent="0.55000000000000004">
      <c r="A820">
        <v>820</v>
      </c>
      <c r="B820">
        <v>3</v>
      </c>
    </row>
    <row r="821" spans="1:2" hidden="1" x14ac:dyDescent="0.55000000000000004">
      <c r="A821">
        <v>821</v>
      </c>
      <c r="B821">
        <v>3</v>
      </c>
    </row>
    <row r="822" spans="1:2" hidden="1" x14ac:dyDescent="0.55000000000000004">
      <c r="A822">
        <v>822</v>
      </c>
      <c r="B822">
        <v>3</v>
      </c>
    </row>
    <row r="823" spans="1:2" hidden="1" x14ac:dyDescent="0.55000000000000004">
      <c r="A823">
        <v>823</v>
      </c>
      <c r="B823">
        <v>3</v>
      </c>
    </row>
    <row r="824" spans="1:2" hidden="1" x14ac:dyDescent="0.55000000000000004">
      <c r="A824">
        <v>824</v>
      </c>
      <c r="B824">
        <v>3</v>
      </c>
    </row>
    <row r="825" spans="1:2" hidden="1" x14ac:dyDescent="0.55000000000000004">
      <c r="A825">
        <v>825</v>
      </c>
      <c r="B825">
        <v>3</v>
      </c>
    </row>
    <row r="826" spans="1:2" hidden="1" x14ac:dyDescent="0.55000000000000004">
      <c r="A826">
        <v>826</v>
      </c>
      <c r="B826">
        <v>3</v>
      </c>
    </row>
    <row r="827" spans="1:2" hidden="1" x14ac:dyDescent="0.55000000000000004">
      <c r="A827">
        <v>827</v>
      </c>
      <c r="B827">
        <v>3</v>
      </c>
    </row>
    <row r="828" spans="1:2" hidden="1" x14ac:dyDescent="0.55000000000000004">
      <c r="A828">
        <v>828</v>
      </c>
      <c r="B828">
        <v>3</v>
      </c>
    </row>
    <row r="829" spans="1:2" hidden="1" x14ac:dyDescent="0.55000000000000004">
      <c r="A829">
        <v>829</v>
      </c>
      <c r="B829">
        <v>3</v>
      </c>
    </row>
    <row r="830" spans="1:2" hidden="1" x14ac:dyDescent="0.55000000000000004">
      <c r="A830">
        <v>830</v>
      </c>
      <c r="B830">
        <v>3</v>
      </c>
    </row>
    <row r="831" spans="1:2" hidden="1" x14ac:dyDescent="0.55000000000000004">
      <c r="A831">
        <v>831</v>
      </c>
      <c r="B831">
        <v>3</v>
      </c>
    </row>
    <row r="832" spans="1:2" hidden="1" x14ac:dyDescent="0.55000000000000004">
      <c r="A832">
        <v>832</v>
      </c>
      <c r="B832">
        <v>3</v>
      </c>
    </row>
    <row r="833" spans="1:2" hidden="1" x14ac:dyDescent="0.55000000000000004">
      <c r="A833">
        <v>833</v>
      </c>
      <c r="B833">
        <v>3</v>
      </c>
    </row>
    <row r="834" spans="1:2" hidden="1" x14ac:dyDescent="0.55000000000000004">
      <c r="A834">
        <v>834</v>
      </c>
      <c r="B834">
        <v>3</v>
      </c>
    </row>
    <row r="835" spans="1:2" hidden="1" x14ac:dyDescent="0.55000000000000004">
      <c r="A835">
        <v>835</v>
      </c>
      <c r="B835">
        <v>3</v>
      </c>
    </row>
    <row r="836" spans="1:2" hidden="1" x14ac:dyDescent="0.55000000000000004">
      <c r="A836">
        <v>836</v>
      </c>
      <c r="B836">
        <v>3</v>
      </c>
    </row>
    <row r="837" spans="1:2" hidden="1" x14ac:dyDescent="0.55000000000000004">
      <c r="A837">
        <v>837</v>
      </c>
      <c r="B837">
        <v>3</v>
      </c>
    </row>
    <row r="838" spans="1:2" hidden="1" x14ac:dyDescent="0.55000000000000004">
      <c r="A838">
        <v>838</v>
      </c>
      <c r="B838">
        <v>3</v>
      </c>
    </row>
    <row r="839" spans="1:2" hidden="1" x14ac:dyDescent="0.55000000000000004">
      <c r="A839">
        <v>839</v>
      </c>
      <c r="B839">
        <v>3</v>
      </c>
    </row>
    <row r="840" spans="1:2" hidden="1" x14ac:dyDescent="0.55000000000000004">
      <c r="A840">
        <v>840</v>
      </c>
      <c r="B840">
        <v>3</v>
      </c>
    </row>
    <row r="841" spans="1:2" hidden="1" x14ac:dyDescent="0.55000000000000004">
      <c r="A841">
        <v>841</v>
      </c>
      <c r="B841">
        <v>3</v>
      </c>
    </row>
    <row r="842" spans="1:2" hidden="1" x14ac:dyDescent="0.55000000000000004">
      <c r="A842">
        <v>842</v>
      </c>
      <c r="B842">
        <v>3</v>
      </c>
    </row>
    <row r="843" spans="1:2" hidden="1" x14ac:dyDescent="0.55000000000000004">
      <c r="A843">
        <v>843</v>
      </c>
      <c r="B843">
        <v>3</v>
      </c>
    </row>
    <row r="844" spans="1:2" hidden="1" x14ac:dyDescent="0.55000000000000004">
      <c r="A844">
        <v>844</v>
      </c>
      <c r="B844">
        <v>3</v>
      </c>
    </row>
    <row r="845" spans="1:2" hidden="1" x14ac:dyDescent="0.55000000000000004">
      <c r="A845">
        <v>845</v>
      </c>
      <c r="B845">
        <v>3</v>
      </c>
    </row>
    <row r="846" spans="1:2" hidden="1" x14ac:dyDescent="0.55000000000000004">
      <c r="A846">
        <v>846</v>
      </c>
      <c r="B846">
        <v>3</v>
      </c>
    </row>
    <row r="847" spans="1:2" hidden="1" x14ac:dyDescent="0.55000000000000004">
      <c r="A847">
        <v>847</v>
      </c>
      <c r="B847">
        <v>3</v>
      </c>
    </row>
    <row r="848" spans="1:2" hidden="1" x14ac:dyDescent="0.55000000000000004">
      <c r="A848">
        <v>848</v>
      </c>
      <c r="B848">
        <v>3</v>
      </c>
    </row>
    <row r="849" spans="1:2" hidden="1" x14ac:dyDescent="0.55000000000000004">
      <c r="A849">
        <v>849</v>
      </c>
      <c r="B849">
        <v>3</v>
      </c>
    </row>
    <row r="850" spans="1:2" hidden="1" x14ac:dyDescent="0.55000000000000004">
      <c r="A850">
        <v>850</v>
      </c>
      <c r="B850">
        <v>3</v>
      </c>
    </row>
    <row r="851" spans="1:2" hidden="1" x14ac:dyDescent="0.55000000000000004">
      <c r="A851">
        <v>851</v>
      </c>
      <c r="B851">
        <v>3</v>
      </c>
    </row>
    <row r="852" spans="1:2" hidden="1" x14ac:dyDescent="0.55000000000000004">
      <c r="A852">
        <v>852</v>
      </c>
      <c r="B852">
        <v>3</v>
      </c>
    </row>
    <row r="853" spans="1:2" hidden="1" x14ac:dyDescent="0.55000000000000004">
      <c r="A853">
        <v>853</v>
      </c>
      <c r="B853">
        <v>3</v>
      </c>
    </row>
    <row r="854" spans="1:2" hidden="1" x14ac:dyDescent="0.55000000000000004">
      <c r="A854">
        <v>854</v>
      </c>
      <c r="B854">
        <v>3</v>
      </c>
    </row>
    <row r="855" spans="1:2" hidden="1" x14ac:dyDescent="0.55000000000000004">
      <c r="A855">
        <v>855</v>
      </c>
      <c r="B855">
        <v>3</v>
      </c>
    </row>
    <row r="856" spans="1:2" hidden="1" x14ac:dyDescent="0.55000000000000004">
      <c r="A856">
        <v>856</v>
      </c>
      <c r="B856">
        <v>3</v>
      </c>
    </row>
    <row r="857" spans="1:2" hidden="1" x14ac:dyDescent="0.55000000000000004">
      <c r="A857">
        <v>857</v>
      </c>
      <c r="B857">
        <v>3</v>
      </c>
    </row>
    <row r="858" spans="1:2" hidden="1" x14ac:dyDescent="0.55000000000000004">
      <c r="A858">
        <v>858</v>
      </c>
      <c r="B858">
        <v>3</v>
      </c>
    </row>
    <row r="859" spans="1:2" hidden="1" x14ac:dyDescent="0.55000000000000004">
      <c r="A859">
        <v>859</v>
      </c>
      <c r="B859">
        <v>3</v>
      </c>
    </row>
    <row r="860" spans="1:2" hidden="1" x14ac:dyDescent="0.55000000000000004">
      <c r="A860">
        <v>860</v>
      </c>
      <c r="B860">
        <v>3</v>
      </c>
    </row>
    <row r="861" spans="1:2" hidden="1" x14ac:dyDescent="0.55000000000000004">
      <c r="A861">
        <v>861</v>
      </c>
      <c r="B861">
        <v>3</v>
      </c>
    </row>
    <row r="862" spans="1:2" hidden="1" x14ac:dyDescent="0.55000000000000004">
      <c r="A862">
        <v>862</v>
      </c>
      <c r="B862">
        <v>3</v>
      </c>
    </row>
    <row r="863" spans="1:2" hidden="1" x14ac:dyDescent="0.55000000000000004">
      <c r="A863">
        <v>863</v>
      </c>
      <c r="B863">
        <v>3</v>
      </c>
    </row>
    <row r="864" spans="1:2" hidden="1" x14ac:dyDescent="0.55000000000000004">
      <c r="A864">
        <v>864</v>
      </c>
      <c r="B864">
        <v>3</v>
      </c>
    </row>
    <row r="865" spans="1:2" hidden="1" x14ac:dyDescent="0.55000000000000004">
      <c r="A865">
        <v>865</v>
      </c>
      <c r="B865">
        <v>3</v>
      </c>
    </row>
    <row r="866" spans="1:2" hidden="1" x14ac:dyDescent="0.55000000000000004">
      <c r="A866">
        <v>866</v>
      </c>
      <c r="B866">
        <v>3</v>
      </c>
    </row>
    <row r="867" spans="1:2" hidden="1" x14ac:dyDescent="0.55000000000000004">
      <c r="A867">
        <v>867</v>
      </c>
      <c r="B867">
        <v>3</v>
      </c>
    </row>
    <row r="868" spans="1:2" hidden="1" x14ac:dyDescent="0.55000000000000004">
      <c r="A868">
        <v>868</v>
      </c>
      <c r="B868">
        <v>3</v>
      </c>
    </row>
    <row r="869" spans="1:2" hidden="1" x14ac:dyDescent="0.55000000000000004">
      <c r="A869">
        <v>869</v>
      </c>
      <c r="B869">
        <v>3</v>
      </c>
    </row>
    <row r="870" spans="1:2" hidden="1" x14ac:dyDescent="0.55000000000000004">
      <c r="A870">
        <v>870</v>
      </c>
      <c r="B870">
        <v>3</v>
      </c>
    </row>
    <row r="871" spans="1:2" hidden="1" x14ac:dyDescent="0.55000000000000004">
      <c r="A871">
        <v>871</v>
      </c>
      <c r="B871">
        <v>3</v>
      </c>
    </row>
    <row r="872" spans="1:2" hidden="1" x14ac:dyDescent="0.55000000000000004">
      <c r="A872">
        <v>872</v>
      </c>
      <c r="B872">
        <v>3</v>
      </c>
    </row>
    <row r="873" spans="1:2" hidden="1" x14ac:dyDescent="0.55000000000000004">
      <c r="A873">
        <v>873</v>
      </c>
      <c r="B873">
        <v>3</v>
      </c>
    </row>
    <row r="874" spans="1:2" hidden="1" x14ac:dyDescent="0.55000000000000004">
      <c r="A874">
        <v>874</v>
      </c>
      <c r="B874">
        <v>3</v>
      </c>
    </row>
    <row r="875" spans="1:2" hidden="1" x14ac:dyDescent="0.55000000000000004">
      <c r="A875">
        <v>875</v>
      </c>
      <c r="B875">
        <v>3</v>
      </c>
    </row>
    <row r="876" spans="1:2" hidden="1" x14ac:dyDescent="0.55000000000000004">
      <c r="A876">
        <v>876</v>
      </c>
      <c r="B876">
        <v>3</v>
      </c>
    </row>
    <row r="877" spans="1:2" hidden="1" x14ac:dyDescent="0.55000000000000004">
      <c r="A877">
        <v>877</v>
      </c>
      <c r="B877">
        <v>3</v>
      </c>
    </row>
    <row r="878" spans="1:2" hidden="1" x14ac:dyDescent="0.55000000000000004">
      <c r="A878">
        <v>878</v>
      </c>
      <c r="B878">
        <v>3</v>
      </c>
    </row>
    <row r="879" spans="1:2" hidden="1" x14ac:dyDescent="0.55000000000000004">
      <c r="A879">
        <v>879</v>
      </c>
      <c r="B879">
        <v>3</v>
      </c>
    </row>
    <row r="880" spans="1:2" hidden="1" x14ac:dyDescent="0.55000000000000004">
      <c r="A880">
        <v>880</v>
      </c>
      <c r="B880">
        <v>3</v>
      </c>
    </row>
    <row r="881" spans="1:2" hidden="1" x14ac:dyDescent="0.55000000000000004">
      <c r="A881">
        <v>881</v>
      </c>
      <c r="B881">
        <v>3</v>
      </c>
    </row>
    <row r="882" spans="1:2" hidden="1" x14ac:dyDescent="0.55000000000000004">
      <c r="A882">
        <v>882</v>
      </c>
      <c r="B882">
        <v>3</v>
      </c>
    </row>
    <row r="883" spans="1:2" hidden="1" x14ac:dyDescent="0.55000000000000004">
      <c r="A883">
        <v>883</v>
      </c>
      <c r="B883">
        <v>3</v>
      </c>
    </row>
    <row r="884" spans="1:2" hidden="1" x14ac:dyDescent="0.55000000000000004">
      <c r="A884">
        <v>884</v>
      </c>
      <c r="B884">
        <v>3</v>
      </c>
    </row>
    <row r="885" spans="1:2" hidden="1" x14ac:dyDescent="0.55000000000000004">
      <c r="A885">
        <v>885</v>
      </c>
      <c r="B885">
        <v>3</v>
      </c>
    </row>
    <row r="886" spans="1:2" hidden="1" x14ac:dyDescent="0.55000000000000004">
      <c r="A886">
        <v>886</v>
      </c>
      <c r="B886">
        <v>3</v>
      </c>
    </row>
    <row r="887" spans="1:2" hidden="1" x14ac:dyDescent="0.55000000000000004">
      <c r="A887">
        <v>887</v>
      </c>
      <c r="B887">
        <v>3</v>
      </c>
    </row>
    <row r="888" spans="1:2" hidden="1" x14ac:dyDescent="0.55000000000000004">
      <c r="A888">
        <v>888</v>
      </c>
      <c r="B888">
        <v>3</v>
      </c>
    </row>
    <row r="889" spans="1:2" hidden="1" x14ac:dyDescent="0.55000000000000004">
      <c r="A889">
        <v>889</v>
      </c>
      <c r="B889">
        <v>3</v>
      </c>
    </row>
    <row r="890" spans="1:2" hidden="1" x14ac:dyDescent="0.55000000000000004">
      <c r="A890">
        <v>890</v>
      </c>
      <c r="B890">
        <v>3</v>
      </c>
    </row>
    <row r="891" spans="1:2" hidden="1" x14ac:dyDescent="0.55000000000000004">
      <c r="A891">
        <v>891</v>
      </c>
      <c r="B891">
        <v>3</v>
      </c>
    </row>
    <row r="892" spans="1:2" hidden="1" x14ac:dyDescent="0.55000000000000004">
      <c r="A892">
        <v>892</v>
      </c>
      <c r="B892">
        <v>3</v>
      </c>
    </row>
    <row r="893" spans="1:2" hidden="1" x14ac:dyDescent="0.55000000000000004">
      <c r="A893">
        <v>893</v>
      </c>
      <c r="B893">
        <v>3</v>
      </c>
    </row>
    <row r="894" spans="1:2" hidden="1" x14ac:dyDescent="0.55000000000000004">
      <c r="A894">
        <v>894</v>
      </c>
      <c r="B894">
        <v>3</v>
      </c>
    </row>
    <row r="895" spans="1:2" hidden="1" x14ac:dyDescent="0.55000000000000004">
      <c r="A895">
        <v>895</v>
      </c>
      <c r="B895">
        <v>3</v>
      </c>
    </row>
    <row r="896" spans="1:2" hidden="1" x14ac:dyDescent="0.55000000000000004">
      <c r="A896">
        <v>896</v>
      </c>
      <c r="B896">
        <v>3</v>
      </c>
    </row>
    <row r="897" spans="1:2" hidden="1" x14ac:dyDescent="0.55000000000000004">
      <c r="A897">
        <v>897</v>
      </c>
      <c r="B897">
        <v>3</v>
      </c>
    </row>
    <row r="898" spans="1:2" hidden="1" x14ac:dyDescent="0.55000000000000004">
      <c r="A898">
        <v>898</v>
      </c>
      <c r="B898">
        <v>3</v>
      </c>
    </row>
    <row r="899" spans="1:2" hidden="1" x14ac:dyDescent="0.55000000000000004">
      <c r="A899">
        <v>899</v>
      </c>
      <c r="B899">
        <v>3</v>
      </c>
    </row>
    <row r="900" spans="1:2" hidden="1" x14ac:dyDescent="0.55000000000000004">
      <c r="A900">
        <v>900</v>
      </c>
      <c r="B900">
        <v>3</v>
      </c>
    </row>
    <row r="901" spans="1:2" hidden="1" x14ac:dyDescent="0.55000000000000004">
      <c r="A901">
        <v>901</v>
      </c>
      <c r="B901">
        <v>3</v>
      </c>
    </row>
    <row r="902" spans="1:2" hidden="1" x14ac:dyDescent="0.55000000000000004">
      <c r="A902">
        <v>902</v>
      </c>
      <c r="B902">
        <v>3</v>
      </c>
    </row>
    <row r="903" spans="1:2" hidden="1" x14ac:dyDescent="0.55000000000000004">
      <c r="A903">
        <v>903</v>
      </c>
      <c r="B903">
        <v>3</v>
      </c>
    </row>
    <row r="904" spans="1:2" hidden="1" x14ac:dyDescent="0.55000000000000004">
      <c r="A904">
        <v>904</v>
      </c>
      <c r="B904">
        <v>3</v>
      </c>
    </row>
    <row r="905" spans="1:2" hidden="1" x14ac:dyDescent="0.55000000000000004">
      <c r="A905">
        <v>905</v>
      </c>
      <c r="B905">
        <v>3</v>
      </c>
    </row>
    <row r="906" spans="1:2" hidden="1" x14ac:dyDescent="0.55000000000000004">
      <c r="A906">
        <v>906</v>
      </c>
      <c r="B906">
        <v>3</v>
      </c>
    </row>
    <row r="907" spans="1:2" hidden="1" x14ac:dyDescent="0.55000000000000004">
      <c r="A907">
        <v>907</v>
      </c>
      <c r="B907">
        <v>3</v>
      </c>
    </row>
    <row r="908" spans="1:2" hidden="1" x14ac:dyDescent="0.55000000000000004">
      <c r="A908">
        <v>908</v>
      </c>
      <c r="B908">
        <v>3</v>
      </c>
    </row>
    <row r="909" spans="1:2" hidden="1" x14ac:dyDescent="0.55000000000000004">
      <c r="A909">
        <v>909</v>
      </c>
      <c r="B909">
        <v>3</v>
      </c>
    </row>
    <row r="910" spans="1:2" hidden="1" x14ac:dyDescent="0.55000000000000004">
      <c r="A910">
        <v>910</v>
      </c>
      <c r="B910">
        <v>3</v>
      </c>
    </row>
    <row r="911" spans="1:2" hidden="1" x14ac:dyDescent="0.55000000000000004">
      <c r="A911">
        <v>911</v>
      </c>
      <c r="B911">
        <v>3</v>
      </c>
    </row>
    <row r="912" spans="1:2" hidden="1" x14ac:dyDescent="0.55000000000000004">
      <c r="A912">
        <v>912</v>
      </c>
      <c r="B912">
        <v>3</v>
      </c>
    </row>
    <row r="913" spans="1:2" hidden="1" x14ac:dyDescent="0.55000000000000004">
      <c r="A913">
        <v>913</v>
      </c>
      <c r="B913">
        <v>3</v>
      </c>
    </row>
    <row r="914" spans="1:2" hidden="1" x14ac:dyDescent="0.55000000000000004">
      <c r="A914">
        <v>914</v>
      </c>
      <c r="B914">
        <v>3</v>
      </c>
    </row>
    <row r="915" spans="1:2" hidden="1" x14ac:dyDescent="0.55000000000000004">
      <c r="A915">
        <v>915</v>
      </c>
      <c r="B915">
        <v>3</v>
      </c>
    </row>
    <row r="916" spans="1:2" hidden="1" x14ac:dyDescent="0.55000000000000004">
      <c r="A916">
        <v>916</v>
      </c>
      <c r="B916">
        <v>3</v>
      </c>
    </row>
    <row r="917" spans="1:2" hidden="1" x14ac:dyDescent="0.55000000000000004">
      <c r="A917">
        <v>917</v>
      </c>
      <c r="B917">
        <v>3</v>
      </c>
    </row>
    <row r="918" spans="1:2" hidden="1" x14ac:dyDescent="0.55000000000000004">
      <c r="A918">
        <v>918</v>
      </c>
      <c r="B918">
        <v>3</v>
      </c>
    </row>
    <row r="919" spans="1:2" hidden="1" x14ac:dyDescent="0.55000000000000004">
      <c r="A919">
        <v>919</v>
      </c>
      <c r="B919">
        <v>3</v>
      </c>
    </row>
    <row r="920" spans="1:2" hidden="1" x14ac:dyDescent="0.55000000000000004">
      <c r="A920">
        <v>920</v>
      </c>
      <c r="B920">
        <v>3</v>
      </c>
    </row>
    <row r="921" spans="1:2" hidden="1" x14ac:dyDescent="0.55000000000000004">
      <c r="A921">
        <v>921</v>
      </c>
      <c r="B921">
        <v>3</v>
      </c>
    </row>
    <row r="922" spans="1:2" hidden="1" x14ac:dyDescent="0.55000000000000004">
      <c r="A922">
        <v>922</v>
      </c>
      <c r="B922">
        <v>3</v>
      </c>
    </row>
    <row r="923" spans="1:2" hidden="1" x14ac:dyDescent="0.55000000000000004">
      <c r="A923">
        <v>923</v>
      </c>
      <c r="B923">
        <v>3</v>
      </c>
    </row>
    <row r="924" spans="1:2" hidden="1" x14ac:dyDescent="0.55000000000000004">
      <c r="A924">
        <v>924</v>
      </c>
      <c r="B924">
        <v>3</v>
      </c>
    </row>
    <row r="925" spans="1:2" hidden="1" x14ac:dyDescent="0.55000000000000004">
      <c r="A925">
        <v>925</v>
      </c>
      <c r="B925">
        <v>3</v>
      </c>
    </row>
    <row r="926" spans="1:2" hidden="1" x14ac:dyDescent="0.55000000000000004">
      <c r="A926">
        <v>926</v>
      </c>
      <c r="B926">
        <v>3</v>
      </c>
    </row>
    <row r="927" spans="1:2" hidden="1" x14ac:dyDescent="0.55000000000000004">
      <c r="A927">
        <v>927</v>
      </c>
      <c r="B927">
        <v>3</v>
      </c>
    </row>
    <row r="928" spans="1:2" hidden="1" x14ac:dyDescent="0.55000000000000004">
      <c r="A928">
        <v>928</v>
      </c>
      <c r="B928">
        <v>3</v>
      </c>
    </row>
    <row r="929" spans="1:2" hidden="1" x14ac:dyDescent="0.55000000000000004">
      <c r="A929">
        <v>929</v>
      </c>
      <c r="B929">
        <v>3</v>
      </c>
    </row>
    <row r="930" spans="1:2" hidden="1" x14ac:dyDescent="0.55000000000000004">
      <c r="A930">
        <v>930</v>
      </c>
      <c r="B930">
        <v>3</v>
      </c>
    </row>
    <row r="931" spans="1:2" hidden="1" x14ac:dyDescent="0.55000000000000004">
      <c r="A931">
        <v>931</v>
      </c>
      <c r="B931">
        <v>3</v>
      </c>
    </row>
    <row r="932" spans="1:2" hidden="1" x14ac:dyDescent="0.55000000000000004">
      <c r="A932">
        <v>932</v>
      </c>
      <c r="B932">
        <v>3</v>
      </c>
    </row>
    <row r="933" spans="1:2" hidden="1" x14ac:dyDescent="0.55000000000000004">
      <c r="A933">
        <v>933</v>
      </c>
      <c r="B933">
        <v>3</v>
      </c>
    </row>
    <row r="934" spans="1:2" hidden="1" x14ac:dyDescent="0.55000000000000004">
      <c r="A934">
        <v>934</v>
      </c>
      <c r="B934">
        <v>3</v>
      </c>
    </row>
    <row r="935" spans="1:2" hidden="1" x14ac:dyDescent="0.55000000000000004">
      <c r="A935">
        <v>935</v>
      </c>
      <c r="B935">
        <v>3</v>
      </c>
    </row>
    <row r="936" spans="1:2" hidden="1" x14ac:dyDescent="0.55000000000000004">
      <c r="A936">
        <v>936</v>
      </c>
      <c r="B936">
        <v>3</v>
      </c>
    </row>
    <row r="937" spans="1:2" hidden="1" x14ac:dyDescent="0.55000000000000004">
      <c r="A937">
        <v>937</v>
      </c>
      <c r="B937">
        <v>3</v>
      </c>
    </row>
    <row r="938" spans="1:2" hidden="1" x14ac:dyDescent="0.55000000000000004">
      <c r="A938">
        <v>938</v>
      </c>
      <c r="B938">
        <v>3</v>
      </c>
    </row>
    <row r="939" spans="1:2" hidden="1" x14ac:dyDescent="0.55000000000000004">
      <c r="A939">
        <v>939</v>
      </c>
      <c r="B939">
        <v>3</v>
      </c>
    </row>
    <row r="940" spans="1:2" hidden="1" x14ac:dyDescent="0.55000000000000004">
      <c r="A940">
        <v>940</v>
      </c>
      <c r="B940">
        <v>3</v>
      </c>
    </row>
    <row r="941" spans="1:2" hidden="1" x14ac:dyDescent="0.55000000000000004">
      <c r="A941">
        <v>941</v>
      </c>
      <c r="B941">
        <v>3</v>
      </c>
    </row>
    <row r="942" spans="1:2" hidden="1" x14ac:dyDescent="0.55000000000000004">
      <c r="A942">
        <v>942</v>
      </c>
      <c r="B942">
        <v>3</v>
      </c>
    </row>
    <row r="943" spans="1:2" hidden="1" x14ac:dyDescent="0.55000000000000004">
      <c r="A943">
        <v>943</v>
      </c>
      <c r="B943">
        <v>3</v>
      </c>
    </row>
    <row r="944" spans="1:2" hidden="1" x14ac:dyDescent="0.55000000000000004">
      <c r="A944">
        <v>944</v>
      </c>
      <c r="B944">
        <v>3</v>
      </c>
    </row>
    <row r="945" spans="1:2" hidden="1" x14ac:dyDescent="0.55000000000000004">
      <c r="A945">
        <v>945</v>
      </c>
      <c r="B945">
        <v>3</v>
      </c>
    </row>
    <row r="946" spans="1:2" hidden="1" x14ac:dyDescent="0.55000000000000004">
      <c r="A946">
        <v>946</v>
      </c>
      <c r="B946">
        <v>3</v>
      </c>
    </row>
    <row r="947" spans="1:2" hidden="1" x14ac:dyDescent="0.55000000000000004">
      <c r="A947">
        <v>947</v>
      </c>
      <c r="B947">
        <v>3</v>
      </c>
    </row>
    <row r="948" spans="1:2" hidden="1" x14ac:dyDescent="0.55000000000000004">
      <c r="A948">
        <v>948</v>
      </c>
      <c r="B948">
        <v>3</v>
      </c>
    </row>
    <row r="949" spans="1:2" hidden="1" x14ac:dyDescent="0.55000000000000004">
      <c r="A949">
        <v>949</v>
      </c>
      <c r="B949">
        <v>3</v>
      </c>
    </row>
    <row r="950" spans="1:2" hidden="1" x14ac:dyDescent="0.55000000000000004">
      <c r="A950">
        <v>950</v>
      </c>
      <c r="B950">
        <v>3</v>
      </c>
    </row>
    <row r="951" spans="1:2" hidden="1" x14ac:dyDescent="0.55000000000000004">
      <c r="A951">
        <v>951</v>
      </c>
      <c r="B951">
        <v>3</v>
      </c>
    </row>
    <row r="952" spans="1:2" hidden="1" x14ac:dyDescent="0.55000000000000004">
      <c r="A952">
        <v>952</v>
      </c>
      <c r="B952">
        <v>3</v>
      </c>
    </row>
    <row r="953" spans="1:2" hidden="1" x14ac:dyDescent="0.55000000000000004">
      <c r="A953">
        <v>953</v>
      </c>
      <c r="B953">
        <v>11</v>
      </c>
    </row>
    <row r="954" spans="1:2" hidden="1" x14ac:dyDescent="0.55000000000000004">
      <c r="A954">
        <v>954</v>
      </c>
      <c r="B954">
        <v>12</v>
      </c>
    </row>
    <row r="955" spans="1:2" hidden="1" x14ac:dyDescent="0.55000000000000004">
      <c r="A955">
        <v>955</v>
      </c>
      <c r="B955">
        <v>12</v>
      </c>
    </row>
  </sheetData>
  <autoFilter ref="A1:D955">
    <filterColumn colId="1">
      <filters>
        <filter val="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01"/>
  <sheetViews>
    <sheetView workbookViewId="0">
      <selection activeCell="I114" sqref="I114"/>
    </sheetView>
  </sheetViews>
  <sheetFormatPr defaultRowHeight="14.4" x14ac:dyDescent="0.55000000000000004"/>
  <cols>
    <col min="12" max="12" width="10.15625" bestFit="1" customWidth="1"/>
  </cols>
  <sheetData>
    <row r="2" spans="1:12" x14ac:dyDescent="0.55000000000000004">
      <c r="A2" t="s">
        <v>8</v>
      </c>
      <c r="B2" t="s">
        <v>9</v>
      </c>
      <c r="C2" t="s">
        <v>10</v>
      </c>
      <c r="D2" s="1">
        <v>5.4173299999999999E-5</v>
      </c>
      <c r="E2" s="1">
        <v>1.42E-6</v>
      </c>
      <c r="F2">
        <v>0.14173250000000001</v>
      </c>
      <c r="G2" t="s">
        <v>11</v>
      </c>
      <c r="H2">
        <v>1</v>
      </c>
      <c r="I2">
        <v>0</v>
      </c>
      <c r="J2">
        <v>1</v>
      </c>
      <c r="K2" t="s">
        <v>111</v>
      </c>
      <c r="L2">
        <v>12</v>
      </c>
    </row>
    <row r="3" spans="1:12" x14ac:dyDescent="0.55000000000000004">
      <c r="A3" t="s">
        <v>12</v>
      </c>
      <c r="B3" t="s">
        <v>9</v>
      </c>
      <c r="C3" t="s">
        <v>10</v>
      </c>
      <c r="D3" s="1">
        <v>5.4173299999999999E-5</v>
      </c>
      <c r="E3" s="1">
        <v>1.42E-6</v>
      </c>
      <c r="F3">
        <v>0.14173250000000001</v>
      </c>
      <c r="G3" t="s">
        <v>11</v>
      </c>
      <c r="H3">
        <v>1</v>
      </c>
      <c r="I3">
        <v>0</v>
      </c>
      <c r="J3">
        <v>1</v>
      </c>
      <c r="K3" t="s">
        <v>112</v>
      </c>
      <c r="L3">
        <v>12</v>
      </c>
    </row>
    <row r="4" spans="1:12" x14ac:dyDescent="0.55000000000000004">
      <c r="A4" t="s">
        <v>13</v>
      </c>
      <c r="B4" t="s">
        <v>9</v>
      </c>
      <c r="C4" t="s">
        <v>10</v>
      </c>
      <c r="D4" s="1">
        <v>5.4173299999999999E-5</v>
      </c>
      <c r="E4" s="1">
        <v>1.42E-6</v>
      </c>
      <c r="F4">
        <v>0.14173250000000001</v>
      </c>
      <c r="G4" t="s">
        <v>11</v>
      </c>
      <c r="H4">
        <v>1</v>
      </c>
      <c r="I4">
        <v>0</v>
      </c>
      <c r="J4">
        <v>1</v>
      </c>
      <c r="K4" t="s">
        <v>113</v>
      </c>
      <c r="L4">
        <v>12</v>
      </c>
    </row>
    <row r="5" spans="1:12" x14ac:dyDescent="0.55000000000000004">
      <c r="A5" t="s">
        <v>14</v>
      </c>
      <c r="B5" t="s">
        <v>9</v>
      </c>
      <c r="C5" t="s">
        <v>10</v>
      </c>
      <c r="D5" s="1">
        <v>5.4173299999999999E-5</v>
      </c>
      <c r="E5" s="1">
        <v>1.42E-6</v>
      </c>
      <c r="F5">
        <v>0.14173250000000001</v>
      </c>
      <c r="G5" t="s">
        <v>11</v>
      </c>
      <c r="H5">
        <v>1</v>
      </c>
      <c r="I5">
        <v>0</v>
      </c>
      <c r="J5">
        <v>1</v>
      </c>
      <c r="K5" t="s">
        <v>114</v>
      </c>
      <c r="L5">
        <v>12</v>
      </c>
    </row>
    <row r="6" spans="1:12" x14ac:dyDescent="0.55000000000000004">
      <c r="A6" t="s">
        <v>15</v>
      </c>
      <c r="B6" t="s">
        <v>9</v>
      </c>
      <c r="C6" t="s">
        <v>10</v>
      </c>
      <c r="D6" s="1">
        <v>5.4173299999999999E-5</v>
      </c>
      <c r="E6" s="1">
        <v>1.42E-6</v>
      </c>
      <c r="F6">
        <v>0.14173250000000001</v>
      </c>
      <c r="G6" t="s">
        <v>11</v>
      </c>
      <c r="H6">
        <v>1</v>
      </c>
      <c r="I6">
        <v>0</v>
      </c>
      <c r="J6">
        <v>1</v>
      </c>
      <c r="K6" t="s">
        <v>115</v>
      </c>
      <c r="L6">
        <v>12</v>
      </c>
    </row>
    <row r="7" spans="1:12" x14ac:dyDescent="0.55000000000000004">
      <c r="A7" t="s">
        <v>16</v>
      </c>
      <c r="B7" t="s">
        <v>9</v>
      </c>
      <c r="C7" t="s">
        <v>10</v>
      </c>
      <c r="D7" s="1">
        <v>5.4173299999999999E-5</v>
      </c>
      <c r="E7" s="1">
        <v>1.42E-6</v>
      </c>
      <c r="F7">
        <v>0.14173250000000001</v>
      </c>
      <c r="G7" t="s">
        <v>11</v>
      </c>
      <c r="H7">
        <v>1</v>
      </c>
      <c r="I7">
        <v>0</v>
      </c>
      <c r="J7">
        <v>1</v>
      </c>
      <c r="K7" t="s">
        <v>116</v>
      </c>
      <c r="L7">
        <v>12</v>
      </c>
    </row>
    <row r="8" spans="1:12" x14ac:dyDescent="0.55000000000000004">
      <c r="A8" t="s">
        <v>17</v>
      </c>
      <c r="B8" t="s">
        <v>9</v>
      </c>
      <c r="C8" t="s">
        <v>10</v>
      </c>
      <c r="D8" s="1">
        <v>5.4173299999999999E-5</v>
      </c>
      <c r="E8" s="1">
        <v>1.42E-6</v>
      </c>
      <c r="F8">
        <v>0.14173250000000001</v>
      </c>
      <c r="G8" t="s">
        <v>11</v>
      </c>
      <c r="H8">
        <v>1</v>
      </c>
      <c r="I8">
        <v>0</v>
      </c>
      <c r="J8">
        <v>1</v>
      </c>
      <c r="K8" t="s">
        <v>117</v>
      </c>
      <c r="L8">
        <v>12</v>
      </c>
    </row>
    <row r="9" spans="1:12" x14ac:dyDescent="0.55000000000000004">
      <c r="A9" t="s">
        <v>18</v>
      </c>
      <c r="B9" t="s">
        <v>9</v>
      </c>
      <c r="C9" t="s">
        <v>10</v>
      </c>
      <c r="D9" s="1">
        <v>5.4173299999999999E-5</v>
      </c>
      <c r="E9" s="1">
        <v>1.42E-6</v>
      </c>
      <c r="F9">
        <v>0.14173250000000001</v>
      </c>
      <c r="G9" t="s">
        <v>11</v>
      </c>
      <c r="H9">
        <v>1</v>
      </c>
      <c r="I9">
        <v>0</v>
      </c>
      <c r="J9">
        <v>1</v>
      </c>
      <c r="K9" t="s">
        <v>118</v>
      </c>
      <c r="L9">
        <v>11</v>
      </c>
    </row>
    <row r="10" spans="1:12" x14ac:dyDescent="0.55000000000000004">
      <c r="A10" t="s">
        <v>19</v>
      </c>
      <c r="B10" t="s">
        <v>9</v>
      </c>
      <c r="C10" t="s">
        <v>10</v>
      </c>
      <c r="D10" s="1">
        <v>5.4173299999999999E-5</v>
      </c>
      <c r="E10" s="1">
        <v>1.42E-6</v>
      </c>
      <c r="F10">
        <v>0.14173250000000001</v>
      </c>
      <c r="G10" t="s">
        <v>11</v>
      </c>
      <c r="H10">
        <v>1</v>
      </c>
      <c r="I10">
        <v>0</v>
      </c>
      <c r="J10">
        <v>1</v>
      </c>
      <c r="K10" t="s">
        <v>119</v>
      </c>
      <c r="L10">
        <v>11</v>
      </c>
    </row>
    <row r="11" spans="1:12" x14ac:dyDescent="0.55000000000000004">
      <c r="A11" t="s">
        <v>20</v>
      </c>
      <c r="B11" t="s">
        <v>9</v>
      </c>
      <c r="C11" t="s">
        <v>10</v>
      </c>
      <c r="D11" s="1">
        <v>5.4173299999999999E-5</v>
      </c>
      <c r="E11" s="1">
        <v>1.42E-6</v>
      </c>
      <c r="F11">
        <v>0.14173250000000001</v>
      </c>
      <c r="G11" t="s">
        <v>11</v>
      </c>
      <c r="H11">
        <v>1</v>
      </c>
      <c r="I11">
        <v>0</v>
      </c>
      <c r="J11">
        <v>1</v>
      </c>
      <c r="K11" t="s">
        <v>120</v>
      </c>
      <c r="L11">
        <v>11</v>
      </c>
    </row>
    <row r="12" spans="1:12" x14ac:dyDescent="0.55000000000000004">
      <c r="A12" t="s">
        <v>21</v>
      </c>
      <c r="B12" t="s">
        <v>9</v>
      </c>
      <c r="C12" t="s">
        <v>10</v>
      </c>
      <c r="D12" s="1">
        <v>5.4173299999999999E-5</v>
      </c>
      <c r="E12" s="1">
        <v>1.42E-6</v>
      </c>
      <c r="F12">
        <v>0.14173250000000001</v>
      </c>
      <c r="G12" t="s">
        <v>11</v>
      </c>
      <c r="H12">
        <v>1</v>
      </c>
      <c r="I12">
        <v>0</v>
      </c>
      <c r="J12">
        <v>1</v>
      </c>
      <c r="K12" t="s">
        <v>121</v>
      </c>
      <c r="L12">
        <v>11</v>
      </c>
    </row>
    <row r="13" spans="1:12" x14ac:dyDescent="0.55000000000000004">
      <c r="A13" t="s">
        <v>22</v>
      </c>
      <c r="B13" t="s">
        <v>9</v>
      </c>
      <c r="C13" t="s">
        <v>10</v>
      </c>
      <c r="D13">
        <v>1E-3</v>
      </c>
      <c r="E13">
        <v>1E-4</v>
      </c>
      <c r="F13">
        <v>5669.3</v>
      </c>
      <c r="G13" t="s">
        <v>11</v>
      </c>
      <c r="H13">
        <v>1</v>
      </c>
      <c r="I13">
        <v>0</v>
      </c>
      <c r="J13">
        <v>1</v>
      </c>
      <c r="K13" t="s">
        <v>122</v>
      </c>
      <c r="L13">
        <v>11</v>
      </c>
    </row>
    <row r="14" spans="1:12" x14ac:dyDescent="0.55000000000000004">
      <c r="A14" t="s">
        <v>23</v>
      </c>
      <c r="B14" t="s">
        <v>9</v>
      </c>
      <c r="C14" t="s">
        <v>10</v>
      </c>
      <c r="D14" s="1">
        <v>5.4173299999999999E-5</v>
      </c>
      <c r="E14" s="1">
        <v>1.42E-6</v>
      </c>
      <c r="F14">
        <v>0.14173250000000001</v>
      </c>
      <c r="G14" t="s">
        <v>11</v>
      </c>
      <c r="H14">
        <v>1</v>
      </c>
      <c r="I14">
        <v>0</v>
      </c>
      <c r="J14">
        <v>1</v>
      </c>
      <c r="K14" t="s">
        <v>123</v>
      </c>
      <c r="L14">
        <v>11</v>
      </c>
    </row>
    <row r="15" spans="1:12" x14ac:dyDescent="0.55000000000000004">
      <c r="A15" t="s">
        <v>24</v>
      </c>
      <c r="B15" t="s">
        <v>9</v>
      </c>
      <c r="C15" t="s">
        <v>10</v>
      </c>
      <c r="D15">
        <v>1E-3</v>
      </c>
      <c r="E15">
        <v>1E-4</v>
      </c>
      <c r="F15">
        <v>5669.3</v>
      </c>
      <c r="G15" t="s">
        <v>11</v>
      </c>
      <c r="H15">
        <v>1</v>
      </c>
      <c r="I15">
        <v>0</v>
      </c>
      <c r="J15">
        <v>1</v>
      </c>
      <c r="K15" t="s">
        <v>124</v>
      </c>
      <c r="L15">
        <v>10</v>
      </c>
    </row>
    <row r="16" spans="1:12" x14ac:dyDescent="0.55000000000000004">
      <c r="A16" t="s">
        <v>25</v>
      </c>
      <c r="B16" t="s">
        <v>9</v>
      </c>
      <c r="C16" t="s">
        <v>10</v>
      </c>
      <c r="D16">
        <v>0.01</v>
      </c>
      <c r="E16">
        <v>1E-3</v>
      </c>
      <c r="F16">
        <v>566930</v>
      </c>
      <c r="G16" t="s">
        <v>11</v>
      </c>
      <c r="H16">
        <v>1</v>
      </c>
      <c r="I16">
        <v>0</v>
      </c>
      <c r="J16">
        <v>1</v>
      </c>
      <c r="K16" t="s">
        <v>125</v>
      </c>
      <c r="L16">
        <v>12</v>
      </c>
    </row>
    <row r="17" spans="1:12" x14ac:dyDescent="0.55000000000000004">
      <c r="A17" t="s">
        <v>26</v>
      </c>
      <c r="B17" t="s">
        <v>9</v>
      </c>
      <c r="C17" t="s">
        <v>10</v>
      </c>
      <c r="D17">
        <v>1E-3</v>
      </c>
      <c r="E17">
        <v>1E-4</v>
      </c>
      <c r="F17">
        <v>5669.3</v>
      </c>
      <c r="G17" t="s">
        <v>11</v>
      </c>
      <c r="H17">
        <v>1</v>
      </c>
      <c r="I17">
        <v>0</v>
      </c>
      <c r="J17">
        <v>1</v>
      </c>
      <c r="K17" t="s">
        <v>126</v>
      </c>
      <c r="L17">
        <v>12</v>
      </c>
    </row>
    <row r="18" spans="1:12" x14ac:dyDescent="0.55000000000000004">
      <c r="A18" t="s">
        <v>27</v>
      </c>
      <c r="B18" t="s">
        <v>9</v>
      </c>
      <c r="C18" t="s">
        <v>10</v>
      </c>
      <c r="D18" s="1">
        <v>5.4173299999999999E-5</v>
      </c>
      <c r="E18" s="1">
        <v>1.42E-6</v>
      </c>
      <c r="F18">
        <v>0.14173250000000001</v>
      </c>
      <c r="G18" t="s">
        <v>11</v>
      </c>
      <c r="H18">
        <v>1</v>
      </c>
      <c r="I18">
        <v>0</v>
      </c>
      <c r="J18">
        <v>1</v>
      </c>
      <c r="K18" t="s">
        <v>127</v>
      </c>
      <c r="L18">
        <v>10</v>
      </c>
    </row>
    <row r="19" spans="1:12" x14ac:dyDescent="0.55000000000000004">
      <c r="A19" t="s">
        <v>28</v>
      </c>
      <c r="B19" t="s">
        <v>9</v>
      </c>
      <c r="C19" t="s">
        <v>10</v>
      </c>
      <c r="D19">
        <v>0.01</v>
      </c>
      <c r="E19">
        <v>1E-3</v>
      </c>
      <c r="F19">
        <v>566930</v>
      </c>
      <c r="G19" t="s">
        <v>11</v>
      </c>
      <c r="H19">
        <v>1</v>
      </c>
      <c r="I19">
        <v>0</v>
      </c>
      <c r="J19">
        <v>1</v>
      </c>
      <c r="K19" t="s">
        <v>128</v>
      </c>
      <c r="L19">
        <v>12</v>
      </c>
    </row>
    <row r="20" spans="1:12" x14ac:dyDescent="0.55000000000000004">
      <c r="A20" t="s">
        <v>29</v>
      </c>
      <c r="B20" t="s">
        <v>9</v>
      </c>
      <c r="C20" t="s">
        <v>10</v>
      </c>
      <c r="D20">
        <v>1E-3</v>
      </c>
      <c r="E20">
        <v>1E-4</v>
      </c>
      <c r="F20">
        <v>5669.3</v>
      </c>
      <c r="G20" t="s">
        <v>11</v>
      </c>
      <c r="H20">
        <v>1</v>
      </c>
      <c r="I20">
        <v>0</v>
      </c>
      <c r="J20">
        <v>1</v>
      </c>
      <c r="K20" t="s">
        <v>129</v>
      </c>
      <c r="L20">
        <v>12</v>
      </c>
    </row>
    <row r="21" spans="1:12" x14ac:dyDescent="0.55000000000000004">
      <c r="A21" t="s">
        <v>30</v>
      </c>
      <c r="B21" t="s">
        <v>9</v>
      </c>
      <c r="C21" t="s">
        <v>10</v>
      </c>
      <c r="D21">
        <v>1E-3</v>
      </c>
      <c r="E21">
        <v>1E-4</v>
      </c>
      <c r="F21">
        <v>5669.3</v>
      </c>
      <c r="G21" t="s">
        <v>11</v>
      </c>
      <c r="H21">
        <v>1</v>
      </c>
      <c r="I21">
        <v>0</v>
      </c>
      <c r="J21">
        <v>1</v>
      </c>
      <c r="K21" t="s">
        <v>130</v>
      </c>
      <c r="L21">
        <v>12</v>
      </c>
    </row>
    <row r="22" spans="1:12" x14ac:dyDescent="0.55000000000000004">
      <c r="A22" t="s">
        <v>31</v>
      </c>
      <c r="B22" t="s">
        <v>9</v>
      </c>
      <c r="C22" t="s">
        <v>10</v>
      </c>
      <c r="D22">
        <v>1E-3</v>
      </c>
      <c r="E22">
        <v>1E-4</v>
      </c>
      <c r="F22">
        <v>5669.3</v>
      </c>
      <c r="G22" t="s">
        <v>11</v>
      </c>
      <c r="H22">
        <v>1</v>
      </c>
      <c r="I22">
        <v>0</v>
      </c>
      <c r="J22">
        <v>1</v>
      </c>
      <c r="K22" t="s">
        <v>131</v>
      </c>
      <c r="L22">
        <v>12</v>
      </c>
    </row>
    <row r="23" spans="1:12" x14ac:dyDescent="0.55000000000000004">
      <c r="A23" t="s">
        <v>32</v>
      </c>
      <c r="B23" t="s">
        <v>9</v>
      </c>
      <c r="C23" t="s">
        <v>10</v>
      </c>
      <c r="D23">
        <v>1E-3</v>
      </c>
      <c r="E23">
        <v>1E-4</v>
      </c>
      <c r="F23">
        <v>5669.3</v>
      </c>
      <c r="G23" t="s">
        <v>11</v>
      </c>
      <c r="H23">
        <v>1</v>
      </c>
      <c r="I23">
        <v>0</v>
      </c>
      <c r="J23">
        <v>1</v>
      </c>
      <c r="K23" t="s">
        <v>132</v>
      </c>
      <c r="L23">
        <v>12</v>
      </c>
    </row>
    <row r="24" spans="1:12" x14ac:dyDescent="0.55000000000000004">
      <c r="A24" t="s">
        <v>33</v>
      </c>
      <c r="B24" t="s">
        <v>9</v>
      </c>
      <c r="C24" t="s">
        <v>10</v>
      </c>
      <c r="D24">
        <v>1E-3</v>
      </c>
      <c r="E24">
        <v>1E-4</v>
      </c>
      <c r="F24">
        <v>5669.3</v>
      </c>
      <c r="G24" t="s">
        <v>11</v>
      </c>
      <c r="H24">
        <v>1</v>
      </c>
      <c r="I24">
        <v>0</v>
      </c>
      <c r="J24">
        <v>1</v>
      </c>
      <c r="K24" t="s">
        <v>133</v>
      </c>
      <c r="L24">
        <v>12</v>
      </c>
    </row>
    <row r="25" spans="1:12" x14ac:dyDescent="0.55000000000000004">
      <c r="A25" t="s">
        <v>34</v>
      </c>
      <c r="B25" t="s">
        <v>9</v>
      </c>
      <c r="C25" t="s">
        <v>10</v>
      </c>
      <c r="D25">
        <v>1E-3</v>
      </c>
      <c r="E25">
        <v>1E-4</v>
      </c>
      <c r="F25">
        <v>5669.3</v>
      </c>
      <c r="G25" t="s">
        <v>11</v>
      </c>
      <c r="H25">
        <v>1</v>
      </c>
      <c r="I25">
        <v>0</v>
      </c>
      <c r="J25">
        <v>1</v>
      </c>
      <c r="K25" t="s">
        <v>134</v>
      </c>
      <c r="L25">
        <v>12</v>
      </c>
    </row>
    <row r="26" spans="1:12" x14ac:dyDescent="0.55000000000000004">
      <c r="A26" t="s">
        <v>35</v>
      </c>
      <c r="B26" t="s">
        <v>9</v>
      </c>
      <c r="C26" t="s">
        <v>10</v>
      </c>
      <c r="D26" s="1">
        <v>5.4173299999999999E-5</v>
      </c>
      <c r="E26" s="1">
        <v>1.42E-6</v>
      </c>
      <c r="F26">
        <v>0.14173250000000001</v>
      </c>
      <c r="G26" t="s">
        <v>11</v>
      </c>
      <c r="H26">
        <v>1</v>
      </c>
      <c r="I26">
        <v>0</v>
      </c>
      <c r="J26">
        <v>1</v>
      </c>
      <c r="K26" t="s">
        <v>135</v>
      </c>
      <c r="L26">
        <v>12</v>
      </c>
    </row>
    <row r="27" spans="1:12" x14ac:dyDescent="0.55000000000000004">
      <c r="A27" t="s">
        <v>36</v>
      </c>
      <c r="B27" t="s">
        <v>9</v>
      </c>
      <c r="C27" t="s">
        <v>10</v>
      </c>
      <c r="D27" s="1">
        <v>5.4173299999999999E-5</v>
      </c>
      <c r="E27" s="1">
        <v>1.42E-6</v>
      </c>
      <c r="F27">
        <v>0.14173250000000001</v>
      </c>
      <c r="G27" t="s">
        <v>11</v>
      </c>
      <c r="H27">
        <v>1</v>
      </c>
      <c r="I27">
        <v>0</v>
      </c>
      <c r="J27">
        <v>1</v>
      </c>
      <c r="K27" t="s">
        <v>136</v>
      </c>
      <c r="L27">
        <v>12</v>
      </c>
    </row>
    <row r="28" spans="1:12" x14ac:dyDescent="0.55000000000000004">
      <c r="A28" t="s">
        <v>37</v>
      </c>
      <c r="B28" t="s">
        <v>9</v>
      </c>
      <c r="C28" t="s">
        <v>10</v>
      </c>
      <c r="D28">
        <v>0.01</v>
      </c>
      <c r="E28">
        <v>1E-3</v>
      </c>
      <c r="F28">
        <v>566930</v>
      </c>
      <c r="G28" t="s">
        <v>11</v>
      </c>
      <c r="H28">
        <v>1</v>
      </c>
      <c r="I28">
        <v>0</v>
      </c>
      <c r="J28">
        <v>1</v>
      </c>
      <c r="K28" t="s">
        <v>137</v>
      </c>
      <c r="L28">
        <v>10</v>
      </c>
    </row>
    <row r="29" spans="1:12" x14ac:dyDescent="0.55000000000000004">
      <c r="A29" t="s">
        <v>38</v>
      </c>
      <c r="B29" t="s">
        <v>9</v>
      </c>
      <c r="C29" t="s">
        <v>10</v>
      </c>
      <c r="D29">
        <v>1E-3</v>
      </c>
      <c r="E29">
        <v>1E-4</v>
      </c>
      <c r="F29">
        <v>5669.3</v>
      </c>
      <c r="G29" t="s">
        <v>11</v>
      </c>
      <c r="H29">
        <v>1</v>
      </c>
      <c r="I29">
        <v>0</v>
      </c>
      <c r="J29">
        <v>1</v>
      </c>
      <c r="K29" t="s">
        <v>138</v>
      </c>
      <c r="L29">
        <v>12</v>
      </c>
    </row>
    <row r="30" spans="1:12" x14ac:dyDescent="0.55000000000000004">
      <c r="A30" t="s">
        <v>39</v>
      </c>
      <c r="B30" t="s">
        <v>9</v>
      </c>
      <c r="C30" t="s">
        <v>10</v>
      </c>
      <c r="D30">
        <v>0.01</v>
      </c>
      <c r="E30">
        <v>1E-3</v>
      </c>
      <c r="F30">
        <v>566930</v>
      </c>
      <c r="G30" t="s">
        <v>11</v>
      </c>
      <c r="H30">
        <v>1</v>
      </c>
      <c r="I30">
        <v>0</v>
      </c>
      <c r="J30">
        <v>1</v>
      </c>
      <c r="K30" t="s">
        <v>139</v>
      </c>
      <c r="L30">
        <v>12</v>
      </c>
    </row>
    <row r="31" spans="1:12" x14ac:dyDescent="0.55000000000000004">
      <c r="A31" t="s">
        <v>40</v>
      </c>
      <c r="B31" t="s">
        <v>9</v>
      </c>
      <c r="C31" t="s">
        <v>10</v>
      </c>
      <c r="D31">
        <v>1E-3</v>
      </c>
      <c r="E31">
        <v>1E-4</v>
      </c>
      <c r="F31">
        <v>5669.3</v>
      </c>
      <c r="G31" t="s">
        <v>11</v>
      </c>
      <c r="H31">
        <v>1</v>
      </c>
      <c r="I31">
        <v>0</v>
      </c>
      <c r="J31">
        <v>1</v>
      </c>
      <c r="K31" t="s">
        <v>140</v>
      </c>
      <c r="L31">
        <v>12</v>
      </c>
    </row>
    <row r="32" spans="1:12" x14ac:dyDescent="0.55000000000000004">
      <c r="A32" t="s">
        <v>41</v>
      </c>
      <c r="B32" t="s">
        <v>9</v>
      </c>
      <c r="C32" t="s">
        <v>10</v>
      </c>
      <c r="D32" s="1">
        <v>5.4173299999999999E-5</v>
      </c>
      <c r="E32" s="1">
        <v>1.42E-6</v>
      </c>
      <c r="F32">
        <v>0.14173250000000001</v>
      </c>
      <c r="G32" t="s">
        <v>11</v>
      </c>
      <c r="H32">
        <v>1</v>
      </c>
      <c r="I32">
        <v>0</v>
      </c>
      <c r="J32">
        <v>1</v>
      </c>
      <c r="K32" t="s">
        <v>141</v>
      </c>
      <c r="L32">
        <v>12</v>
      </c>
    </row>
    <row r="33" spans="1:12" x14ac:dyDescent="0.55000000000000004">
      <c r="A33" t="s">
        <v>42</v>
      </c>
      <c r="B33" t="s">
        <v>9</v>
      </c>
      <c r="C33" t="s">
        <v>10</v>
      </c>
      <c r="D33">
        <v>1E-3</v>
      </c>
      <c r="E33">
        <v>1E-4</v>
      </c>
      <c r="F33">
        <v>5669.3</v>
      </c>
      <c r="G33" t="s">
        <v>11</v>
      </c>
      <c r="H33">
        <v>1</v>
      </c>
      <c r="I33">
        <v>0</v>
      </c>
      <c r="J33">
        <v>1</v>
      </c>
      <c r="K33" t="s">
        <v>142</v>
      </c>
      <c r="L33">
        <v>11</v>
      </c>
    </row>
    <row r="34" spans="1:12" x14ac:dyDescent="0.55000000000000004">
      <c r="A34" t="s">
        <v>43</v>
      </c>
      <c r="B34" t="s">
        <v>9</v>
      </c>
      <c r="C34" t="s">
        <v>10</v>
      </c>
      <c r="D34">
        <v>0.01</v>
      </c>
      <c r="E34">
        <v>1E-3</v>
      </c>
      <c r="F34">
        <v>566930</v>
      </c>
      <c r="G34" t="s">
        <v>11</v>
      </c>
      <c r="H34">
        <v>1</v>
      </c>
      <c r="I34">
        <v>0</v>
      </c>
      <c r="J34">
        <v>1</v>
      </c>
      <c r="K34" t="s">
        <v>143</v>
      </c>
      <c r="L34">
        <v>4</v>
      </c>
    </row>
    <row r="35" spans="1:12" x14ac:dyDescent="0.55000000000000004">
      <c r="A35" t="s">
        <v>44</v>
      </c>
      <c r="B35" t="s">
        <v>9</v>
      </c>
      <c r="C35" t="s">
        <v>10</v>
      </c>
      <c r="D35" s="1">
        <v>5.4173299999999999E-5</v>
      </c>
      <c r="E35" s="1">
        <v>1.42E-6</v>
      </c>
      <c r="F35">
        <v>0.14173250000000001</v>
      </c>
      <c r="G35" t="s">
        <v>11</v>
      </c>
      <c r="H35">
        <v>1</v>
      </c>
      <c r="I35">
        <v>0</v>
      </c>
      <c r="J35">
        <v>1</v>
      </c>
      <c r="K35" t="s">
        <v>144</v>
      </c>
      <c r="L35">
        <v>12</v>
      </c>
    </row>
    <row r="36" spans="1:12" x14ac:dyDescent="0.55000000000000004">
      <c r="A36" t="s">
        <v>45</v>
      </c>
      <c r="B36" t="s">
        <v>9</v>
      </c>
      <c r="C36" t="s">
        <v>10</v>
      </c>
      <c r="D36" s="1">
        <v>5.4173299999999999E-5</v>
      </c>
      <c r="E36" s="1">
        <v>1.42E-6</v>
      </c>
      <c r="F36">
        <v>0.14173250000000001</v>
      </c>
      <c r="G36" t="s">
        <v>11</v>
      </c>
      <c r="H36">
        <v>1</v>
      </c>
      <c r="I36">
        <v>0</v>
      </c>
      <c r="J36">
        <v>1</v>
      </c>
      <c r="K36" t="s">
        <v>145</v>
      </c>
      <c r="L36">
        <v>12</v>
      </c>
    </row>
    <row r="37" spans="1:12" x14ac:dyDescent="0.55000000000000004">
      <c r="A37" t="s">
        <v>46</v>
      </c>
      <c r="B37" t="s">
        <v>9</v>
      </c>
      <c r="C37" t="s">
        <v>10</v>
      </c>
      <c r="D37" s="1">
        <v>5.4173299999999999E-5</v>
      </c>
      <c r="E37" s="1">
        <v>1.42E-6</v>
      </c>
      <c r="F37">
        <v>0.14173250000000001</v>
      </c>
      <c r="G37" t="s">
        <v>11</v>
      </c>
      <c r="H37">
        <v>1</v>
      </c>
      <c r="I37">
        <v>0</v>
      </c>
      <c r="J37">
        <v>1</v>
      </c>
      <c r="K37" t="s">
        <v>146</v>
      </c>
      <c r="L37">
        <v>12</v>
      </c>
    </row>
    <row r="38" spans="1:12" x14ac:dyDescent="0.55000000000000004">
      <c r="A38" t="s">
        <v>47</v>
      </c>
      <c r="B38" t="s">
        <v>9</v>
      </c>
      <c r="C38" t="s">
        <v>10</v>
      </c>
      <c r="D38" s="1">
        <v>5.4173299999999999E-5</v>
      </c>
      <c r="E38" s="1">
        <v>1.42E-6</v>
      </c>
      <c r="F38">
        <v>0.14173250000000001</v>
      </c>
      <c r="G38" t="s">
        <v>11</v>
      </c>
      <c r="H38">
        <v>1</v>
      </c>
      <c r="I38">
        <v>0</v>
      </c>
      <c r="J38">
        <v>1</v>
      </c>
      <c r="K38" t="s">
        <v>147</v>
      </c>
      <c r="L38">
        <v>11</v>
      </c>
    </row>
    <row r="39" spans="1:12" x14ac:dyDescent="0.55000000000000004">
      <c r="A39" t="s">
        <v>48</v>
      </c>
      <c r="B39" t="s">
        <v>9</v>
      </c>
      <c r="C39" t="s">
        <v>10</v>
      </c>
      <c r="D39">
        <v>0.01</v>
      </c>
      <c r="E39">
        <v>1E-3</v>
      </c>
      <c r="F39">
        <v>566930</v>
      </c>
      <c r="G39" t="s">
        <v>11</v>
      </c>
      <c r="H39">
        <v>1</v>
      </c>
      <c r="I39">
        <v>0</v>
      </c>
      <c r="J39">
        <v>1</v>
      </c>
      <c r="K39" t="s">
        <v>148</v>
      </c>
      <c r="L39">
        <v>12</v>
      </c>
    </row>
    <row r="40" spans="1:12" x14ac:dyDescent="0.55000000000000004">
      <c r="A40" t="s">
        <v>49</v>
      </c>
      <c r="B40" t="s">
        <v>9</v>
      </c>
      <c r="C40" t="s">
        <v>10</v>
      </c>
      <c r="D40">
        <v>0.01</v>
      </c>
      <c r="E40">
        <v>1E-3</v>
      </c>
      <c r="F40">
        <v>566930</v>
      </c>
      <c r="G40" t="s">
        <v>11</v>
      </c>
      <c r="H40">
        <v>1</v>
      </c>
      <c r="I40">
        <v>0</v>
      </c>
      <c r="J40">
        <v>1</v>
      </c>
      <c r="K40" t="s">
        <v>149</v>
      </c>
      <c r="L40">
        <v>12</v>
      </c>
    </row>
    <row r="41" spans="1:12" x14ac:dyDescent="0.55000000000000004">
      <c r="A41" t="s">
        <v>50</v>
      </c>
      <c r="B41" t="s">
        <v>9</v>
      </c>
      <c r="C41" t="s">
        <v>10</v>
      </c>
      <c r="D41" s="1">
        <v>5.4173299999999999E-5</v>
      </c>
      <c r="E41" s="1">
        <v>1.42E-5</v>
      </c>
      <c r="F41">
        <v>0.14173250000000001</v>
      </c>
      <c r="G41" t="s">
        <v>11</v>
      </c>
      <c r="H41">
        <v>1</v>
      </c>
      <c r="I41">
        <v>0</v>
      </c>
      <c r="J41">
        <v>1</v>
      </c>
      <c r="K41" t="s">
        <v>150</v>
      </c>
      <c r="L41">
        <v>11</v>
      </c>
    </row>
    <row r="42" spans="1:12" x14ac:dyDescent="0.55000000000000004">
      <c r="A42" t="s">
        <v>51</v>
      </c>
      <c r="B42" t="s">
        <v>9</v>
      </c>
      <c r="C42" t="s">
        <v>10</v>
      </c>
      <c r="D42">
        <v>0.01</v>
      </c>
      <c r="E42">
        <v>1E-3</v>
      </c>
      <c r="F42">
        <v>566930</v>
      </c>
      <c r="G42" t="s">
        <v>11</v>
      </c>
      <c r="H42">
        <v>1</v>
      </c>
      <c r="I42">
        <v>0</v>
      </c>
      <c r="J42">
        <v>1</v>
      </c>
      <c r="K42" t="s">
        <v>151</v>
      </c>
      <c r="L42">
        <v>12</v>
      </c>
    </row>
    <row r="43" spans="1:12" x14ac:dyDescent="0.55000000000000004">
      <c r="A43" t="s">
        <v>52</v>
      </c>
      <c r="B43" t="s">
        <v>9</v>
      </c>
      <c r="C43" t="s">
        <v>10</v>
      </c>
      <c r="D43">
        <v>1E-3</v>
      </c>
      <c r="E43">
        <v>1E-4</v>
      </c>
      <c r="F43">
        <v>5669.3</v>
      </c>
      <c r="G43" t="s">
        <v>11</v>
      </c>
      <c r="H43">
        <v>1</v>
      </c>
      <c r="I43">
        <v>0</v>
      </c>
      <c r="J43">
        <v>1</v>
      </c>
      <c r="K43" t="s">
        <v>152</v>
      </c>
      <c r="L43">
        <v>11</v>
      </c>
    </row>
    <row r="44" spans="1:12" x14ac:dyDescent="0.55000000000000004">
      <c r="A44" t="s">
        <v>53</v>
      </c>
      <c r="B44" t="s">
        <v>9</v>
      </c>
      <c r="C44" t="s">
        <v>10</v>
      </c>
      <c r="D44">
        <v>0.01</v>
      </c>
      <c r="E44">
        <v>1E-3</v>
      </c>
      <c r="F44">
        <v>566930</v>
      </c>
      <c r="G44" t="s">
        <v>11</v>
      </c>
      <c r="H44">
        <v>1</v>
      </c>
      <c r="I44">
        <v>0</v>
      </c>
      <c r="J44">
        <v>1</v>
      </c>
      <c r="K44" t="s">
        <v>153</v>
      </c>
      <c r="L44">
        <v>11</v>
      </c>
    </row>
    <row r="45" spans="1:12" x14ac:dyDescent="0.55000000000000004">
      <c r="A45" t="s">
        <v>54</v>
      </c>
      <c r="B45" t="s">
        <v>9</v>
      </c>
      <c r="C45" t="s">
        <v>10</v>
      </c>
      <c r="D45">
        <v>1E-3</v>
      </c>
      <c r="E45">
        <v>1E-4</v>
      </c>
      <c r="F45">
        <v>5669.3</v>
      </c>
      <c r="G45" t="s">
        <v>11</v>
      </c>
      <c r="H45">
        <v>1</v>
      </c>
      <c r="I45">
        <v>0</v>
      </c>
      <c r="J45">
        <v>1</v>
      </c>
      <c r="K45" t="s">
        <v>154</v>
      </c>
      <c r="L45">
        <v>11</v>
      </c>
    </row>
    <row r="46" spans="1:12" x14ac:dyDescent="0.55000000000000004">
      <c r="A46" t="s">
        <v>55</v>
      </c>
      <c r="B46" t="s">
        <v>9</v>
      </c>
      <c r="C46" t="s">
        <v>10</v>
      </c>
      <c r="D46">
        <v>0.01</v>
      </c>
      <c r="E46">
        <v>1E-3</v>
      </c>
      <c r="F46">
        <v>566930</v>
      </c>
      <c r="G46" t="s">
        <v>11</v>
      </c>
      <c r="H46">
        <v>1</v>
      </c>
      <c r="I46">
        <v>0</v>
      </c>
      <c r="J46">
        <v>1</v>
      </c>
      <c r="K46" t="s">
        <v>155</v>
      </c>
      <c r="L46">
        <v>11</v>
      </c>
    </row>
    <row r="47" spans="1:12" x14ac:dyDescent="0.55000000000000004">
      <c r="A47" t="s">
        <v>56</v>
      </c>
      <c r="B47" t="s">
        <v>9</v>
      </c>
      <c r="C47" t="s">
        <v>10</v>
      </c>
      <c r="D47">
        <v>0.01</v>
      </c>
      <c r="E47">
        <v>1E-3</v>
      </c>
      <c r="F47">
        <v>566930</v>
      </c>
      <c r="G47" t="s">
        <v>11</v>
      </c>
      <c r="H47">
        <v>1</v>
      </c>
      <c r="I47">
        <v>0</v>
      </c>
      <c r="J47">
        <v>1</v>
      </c>
      <c r="K47" t="s">
        <v>156</v>
      </c>
      <c r="L47">
        <v>11</v>
      </c>
    </row>
    <row r="48" spans="1:12" x14ac:dyDescent="0.55000000000000004">
      <c r="A48" t="s">
        <v>57</v>
      </c>
      <c r="B48" t="s">
        <v>9</v>
      </c>
      <c r="C48" t="s">
        <v>10</v>
      </c>
      <c r="D48">
        <v>1E-3</v>
      </c>
      <c r="E48">
        <v>1E-4</v>
      </c>
      <c r="F48">
        <v>5669.3</v>
      </c>
      <c r="G48" t="s">
        <v>11</v>
      </c>
      <c r="H48">
        <v>1</v>
      </c>
      <c r="I48">
        <v>0</v>
      </c>
      <c r="J48">
        <v>1</v>
      </c>
      <c r="K48" t="s">
        <v>157</v>
      </c>
      <c r="L48">
        <v>11</v>
      </c>
    </row>
    <row r="49" spans="1:12" x14ac:dyDescent="0.55000000000000004">
      <c r="A49" t="s">
        <v>58</v>
      </c>
      <c r="B49" t="s">
        <v>9</v>
      </c>
      <c r="C49" t="s">
        <v>10</v>
      </c>
      <c r="D49">
        <v>0.01</v>
      </c>
      <c r="E49">
        <v>1E-3</v>
      </c>
      <c r="F49">
        <v>566930</v>
      </c>
      <c r="G49" t="s">
        <v>11</v>
      </c>
      <c r="H49">
        <v>1</v>
      </c>
      <c r="I49">
        <v>0</v>
      </c>
      <c r="J49">
        <v>1</v>
      </c>
      <c r="K49" t="s">
        <v>158</v>
      </c>
      <c r="L49">
        <v>4</v>
      </c>
    </row>
    <row r="50" spans="1:12" x14ac:dyDescent="0.55000000000000004">
      <c r="A50" t="s">
        <v>59</v>
      </c>
      <c r="B50" t="s">
        <v>9</v>
      </c>
      <c r="C50" t="s">
        <v>10</v>
      </c>
      <c r="D50">
        <v>1E-3</v>
      </c>
      <c r="E50">
        <v>1E-4</v>
      </c>
      <c r="F50">
        <v>5669.3</v>
      </c>
      <c r="G50" t="s">
        <v>11</v>
      </c>
      <c r="H50">
        <v>1</v>
      </c>
      <c r="I50">
        <v>0</v>
      </c>
      <c r="J50">
        <v>1</v>
      </c>
      <c r="K50" t="s">
        <v>159</v>
      </c>
      <c r="L50">
        <v>9</v>
      </c>
    </row>
    <row r="51" spans="1:12" x14ac:dyDescent="0.55000000000000004">
      <c r="A51" t="s">
        <v>60</v>
      </c>
      <c r="B51" t="s">
        <v>9</v>
      </c>
      <c r="C51" t="s">
        <v>10</v>
      </c>
      <c r="D51">
        <v>0.01</v>
      </c>
      <c r="E51">
        <v>1E-3</v>
      </c>
      <c r="F51">
        <v>566930</v>
      </c>
      <c r="G51" t="s">
        <v>11</v>
      </c>
      <c r="H51">
        <v>1</v>
      </c>
      <c r="I51">
        <v>0</v>
      </c>
      <c r="J51">
        <v>1</v>
      </c>
      <c r="K51" t="s">
        <v>160</v>
      </c>
      <c r="L51">
        <v>11</v>
      </c>
    </row>
    <row r="52" spans="1:12" x14ac:dyDescent="0.55000000000000004">
      <c r="A52" t="s">
        <v>61</v>
      </c>
      <c r="B52" t="s">
        <v>9</v>
      </c>
      <c r="C52" t="s">
        <v>10</v>
      </c>
      <c r="D52">
        <v>0.01</v>
      </c>
      <c r="E52">
        <v>1E-3</v>
      </c>
      <c r="F52">
        <v>566930</v>
      </c>
      <c r="G52" t="s">
        <v>11</v>
      </c>
      <c r="H52">
        <v>1</v>
      </c>
      <c r="I52">
        <v>0</v>
      </c>
      <c r="J52">
        <v>1</v>
      </c>
      <c r="K52" t="s">
        <v>161</v>
      </c>
      <c r="L52">
        <v>11</v>
      </c>
    </row>
    <row r="53" spans="1:12" x14ac:dyDescent="0.55000000000000004">
      <c r="A53" t="s">
        <v>62</v>
      </c>
      <c r="B53" t="s">
        <v>9</v>
      </c>
      <c r="C53" t="s">
        <v>10</v>
      </c>
      <c r="D53">
        <v>1E-3</v>
      </c>
      <c r="E53">
        <v>1E-4</v>
      </c>
      <c r="F53">
        <v>5669.3</v>
      </c>
      <c r="G53" t="s">
        <v>11</v>
      </c>
      <c r="H53">
        <v>1</v>
      </c>
      <c r="I53">
        <v>0</v>
      </c>
      <c r="J53">
        <v>1</v>
      </c>
      <c r="K53" t="s">
        <v>162</v>
      </c>
      <c r="L53">
        <v>9</v>
      </c>
    </row>
    <row r="54" spans="1:12" x14ac:dyDescent="0.55000000000000004">
      <c r="A54" t="s">
        <v>63</v>
      </c>
      <c r="B54" t="s">
        <v>9</v>
      </c>
      <c r="C54" t="s">
        <v>10</v>
      </c>
      <c r="D54">
        <v>0.01</v>
      </c>
      <c r="E54">
        <v>1E-3</v>
      </c>
      <c r="F54">
        <v>566930</v>
      </c>
      <c r="G54" t="s">
        <v>11</v>
      </c>
      <c r="H54">
        <v>1</v>
      </c>
      <c r="I54">
        <v>0</v>
      </c>
      <c r="J54">
        <v>1</v>
      </c>
      <c r="K54" t="s">
        <v>163</v>
      </c>
      <c r="L54">
        <v>9</v>
      </c>
    </row>
    <row r="55" spans="1:12" x14ac:dyDescent="0.55000000000000004">
      <c r="A55" t="s">
        <v>64</v>
      </c>
      <c r="B55" t="s">
        <v>9</v>
      </c>
      <c r="C55" t="s">
        <v>10</v>
      </c>
      <c r="D55">
        <v>0.01</v>
      </c>
      <c r="E55">
        <v>1E-3</v>
      </c>
      <c r="F55">
        <v>566930</v>
      </c>
      <c r="G55" t="s">
        <v>11</v>
      </c>
      <c r="H55">
        <v>1</v>
      </c>
      <c r="I55">
        <v>0</v>
      </c>
      <c r="J55">
        <v>1</v>
      </c>
      <c r="K55" t="s">
        <v>164</v>
      </c>
      <c r="L55">
        <v>9</v>
      </c>
    </row>
    <row r="56" spans="1:12" x14ac:dyDescent="0.55000000000000004">
      <c r="A56" t="s">
        <v>65</v>
      </c>
      <c r="B56" t="s">
        <v>9</v>
      </c>
      <c r="C56" t="s">
        <v>10</v>
      </c>
      <c r="D56">
        <v>0.01</v>
      </c>
      <c r="E56">
        <v>1E-3</v>
      </c>
      <c r="F56">
        <v>566930</v>
      </c>
      <c r="G56" t="s">
        <v>11</v>
      </c>
      <c r="H56">
        <v>1</v>
      </c>
      <c r="I56">
        <v>0</v>
      </c>
      <c r="J56">
        <v>1</v>
      </c>
      <c r="K56" t="s">
        <v>165</v>
      </c>
      <c r="L56">
        <v>9</v>
      </c>
    </row>
    <row r="57" spans="1:12" x14ac:dyDescent="0.55000000000000004">
      <c r="A57" t="s">
        <v>66</v>
      </c>
      <c r="B57" t="s">
        <v>9</v>
      </c>
      <c r="C57" t="s">
        <v>10</v>
      </c>
      <c r="D57">
        <v>1E-3</v>
      </c>
      <c r="E57">
        <v>1E-4</v>
      </c>
      <c r="F57">
        <v>5669.3</v>
      </c>
      <c r="G57" t="s">
        <v>11</v>
      </c>
      <c r="H57">
        <v>1</v>
      </c>
      <c r="I57">
        <v>0</v>
      </c>
      <c r="J57">
        <v>1</v>
      </c>
      <c r="K57" t="s">
        <v>166</v>
      </c>
      <c r="L57">
        <v>9</v>
      </c>
    </row>
    <row r="58" spans="1:12" x14ac:dyDescent="0.55000000000000004">
      <c r="A58" t="s">
        <v>67</v>
      </c>
      <c r="B58" t="s">
        <v>9</v>
      </c>
      <c r="C58" t="s">
        <v>10</v>
      </c>
      <c r="D58">
        <v>0.01</v>
      </c>
      <c r="E58">
        <v>1E-3</v>
      </c>
      <c r="F58">
        <v>566930</v>
      </c>
      <c r="G58" t="s">
        <v>11</v>
      </c>
      <c r="H58">
        <v>1</v>
      </c>
      <c r="I58">
        <v>0</v>
      </c>
      <c r="J58">
        <v>1</v>
      </c>
      <c r="K58" t="s">
        <v>167</v>
      </c>
      <c r="L58">
        <v>5</v>
      </c>
    </row>
    <row r="59" spans="1:12" x14ac:dyDescent="0.55000000000000004">
      <c r="A59" t="s">
        <v>68</v>
      </c>
      <c r="B59" t="s">
        <v>9</v>
      </c>
      <c r="C59" t="s">
        <v>10</v>
      </c>
      <c r="D59">
        <v>0.01</v>
      </c>
      <c r="E59">
        <v>1E-3</v>
      </c>
      <c r="F59">
        <v>566930</v>
      </c>
      <c r="G59" t="s">
        <v>11</v>
      </c>
      <c r="H59">
        <v>1</v>
      </c>
      <c r="I59">
        <v>0</v>
      </c>
      <c r="J59">
        <v>1</v>
      </c>
      <c r="K59" t="s">
        <v>168</v>
      </c>
      <c r="L59">
        <v>5</v>
      </c>
    </row>
    <row r="60" spans="1:12" x14ac:dyDescent="0.55000000000000004">
      <c r="A60" t="s">
        <v>69</v>
      </c>
      <c r="B60" t="s">
        <v>9</v>
      </c>
      <c r="C60" t="s">
        <v>10</v>
      </c>
      <c r="D60">
        <v>0.01</v>
      </c>
      <c r="E60">
        <v>1E-3</v>
      </c>
      <c r="F60">
        <v>566930</v>
      </c>
      <c r="G60" t="s">
        <v>11</v>
      </c>
      <c r="H60">
        <v>1</v>
      </c>
      <c r="I60">
        <v>0</v>
      </c>
      <c r="J60">
        <v>1</v>
      </c>
      <c r="K60" t="s">
        <v>169</v>
      </c>
      <c r="L60">
        <v>8</v>
      </c>
    </row>
    <row r="61" spans="1:12" x14ac:dyDescent="0.55000000000000004">
      <c r="A61" t="s">
        <v>70</v>
      </c>
      <c r="B61" t="s">
        <v>9</v>
      </c>
      <c r="C61" t="s">
        <v>10</v>
      </c>
      <c r="D61">
        <v>0.01</v>
      </c>
      <c r="E61">
        <v>1E-3</v>
      </c>
      <c r="F61">
        <v>566930</v>
      </c>
      <c r="G61" t="s">
        <v>11</v>
      </c>
      <c r="H61">
        <v>1</v>
      </c>
      <c r="I61">
        <v>0</v>
      </c>
      <c r="J61">
        <v>1</v>
      </c>
      <c r="K61" t="s">
        <v>170</v>
      </c>
      <c r="L61">
        <v>5</v>
      </c>
    </row>
    <row r="62" spans="1:12" x14ac:dyDescent="0.55000000000000004">
      <c r="A62" t="s">
        <v>71</v>
      </c>
      <c r="B62" t="s">
        <v>9</v>
      </c>
      <c r="C62" t="s">
        <v>10</v>
      </c>
      <c r="D62">
        <v>0.01</v>
      </c>
      <c r="E62">
        <v>1E-3</v>
      </c>
      <c r="F62">
        <v>566930</v>
      </c>
      <c r="G62" t="s">
        <v>11</v>
      </c>
      <c r="H62">
        <v>1</v>
      </c>
      <c r="I62">
        <v>0</v>
      </c>
      <c r="J62">
        <v>1</v>
      </c>
      <c r="K62" t="s">
        <v>171</v>
      </c>
      <c r="L62">
        <v>5</v>
      </c>
    </row>
    <row r="63" spans="1:12" x14ac:dyDescent="0.55000000000000004">
      <c r="A63" t="s">
        <v>72</v>
      </c>
      <c r="B63" t="s">
        <v>9</v>
      </c>
      <c r="C63" t="s">
        <v>10</v>
      </c>
      <c r="D63">
        <v>0.01</v>
      </c>
      <c r="E63">
        <v>1E-3</v>
      </c>
      <c r="F63">
        <v>566930</v>
      </c>
      <c r="G63" t="s">
        <v>11</v>
      </c>
      <c r="H63">
        <v>1</v>
      </c>
      <c r="I63">
        <v>0</v>
      </c>
      <c r="J63">
        <v>1</v>
      </c>
      <c r="K63" t="s">
        <v>172</v>
      </c>
      <c r="L63">
        <v>5</v>
      </c>
    </row>
    <row r="64" spans="1:12" x14ac:dyDescent="0.55000000000000004">
      <c r="A64" t="s">
        <v>73</v>
      </c>
      <c r="B64" t="s">
        <v>9</v>
      </c>
      <c r="C64" t="s">
        <v>10</v>
      </c>
      <c r="D64">
        <v>0.01</v>
      </c>
      <c r="E64">
        <v>1E-3</v>
      </c>
      <c r="F64">
        <v>566930</v>
      </c>
      <c r="G64" t="s">
        <v>11</v>
      </c>
      <c r="H64">
        <v>1</v>
      </c>
      <c r="I64">
        <v>0</v>
      </c>
      <c r="J64">
        <v>1</v>
      </c>
      <c r="K64" t="s">
        <v>173</v>
      </c>
      <c r="L64">
        <v>5</v>
      </c>
    </row>
    <row r="65" spans="1:12" x14ac:dyDescent="0.55000000000000004">
      <c r="A65" t="s">
        <v>74</v>
      </c>
      <c r="B65" t="s">
        <v>9</v>
      </c>
      <c r="C65" t="s">
        <v>10</v>
      </c>
      <c r="D65">
        <v>0.01</v>
      </c>
      <c r="E65">
        <v>1E-3</v>
      </c>
      <c r="F65">
        <v>566930</v>
      </c>
      <c r="G65" t="s">
        <v>11</v>
      </c>
      <c r="H65">
        <v>1</v>
      </c>
      <c r="I65">
        <v>0</v>
      </c>
      <c r="J65">
        <v>1</v>
      </c>
      <c r="K65" t="s">
        <v>174</v>
      </c>
      <c r="L65">
        <v>5</v>
      </c>
    </row>
    <row r="66" spans="1:12" x14ac:dyDescent="0.55000000000000004">
      <c r="A66" t="s">
        <v>75</v>
      </c>
      <c r="B66" t="s">
        <v>9</v>
      </c>
      <c r="C66" t="s">
        <v>10</v>
      </c>
      <c r="D66">
        <v>0.1</v>
      </c>
      <c r="E66">
        <v>0.01</v>
      </c>
      <c r="F66">
        <v>283.46499999999997</v>
      </c>
      <c r="G66" t="s">
        <v>11</v>
      </c>
      <c r="H66">
        <v>1</v>
      </c>
      <c r="I66">
        <v>0</v>
      </c>
      <c r="J66">
        <v>1</v>
      </c>
      <c r="K66" t="s">
        <v>175</v>
      </c>
      <c r="L66">
        <v>5</v>
      </c>
    </row>
    <row r="67" spans="1:12" x14ac:dyDescent="0.55000000000000004">
      <c r="A67" t="s">
        <v>76</v>
      </c>
      <c r="B67" t="s">
        <v>9</v>
      </c>
      <c r="C67" t="s">
        <v>10</v>
      </c>
      <c r="D67">
        <v>0.01</v>
      </c>
      <c r="E67">
        <v>1E-3</v>
      </c>
      <c r="F67">
        <v>566930</v>
      </c>
      <c r="G67" t="s">
        <v>11</v>
      </c>
      <c r="H67">
        <v>1</v>
      </c>
      <c r="I67">
        <v>0</v>
      </c>
      <c r="J67">
        <v>1</v>
      </c>
      <c r="K67" t="s">
        <v>176</v>
      </c>
      <c r="L67">
        <v>8</v>
      </c>
    </row>
    <row r="68" spans="1:12" x14ac:dyDescent="0.55000000000000004">
      <c r="A68" t="s">
        <v>77</v>
      </c>
      <c r="B68" t="s">
        <v>9</v>
      </c>
      <c r="C68" t="s">
        <v>10</v>
      </c>
      <c r="D68">
        <v>0.01</v>
      </c>
      <c r="E68">
        <v>1E-3</v>
      </c>
      <c r="F68">
        <v>566930</v>
      </c>
      <c r="G68" t="s">
        <v>11</v>
      </c>
      <c r="H68">
        <v>1</v>
      </c>
      <c r="I68">
        <v>0</v>
      </c>
      <c r="J68">
        <v>1</v>
      </c>
      <c r="K68" t="s">
        <v>177</v>
      </c>
      <c r="L68">
        <v>6</v>
      </c>
    </row>
    <row r="69" spans="1:12" x14ac:dyDescent="0.55000000000000004">
      <c r="A69" t="s">
        <v>78</v>
      </c>
      <c r="B69" t="s">
        <v>9</v>
      </c>
      <c r="C69" t="s">
        <v>10</v>
      </c>
      <c r="D69">
        <v>0.01</v>
      </c>
      <c r="E69">
        <v>1E-3</v>
      </c>
      <c r="F69">
        <v>566930</v>
      </c>
      <c r="G69" t="s">
        <v>11</v>
      </c>
      <c r="H69">
        <v>1</v>
      </c>
      <c r="I69">
        <v>0</v>
      </c>
      <c r="J69">
        <v>1</v>
      </c>
      <c r="K69" t="s">
        <v>178</v>
      </c>
      <c r="L69">
        <v>8</v>
      </c>
    </row>
    <row r="70" spans="1:12" x14ac:dyDescent="0.55000000000000004">
      <c r="A70" t="s">
        <v>79</v>
      </c>
      <c r="B70" t="s">
        <v>9</v>
      </c>
      <c r="C70" t="s">
        <v>10</v>
      </c>
      <c r="D70">
        <v>0.1</v>
      </c>
      <c r="E70">
        <v>0.01</v>
      </c>
      <c r="F70">
        <v>283.46499999999997</v>
      </c>
      <c r="G70" t="s">
        <v>11</v>
      </c>
      <c r="H70">
        <v>1</v>
      </c>
      <c r="I70">
        <v>0</v>
      </c>
      <c r="J70">
        <v>1</v>
      </c>
      <c r="K70" t="s">
        <v>179</v>
      </c>
      <c r="L70">
        <v>9</v>
      </c>
    </row>
    <row r="71" spans="1:12" x14ac:dyDescent="0.55000000000000004">
      <c r="A71" t="s">
        <v>80</v>
      </c>
      <c r="B71" t="s">
        <v>9</v>
      </c>
      <c r="C71" t="s">
        <v>10</v>
      </c>
      <c r="D71">
        <v>0.1</v>
      </c>
      <c r="E71">
        <v>0.01</v>
      </c>
      <c r="F71">
        <v>283.46499999999997</v>
      </c>
      <c r="G71" t="s">
        <v>11</v>
      </c>
      <c r="H71">
        <v>1</v>
      </c>
      <c r="I71">
        <v>0</v>
      </c>
      <c r="J71">
        <v>1</v>
      </c>
      <c r="K71" t="s">
        <v>180</v>
      </c>
      <c r="L71">
        <v>9</v>
      </c>
    </row>
    <row r="72" spans="1:12" x14ac:dyDescent="0.55000000000000004">
      <c r="A72" t="s">
        <v>81</v>
      </c>
      <c r="B72" t="s">
        <v>9</v>
      </c>
      <c r="C72" t="s">
        <v>10</v>
      </c>
      <c r="D72">
        <v>0.01</v>
      </c>
      <c r="E72">
        <v>1E-3</v>
      </c>
      <c r="F72">
        <v>566930</v>
      </c>
      <c r="G72" t="s">
        <v>11</v>
      </c>
      <c r="H72">
        <v>1</v>
      </c>
      <c r="I72">
        <v>0</v>
      </c>
      <c r="J72">
        <v>1</v>
      </c>
      <c r="K72" t="s">
        <v>181</v>
      </c>
      <c r="L72">
        <v>9</v>
      </c>
    </row>
    <row r="73" spans="1:12" x14ac:dyDescent="0.55000000000000004">
      <c r="A73" t="s">
        <v>82</v>
      </c>
      <c r="B73" t="s">
        <v>9</v>
      </c>
      <c r="C73" t="s">
        <v>10</v>
      </c>
      <c r="D73">
        <v>0.01</v>
      </c>
      <c r="E73">
        <v>1E-3</v>
      </c>
      <c r="F73">
        <v>566930</v>
      </c>
      <c r="G73" t="s">
        <v>11</v>
      </c>
      <c r="H73">
        <v>1</v>
      </c>
      <c r="I73">
        <v>0</v>
      </c>
      <c r="J73">
        <v>1</v>
      </c>
      <c r="K73" t="s">
        <v>182</v>
      </c>
      <c r="L73">
        <v>9</v>
      </c>
    </row>
    <row r="74" spans="1:12" x14ac:dyDescent="0.55000000000000004">
      <c r="A74" t="s">
        <v>83</v>
      </c>
      <c r="B74" t="s">
        <v>9</v>
      </c>
      <c r="C74" t="s">
        <v>10</v>
      </c>
      <c r="D74">
        <v>0.05</v>
      </c>
      <c r="E74">
        <v>1E-3</v>
      </c>
      <c r="F74">
        <v>566930</v>
      </c>
      <c r="G74" t="s">
        <v>11</v>
      </c>
      <c r="H74">
        <v>1</v>
      </c>
      <c r="I74">
        <v>0</v>
      </c>
      <c r="J74">
        <v>1</v>
      </c>
      <c r="K74" t="s">
        <v>183</v>
      </c>
      <c r="L74">
        <v>1</v>
      </c>
    </row>
    <row r="75" spans="1:12" x14ac:dyDescent="0.55000000000000004">
      <c r="A75" t="s">
        <v>84</v>
      </c>
      <c r="B75" t="s">
        <v>9</v>
      </c>
      <c r="C75" t="s">
        <v>10</v>
      </c>
      <c r="D75">
        <v>0.01</v>
      </c>
      <c r="E75">
        <v>1E-3</v>
      </c>
      <c r="F75">
        <v>566930</v>
      </c>
      <c r="G75" t="s">
        <v>11</v>
      </c>
      <c r="H75">
        <v>1</v>
      </c>
      <c r="I75">
        <v>0</v>
      </c>
      <c r="J75">
        <v>1</v>
      </c>
      <c r="K75" t="s">
        <v>184</v>
      </c>
      <c r="L75">
        <v>4</v>
      </c>
    </row>
    <row r="76" spans="1:12" x14ac:dyDescent="0.55000000000000004">
      <c r="A76" t="s">
        <v>85</v>
      </c>
      <c r="B76" t="s">
        <v>9</v>
      </c>
      <c r="C76" t="s">
        <v>10</v>
      </c>
      <c r="D76">
        <v>0.01</v>
      </c>
      <c r="E76">
        <v>1E-3</v>
      </c>
      <c r="F76">
        <v>566930</v>
      </c>
      <c r="G76" t="s">
        <v>11</v>
      </c>
      <c r="H76">
        <v>1</v>
      </c>
      <c r="I76">
        <v>0</v>
      </c>
      <c r="J76">
        <v>1</v>
      </c>
      <c r="K76" t="s">
        <v>185</v>
      </c>
      <c r="L76">
        <v>4</v>
      </c>
    </row>
    <row r="77" spans="1:12" x14ac:dyDescent="0.55000000000000004">
      <c r="A77" t="s">
        <v>86</v>
      </c>
      <c r="B77" t="s">
        <v>9</v>
      </c>
      <c r="C77" t="s">
        <v>10</v>
      </c>
      <c r="D77">
        <v>0.01</v>
      </c>
      <c r="E77">
        <v>1E-3</v>
      </c>
      <c r="F77">
        <v>566930</v>
      </c>
      <c r="G77" t="s">
        <v>11</v>
      </c>
      <c r="H77">
        <v>1</v>
      </c>
      <c r="I77">
        <v>0</v>
      </c>
      <c r="J77">
        <v>1</v>
      </c>
      <c r="K77" t="s">
        <v>186</v>
      </c>
      <c r="L77">
        <v>4</v>
      </c>
    </row>
    <row r="78" spans="1:12" x14ac:dyDescent="0.55000000000000004">
      <c r="A78" t="s">
        <v>87</v>
      </c>
      <c r="B78" t="s">
        <v>9</v>
      </c>
      <c r="C78" t="s">
        <v>10</v>
      </c>
      <c r="D78">
        <v>1E-3</v>
      </c>
      <c r="E78">
        <v>1E-4</v>
      </c>
      <c r="F78">
        <v>5669.3</v>
      </c>
      <c r="G78" t="s">
        <v>11</v>
      </c>
      <c r="H78">
        <v>1</v>
      </c>
      <c r="I78">
        <v>0</v>
      </c>
      <c r="J78">
        <v>1</v>
      </c>
      <c r="K78" t="s">
        <v>187</v>
      </c>
      <c r="L78">
        <v>4</v>
      </c>
    </row>
    <row r="79" spans="1:12" x14ac:dyDescent="0.55000000000000004">
      <c r="A79" t="s">
        <v>88</v>
      </c>
      <c r="B79" t="s">
        <v>9</v>
      </c>
      <c r="C79" t="s">
        <v>10</v>
      </c>
      <c r="D79">
        <v>0.01</v>
      </c>
      <c r="E79">
        <v>1E-3</v>
      </c>
      <c r="F79">
        <v>566930</v>
      </c>
      <c r="G79" t="s">
        <v>11</v>
      </c>
      <c r="H79">
        <v>1</v>
      </c>
      <c r="I79">
        <v>0</v>
      </c>
      <c r="J79">
        <v>1</v>
      </c>
      <c r="K79" t="s">
        <v>188</v>
      </c>
      <c r="L79">
        <v>10</v>
      </c>
    </row>
    <row r="80" spans="1:12" x14ac:dyDescent="0.55000000000000004">
      <c r="A80" t="s">
        <v>89</v>
      </c>
      <c r="B80" t="s">
        <v>9</v>
      </c>
      <c r="C80" t="s">
        <v>10</v>
      </c>
      <c r="D80">
        <v>0.05</v>
      </c>
      <c r="E80">
        <v>1E-3</v>
      </c>
      <c r="F80">
        <v>566930</v>
      </c>
      <c r="G80" t="s">
        <v>11</v>
      </c>
      <c r="H80">
        <v>1</v>
      </c>
      <c r="I80">
        <v>0</v>
      </c>
      <c r="J80">
        <v>1</v>
      </c>
      <c r="K80" t="s">
        <v>189</v>
      </c>
      <c r="L80">
        <v>2</v>
      </c>
    </row>
    <row r="81" spans="1:12" x14ac:dyDescent="0.55000000000000004">
      <c r="A81" t="s">
        <v>90</v>
      </c>
      <c r="B81" t="s">
        <v>9</v>
      </c>
      <c r="C81" t="s">
        <v>10</v>
      </c>
      <c r="D81">
        <v>0.2</v>
      </c>
      <c r="E81">
        <v>0.01</v>
      </c>
      <c r="F81">
        <v>283.46499999999997</v>
      </c>
      <c r="G81" t="s">
        <v>11</v>
      </c>
      <c r="H81">
        <v>1</v>
      </c>
      <c r="I81">
        <v>0</v>
      </c>
      <c r="J81">
        <v>1</v>
      </c>
      <c r="K81" t="s">
        <v>190</v>
      </c>
      <c r="L81">
        <v>2</v>
      </c>
    </row>
    <row r="82" spans="1:12" x14ac:dyDescent="0.55000000000000004">
      <c r="A82" t="s">
        <v>91</v>
      </c>
      <c r="B82" t="s">
        <v>9</v>
      </c>
      <c r="C82" t="s">
        <v>10</v>
      </c>
      <c r="D82">
        <v>0.2</v>
      </c>
      <c r="E82">
        <v>0.01</v>
      </c>
      <c r="F82">
        <v>283.46499999999997</v>
      </c>
      <c r="G82" t="s">
        <v>11</v>
      </c>
      <c r="H82">
        <v>1</v>
      </c>
      <c r="I82">
        <v>0</v>
      </c>
      <c r="J82">
        <v>1</v>
      </c>
      <c r="K82" t="s">
        <v>191</v>
      </c>
      <c r="L82">
        <v>2</v>
      </c>
    </row>
    <row r="83" spans="1:12" x14ac:dyDescent="0.55000000000000004">
      <c r="A83" t="s">
        <v>92</v>
      </c>
      <c r="B83" t="s">
        <v>9</v>
      </c>
      <c r="C83" t="s">
        <v>10</v>
      </c>
      <c r="D83">
        <v>0.01</v>
      </c>
      <c r="E83">
        <v>1E-3</v>
      </c>
      <c r="F83">
        <v>566930</v>
      </c>
      <c r="G83" t="s">
        <v>11</v>
      </c>
      <c r="H83">
        <v>1</v>
      </c>
      <c r="I83">
        <v>0</v>
      </c>
      <c r="J83">
        <v>1</v>
      </c>
      <c r="K83" t="s">
        <v>192</v>
      </c>
      <c r="L83">
        <v>6</v>
      </c>
    </row>
    <row r="84" spans="1:12" x14ac:dyDescent="0.55000000000000004">
      <c r="A84" t="s">
        <v>93</v>
      </c>
      <c r="B84" t="s">
        <v>9</v>
      </c>
      <c r="C84" t="s">
        <v>10</v>
      </c>
      <c r="D84">
        <v>0.1</v>
      </c>
      <c r="E84">
        <v>0.01</v>
      </c>
      <c r="F84">
        <v>283.46499999999997</v>
      </c>
      <c r="G84" t="s">
        <v>11</v>
      </c>
      <c r="H84">
        <v>1</v>
      </c>
      <c r="I84">
        <v>0</v>
      </c>
      <c r="J84">
        <v>1</v>
      </c>
      <c r="K84" t="s">
        <v>193</v>
      </c>
      <c r="L84">
        <v>6</v>
      </c>
    </row>
    <row r="85" spans="1:12" x14ac:dyDescent="0.55000000000000004">
      <c r="A85" t="s">
        <v>94</v>
      </c>
      <c r="B85" t="s">
        <v>9</v>
      </c>
      <c r="C85" t="s">
        <v>10</v>
      </c>
      <c r="D85">
        <v>0.01</v>
      </c>
      <c r="E85">
        <v>1E-3</v>
      </c>
      <c r="F85">
        <v>566930</v>
      </c>
      <c r="G85" t="s">
        <v>11</v>
      </c>
      <c r="H85">
        <v>1</v>
      </c>
      <c r="I85">
        <v>0</v>
      </c>
      <c r="J85">
        <v>1</v>
      </c>
      <c r="K85" t="s">
        <v>194</v>
      </c>
      <c r="L85">
        <v>6</v>
      </c>
    </row>
    <row r="86" spans="1:12" x14ac:dyDescent="0.55000000000000004">
      <c r="A86" t="s">
        <v>95</v>
      </c>
      <c r="B86" t="s">
        <v>9</v>
      </c>
      <c r="C86" t="s">
        <v>10</v>
      </c>
      <c r="D86">
        <v>0.01</v>
      </c>
      <c r="E86">
        <v>1E-3</v>
      </c>
      <c r="F86">
        <v>566930</v>
      </c>
      <c r="G86" t="s">
        <v>11</v>
      </c>
      <c r="H86">
        <v>1</v>
      </c>
      <c r="I86">
        <v>0</v>
      </c>
      <c r="J86">
        <v>1</v>
      </c>
      <c r="K86" t="s">
        <v>195</v>
      </c>
      <c r="L86">
        <v>6</v>
      </c>
    </row>
    <row r="87" spans="1:12" x14ac:dyDescent="0.55000000000000004">
      <c r="A87" t="s">
        <v>96</v>
      </c>
      <c r="B87" t="s">
        <v>9</v>
      </c>
      <c r="C87" t="s">
        <v>10</v>
      </c>
      <c r="D87">
        <v>0.01</v>
      </c>
      <c r="E87">
        <v>1E-3</v>
      </c>
      <c r="F87">
        <v>566930</v>
      </c>
      <c r="G87" t="s">
        <v>11</v>
      </c>
      <c r="H87">
        <v>1</v>
      </c>
      <c r="I87">
        <v>0</v>
      </c>
      <c r="J87">
        <v>1</v>
      </c>
      <c r="K87" t="s">
        <v>196</v>
      </c>
      <c r="L87">
        <v>6</v>
      </c>
    </row>
    <row r="88" spans="1:12" x14ac:dyDescent="0.55000000000000004">
      <c r="A88" t="s">
        <v>97</v>
      </c>
      <c r="B88" t="s">
        <v>9</v>
      </c>
      <c r="C88" t="s">
        <v>10</v>
      </c>
      <c r="D88">
        <v>0.01</v>
      </c>
      <c r="E88">
        <v>1E-3</v>
      </c>
      <c r="F88">
        <v>566930</v>
      </c>
      <c r="G88" t="s">
        <v>11</v>
      </c>
      <c r="H88">
        <v>1</v>
      </c>
      <c r="I88">
        <v>0</v>
      </c>
      <c r="J88">
        <v>1</v>
      </c>
      <c r="K88" t="s">
        <v>197</v>
      </c>
      <c r="L88">
        <v>6</v>
      </c>
    </row>
    <row r="89" spans="1:12" x14ac:dyDescent="0.55000000000000004">
      <c r="A89" t="s">
        <v>98</v>
      </c>
      <c r="B89" t="s">
        <v>9</v>
      </c>
      <c r="C89" t="s">
        <v>10</v>
      </c>
      <c r="D89">
        <v>0.05</v>
      </c>
      <c r="E89">
        <v>1E-3</v>
      </c>
      <c r="F89">
        <v>566930</v>
      </c>
      <c r="G89" t="s">
        <v>11</v>
      </c>
      <c r="H89">
        <v>1</v>
      </c>
      <c r="I89">
        <v>0</v>
      </c>
      <c r="J89">
        <v>1</v>
      </c>
      <c r="K89" t="s">
        <v>198</v>
      </c>
      <c r="L89">
        <v>3</v>
      </c>
    </row>
    <row r="90" spans="1:12" x14ac:dyDescent="0.55000000000000004">
      <c r="A90" t="s">
        <v>99</v>
      </c>
      <c r="B90" t="s">
        <v>9</v>
      </c>
      <c r="C90" t="s">
        <v>10</v>
      </c>
      <c r="D90">
        <v>0.05</v>
      </c>
      <c r="E90">
        <v>1E-3</v>
      </c>
      <c r="F90">
        <v>566930</v>
      </c>
      <c r="G90" t="s">
        <v>11</v>
      </c>
      <c r="H90">
        <v>1</v>
      </c>
      <c r="I90">
        <v>0</v>
      </c>
      <c r="J90">
        <v>1</v>
      </c>
      <c r="K90" t="s">
        <v>199</v>
      </c>
      <c r="L90">
        <v>3</v>
      </c>
    </row>
    <row r="91" spans="1:12" x14ac:dyDescent="0.55000000000000004">
      <c r="A91" t="s">
        <v>100</v>
      </c>
      <c r="B91" t="s">
        <v>9</v>
      </c>
      <c r="C91" t="s">
        <v>10</v>
      </c>
      <c r="D91">
        <v>0.05</v>
      </c>
      <c r="E91">
        <v>1E-3</v>
      </c>
      <c r="F91">
        <v>566930</v>
      </c>
      <c r="G91" t="s">
        <v>11</v>
      </c>
      <c r="H91">
        <v>1</v>
      </c>
      <c r="I91">
        <v>0</v>
      </c>
      <c r="J91">
        <v>1</v>
      </c>
      <c r="K91" t="s">
        <v>200</v>
      </c>
      <c r="L91">
        <v>3</v>
      </c>
    </row>
    <row r="92" spans="1:12" x14ac:dyDescent="0.55000000000000004">
      <c r="A92" t="s">
        <v>101</v>
      </c>
      <c r="B92" t="s">
        <v>9</v>
      </c>
      <c r="C92" t="s">
        <v>10</v>
      </c>
      <c r="D92">
        <v>0.05</v>
      </c>
      <c r="E92">
        <v>1E-3</v>
      </c>
      <c r="F92">
        <v>566930</v>
      </c>
      <c r="G92" t="s">
        <v>11</v>
      </c>
      <c r="H92">
        <v>1</v>
      </c>
      <c r="I92">
        <v>0</v>
      </c>
      <c r="J92">
        <v>1</v>
      </c>
      <c r="K92" t="s">
        <v>201</v>
      </c>
      <c r="L92">
        <v>3</v>
      </c>
    </row>
    <row r="93" spans="1:12" x14ac:dyDescent="0.55000000000000004">
      <c r="A93" t="s">
        <v>102</v>
      </c>
      <c r="B93" t="s">
        <v>9</v>
      </c>
      <c r="C93" t="s">
        <v>10</v>
      </c>
      <c r="D93">
        <v>0.2</v>
      </c>
      <c r="E93">
        <v>0.01</v>
      </c>
      <c r="F93">
        <v>283.46499999999997</v>
      </c>
      <c r="G93" t="s">
        <v>11</v>
      </c>
      <c r="H93">
        <v>1</v>
      </c>
      <c r="I93">
        <v>0</v>
      </c>
      <c r="J93">
        <v>1</v>
      </c>
      <c r="K93" t="s">
        <v>202</v>
      </c>
      <c r="L93">
        <v>3</v>
      </c>
    </row>
    <row r="94" spans="1:12" x14ac:dyDescent="0.55000000000000004">
      <c r="A94" t="s">
        <v>103</v>
      </c>
      <c r="B94" t="s">
        <v>9</v>
      </c>
      <c r="C94" t="s">
        <v>10</v>
      </c>
      <c r="D94">
        <v>0.01</v>
      </c>
      <c r="E94">
        <v>1E-4</v>
      </c>
      <c r="F94">
        <v>5669.3</v>
      </c>
      <c r="G94" t="s">
        <v>11</v>
      </c>
      <c r="H94">
        <v>1</v>
      </c>
      <c r="I94">
        <v>0</v>
      </c>
      <c r="J94">
        <v>1</v>
      </c>
      <c r="K94" t="s">
        <v>203</v>
      </c>
      <c r="L94">
        <v>3</v>
      </c>
    </row>
    <row r="95" spans="1:12" x14ac:dyDescent="0.55000000000000004">
      <c r="A95" t="s">
        <v>104</v>
      </c>
      <c r="B95" t="s">
        <v>9</v>
      </c>
      <c r="C95" t="s">
        <v>10</v>
      </c>
      <c r="D95">
        <v>0.2</v>
      </c>
      <c r="E95">
        <v>0.01</v>
      </c>
      <c r="F95">
        <v>283.46499999999997</v>
      </c>
      <c r="G95" t="s">
        <v>11</v>
      </c>
      <c r="H95">
        <v>1</v>
      </c>
      <c r="I95">
        <v>0</v>
      </c>
      <c r="J95">
        <v>1</v>
      </c>
      <c r="K95" t="s">
        <v>204</v>
      </c>
      <c r="L95">
        <v>3</v>
      </c>
    </row>
    <row r="96" spans="1:12" x14ac:dyDescent="0.55000000000000004">
      <c r="A96" t="s">
        <v>105</v>
      </c>
      <c r="B96" t="s">
        <v>9</v>
      </c>
      <c r="C96" t="s">
        <v>10</v>
      </c>
      <c r="D96">
        <v>0.01</v>
      </c>
      <c r="E96">
        <v>1E-3</v>
      </c>
      <c r="F96">
        <v>566930</v>
      </c>
      <c r="G96" t="s">
        <v>11</v>
      </c>
      <c r="H96">
        <v>1</v>
      </c>
      <c r="I96">
        <v>0</v>
      </c>
      <c r="J96">
        <v>1</v>
      </c>
      <c r="K96" t="s">
        <v>205</v>
      </c>
      <c r="L96">
        <v>10</v>
      </c>
    </row>
    <row r="97" spans="1:12" x14ac:dyDescent="0.55000000000000004">
      <c r="A97" t="s">
        <v>106</v>
      </c>
      <c r="B97" t="s">
        <v>9</v>
      </c>
      <c r="C97" t="s">
        <v>10</v>
      </c>
      <c r="D97">
        <v>0.01</v>
      </c>
      <c r="E97">
        <v>1E-3</v>
      </c>
      <c r="F97">
        <v>566930</v>
      </c>
      <c r="G97" t="s">
        <v>11</v>
      </c>
      <c r="H97">
        <v>1</v>
      </c>
      <c r="I97">
        <v>0</v>
      </c>
      <c r="J97">
        <v>1</v>
      </c>
      <c r="K97" t="s">
        <v>206</v>
      </c>
      <c r="L97">
        <v>12</v>
      </c>
    </row>
    <row r="98" spans="1:12" x14ac:dyDescent="0.55000000000000004">
      <c r="A98" t="s">
        <v>107</v>
      </c>
      <c r="B98" t="s">
        <v>9</v>
      </c>
      <c r="C98" t="s">
        <v>10</v>
      </c>
      <c r="D98">
        <v>0.01</v>
      </c>
      <c r="E98">
        <v>1E-3</v>
      </c>
      <c r="F98">
        <v>566930</v>
      </c>
      <c r="G98" t="s">
        <v>11</v>
      </c>
      <c r="H98">
        <v>1</v>
      </c>
      <c r="I98">
        <v>0</v>
      </c>
      <c r="J98">
        <v>1</v>
      </c>
      <c r="K98" t="s">
        <v>207</v>
      </c>
      <c r="L98">
        <v>10</v>
      </c>
    </row>
    <row r="99" spans="1:12" x14ac:dyDescent="0.55000000000000004">
      <c r="A99" t="s">
        <v>108</v>
      </c>
      <c r="B99" t="s">
        <v>9</v>
      </c>
      <c r="C99" t="s">
        <v>10</v>
      </c>
      <c r="D99">
        <v>0.01</v>
      </c>
      <c r="E99">
        <v>1E-3</v>
      </c>
      <c r="F99">
        <v>566930</v>
      </c>
      <c r="G99" t="s">
        <v>11</v>
      </c>
      <c r="H99">
        <v>1</v>
      </c>
      <c r="I99">
        <v>0</v>
      </c>
      <c r="J99">
        <v>1</v>
      </c>
      <c r="K99" t="s">
        <v>208</v>
      </c>
      <c r="L99">
        <v>10</v>
      </c>
    </row>
    <row r="100" spans="1:12" x14ac:dyDescent="0.55000000000000004">
      <c r="A100" t="s">
        <v>109</v>
      </c>
      <c r="B100" t="s">
        <v>9</v>
      </c>
      <c r="C100" t="s">
        <v>10</v>
      </c>
      <c r="D100">
        <v>0.01</v>
      </c>
      <c r="E100">
        <v>1E-3</v>
      </c>
      <c r="F100">
        <v>566930</v>
      </c>
      <c r="G100" t="s">
        <v>11</v>
      </c>
      <c r="H100">
        <v>1</v>
      </c>
      <c r="I100">
        <v>0</v>
      </c>
      <c r="J100">
        <v>1</v>
      </c>
      <c r="K100" t="s">
        <v>209</v>
      </c>
      <c r="L100">
        <v>10</v>
      </c>
    </row>
    <row r="101" spans="1:12" x14ac:dyDescent="0.55000000000000004">
      <c r="A101" t="s">
        <v>110</v>
      </c>
      <c r="B101" t="s">
        <v>9</v>
      </c>
      <c r="C101" t="s">
        <v>10</v>
      </c>
      <c r="D101">
        <v>1E-3</v>
      </c>
      <c r="E101">
        <v>1E-4</v>
      </c>
      <c r="F101">
        <v>5669.3</v>
      </c>
      <c r="G101" t="s">
        <v>11</v>
      </c>
      <c r="H101">
        <v>1</v>
      </c>
      <c r="I101">
        <v>0</v>
      </c>
      <c r="J101">
        <v>1</v>
      </c>
      <c r="K101" t="s">
        <v>210</v>
      </c>
      <c r="L1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 v obs flow</vt:lpstr>
      <vt:lpstr>sfr_out</vt:lpstr>
      <vt:lpstr>subbasin 4 check</vt:lpstr>
      <vt:lpstr>subbasin seg</vt:lpstr>
      <vt:lpstr>vks_pst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Niswonger, Richard</dc:creator>
  <cp:lastModifiedBy>Niswonger, Richard</cp:lastModifiedBy>
  <dcterms:created xsi:type="dcterms:W3CDTF">2018-04-11T00:36:54Z</dcterms:created>
  <dcterms:modified xsi:type="dcterms:W3CDTF">2018-04-23T22:38:04Z</dcterms:modified>
</cp:coreProperties>
</file>